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udzetska potrosnja - Institucije\Ministarstvo poljoprivrede i ruralnog razvoja\"/>
    </mc:Choice>
  </mc:AlternateContent>
  <bookViews>
    <workbookView xWindow="0" yWindow="0" windowWidth="25200" windowHeight="11850"/>
  </bookViews>
  <sheets>
    <sheet name="analiza" sheetId="4" r:id="rId1"/>
    <sheet name="budzet" sheetId="1" r:id="rId2"/>
    <sheet name="sap 19" sheetId="2" r:id="rId3"/>
    <sheet name="sap 20" sheetId="3" r:id="rId4"/>
  </sheets>
  <definedNames>
    <definedName name="_xlnm._FilterDatabase" localSheetId="2" hidden="1">'sap 19'!$A$1:$I$9027</definedName>
    <definedName name="_xlnm._FilterDatabase" localSheetId="3" hidden="1">'sap 20'!$A$1:$I$5327</definedName>
  </definedNames>
  <calcPr calcId="162913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<sst xmlns="http://schemas.openxmlformats.org/spreadsheetml/2006/main" count="57476" uniqueCount="884">
  <si>
    <t>Ministarstvo poljoprivrede i ruralnog razvoja</t>
  </si>
  <si>
    <t>Program: Poljoprivreda</t>
  </si>
  <si>
    <t>Program: Ribarstvo</t>
  </si>
  <si>
    <t>Program: Sumarstvo</t>
  </si>
  <si>
    <t>Program: Vodoprivreda</t>
  </si>
  <si>
    <t>Program: Administracija</t>
  </si>
  <si>
    <t>Agencija za placanje</t>
  </si>
  <si>
    <t>Program: Ruralni razvoj</t>
  </si>
  <si>
    <t>rebalans</t>
  </si>
  <si>
    <t>Naziv korisnika budzeta</t>
  </si>
  <si>
    <t>Dokument</t>
  </si>
  <si>
    <t>Stavka</t>
  </si>
  <si>
    <t>Konto</t>
  </si>
  <si>
    <t>Naziv</t>
  </si>
  <si>
    <t>Dobavljac</t>
  </si>
  <si>
    <t>Iznos</t>
  </si>
  <si>
    <t>Datum</t>
  </si>
  <si>
    <t>Izvor</t>
  </si>
  <si>
    <t>Min.poljoprivrede i rur.razv.-Ribarstvo</t>
  </si>
  <si>
    <t>Sluzbena putovanja u zemlji</t>
  </si>
  <si>
    <t>CENTRALNA BANKA</t>
  </si>
  <si>
    <t>BUDGET</t>
  </si>
  <si>
    <t>Konsultantske usluge</t>
  </si>
  <si>
    <t>NLB MONTENEGRO BANKA</t>
  </si>
  <si>
    <t>DONACIJA</t>
  </si>
  <si>
    <t>Ostale usluge</t>
  </si>
  <si>
    <t>VELETEX AD</t>
  </si>
  <si>
    <t>Rashodi za telefonske usluge - fiksni telefoni</t>
  </si>
  <si>
    <t>CRNOGORSKI TELEKOM AD (T-COM)</t>
  </si>
  <si>
    <t>GRAND DOO PODGORICA</t>
  </si>
  <si>
    <t>Zarada za redovan rad</t>
  </si>
  <si>
    <t>CRNOGORSKA KOMERCIJALNA BANKA</t>
  </si>
  <si>
    <t>ERSTE(OPORTUNITI) BANKA</t>
  </si>
  <si>
    <t>ADDIKO BANK (HYPO ALPE ADRIA)</t>
  </si>
  <si>
    <t>Provizija na plate</t>
  </si>
  <si>
    <t>SOCIETE GENERALE (PODGORICKA BANKA)</t>
  </si>
  <si>
    <t>PRVA(NIKSICKA) BANKA</t>
  </si>
  <si>
    <t>DOO PARAVAN</t>
  </si>
  <si>
    <t>Min.poljoprivrede-administracija</t>
  </si>
  <si>
    <t>Otplata po osnovu sudskih rjesenja</t>
  </si>
  <si>
    <t>SUDSKA RESENJA</t>
  </si>
  <si>
    <t>Rashodi za telefonske usluge - mobilni telefoni</t>
  </si>
  <si>
    <t>Medijske usluge i promotivne aktivnosti</t>
  </si>
  <si>
    <t>SLUZBENI LIST</t>
  </si>
  <si>
    <t>Reprezentacija u zemlji</t>
  </si>
  <si>
    <t>VSG COMMERCE D.O.O.</t>
  </si>
  <si>
    <t>Zakup zgrada i poslovnog prostora</t>
  </si>
  <si>
    <t>TEHNOPOLIS DOO</t>
  </si>
  <si>
    <t>Tekuæe odrz opreme-Usluge odrzavanja vozila</t>
  </si>
  <si>
    <t>OKTOPOD NIKSIC</t>
  </si>
  <si>
    <t>TELENOR (PRO MONTE)</t>
  </si>
  <si>
    <t>HIPOTEKARNA BANKA</t>
  </si>
  <si>
    <t>Komunalne naknade</t>
  </si>
  <si>
    <t>KOMUNALNO JAVNO PREDUZECE BERANE</t>
  </si>
  <si>
    <t>Kancelarijski materijal</t>
  </si>
  <si>
    <t>MULTIKOM RETAIL DOO</t>
  </si>
  <si>
    <t>GOODWILL CORPORATION</t>
  </si>
  <si>
    <t>Rashodi za elektricnu energiju</t>
  </si>
  <si>
    <t>ELEKTRODISTRIBUCIJA BERANE</t>
  </si>
  <si>
    <t>Ostali materijal</t>
  </si>
  <si>
    <t>CIKOM DOO PODGORICA</t>
  </si>
  <si>
    <t>S PRESS PLUS DOO</t>
  </si>
  <si>
    <t>DEMOKRATSKA PARTIJA SOCIJALISTA CG</t>
  </si>
  <si>
    <t>HIPOTEKARNA BANKA PODGORICA</t>
  </si>
  <si>
    <t>ATLAS BANKA</t>
  </si>
  <si>
    <t>SINDIK.ORG.MIN.POLJOPRIVREDE</t>
  </si>
  <si>
    <t>Bankarske usluge/provizije</t>
  </si>
  <si>
    <t>Rashodi za postanske usluge</t>
  </si>
  <si>
    <t>POSTA CRNE GORE DOO</t>
  </si>
  <si>
    <t>Zakup ostalog prostora</t>
  </si>
  <si>
    <t>UPRAVA ZA IMOVINU</t>
  </si>
  <si>
    <t>Izrada softvera</t>
  </si>
  <si>
    <t>SOLVENT RATING DOO</t>
  </si>
  <si>
    <t>Održavanje softvera</t>
  </si>
  <si>
    <t>BUSINESS INTELLIGENCE CONSULTING</t>
  </si>
  <si>
    <t>JEDINSTVENI RACUN POREZA I DOPRIN</t>
  </si>
  <si>
    <t>Ugovori o djelu-neto</t>
  </si>
  <si>
    <t>Izdaci po osnovu isplate ugovora o djelu</t>
  </si>
  <si>
    <t>PRIREZ NA UGOVOR O DJELU</t>
  </si>
  <si>
    <t>PRIREZ NA POREZ PODGORICA</t>
  </si>
  <si>
    <t>JAVNI IZVR. MAJA AJKOVIC</t>
  </si>
  <si>
    <t>LOVCEN BANKA AD (MFI KONTAKT)</t>
  </si>
  <si>
    <t>JAVNI IZVRSITELJ IVAN PETROVIC</t>
  </si>
  <si>
    <t>JAVNI IZVR.ALEKSANDRA TOMKOVIC</t>
  </si>
  <si>
    <t>Min.poljoprivrede-Poljoprivreda</t>
  </si>
  <si>
    <t>OSMANAGIC CO DOO</t>
  </si>
  <si>
    <t>KREDIT</t>
  </si>
  <si>
    <t>Usluge prevodjenja stampanja i umnozavanja</t>
  </si>
  <si>
    <t>DOO MD PRINT</t>
  </si>
  <si>
    <t>Smjestaj na sluzbenom putovanju u zemlji</t>
  </si>
  <si>
    <t>BETON GRAOUP POPOVIC DOO</t>
  </si>
  <si>
    <t>Subvencije za proizvodnju</t>
  </si>
  <si>
    <t>JAVNI IZVRSITELJ IVAN SEKULIC</t>
  </si>
  <si>
    <t>AG.ZA KONTR.I CERT.U ORG.POLJOPR</t>
  </si>
  <si>
    <t>BIOTEHNICKI FAKULTET (INSTITUT)</t>
  </si>
  <si>
    <t>Min.poljoprivrede-Ruralni razvoj</t>
  </si>
  <si>
    <t>Tekuæe održavanje opreme</t>
  </si>
  <si>
    <t>PRVA(NIKSICKA)BANKA</t>
  </si>
  <si>
    <t>SOCIETE GENERALE MONTENEGRO</t>
  </si>
  <si>
    <t>LOVCEN BANKA AD PODGORICA</t>
  </si>
  <si>
    <t>TENEGRO GROUP DOO</t>
  </si>
  <si>
    <t>KREATIVA CENTAR DOO</t>
  </si>
  <si>
    <t>Min.poljoprivrede-Sumarstvo</t>
  </si>
  <si>
    <t>Otpremnine</t>
  </si>
  <si>
    <t>ERSTE (OPORTUNITI) BANKA</t>
  </si>
  <si>
    <t>RESTORANKRISTALVL.MILOVIC BRAN</t>
  </si>
  <si>
    <t>UDRUZENI SINDIKAT DRZAV.INSTITUCIJA</t>
  </si>
  <si>
    <t>ATLAS BANKA BERANE</t>
  </si>
  <si>
    <t>Min.poljoprivrede-Vodoprivreda</t>
  </si>
  <si>
    <t>NOVA POBJEDA DOO</t>
  </si>
  <si>
    <t>FIRMOPROM PODGORICA</t>
  </si>
  <si>
    <t>Doprinos za penzijsko i invalidsko osiguranje</t>
  </si>
  <si>
    <t>Doprinos za zdravstveno osiguranje</t>
  </si>
  <si>
    <t>Doprinos za osiguranje od nezaposlenosti</t>
  </si>
  <si>
    <t>Porez na zarade</t>
  </si>
  <si>
    <t>Doprinos Fondu rada</t>
  </si>
  <si>
    <t>Opstinski prirez</t>
  </si>
  <si>
    <t>PRIREZ NA POREZ BUDVA</t>
  </si>
  <si>
    <t>PRIREZ NA POREZ BAR</t>
  </si>
  <si>
    <t>OPSTINA ULCINJ</t>
  </si>
  <si>
    <t>POMORSKI SAOBRACAJ HERCEG NOVI</t>
  </si>
  <si>
    <t>IRIS SR DOO</t>
  </si>
  <si>
    <t>Usluge usavrsavanja zaposlenih</t>
  </si>
  <si>
    <t>FRANCUSKI INSTITUT CRNE GORE</t>
  </si>
  <si>
    <t>CASTELLANA CO D.O.O.</t>
  </si>
  <si>
    <t>Zakup objekata</t>
  </si>
  <si>
    <t>Ostali transferi pojedincima</t>
  </si>
  <si>
    <t>DATALINK DOO</t>
  </si>
  <si>
    <t>IDAS DOO PODGORICA</t>
  </si>
  <si>
    <t>PLANTAZE AD</t>
  </si>
  <si>
    <t>G TECH DOO PODGORICA</t>
  </si>
  <si>
    <t>DR TRADE PODGORICA</t>
  </si>
  <si>
    <t>DIGIT MONTENEGRO PODGORICA</t>
  </si>
  <si>
    <t>Ostale usluge prevoza</t>
  </si>
  <si>
    <t>GARDASEVIC DOO</t>
  </si>
  <si>
    <t>KOLJENSIC DOO PODGORICA</t>
  </si>
  <si>
    <t>Prevoz na sluzbenom putovanju u inostranstvu</t>
  </si>
  <si>
    <t>MARLA TRAVEL</t>
  </si>
  <si>
    <t>Ostali troskovi na sluzbenom putovanju u zemlji</t>
  </si>
  <si>
    <t>PER SEMPRE DOO</t>
  </si>
  <si>
    <t>UPRAVA POLICIJE</t>
  </si>
  <si>
    <t>PORESKA UPRAVA</t>
  </si>
  <si>
    <t>MILKA MDK DOO BIJELO POLJE</t>
  </si>
  <si>
    <t>INTERTEHNA D.O.O.</t>
  </si>
  <si>
    <t>Mapa internacional doo</t>
  </si>
  <si>
    <t>DOO MIAMAR</t>
  </si>
  <si>
    <t>MLJEKARA MILMARC GROUP CETINJE</t>
  </si>
  <si>
    <t>INSTITUT ZA JAVNO ZDRAVLJE</t>
  </si>
  <si>
    <t>SLJUKIC D.O.O</t>
  </si>
  <si>
    <t>SIMSIC MONTMILK DOO</t>
  </si>
  <si>
    <t>KOOPERATIVA KATUNJANKA</t>
  </si>
  <si>
    <t>ZZ CIJEVNA PODGORICA</t>
  </si>
  <si>
    <t>DOO TURO</t>
  </si>
  <si>
    <t>DOO UNION ALIMENT</t>
  </si>
  <si>
    <t>D and D Kadija</t>
  </si>
  <si>
    <t>DOO KAMENUSA</t>
  </si>
  <si>
    <t>AGROBISERNICA</t>
  </si>
  <si>
    <t>DIJAMANT MONTENEGRO DOO</t>
  </si>
  <si>
    <t>FML DOO</t>
  </si>
  <si>
    <t>MONTENOMAKS SPEDICIJA D.O.O.</t>
  </si>
  <si>
    <t>PORODIÈNA FARMA MILJANIC DOO</t>
  </si>
  <si>
    <t>SIRARA VULAS DOO</t>
  </si>
  <si>
    <t>AGRO-KOOPERATIVA RADMANCICA MILC</t>
  </si>
  <si>
    <t>CIPRANIC COMPANY DOO</t>
  </si>
  <si>
    <t>DOO GAZDINSTVO BUTOROVIC NIKSIC</t>
  </si>
  <si>
    <t>CARINVEST D.O.O.</t>
  </si>
  <si>
    <t>MILK COMPANY DREZGA</t>
  </si>
  <si>
    <t>RM KOMERC DOO</t>
  </si>
  <si>
    <t>ZZ MLJEKARA PLJEVLJA</t>
  </si>
  <si>
    <t>SIRARA MONTE BIANCO DOO</t>
  </si>
  <si>
    <t>NIKSEN-TRADE-CAVOR D.O.O.</t>
  </si>
  <si>
    <t>AMIPROM DOO ROZAJE</t>
  </si>
  <si>
    <t>UPRAVA CARINA CG</t>
  </si>
  <si>
    <t>PRO FILE PODGORICA</t>
  </si>
  <si>
    <t>FARMA FRANCA DOO</t>
  </si>
  <si>
    <t>OPSTINA PETNJICA</t>
  </si>
  <si>
    <t>SKUPSTINA OPSTINE PLJEVLJA</t>
  </si>
  <si>
    <t>PRIREZ NA POREZ NIKSIC</t>
  </si>
  <si>
    <t>PRIREZ NA POREZ PLJEVLJA</t>
  </si>
  <si>
    <t>GOSTRADE DOO</t>
  </si>
  <si>
    <t>UR BIFE POD VOLAT VL LEKIC NED</t>
  </si>
  <si>
    <t>FRANCA MARKETI DOO BIJELO POLJE</t>
  </si>
  <si>
    <t>OPSTINA SAVNIK</t>
  </si>
  <si>
    <t>SPORT CITY DOO</t>
  </si>
  <si>
    <t>DOO SELJAK</t>
  </si>
  <si>
    <t>LUTRIJA CRNE GORE PODGORICA</t>
  </si>
  <si>
    <t>ARHIMED DOO</t>
  </si>
  <si>
    <t>PRESS CLIPPING DOO</t>
  </si>
  <si>
    <t>KASTEX DOO</t>
  </si>
  <si>
    <t>ALLEGRA MONTENEGRO DOO</t>
  </si>
  <si>
    <t>BETON GROUP POPOVIC DOO</t>
  </si>
  <si>
    <t>JEKON DD</t>
  </si>
  <si>
    <t>DIS GOLD</t>
  </si>
  <si>
    <t>SAVEZ PCELARSKIH ORGANIZACIJA</t>
  </si>
  <si>
    <t>Ostalo</t>
  </si>
  <si>
    <t>UDRUZENJE GORANA PODGORICE</t>
  </si>
  <si>
    <t>OS DJ.PERUNOVIC NIKSIC</t>
  </si>
  <si>
    <t>Kontribucije za èlanstvo u medjunarodnim organ</t>
  </si>
  <si>
    <t>DHL INTERNATIONAL MONTENEGRO</t>
  </si>
  <si>
    <t>Vodovodi</t>
  </si>
  <si>
    <t>OPSTINA MOJKOVAC</t>
  </si>
  <si>
    <t>OPSTINA ANDRIJEVICA</t>
  </si>
  <si>
    <t>OPSTINA DANILOVGRAD</t>
  </si>
  <si>
    <t>CO MONT PODGORICA</t>
  </si>
  <si>
    <t>Tekuce održavanje opreme</t>
  </si>
  <si>
    <t>RIBNJAK A.D.</t>
  </si>
  <si>
    <t>RED PLUS DOO</t>
  </si>
  <si>
    <t>Tekuce odrz opreme-Usluge odrzavanja vozila</t>
  </si>
  <si>
    <t>AUTO SERVIS KNEZEVIC PLJEVLJA</t>
  </si>
  <si>
    <t>MULTICOM NIKSIC</t>
  </si>
  <si>
    <t>KVISKO DOO PODGORICA</t>
  </si>
  <si>
    <t>IZBOR CONSALTING DOO</t>
  </si>
  <si>
    <t>Rashodi za ostale komunikacione usluge</t>
  </si>
  <si>
    <t>KD PROMET-MONTAZA</t>
  </si>
  <si>
    <t>Min.poljoprivrede-Agencija za placanje</t>
  </si>
  <si>
    <t>Matik MT DOO</t>
  </si>
  <si>
    <t>BT COMPANY DOO</t>
  </si>
  <si>
    <t>HM DURMITOR DOO</t>
  </si>
  <si>
    <t>FARMONT M.P. D.O.O.PODGORICA</t>
  </si>
  <si>
    <t>INTERFOOD 35 DOO</t>
  </si>
  <si>
    <t>FAXIMILE PODGORICA</t>
  </si>
  <si>
    <t>IPA</t>
  </si>
  <si>
    <t>ASK DOO</t>
  </si>
  <si>
    <t>M-ENERGO INZENJERING</t>
  </si>
  <si>
    <t>TELEMONT DOO</t>
  </si>
  <si>
    <t>DNEVNE NOVINE DOO</t>
  </si>
  <si>
    <t>PORTA APERTA DOO PODGORICA</t>
  </si>
  <si>
    <t>ARCADIAN DOO</t>
  </si>
  <si>
    <t>TASA DOO PLEVLJA</t>
  </si>
  <si>
    <t>NVO ORG.GLUVIH I NAGLUVIH</t>
  </si>
  <si>
    <t>FILAN COMPANY D.O.O.</t>
  </si>
  <si>
    <t>NVO DEC PCELICA</t>
  </si>
  <si>
    <t>NACIONALNO UDRU.SOMELIJERA CG</t>
  </si>
  <si>
    <t>CENTAR ZA ENGLESKI JEZIK I PRE</t>
  </si>
  <si>
    <t>DOO BEST FOOD</t>
  </si>
  <si>
    <t>DRUSTVO MASLINARA N.U.</t>
  </si>
  <si>
    <t>LAMIA DOO</t>
  </si>
  <si>
    <t>BULATOVIC TRGOPOLJE D.O.O.</t>
  </si>
  <si>
    <t>MONTENEGRO BIZNIS ALIJANS N.U.</t>
  </si>
  <si>
    <t>HOTEL ARIA GOLUBOVCI PODGORICA</t>
  </si>
  <si>
    <t>CELEBIC CITY</t>
  </si>
  <si>
    <t>Ostale usluge obrazovanja i usavršavanja</t>
  </si>
  <si>
    <t>LU MONTE DOO</t>
  </si>
  <si>
    <t>Ostali rashodi za materijal</t>
  </si>
  <si>
    <t>KOMERCIJALNA BANKA BUDVA</t>
  </si>
  <si>
    <t>MS COMPANY D.O.O.</t>
  </si>
  <si>
    <t>OPSTINA GUSINJE</t>
  </si>
  <si>
    <t>PRIJESTONICA CETINJE</t>
  </si>
  <si>
    <t>EASY TICKET DOO</t>
  </si>
  <si>
    <t>OPSTINA BIJELO POLJE</t>
  </si>
  <si>
    <t>NVO VODOVOD IVERAK STUDENO</t>
  </si>
  <si>
    <t>SO NIKSIC</t>
  </si>
  <si>
    <t>OPSTINA ZABLJAK</t>
  </si>
  <si>
    <t>REZIJSKI ODBOR ZA VODOSN. SELA BREZ</t>
  </si>
  <si>
    <t>PODGORICKA BANKA(SOCIETE GENERALE)</t>
  </si>
  <si>
    <t>WATER GROUP DOO</t>
  </si>
  <si>
    <t>PREDUZETNIK RACUNICA MILIVOJ</t>
  </si>
  <si>
    <t>PREDUZETNIK CIGANOVIC MIROSLAV</t>
  </si>
  <si>
    <t>FOTO GRAFIKA DOO</t>
  </si>
  <si>
    <t>Institut za biologiju mora</t>
  </si>
  <si>
    <t>HASANAGA COMPANY</t>
  </si>
  <si>
    <t>PLAVI JADRAN DOO</t>
  </si>
  <si>
    <t>JAVNI IZVRSITELJ ANA NIKIC</t>
  </si>
  <si>
    <t>PRED.MLADEN RAICKOVIC-ULOV RIBE SKA</t>
  </si>
  <si>
    <t>PREDUZETNIK ALI USAKU-ULOV RIBE NA</t>
  </si>
  <si>
    <t>PREDUZ.DRAGAN RADULOVIC-RIBARENJE U</t>
  </si>
  <si>
    <t>NIKSEN-CAVORD.O.O.</t>
  </si>
  <si>
    <t>NVU IT NUCLEUS-RAZVOJ INFORMAC.DRUS</t>
  </si>
  <si>
    <t>PDS PREHRANA</t>
  </si>
  <si>
    <t>VINARIJA DABOVIC</t>
  </si>
  <si>
    <t>AUTO SERVOS TOMOVIC</t>
  </si>
  <si>
    <t>JAVNI IZVRSITELJ MAJA AJKOVIC</t>
  </si>
  <si>
    <t>CEED PODGORICA</t>
  </si>
  <si>
    <t>NATURAL FRUIT DOO</t>
  </si>
  <si>
    <t>DOO AGROLUZAC</t>
  </si>
  <si>
    <t>DOO AGROLIFE</t>
  </si>
  <si>
    <t>SLOGA KD</t>
  </si>
  <si>
    <t>INTERPRODUCTD.O.O.</t>
  </si>
  <si>
    <t>NIK COM D.O.O.</t>
  </si>
  <si>
    <t>RGB 081 D O O</t>
  </si>
  <si>
    <t>UNA DOO TIVAT</t>
  </si>
  <si>
    <t>Ostale pravne usluge</t>
  </si>
  <si>
    <t>DOO SAVANA CONTINENTAL PROPERTY</t>
  </si>
  <si>
    <t>UDRUZENJE PROIZVODJACA DUVANA</t>
  </si>
  <si>
    <t>SAVEZ STUDENATA BIOTEHNICKOG FAKU</t>
  </si>
  <si>
    <t>NVO CRNOGORSKI PRSUT</t>
  </si>
  <si>
    <t>INFO-SPORT CENTAR CRNE GORE</t>
  </si>
  <si>
    <t>Udruzenje poljoprivrednih proizvodj</t>
  </si>
  <si>
    <t>OS O.GOLOVIC NIKSIC</t>
  </si>
  <si>
    <t>CDM DOO</t>
  </si>
  <si>
    <t>DOO RTV MOJKOVAC</t>
  </si>
  <si>
    <t>RTV NIKSIC</t>
  </si>
  <si>
    <t>GRADSKA OPSTINA GOLUBOVCI</t>
  </si>
  <si>
    <t>MEDIXD.O.O</t>
  </si>
  <si>
    <t>OS J.GNJATOVIC NIKSI</t>
  </si>
  <si>
    <t>M.N.B. KRUNA- ULCINJ</t>
  </si>
  <si>
    <t>N.V.O. KLUB CRNA GORA TROFEJ D</t>
  </si>
  <si>
    <t>AUTO CACAK DOO PODGORICA</t>
  </si>
  <si>
    <t>TEHNO MAX (VS-COMMERCE)</t>
  </si>
  <si>
    <t>STR SAPKO VL.FAZLIC SABAHUDIN</t>
  </si>
  <si>
    <t>OPSTINA KOLASIN</t>
  </si>
  <si>
    <t>UDRUZENJE GRADJANA VRELO BISTRICKO</t>
  </si>
  <si>
    <t>JU SREDNJA MJESOVITA SKOLA</t>
  </si>
  <si>
    <t>SISTEM MNE DOO</t>
  </si>
  <si>
    <t>KOSTAS PODGORICA</t>
  </si>
  <si>
    <t>NVO SLJUKA</t>
  </si>
  <si>
    <t>OPSTINA BERANE</t>
  </si>
  <si>
    <t>OPSTINA ROZAJE</t>
  </si>
  <si>
    <t>Copy Centar doo</t>
  </si>
  <si>
    <t>RIBAR MARIC</t>
  </si>
  <si>
    <t>RADISLAV RAKICEVIC ULOV RIBE</t>
  </si>
  <si>
    <t>ENERGOMONT PODGORICA</t>
  </si>
  <si>
    <t>NVO TIM ZA OCUVANJE SARANA</t>
  </si>
  <si>
    <t>PREDUZETNIK LAKICEVIC MIHAILO</t>
  </si>
  <si>
    <t>PREDUZETNIK CETKOVIC SAVO</t>
  </si>
  <si>
    <t>ALEKSANDAR STOJANOVIC RIBAR</t>
  </si>
  <si>
    <t>PORTO BUDVA</t>
  </si>
  <si>
    <t>NARODNA KNJIGA D.O.O.</t>
  </si>
  <si>
    <t>AGRO KOOPERATIVA AGRO ZATON</t>
  </si>
  <si>
    <t>DOO ARABIS</t>
  </si>
  <si>
    <t>DOO KOLLARI</t>
  </si>
  <si>
    <t>DOO LEANDRO PODGORICA</t>
  </si>
  <si>
    <t>ZLATNI DO D.O.O.</t>
  </si>
  <si>
    <t>POREZ PODGORICA</t>
  </si>
  <si>
    <t>LOVCEN OSIGURANJE</t>
  </si>
  <si>
    <t>MESOPROMET DOO</t>
  </si>
  <si>
    <t>UDRUZ.VINOGR. I VINARA CRMNICKI VRA</t>
  </si>
  <si>
    <t>Rubik doo</t>
  </si>
  <si>
    <t>PLANINSKA KOZA MONTECAAPRA</t>
  </si>
  <si>
    <t>DOO 7 REM MAGNUM</t>
  </si>
  <si>
    <t>CRNOGORSKA KULTURNA MREZA</t>
  </si>
  <si>
    <t>Fondacija Petrovic Njegos</t>
  </si>
  <si>
    <t>SAVA MONTENEGRO OSIGURANJE</t>
  </si>
  <si>
    <t>DOO TLG COMPANY</t>
  </si>
  <si>
    <t>KLIKOVAC D.O.O.</t>
  </si>
  <si>
    <t>PRIVREDNA KOMORA CRNE GORE</t>
  </si>
  <si>
    <t>DOO VINARIJA VELIMIROVIC</t>
  </si>
  <si>
    <t>DOO AGROMIL</t>
  </si>
  <si>
    <t>MONTENO MAKS DOO NIKSIC</t>
  </si>
  <si>
    <t>AGRO MONT D.O.O.ZA PROIZ.TRGOV.I</t>
  </si>
  <si>
    <t>EKOPLANT DOO</t>
  </si>
  <si>
    <t>DOO I WINE DOO</t>
  </si>
  <si>
    <t>EMAR DOO</t>
  </si>
  <si>
    <t>BEGANOVIC CO DOO</t>
  </si>
  <si>
    <t>NU KLOPOT</t>
  </si>
  <si>
    <t>NVO PUTEVIMA PREDAKA</t>
  </si>
  <si>
    <t>M M FISH DOO</t>
  </si>
  <si>
    <t>RIBAR VUJOSEVIC NATASA-RIBOLOV</t>
  </si>
  <si>
    <t>SILK DRAGOVIC CO D.O.O.</t>
  </si>
  <si>
    <t>SAVEZ SPORTSKO-RIBOLOVNIH ORG. CG</t>
  </si>
  <si>
    <t>SPORTSKO RIBOLOVNI KLUB PODGORICA</t>
  </si>
  <si>
    <t>PREDUZETNIK DRAZEN JOVETIC</t>
  </si>
  <si>
    <t>EUROLUX DOO</t>
  </si>
  <si>
    <t>RIBAR DJAKONOVIC NEBOJSA</t>
  </si>
  <si>
    <t>METALAC PODGORICA</t>
  </si>
  <si>
    <t>CUNGU CO D O O</t>
  </si>
  <si>
    <t>MAESTRO D DOO</t>
  </si>
  <si>
    <t>MAESTRAL HOTELS AND CASINOS DOO</t>
  </si>
  <si>
    <t>UNIREKS GROUP PODGORICA</t>
  </si>
  <si>
    <t>Osiguranje zaposlenih</t>
  </si>
  <si>
    <t>DOO TODEKS PODGORICA</t>
  </si>
  <si>
    <t>DANLAB D.O.O.</t>
  </si>
  <si>
    <t>DOO EU CONSULTANCY</t>
  </si>
  <si>
    <t>Usluge prevoza opreme</t>
  </si>
  <si>
    <t>DOO BERGER</t>
  </si>
  <si>
    <t>DOO SEOCE</t>
  </si>
  <si>
    <t>FARMING DOO</t>
  </si>
  <si>
    <t>DOO NASE VOCE</t>
  </si>
  <si>
    <t>HOTEL KOMOVI ANDRIJEVICA</t>
  </si>
  <si>
    <t>ONION D O O</t>
  </si>
  <si>
    <t>REGIONALNI EDUK.CENTAR ZA ODRZVI RA</t>
  </si>
  <si>
    <t>VOLI TRADE DOO</t>
  </si>
  <si>
    <t>MB COM DOO PODGORICA</t>
  </si>
  <si>
    <t>KOZAK MONTENEGRO DOO</t>
  </si>
  <si>
    <t>RUDI IMPEX DOO</t>
  </si>
  <si>
    <t>NU GRADJANSKE INICIJATIVE</t>
  </si>
  <si>
    <t>MERAK DOO</t>
  </si>
  <si>
    <t>NVU PRVA KOSA CG PLEVLJA</t>
  </si>
  <si>
    <t>NVO PRO FUTURO</t>
  </si>
  <si>
    <t>YORK HOTELS RESORTS DOO</t>
  </si>
  <si>
    <t>UV VUKOVIC DOO</t>
  </si>
  <si>
    <t>AUTO SKOLA MARJANOVIC</t>
  </si>
  <si>
    <t>NVO UZGAJIVACI MALINE,BOROVNICE I</t>
  </si>
  <si>
    <t>Kotizacije za struèna savjetovanja</t>
  </si>
  <si>
    <t>UDRUZENJE VINARA I VINOGRADARA</t>
  </si>
  <si>
    <t>Ostali transferi institucijama</t>
  </si>
  <si>
    <t>DOPRINOS ZA ZDRAVSTVENO OSIGURANJE</t>
  </si>
  <si>
    <t>VODOVOD I KANALIZACIJA PODGORICA</t>
  </si>
  <si>
    <t>DOO AGRO AB</t>
  </si>
  <si>
    <t>JUGOPETROL AD</t>
  </si>
  <si>
    <t>AGROMEHANIKA DOO</t>
  </si>
  <si>
    <t>MJESNA ZAJEDNICA POLICA BERANE</t>
  </si>
  <si>
    <t>DOO SOLARIS BIJELO POLJE</t>
  </si>
  <si>
    <t>GARDEN LUX DOO</t>
  </si>
  <si>
    <t>RAMEL D.O.O.ZA PROIZ.PROM.UVOZ</t>
  </si>
  <si>
    <t>DOO MD MOMO BERANE</t>
  </si>
  <si>
    <t>NECKOM D.O.O.ZA TRGOVI.I USL</t>
  </si>
  <si>
    <t>DOO AGRO KUCA</t>
  </si>
  <si>
    <t>CANTRIC DOO</t>
  </si>
  <si>
    <t>DOO MAS 10</t>
  </si>
  <si>
    <t>DOO POLIESTERPLAST</t>
  </si>
  <si>
    <t>DOO BOR TRADE</t>
  </si>
  <si>
    <t>AGROAUTO D.O.O. ZA PROIZVODNJU I</t>
  </si>
  <si>
    <t>AGRO PROMOSD.O.O.</t>
  </si>
  <si>
    <t>DEUS GROUP</t>
  </si>
  <si>
    <t>TUKO K.D.ZA TRGOVINU I USLUGE</t>
  </si>
  <si>
    <t>DOO MIKRO S S</t>
  </si>
  <si>
    <t>DOO OMB</t>
  </si>
  <si>
    <t>GREEN DALE DOO</t>
  </si>
  <si>
    <t>NVU UDRUZENJE BORACA NOR I ANTIFA</t>
  </si>
  <si>
    <t>M.Z.PAVINO POLJE</t>
  </si>
  <si>
    <t>NVO PRIJATELJI PLAVA</t>
  </si>
  <si>
    <t>MZ GODOCELJE</t>
  </si>
  <si>
    <t>M.Z.ZABRDJE</t>
  </si>
  <si>
    <t>NESIREN DOO</t>
  </si>
  <si>
    <t>DOO SAVON</t>
  </si>
  <si>
    <t>ZZ DOBRI DO</t>
  </si>
  <si>
    <t>DOO AGRO PROMET</t>
  </si>
  <si>
    <t>LAKOS DOO PODGORICA</t>
  </si>
  <si>
    <t>KIPS DOO</t>
  </si>
  <si>
    <t>INTERMOST PODGORICA</t>
  </si>
  <si>
    <t>INMES MARK DOO</t>
  </si>
  <si>
    <t>OKOV DOO PODGORICA</t>
  </si>
  <si>
    <t>FRIGOELEKTRO D.O.O.</t>
  </si>
  <si>
    <t>DOO BOGMERC SJEKLOCA</t>
  </si>
  <si>
    <t>DOO TEZAURUS NOVI</t>
  </si>
  <si>
    <t>DOO FARMA DUROVIC CO</t>
  </si>
  <si>
    <t>DOO MATINO COMPANY</t>
  </si>
  <si>
    <t>JAVNI IZVRSITELJ NIKIC ANA</t>
  </si>
  <si>
    <t>Ostale usluge CRNOGORSKA</t>
  </si>
  <si>
    <t>KOMERCIJALNA BANKA</t>
  </si>
  <si>
    <t>RIBAR KNEZEVIC VLATKO</t>
  </si>
  <si>
    <t>VONGOLA DOO ULCINJ</t>
  </si>
  <si>
    <t>DOO BAJCEMI</t>
  </si>
  <si>
    <t>VUJICIC BRANKO PREVOZ PUTNIK</t>
  </si>
  <si>
    <t>RIBAR BOSKOVIC MILOS</t>
  </si>
  <si>
    <t>RIBAR VUJNOVIC MIRKO</t>
  </si>
  <si>
    <t>2R TRAVEL PODGORICA</t>
  </si>
  <si>
    <t>SPORTSKO RIBOLOVNO DRUSTVO NIK</t>
  </si>
  <si>
    <t>INSTITUT ZA BIOLOGIJU MORA</t>
  </si>
  <si>
    <t>PREDUZETNIK MILOS SKRBOVIC</t>
  </si>
  <si>
    <t>AUTO REMONT OSMANAGIC</t>
  </si>
  <si>
    <t>Notarske usluge</t>
  </si>
  <si>
    <t>NOTAR MIRA BOGIC</t>
  </si>
  <si>
    <t>Advokatske usluge</t>
  </si>
  <si>
    <t>ADVOKAT VESELIN RADULOVIC</t>
  </si>
  <si>
    <t>JAVNI IZVRSITELJ AJKOVIC MAJA</t>
  </si>
  <si>
    <t>JAVNI IZVRSITELJ TOMKOVIC ALEKSAND</t>
  </si>
  <si>
    <t>JAVNI IZVRSITELJ PETROVIC IVAN</t>
  </si>
  <si>
    <t>JAVNI IZVRSITELJ CAMIC ARMIN</t>
  </si>
  <si>
    <t>JAVNI IZVRSITELJ SEKULIC IVAN</t>
  </si>
  <si>
    <t>CENTAR ZA KULTURU PLAV</t>
  </si>
  <si>
    <t>SPECIJALNA VETERINARSKA LAB</t>
  </si>
  <si>
    <t>MOBES MONTE DOO</t>
  </si>
  <si>
    <t>RTI PROJEKAT DOO</t>
  </si>
  <si>
    <t>ROAMING MONTENEGRO DOO</t>
  </si>
  <si>
    <t>DOO STANDARD MEDIA</t>
  </si>
  <si>
    <t>REGIUS DOO</t>
  </si>
  <si>
    <t>JU CENTAR ZA KULTURU GUSINJE</t>
  </si>
  <si>
    <t>MINIKO D O O</t>
  </si>
  <si>
    <t>ZAVOD ZA IZVRSENJE KRIV.SANKCIJA</t>
  </si>
  <si>
    <t>MAPA INTERNACIONAL DOO</t>
  </si>
  <si>
    <t>NVO EK HORTIKULTURE BAJICE</t>
  </si>
  <si>
    <t>RANIDI INVEST DOO</t>
  </si>
  <si>
    <t>BIJELIC COMPANY DOO</t>
  </si>
  <si>
    <t>SIM MLEK ZUPA DOO</t>
  </si>
  <si>
    <t>KVINTA COMPANY DOO</t>
  </si>
  <si>
    <t>SJEME KOLASIN D.O.O.</t>
  </si>
  <si>
    <t>VRBICAZEMLJORADNICKA ZADRUGA</t>
  </si>
  <si>
    <t>MEMNON DOO</t>
  </si>
  <si>
    <t>MIRROR BEAUTY DOO</t>
  </si>
  <si>
    <t>NVO TARA DJURDJEVICA PLJEVLJA</t>
  </si>
  <si>
    <t>FISHTA-EXPORT IMPORT D.O.O</t>
  </si>
  <si>
    <t>NEMESIS KOTOR</t>
  </si>
  <si>
    <t>ELENA DOO</t>
  </si>
  <si>
    <t>GREEN HOUSE JOVOVIC DOO</t>
  </si>
  <si>
    <t>ALIGRUDIC COMPANY MD</t>
  </si>
  <si>
    <t>HONA DOO</t>
  </si>
  <si>
    <t>NVO IZVOR ZIVOTA</t>
  </si>
  <si>
    <t>DOO EKO MORAVAC</t>
  </si>
  <si>
    <t>NU NOVI POCETAK</t>
  </si>
  <si>
    <t>OD NASIH RUKU AGRO-KOOPERATIVA</t>
  </si>
  <si>
    <t>ZLATAN MIB DOO</t>
  </si>
  <si>
    <t>TEPIH SERVIS RAKONJAC</t>
  </si>
  <si>
    <t>SINISTOVIC DOO</t>
  </si>
  <si>
    <t>NVU RIKAVACKO JEZERO</t>
  </si>
  <si>
    <t>AUTO CACAK DOO</t>
  </si>
  <si>
    <t>VM KOD</t>
  </si>
  <si>
    <t>IMANJE RAKOCEVIC MOJKOVAC</t>
  </si>
  <si>
    <t>DIB-KOMERC DOO</t>
  </si>
  <si>
    <t>LIBELA D.O.O.</t>
  </si>
  <si>
    <t>ORTO INZENJERING DOO</t>
  </si>
  <si>
    <t>Tara Turist doo</t>
  </si>
  <si>
    <t>EKOKRSTAC DOO PODGORICA</t>
  </si>
  <si>
    <t>LOV.ORG.ZA UZGOJ ZASTITU I LOV D</t>
  </si>
  <si>
    <t>EXPLORER DOO</t>
  </si>
  <si>
    <t>BJELOBOR DOO</t>
  </si>
  <si>
    <t>FLY FISHING KLUB BUDUCNOST</t>
  </si>
  <si>
    <t>KONOBA KOD RANKA</t>
  </si>
  <si>
    <t>SRD LIPLJAN PLJEVLJA</t>
  </si>
  <si>
    <t>MIZDRAK MILAN PROFESIONALNI RIBAR</t>
  </si>
  <si>
    <t>IVANOVIC MILOS PROFESIONALNI RIBAR</t>
  </si>
  <si>
    <t>BAJRAMOVIC MUHAMED PROF.RIBAR</t>
  </si>
  <si>
    <t>DJAKONOVIC JOVAN PROF.RIBAR</t>
  </si>
  <si>
    <t>AI AWWAL DOO</t>
  </si>
  <si>
    <t>Transferi nevladinim organizacijama</t>
  </si>
  <si>
    <t>NVU GLASNICI NADE</t>
  </si>
  <si>
    <t>NVO DJAKOMO ADRIATIC</t>
  </si>
  <si>
    <t>DRUSTVO MLADIH EKOLOGA</t>
  </si>
  <si>
    <t>CENTAR ZA ZASTITU I PROUCAVANJ</t>
  </si>
  <si>
    <t>NVO CENTAR ZA RAZVOJ AGRARA</t>
  </si>
  <si>
    <t>NVO POLJOPRIVREDNIH PROIZV.ZETE</t>
  </si>
  <si>
    <t>ZELENI DOM -GREEN HOME</t>
  </si>
  <si>
    <t>MASLINADA-UDRUENJE MASLINARA</t>
  </si>
  <si>
    <t>NVO VINSKA AKADEMIJA CG</t>
  </si>
  <si>
    <t>UDRUZENJE-GODINJE N.V.O.</t>
  </si>
  <si>
    <t>PARKING SERVIS D.O.O.</t>
  </si>
  <si>
    <t>ETC DOO</t>
  </si>
  <si>
    <t>MONTEFISH D.O.O.</t>
  </si>
  <si>
    <t>FINFRUIT DOO</t>
  </si>
  <si>
    <t>RED COMMERCE D.O.O.</t>
  </si>
  <si>
    <t>OPREMA DOO PODGORICA</t>
  </si>
  <si>
    <t>UDRUZENJE MASLINARA VALDANOS</t>
  </si>
  <si>
    <t>DOO KONO PIZZA</t>
  </si>
  <si>
    <t>ACT TOP PLUS DOO</t>
  </si>
  <si>
    <t>PUTEVI DOO PODGORICA</t>
  </si>
  <si>
    <t>PRIREZ NA POREZ TUZI</t>
  </si>
  <si>
    <t>UTIP CRNA GORA</t>
  </si>
  <si>
    <t>SEK.ZA PRIVR.I FINANSIJE NIKSIC</t>
  </si>
  <si>
    <t>SPORT.RIBOL.DRUS. LIM BERANE</t>
  </si>
  <si>
    <t>NVO EUROMOST BIJELO POLJE</t>
  </si>
  <si>
    <t>JKP GRADAC MOJKOVAC</t>
  </si>
  <si>
    <t>TURISTICKA ORGANIZACIJA ZABLJAK</t>
  </si>
  <si>
    <t>KOMUNALNO STAMBENO PLAV</t>
  </si>
  <si>
    <t>JADRAN AUTO DOO</t>
  </si>
  <si>
    <t>DOO PARK PRIRODE DRAGISNICA I KOMAR</t>
  </si>
  <si>
    <t>SPORTSKO RIBOLOVNO DRUSTVO TARA</t>
  </si>
  <si>
    <t>Kancelarijska oprema</t>
  </si>
  <si>
    <t>SAVEZ SPORTSKIH RIBOLOVACA NA MORU</t>
  </si>
  <si>
    <t>JADROAGENT BAR BAR</t>
  </si>
  <si>
    <t>RIBAR MIZDRAK BOZIDAR</t>
  </si>
  <si>
    <t>RIBAR UGLJESA CICAK</t>
  </si>
  <si>
    <t>MORE RIBAR RADOMIROVIC NEDJELJKO</t>
  </si>
  <si>
    <t>MORSKI TALAS DOO</t>
  </si>
  <si>
    <t>NU AGROPLANET</t>
  </si>
  <si>
    <t>NU ZELENA DOLINA POTKRAJCI</t>
  </si>
  <si>
    <t>NU ZELENI PRAVAC</t>
  </si>
  <si>
    <t>NU ZUPA U SRCU</t>
  </si>
  <si>
    <t>DOO EDP MONTENEGRO</t>
  </si>
  <si>
    <t>Kotizacija za seminare</t>
  </si>
  <si>
    <t>MARCO POLO TRAVEL AGENCIJA</t>
  </si>
  <si>
    <t>NVO MULTIMEDIJAL MONTENEGRO</t>
  </si>
  <si>
    <t>CENTAR KREATIVNIH VJESTINA</t>
  </si>
  <si>
    <t>NVO CENTAR ZA RURALNI RAZVOJ CG</t>
  </si>
  <si>
    <t>MREZA ZA RURALNI RAZVOJ</t>
  </si>
  <si>
    <t>NVO KLASTERSKA INICIJATIVA</t>
  </si>
  <si>
    <t>NVO ZDRAVO ZRNO</t>
  </si>
  <si>
    <t>NATURA NVU</t>
  </si>
  <si>
    <t>NAJTEL D.O.O.</t>
  </si>
  <si>
    <t>INSTITUT SERTIF.RACUNOVODJA</t>
  </si>
  <si>
    <t>Biciklisticki klub Perun</t>
  </si>
  <si>
    <t>CEZAM</t>
  </si>
  <si>
    <t>INVESTICIONO RAZVOJNI FOND</t>
  </si>
  <si>
    <t>ALIANCE DOO PODGORICA</t>
  </si>
  <si>
    <t>Guliver doo</t>
  </si>
  <si>
    <t>NVO MREZA NEVLADINIH ORGANIZA</t>
  </si>
  <si>
    <t>DOO BIOTREND</t>
  </si>
  <si>
    <t>RADIO ZETA DOO</t>
  </si>
  <si>
    <t>nvo dani drenjina</t>
  </si>
  <si>
    <t>MIRO SONS</t>
  </si>
  <si>
    <t>JELA NATURAL RESORT D.O.O.</t>
  </si>
  <si>
    <t>DOO Z TRANS</t>
  </si>
  <si>
    <t>JAVNO PREDUZECE ZELENILO</t>
  </si>
  <si>
    <t>INFOSTREAM DOO</t>
  </si>
  <si>
    <t>KISE GORAN PROFESIONALNI RIBAR</t>
  </si>
  <si>
    <t>BARUN DOO</t>
  </si>
  <si>
    <t>RIBAR USTABECIR SEMIR</t>
  </si>
  <si>
    <t>RIBAR KNEZEVIC ZELJKO</t>
  </si>
  <si>
    <t>RIBAR KASHODZA RUZDI</t>
  </si>
  <si>
    <t>RIBAR ABRAMOVIC ZELJKO</t>
  </si>
  <si>
    <t>RIBAR ZIVANOVIC JELENA</t>
  </si>
  <si>
    <t>RIBAR ZIVANOVIC NIKOLA</t>
  </si>
  <si>
    <t>PREDUZETNIK VUKO TODOROVIC</t>
  </si>
  <si>
    <t>RIBAR KNEZEVIC IVO</t>
  </si>
  <si>
    <t>Usluge vještaèenja</t>
  </si>
  <si>
    <t>Ostale naknade</t>
  </si>
  <si>
    <t>NU RIN TIN TIN</t>
  </si>
  <si>
    <t>NU ZA PODSTICANJE SUZIVOTA KORINA</t>
  </si>
  <si>
    <t>PRIJATELJI ZIVOTINJA NVO</t>
  </si>
  <si>
    <t>NVO MALI I VELIKI RAJ</t>
  </si>
  <si>
    <t>DRUSTVO ZA ZASTITU ZIVOTINJAN.</t>
  </si>
  <si>
    <t>NU ZA ZASTITU ZIVOTINJA SPASI ME</t>
  </si>
  <si>
    <t>NVU AKTIVNA ZONA(MONT.TALENTS)</t>
  </si>
  <si>
    <t>NVO RIKIJEVO CARSTVO</t>
  </si>
  <si>
    <t>CT COMPUTERS (TRADE COM)</t>
  </si>
  <si>
    <t>Jubilarne nagrade</t>
  </si>
  <si>
    <t>Dnevnice za sluzbena putovanja u zemlji</t>
  </si>
  <si>
    <t>Sluzbena putovanja u inostranstvu</t>
  </si>
  <si>
    <t>ARHING-INZENJERING DOO</t>
  </si>
  <si>
    <t>HABITAT DOO PODGORICA</t>
  </si>
  <si>
    <t>UDRUZENJE PENZIONERA C.G.</t>
  </si>
  <si>
    <t>HOTELS GROUP MONTENEGRO STARS</t>
  </si>
  <si>
    <t>DOO TCP HOTEL OPCO</t>
  </si>
  <si>
    <t>MOBEX DOO PODGORICA</t>
  </si>
  <si>
    <t>EKO MEDUZA BIJELO POLJE</t>
  </si>
  <si>
    <t>TIM KOP DOO</t>
  </si>
  <si>
    <t>VINARIJA CETKOVIC</t>
  </si>
  <si>
    <t>MN CG KNJIGOVODSTVENA AGENCIJA</t>
  </si>
  <si>
    <t>VINARIJA VUCINIC</t>
  </si>
  <si>
    <t>OMNIOIL PODGORICA</t>
  </si>
  <si>
    <t>MI 2 D.O.O.</t>
  </si>
  <si>
    <t>VUKICEVIC COMPANY DOO</t>
  </si>
  <si>
    <t>MILENKO SJEKLOCA D.O.O.</t>
  </si>
  <si>
    <t>MEDIX D.O.O</t>
  </si>
  <si>
    <t>HITEK MONTENEGRO DOO</t>
  </si>
  <si>
    <t>VINARIJA KRGOVIC</t>
  </si>
  <si>
    <t>TERRC CAR BUDVA</t>
  </si>
  <si>
    <t>RAVIL CETINJE</t>
  </si>
  <si>
    <t>VINOGRADI RAJKOVIC</t>
  </si>
  <si>
    <t>DDS D.O.O.</t>
  </si>
  <si>
    <t>VINARIJA KLISIC DOO</t>
  </si>
  <si>
    <t>TOTO CASTEL PJ DOO NIKSIC</t>
  </si>
  <si>
    <t>SZR OLCINIUM</t>
  </si>
  <si>
    <t>BVS CENTAR BOGOJEVIC CO POD</t>
  </si>
  <si>
    <t>BOUTIQUE WINERY KNEZEVIC DOO</t>
  </si>
  <si>
    <t>DOO KEKOVIC CO</t>
  </si>
  <si>
    <t>INFO BIRO MONTENEGRO</t>
  </si>
  <si>
    <t>KAPITAL DOO</t>
  </si>
  <si>
    <t>PECURKE DOO</t>
  </si>
  <si>
    <t>CARINE DOO</t>
  </si>
  <si>
    <t>SALAS 23</t>
  </si>
  <si>
    <t>BIO MONTENEGRO- NIKSIC</t>
  </si>
  <si>
    <t>NVU VINOGRADARA I VINARA BOKE KOTOR</t>
  </si>
  <si>
    <t>MEHANIZACIJA I PROGRAMAT NIKSIC</t>
  </si>
  <si>
    <t>HELADA MONT DOO</t>
  </si>
  <si>
    <t>OS S.PESIKAN CETINJE</t>
  </si>
  <si>
    <t>MOUNTAIN TOURS</t>
  </si>
  <si>
    <t>MARIC COMPANY DOO</t>
  </si>
  <si>
    <t>DOO MONTENEGRO FISIHING</t>
  </si>
  <si>
    <t>RIBAR RADIMIRI JOSKO</t>
  </si>
  <si>
    <t>RIBAR BATRICEVIC ALEKSANDAR</t>
  </si>
  <si>
    <t>RIBAR MASANOVIC ALEKSANDAR</t>
  </si>
  <si>
    <t>RIBAR VUKOTIC BOSKO</t>
  </si>
  <si>
    <t>RIBAR OVAS MARIJAN</t>
  </si>
  <si>
    <t>RIBAR STANKOVIC MILAN</t>
  </si>
  <si>
    <t>DOO VUKSANOVIC</t>
  </si>
  <si>
    <t>RIBAR DJAKONOVIC VESKO</t>
  </si>
  <si>
    <t>KISE 1106 DOO</t>
  </si>
  <si>
    <t>PRIRODNO MATEMATICKI FAKULTET</t>
  </si>
  <si>
    <t>RIBAR ILIJA RAFAILOVIC</t>
  </si>
  <si>
    <t>COPY CENTER DOO</t>
  </si>
  <si>
    <t>DOO ZEDUX</t>
  </si>
  <si>
    <t>Smjestaj na sluzbenom putovanju u inostranstvu</t>
  </si>
  <si>
    <t>WINSOFT</t>
  </si>
  <si>
    <t>ST-CRNA GORA PODGORICA</t>
  </si>
  <si>
    <t>B ONE DOO (TAURONS)</t>
  </si>
  <si>
    <t>MEDITERANEA DOO</t>
  </si>
  <si>
    <t>TERMO TIM PG DOO</t>
  </si>
  <si>
    <t>GLAVNI GRAD PODGORICA</t>
  </si>
  <si>
    <t>PUTNIK GOLD DOO</t>
  </si>
  <si>
    <t>DARMA(FABRICIS,CREVOPRODUKT)</t>
  </si>
  <si>
    <t>NVU PCELARA POTARJE</t>
  </si>
  <si>
    <t>NVO MASLINIJADA STARI BAR</t>
  </si>
  <si>
    <t>UDRUZENJE KRAFT PIVARA CRNE GORE</t>
  </si>
  <si>
    <t>PARADISE FOOD DOO</t>
  </si>
  <si>
    <t>NVO UDRUZENJE VINOGRADARA GROZD</t>
  </si>
  <si>
    <t>CRNOGORSKI ELEKTRODIST SISTEM</t>
  </si>
  <si>
    <t>Tek održ opr.-Popravke elektric i elektronske opr.</t>
  </si>
  <si>
    <t>Ostali doprinosi - sindikat</t>
  </si>
  <si>
    <t>Institut internih racunovodja</t>
  </si>
  <si>
    <t>DOO DJURICI</t>
  </si>
  <si>
    <t>SRK PLAVSKO JEZERO</t>
  </si>
  <si>
    <t>NOVA BANKA AD</t>
  </si>
  <si>
    <t>MINISTARSTVO POMORSTVA I SAOBR</t>
  </si>
  <si>
    <t>Publikacije casopisi i glasila</t>
  </si>
  <si>
    <t>PRAVNI EKSPERT DOO</t>
  </si>
  <si>
    <t>DOO RIBNJAK KOMARNICA</t>
  </si>
  <si>
    <t>EMKOM D.O.O.</t>
  </si>
  <si>
    <t>OPTICON DOO</t>
  </si>
  <si>
    <t>RIBNJAK BISTRICA</t>
  </si>
  <si>
    <t>DOO DRVOPREX</t>
  </si>
  <si>
    <t>AD RIBNJAK BUCA BERANE</t>
  </si>
  <si>
    <t>VGI RIVER DOO</t>
  </si>
  <si>
    <t>RIBNJAK TUSINJA DOO</t>
  </si>
  <si>
    <t>DOO MARLIN</t>
  </si>
  <si>
    <t>VELESTOVO INND.O.O.</t>
  </si>
  <si>
    <t>MONT TRAVEL DOO</t>
  </si>
  <si>
    <t>AGUA D OR MJESOVITO DRUSTVO</t>
  </si>
  <si>
    <t>Naknada za stanovanje i odvojen zivot</t>
  </si>
  <si>
    <t>SRK BAJO PIVLJANIN</t>
  </si>
  <si>
    <t>SRK KOMARNICA</t>
  </si>
  <si>
    <t>SPORTSKO RIBOLOVNI KLUB TARAIMORACA</t>
  </si>
  <si>
    <t>RIBOLOVNI KLUB IBAR</t>
  </si>
  <si>
    <t>SRK LIM</t>
  </si>
  <si>
    <t>SPOR.RIB.DRUS.SINJAVAC</t>
  </si>
  <si>
    <t>DOO ZA UZGOJ,ZASTITU I LOV DIVLJACI</t>
  </si>
  <si>
    <t>TRIO MARE DOO</t>
  </si>
  <si>
    <t>RIBAR KOLARI SAFET</t>
  </si>
  <si>
    <t>DOO PESCATORE</t>
  </si>
  <si>
    <t>SKOLJKE BOKE DOO</t>
  </si>
  <si>
    <t>LASSO KREATIVE STUDIO</t>
  </si>
  <si>
    <t>DOO PROJECT ADVISTORY GROUP</t>
  </si>
  <si>
    <t>Ostali troskovi za sluzbena putovanja u inostran</t>
  </si>
  <si>
    <t>DALE COMPANY NIKSIC</t>
  </si>
  <si>
    <t>NVO KLASTERSKE INICIJATIVE</t>
  </si>
  <si>
    <t>FOTO BONI</t>
  </si>
  <si>
    <t>FONDACIJA RUKA PRIJATELJSTVA</t>
  </si>
  <si>
    <t>DRUSTVO ZA ZASTITU ZIVOTINJA</t>
  </si>
  <si>
    <t>ADVOK. ORTACKO DRUSTVO CUPIC</t>
  </si>
  <si>
    <t>NVU ZRACAK NADE</t>
  </si>
  <si>
    <t>NVO ADRIA</t>
  </si>
  <si>
    <t>IGMA PRODUCT DOO</t>
  </si>
  <si>
    <t>GORANOVIC MESNA INDUSTRIJA</t>
  </si>
  <si>
    <t>DOO MIRIS BILJA</t>
  </si>
  <si>
    <t>PU BIOTEHNICKI CENTAR</t>
  </si>
  <si>
    <t>DOO OLEA</t>
  </si>
  <si>
    <t>KRUSA MONT DOO</t>
  </si>
  <si>
    <t>NVO EVROPSKI KREATIVNI CENTAR UCG</t>
  </si>
  <si>
    <t>Mjesna zajednica Crmnica</t>
  </si>
  <si>
    <t>SAB TRADE TRANSPORT DOO</t>
  </si>
  <si>
    <t>GILJACA DOO TIVAT</t>
  </si>
  <si>
    <t>MORIC DOO</t>
  </si>
  <si>
    <t>ROBUR D O O</t>
  </si>
  <si>
    <t>UNITED CONSULTING TEAM</t>
  </si>
  <si>
    <t>MM SISTEM doo</t>
  </si>
  <si>
    <t>WAS DESIGN PODGORICA</t>
  </si>
  <si>
    <t>VUCJE DOO</t>
  </si>
  <si>
    <t>BBA-AGREGATI D.O.O.</t>
  </si>
  <si>
    <t>MJESNA ZAJEDNICA OSTROS BAR</t>
  </si>
  <si>
    <t>VINARIJA KNJAZ DOO</t>
  </si>
  <si>
    <t>OPSTINA PLAV</t>
  </si>
  <si>
    <t>VINARIJA DJUROVIC</t>
  </si>
  <si>
    <t>UDRUZENJE PCELARA B.POLJE</t>
  </si>
  <si>
    <t>KLUB LIJECENIH ALKOHOLICARA-PR</t>
  </si>
  <si>
    <t>NVO PODVIG</t>
  </si>
  <si>
    <t>MAMA INTERNACIONAL DOO</t>
  </si>
  <si>
    <t>PORTAL PRESS DOO</t>
  </si>
  <si>
    <t>CRVENI KRST OPSTINE NIKSIC</t>
  </si>
  <si>
    <t>NOVA LIRA DOO NOVA</t>
  </si>
  <si>
    <t>GOLBI DOO PODGORICA</t>
  </si>
  <si>
    <t>MARTEX DOO CETINJE</t>
  </si>
  <si>
    <t>CRNAGORA PUT AD</t>
  </si>
  <si>
    <t>UDRUZENJE RODITELJI</t>
  </si>
  <si>
    <t>MARA COMPANY DOO</t>
  </si>
  <si>
    <t>SMOKVA DOO</t>
  </si>
  <si>
    <t>SWISS OSIGURANJE</t>
  </si>
  <si>
    <t>NVU JASENOVA I OCKA GORA</t>
  </si>
  <si>
    <t>MZ LIJESNJE</t>
  </si>
  <si>
    <t>JAVNI IZVRSITELJ KOPRIVICA RADOVAN</t>
  </si>
  <si>
    <t>STRUCTUR ARCH GROUP</t>
  </si>
  <si>
    <t>MZ Bata</t>
  </si>
  <si>
    <t>SO BAR SEKRETARIJAT</t>
  </si>
  <si>
    <t>FOND ZA RAZVOJ KUCA MARKO MILJANOV</t>
  </si>
  <si>
    <t>NVO DRUS.DOBROV.DAVAL.KRVI</t>
  </si>
  <si>
    <t>INSTITUT ZA SUMARSTVO PODGORICA</t>
  </si>
  <si>
    <t>IDEA</t>
  </si>
  <si>
    <t>SPORTSKO-LOVNO RIBOLOVNO DRUST</t>
  </si>
  <si>
    <t>RUMIJA JP BAR</t>
  </si>
  <si>
    <t>LOVACKO DRUSTVO ZA BRATOGOST</t>
  </si>
  <si>
    <t>MFILM MONTENEGRO</t>
  </si>
  <si>
    <t>Košarkaški klub Ibar</t>
  </si>
  <si>
    <t>HUMANITARNO DRUSTVO SLIJEPIH I</t>
  </si>
  <si>
    <t>NIKSICKI SKI KLUB</t>
  </si>
  <si>
    <t>Korisnik Budzeta iz fajla</t>
  </si>
  <si>
    <t>NazivKonta</t>
  </si>
  <si>
    <t>Otplata po osnovu licnih primanja</t>
  </si>
  <si>
    <t>JAVNI IZVRSITELJ VUJOTIC VLADIMIR</t>
  </si>
  <si>
    <t>HARD NET PODGORICA</t>
  </si>
  <si>
    <t>VIJECE ZA PREKRSAJE PODGORICA</t>
  </si>
  <si>
    <t>CRNOGORSKA MATICA DOO</t>
  </si>
  <si>
    <t>BOY ELEKTRONIC D.O.O.</t>
  </si>
  <si>
    <t>IN SPE D.O.O.</t>
  </si>
  <si>
    <t>DOO METRO FOOD</t>
  </si>
  <si>
    <t>RTV NIKSIC LOKALNI JAVNI EMITER DOO</t>
  </si>
  <si>
    <t>KOLE COMERC</t>
  </si>
  <si>
    <t>NOTAR TANJA CEPIC</t>
  </si>
  <si>
    <t>NACIONALNO KOORDINACIONO TIJELO</t>
  </si>
  <si>
    <t>UDG PODGORICA</t>
  </si>
  <si>
    <t>DOO ECA M TRADE</t>
  </si>
  <si>
    <t>NVO ORG.GLUVIH I NAGLUVIH BERANE</t>
  </si>
  <si>
    <t>DOO PROFAST</t>
  </si>
  <si>
    <t>NVO SIMBOL</t>
  </si>
  <si>
    <t>OPSTINA TUZI</t>
  </si>
  <si>
    <t>Agencija za telekomunikacije</t>
  </si>
  <si>
    <t>PETROL CRNA GORA DOO</t>
  </si>
  <si>
    <t>ADVOKATSKA KANC MLADEN DUBAK</t>
  </si>
  <si>
    <t>MALA OAZA DOO</t>
  </si>
  <si>
    <t>JOLLY COMMERC</t>
  </si>
  <si>
    <t>AUREL HTP</t>
  </si>
  <si>
    <t>NVO DVD BRESTICE</t>
  </si>
  <si>
    <t>REVIKO DOO</t>
  </si>
  <si>
    <t>RIBAR MARKOVIC ALEKSANDAR</t>
  </si>
  <si>
    <t>NVO GRUPA ZA ZASTITU SARANA</t>
  </si>
  <si>
    <t>KOMIC DOO</t>
  </si>
  <si>
    <t>RIBAR JANKOVIC DANIJEL</t>
  </si>
  <si>
    <t>RIBAR STOJANOVIC ALEKSANDAR</t>
  </si>
  <si>
    <t>Doprinosi za prof rehabilitaciju invalida</t>
  </si>
  <si>
    <t>SIN KOMERC DOO</t>
  </si>
  <si>
    <t>Ostali rashodi za energiju</t>
  </si>
  <si>
    <t>DOO LUX PRINT</t>
  </si>
  <si>
    <t>JAUKOVIC PLUS DOO</t>
  </si>
  <si>
    <t>GJERG DERMANI PROIZVODNJA POVRCA</t>
  </si>
  <si>
    <t>RUBIK DOO</t>
  </si>
  <si>
    <t>RIBAR ALIC SEFKIJA</t>
  </si>
  <si>
    <t>SAN PJER ZIVANOVIC ZORAN</t>
  </si>
  <si>
    <t>M V FISHERMAN</t>
  </si>
  <si>
    <t>RIBAR VUKADINOVIC DEJAN</t>
  </si>
  <si>
    <t>MENULA</t>
  </si>
  <si>
    <t>BELLO PORTO D.O.O.</t>
  </si>
  <si>
    <t>Avalon LTD</t>
  </si>
  <si>
    <t>PREKRSAJI MOJKOVAC</t>
  </si>
  <si>
    <t>2 BAI DOO PODGORICA</t>
  </si>
  <si>
    <t>DOO AMNIA</t>
  </si>
  <si>
    <t>DOO NNS COMPANY</t>
  </si>
  <si>
    <t>ZAVJET-PREDUZETNIK IGOR SIMASHOV</t>
  </si>
  <si>
    <t>CASTEL SAVINA DOO</t>
  </si>
  <si>
    <t>DOO MILLE BACI</t>
  </si>
  <si>
    <t>DOO CHICKEN</t>
  </si>
  <si>
    <t>M.Z. DONJE CRKVICE</t>
  </si>
  <si>
    <t>TEMKO DOO</t>
  </si>
  <si>
    <t>GRAMATO DOO</t>
  </si>
  <si>
    <t>NIKOLA D.O.O.</t>
  </si>
  <si>
    <t>MIKROMONT DOO</t>
  </si>
  <si>
    <t>IZOSISTEM DOO</t>
  </si>
  <si>
    <t>EKIKOMERC D.O.O.</t>
  </si>
  <si>
    <t>MZ SUTIVAN</t>
  </si>
  <si>
    <t>AKADEMIJA INZENJERSKIH NAUKA CG NVU</t>
  </si>
  <si>
    <t>RIBAR GREGOVIC DUSAN</t>
  </si>
  <si>
    <t>SAVO MEDIGOVIC PREDUZETNIK</t>
  </si>
  <si>
    <t>PREDUZETNIK MIHALJEVIC DARKO</t>
  </si>
  <si>
    <t>SAN PJER</t>
  </si>
  <si>
    <t>DOO OBALA RAFAILOVICI</t>
  </si>
  <si>
    <t>UNIVERZAL CAPITAL BANK</t>
  </si>
  <si>
    <t>BEPPLER JACOBSON MONTENEGRO</t>
  </si>
  <si>
    <t>AGRO EKO DOO</t>
  </si>
  <si>
    <t>FOOD STYLE MNE HERCEG NOVI</t>
  </si>
  <si>
    <t>NTC DOO</t>
  </si>
  <si>
    <t>MONTE FARMA DOO</t>
  </si>
  <si>
    <t>RADMANCI D.O.O.</t>
  </si>
  <si>
    <t>SELEKTOR DOO</t>
  </si>
  <si>
    <t>IMPERIJAL D.O.O.</t>
  </si>
  <si>
    <t>DOO VID BERANE</t>
  </si>
  <si>
    <t>BERKOM DOO</t>
  </si>
  <si>
    <t>NVO OGNJISTE</t>
  </si>
  <si>
    <t>GRADNJA DOO BIJELO POLJE</t>
  </si>
  <si>
    <t>IPKO OD</t>
  </si>
  <si>
    <t>TARATOUR DOO</t>
  </si>
  <si>
    <t>DAILY PRESS DOO</t>
  </si>
  <si>
    <t>LOVACKI SAVEZ CRNE GORE PODGO</t>
  </si>
  <si>
    <t>DOO TRIMS</t>
  </si>
  <si>
    <t>ZAVOD ZA GEOLOSKA ISTRAZIVANJA</t>
  </si>
  <si>
    <t>RIBAR BOZOVIC STEFAN</t>
  </si>
  <si>
    <t>PREDUZETNIK VUJACIC NENAD</t>
  </si>
  <si>
    <t>TV CENTAR DJECEVIC D.O.O.</t>
  </si>
  <si>
    <t>ADVOKAT BOZOVIC JOSIF</t>
  </si>
  <si>
    <t>DA ZAZIVI SELO</t>
  </si>
  <si>
    <t>NVO IDENTITET</t>
  </si>
  <si>
    <t>NVO SJEVERNA ZEMLJA</t>
  </si>
  <si>
    <t>NVO RUDNICA</t>
  </si>
  <si>
    <t>NVO PROBAJ DOMACE</t>
  </si>
  <si>
    <t>NVU KISELE VODE</t>
  </si>
  <si>
    <t>Rashodi za telefonske usluge</t>
  </si>
  <si>
    <t>NVU ZDRAVE HRANE AGRO KLICEVO</t>
  </si>
  <si>
    <t>NVU CENTAR ZA EKONOMSKI PROSPERIT</t>
  </si>
  <si>
    <t>NVO GRADJANSKI AKTIVIZAM</t>
  </si>
  <si>
    <t>ZENIT PLUS MONTENEGRO NVU</t>
  </si>
  <si>
    <t>RADINOVIC COMPANY DOO</t>
  </si>
  <si>
    <t>JAVNI IZVRSITELJ COGURIC DEJAN</t>
  </si>
  <si>
    <t>DOO WINE STORY</t>
  </si>
  <si>
    <t>DOO VINARIJA RADEVIC</t>
  </si>
  <si>
    <t>PREDUZETNIK RAZNATOVIC PREDRAG</t>
  </si>
  <si>
    <t>VINARIJA DJUROVIC-DJUROVIC VUK</t>
  </si>
  <si>
    <t>GILJACA COMPANY DOO</t>
  </si>
  <si>
    <t>VINARIJA RADOSEVIC</t>
  </si>
  <si>
    <t>NVU UDRUZENJE MASLINARA ANTIVARI</t>
  </si>
  <si>
    <t>MS COMPANY DOO</t>
  </si>
  <si>
    <t>ZEGA-PROM D.O.O ZA PROIZVODN</t>
  </si>
  <si>
    <t>NIKSAL PRED.ZA PR.TRG.I USLUGE</t>
  </si>
  <si>
    <t>BRACA KOPRIVICA D.D.D PRED.ZA</t>
  </si>
  <si>
    <t>DOO AS GRUPA</t>
  </si>
  <si>
    <t>Row Labels</t>
  </si>
  <si>
    <t>Grand Total</t>
  </si>
  <si>
    <t>Sum of Iznos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</si>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</sst>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[$-409]d\-mmm\-yy;@"/>
    <numFmt numFmtId="165" formatCode="[$-81A]dd/\ mmmm\ yyyy;@"/>
    <numFmt numFmtId="166" formatCode="_-* #,##0\ _€_-;\-* #,##0\ _€_-;_-* &quot;-&quot;\ _€_-;_-@_-"/>
    <numFmt numFmtId="167" formatCode="[$-81A]dd\.\ mmmm\ yy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sz val="10"/>
      <color rgb="FF000000"/>
      <name val="Trebuchet MS"/>
      <family val="2"/>
    </font>
    <font>
      <b/>
      <sz val="10"/>
      <name val="Trebuchet MS"/>
      <family val="2"/>
    </font>
    <font>
      <b/>
      <sz val="10"/>
      <color rgb="FF000000"/>
      <name val="Trebuchet MS"/>
      <family val="2"/>
    </font>
    <font>
      <b/>
      <sz val="10"/>
      <color theme="1"/>
      <name val="Trebuchet MS"/>
      <family val="2"/>
    </font>
    <font>
      <sz val="10"/>
      <color rgb="FF000000"/>
      <name val="Times New Roman"/>
      <family val="1"/>
    </font>
    <font>
      <sz val="10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2C2C2"/>
      </patternFill>
    </fill>
    <fill>
      <patternFill patternType="solid">
        <fgColor rgb="FFC3C3C3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37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164" fontId="5" fillId="0" borderId="0" xfId="2" applyNumberFormat="1" applyFont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166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 wrapText="1"/>
    </xf>
    <xf numFmtId="0" fontId="6" fillId="4" borderId="1" xfId="0" applyNumberFormat="1" applyFont="1" applyFill="1" applyBorder="1" applyAlignment="1"/>
    <xf numFmtId="43" fontId="6" fillId="4" borderId="1" xfId="1" applyFont="1" applyFill="1" applyBorder="1" applyAlignment="1"/>
    <xf numFmtId="165" fontId="6" fillId="4" borderId="1" xfId="0" applyNumberFormat="1" applyFont="1" applyFill="1" applyBorder="1" applyAlignment="1"/>
    <xf numFmtId="0" fontId="8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6" fontId="8" fillId="0" borderId="1" xfId="1" applyNumberFormat="1" applyFont="1" applyBorder="1" applyAlignment="1">
      <alignment vertical="center"/>
    </xf>
    <xf numFmtId="167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/>
    <xf numFmtId="0" fontId="0" fillId="0" borderId="0" xfId="0" applyAlignment="1">
      <alignment horizontal="left" indent="1"/>
    </xf>
  </cellXfs>
  <cellStyles count="3">
    <cellStyle name="Comma" xfId="1" builtinId="3"/>
    <cellStyle name="Normal" xfId="0" builtinId="0"/>
    <cellStyle name="Normal 2" xfId="2"/>
  </cellStyles>
  <dxfs count="2">
    <dxf>
      <numFmt numFmtId="166" formatCode="_-* #,##0\ _€_-;\-* #,##0\ _€_-;_-* &quot;-&quot;\ _€_-;_-@_-"/>
    </dxf>
    <dxf>
      <numFmt numFmtId="166" formatCode="_-* #,##0\ _€_-;\-* #,##0\ _€_-;_-* &quot;-&quot;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kola" refreshedDate="44174.665082754633" createdVersion="6" refreshedVersion="6" minRefreshableVersion="3" recordCount="9026">
  <cacheSource type="worksheet">
    <worksheetSource ref="A1:I9027" sheet="sap 19"/>
  </cacheSource>
  <cacheFields count="10">
    <cacheField name="Naziv korisnika budzeta" numFmtId="0">
      <sharedItems count="8">
        <s v="Min.poljoprivrede i rur.razv.-Ribarstvo"/>
        <s v="Min.poljoprivrede-administracija"/>
        <s v="Min.poljoprivrede-Agencija za placanje"/>
        <s v="Min.poljoprivrede-Poljoprivreda"/>
        <s v="Min.poljoprivrede-Ruralni razvoj"/>
        <s v="Min.poljoprivrede-Sumarstvo"/>
        <s v="Min.poljoprivrede-Vodoprivreda"/>
        <s v="Min.poljoprivrede-Agencija za plaæanje" u="1"/>
      </sharedItems>
    </cacheField>
    <cacheField name="Dokument" numFmtId="0">
      <sharedItems containsSemiMixedTypes="0" containsString="0" containsNumber="1" containsInteger="1" minValue="40001572" maxValue="40246184"/>
    </cacheField>
    <cacheField name="Stavka" numFmtId="0">
      <sharedItems containsSemiMixedTypes="0" containsString="0" containsNumber="1" containsInteger="1" minValue="41110000000" maxValue="46300000000"/>
    </cacheField>
    <cacheField name="Konto" numFmtId="0">
      <sharedItems containsSemiMixedTypes="0" containsString="0" containsNumber="1" containsInteger="1" minValue="4111001000" maxValue="4630000009"/>
    </cacheField>
    <cacheField name="Naziv" numFmtId="0">
      <sharedItems count="70">
        <s v="Sluzbena putovanja u zemlji"/>
        <s v="Konsultantske usluge"/>
        <s v="Ostale usluge"/>
        <s v="Rashodi za telefonske usluge - fiksni telefoni"/>
        <s v="Zarada za redovan rad"/>
        <s v="Provizija na plate"/>
        <s v="Otplata po osnovu sudskih rjesenja"/>
        <s v="Rashodi za telefonske usluge - mobilni telefoni"/>
        <s v="Medijske usluge i promotivne aktivnosti"/>
        <s v="Reprezentacija u zemlji"/>
        <s v="Zakup zgrada i poslovnog prostora"/>
        <s v="Tekuæe odrz opreme-Usluge odrzavanja vozila"/>
        <s v="Komunalne naknade"/>
        <s v="Kancelarijski materijal"/>
        <s v="Rashodi za elektricnu energiju"/>
        <s v="Ostali materijal"/>
        <s v="Bankarske usluge/provizije"/>
        <s v="Rashodi za postanske usluge"/>
        <s v="Zakup ostalog prostora"/>
        <s v="Izrada softvera"/>
        <s v="Održavanje softvera"/>
        <s v="Ugovori o djelu-neto"/>
        <s v="Izdaci po osnovu isplate ugovora o djelu"/>
        <s v="Usluge prevodjenja stampanja i umnozavanja"/>
        <s v="Smjestaj na sluzbenom putovanju u zemlji"/>
        <s v="Subvencije za proizvodnju"/>
        <s v="Tekuæe održavanje opreme"/>
        <s v="Otpremnine"/>
        <s v="Doprinos za penzijsko i invalidsko osiguranje"/>
        <s v="Doprinos za zdravstveno osiguranje"/>
        <s v="Doprinos za osiguranje od nezaposlenosti"/>
        <s v="Porez na zarade"/>
        <s v="Doprinos Fondu rada"/>
        <s v="Opstinski prirez"/>
        <s v="Usluge usavrsavanja zaposlenih"/>
        <s v="Zakup objekata"/>
        <s v="Ostali transferi pojedincima"/>
        <s v="Ostale usluge prevoza"/>
        <s v="Prevoz na sluzbenom putovanju u inostranstvu"/>
        <s v="Ostali troskovi na sluzbenom putovanju u zemlji"/>
        <s v="Ostalo"/>
        <s v="Kontribucije za èlanstvo u medjunarodnim organ"/>
        <s v="Vodovodi"/>
        <s v="Tekuce održavanje opreme"/>
        <s v="Tekuce odrz opreme-Usluge odrzavanja vozila"/>
        <s v="Rashodi za ostale komunikacione usluge"/>
        <s v="Ostale usluge obrazovanja i usavršavanja"/>
        <s v="Ostali rashodi za materijal"/>
        <s v="Ostale pravne usluge"/>
        <s v="Osiguranje zaposlenih"/>
        <s v="Usluge prevoza opreme"/>
        <s v="Kotizacije za struèna savjetovanja"/>
        <s v="Ostali transferi institucijama"/>
        <s v="Ostale usluge CRNOGORSKA"/>
        <s v="Notarske usluge"/>
        <s v="Advokatske usluge"/>
        <s v="Transferi nevladinim organizacijama"/>
        <s v="Kancelarijska oprema"/>
        <s v="Kotizacija za seminare"/>
        <s v="Usluge vještaèenja"/>
        <s v="Ostale naknade"/>
        <s v="Jubilarne nagrade"/>
        <s v="Dnevnice za sluzbena putovanja u zemlji"/>
        <s v="Sluzbena putovanja u inostranstvu"/>
        <s v="Smjestaj na sluzbenom putovanju u inostranstvu"/>
        <s v="Tek održ opr.-Popravke elektric i elektronske opr."/>
        <s v="Ostali doprinosi - sindikat"/>
        <s v="Publikacije casopisi i glasila"/>
        <s v="Naknada za stanovanje i odvojen zivot"/>
        <s v="Ostali troskovi za sluzbena putovanja u inostran"/>
      </sharedItems>
    </cacheField>
    <cacheField name="Dobavljac" numFmtId="0">
      <sharedItems/>
    </cacheField>
    <cacheField name="Iznos" numFmtId="166">
      <sharedItems containsSemiMixedTypes="0" containsString="0" containsNumber="1" minValue="0.01" maxValue="554238.75"/>
    </cacheField>
    <cacheField name="Datum" numFmtId="165">
      <sharedItems containsSemiMixedTypes="0" containsNonDate="0" containsDate="1" containsString="0" minDate="2019-01-18T00:00:00" maxDate="2019-12-31T00:00:00" count="216">
        <d v="2019-01-23T00:00:00"/>
        <d v="2019-01-25T00:00:00"/>
        <d v="2019-01-28T00:00:00"/>
        <d v="2019-01-31T00:00:00"/>
        <d v="2019-01-21T00:00:00"/>
        <d v="2019-01-24T00:00:00"/>
        <d v="2019-01-18T00:00:00"/>
        <d v="2019-02-01T00:00:00"/>
        <d v="2019-02-06T00:00:00"/>
        <d v="2019-02-11T00:00:00"/>
        <d v="2019-02-12T00:00:00"/>
        <d v="2019-02-13T00:00:00"/>
        <d v="2019-02-14T00:00:00"/>
        <d v="2019-02-18T00:00:00"/>
        <d v="2019-02-20T00:00:00"/>
        <d v="2019-02-21T00:00:00"/>
        <d v="2019-02-26T00:00:00"/>
        <d v="2019-02-28T00:00:00"/>
        <d v="2019-02-07T00:00:00"/>
        <d v="2019-02-08T00:00:00"/>
        <d v="2019-02-04T00:00:00"/>
        <d v="2019-02-22T00:00:00"/>
        <d v="2019-02-25T00:00:00"/>
        <d v="2019-03-04T00:00:00"/>
        <d v="2019-03-11T00:00:00"/>
        <d v="2019-03-12T00:00:00"/>
        <d v="2019-03-13T00:00:00"/>
        <d v="2019-03-14T00:00:00"/>
        <d v="2019-03-25T00:00:00"/>
        <d v="2019-03-28T00:00:00"/>
        <d v="2019-03-29T00:00:00"/>
        <d v="2019-03-01T00:00:00"/>
        <d v="2019-03-08T00:00:00"/>
        <d v="2019-03-15T00:00:00"/>
        <d v="2019-03-19T00:00:00"/>
        <d v="2019-03-26T00:00:00"/>
        <d v="2019-03-07T00:00:00"/>
        <d v="2019-03-18T00:00:00"/>
        <d v="2019-03-22T00:00:00"/>
        <d v="2019-03-05T00:00:00"/>
        <d v="2019-03-06T00:00:00"/>
        <d v="2019-04-01T00:00:00"/>
        <d v="2019-04-02T00:00:00"/>
        <d v="2019-04-03T00:00:00"/>
        <d v="2019-04-04T00:00:00"/>
        <d v="2019-04-09T00:00:00"/>
        <d v="2019-04-10T00:00:00"/>
        <d v="2019-04-16T00:00:00"/>
        <d v="2019-04-19T00:00:00"/>
        <d v="2019-04-23T00:00:00"/>
        <d v="2019-04-30T00:00:00"/>
        <d v="2019-04-08T00:00:00"/>
        <d v="2019-04-15T00:00:00"/>
        <d v="2019-04-17T00:00:00"/>
        <d v="2019-04-22T00:00:00"/>
        <d v="2019-04-05T00:00:00"/>
        <d v="2019-04-11T00:00:00"/>
        <d v="2019-04-12T00:00:00"/>
        <d v="2019-04-24T00:00:00"/>
        <d v="2019-05-06T00:00:00"/>
        <d v="2019-05-09T00:00:00"/>
        <d v="2019-05-10T00:00:00"/>
        <d v="2019-05-14T00:00:00"/>
        <d v="2019-05-16T00:00:00"/>
        <d v="2019-05-24T00:00:00"/>
        <d v="2019-05-30T00:00:00"/>
        <d v="2019-05-31T00:00:00"/>
        <d v="2019-05-07T00:00:00"/>
        <d v="2019-05-08T00:00:00"/>
        <d v="2019-05-17T00:00:00"/>
        <d v="2019-05-20T00:00:00"/>
        <d v="2019-05-27T00:00:00"/>
        <d v="2019-05-28T00:00:00"/>
        <d v="2019-05-29T00:00:00"/>
        <d v="2019-05-23T00:00:00"/>
        <d v="2019-06-03T00:00:00"/>
        <d v="2019-06-04T00:00:00"/>
        <d v="2019-06-06T00:00:00"/>
        <d v="2019-06-07T00:00:00"/>
        <d v="2019-06-13T00:00:00"/>
        <d v="2019-06-19T00:00:00"/>
        <d v="2019-06-24T00:00:00"/>
        <d v="2019-06-25T00:00:00"/>
        <d v="2019-06-26T00:00:00"/>
        <d v="2019-06-27T00:00:00"/>
        <d v="2019-06-11T00:00:00"/>
        <d v="2019-06-12T00:00:00"/>
        <d v="2019-06-17T00:00:00"/>
        <d v="2019-06-20T00:00:00"/>
        <d v="2019-06-05T00:00:00"/>
        <d v="2019-06-21T00:00:00"/>
        <d v="2019-06-28T00:00:00"/>
        <d v="2019-06-14T00:00:00"/>
        <d v="2019-06-18T00:00:00"/>
        <d v="2019-07-01T00:00:00"/>
        <d v="2019-07-02T00:00:00"/>
        <d v="2019-07-03T00:00:00"/>
        <d v="2019-07-05T00:00:00"/>
        <d v="2019-07-09T00:00:00"/>
        <d v="2019-07-11T00:00:00"/>
        <d v="2019-07-16T00:00:00"/>
        <d v="2019-07-18T00:00:00"/>
        <d v="2019-07-19T00:00:00"/>
        <d v="2019-07-24T00:00:00"/>
        <d v="2019-07-25T00:00:00"/>
        <d v="2019-07-29T00:00:00"/>
        <d v="2019-07-31T00:00:00"/>
        <d v="2019-07-22T00:00:00"/>
        <d v="2019-07-30T00:00:00"/>
        <d v="2019-07-04T00:00:00"/>
        <d v="2019-07-08T00:00:00"/>
        <d v="2019-07-10T00:00:00"/>
        <d v="2019-07-12T00:00:00"/>
        <d v="2019-07-17T00:00:00"/>
        <d v="2019-07-26T00:00:00"/>
        <d v="2019-08-01T00:00:00"/>
        <d v="2019-08-02T00:00:00"/>
        <d v="2019-08-05T00:00:00"/>
        <d v="2019-08-07T00:00:00"/>
        <d v="2019-08-09T00:00:00"/>
        <d v="2019-08-12T00:00:00"/>
        <d v="2019-08-19T00:00:00"/>
        <d v="2019-08-27T00:00:00"/>
        <d v="2019-08-30T00:00:00"/>
        <d v="2019-08-28T00:00:00"/>
        <d v="2019-08-08T00:00:00"/>
        <d v="2019-08-13T00:00:00"/>
        <d v="2019-08-14T00:00:00"/>
        <d v="2019-08-20T00:00:00"/>
        <d v="2019-08-21T00:00:00"/>
        <d v="2019-08-22T00:00:00"/>
        <d v="2019-08-29T00:00:00"/>
        <d v="2019-09-02T00:00:00"/>
        <d v="2019-09-05T00:00:00"/>
        <d v="2019-09-06T00:00:00"/>
        <d v="2019-09-10T00:00:00"/>
        <d v="2019-09-11T00:00:00"/>
        <d v="2019-09-13T00:00:00"/>
        <d v="2019-09-16T00:00:00"/>
        <d v="2019-09-17T00:00:00"/>
        <d v="2019-09-18T00:00:00"/>
        <d v="2019-09-19T00:00:00"/>
        <d v="2019-09-24T00:00:00"/>
        <d v="2019-09-25T00:00:00"/>
        <d v="2019-09-26T00:00:00"/>
        <d v="2019-09-27T00:00:00"/>
        <d v="2019-09-30T00:00:00"/>
        <d v="2019-09-03T00:00:00"/>
        <d v="2019-09-09T00:00:00"/>
        <d v="2019-09-20T00:00:00"/>
        <d v="2019-09-23T00:00:00"/>
        <d v="2019-09-12T00:00:00"/>
        <d v="2019-10-01T00:00:00"/>
        <d v="2019-10-02T00:00:00"/>
        <d v="2019-10-08T00:00:00"/>
        <d v="2019-10-09T00:00:00"/>
        <d v="2019-10-10T00:00:00"/>
        <d v="2019-10-11T00:00:00"/>
        <d v="2019-10-15T00:00:00"/>
        <d v="2019-10-16T00:00:00"/>
        <d v="2019-10-18T00:00:00"/>
        <d v="2019-10-22T00:00:00"/>
        <d v="2019-10-24T00:00:00"/>
        <d v="2019-10-29T00:00:00"/>
        <d v="2019-10-30T00:00:00"/>
        <d v="2019-10-31T00:00:00"/>
        <d v="2019-10-07T00:00:00"/>
        <d v="2019-10-14T00:00:00"/>
        <d v="2019-10-17T00:00:00"/>
        <d v="2019-10-23T00:00:00"/>
        <d v="2019-10-25T00:00:00"/>
        <d v="2019-10-28T00:00:00"/>
        <d v="2019-10-03T00:00:00"/>
        <d v="2019-10-04T00:00:00"/>
        <d v="2019-11-01T00:00:00"/>
        <d v="2019-11-04T00:00:00"/>
        <d v="2019-11-05T00:00:00"/>
        <d v="2019-11-07T00:00:00"/>
        <d v="2019-11-08T00:00:00"/>
        <d v="2019-11-11T00:00:00"/>
        <d v="2019-11-13T00:00:00"/>
        <d v="2019-11-14T00:00:00"/>
        <d v="2019-11-15T00:00:00"/>
        <d v="2019-11-20T00:00:00"/>
        <d v="2019-11-22T00:00:00"/>
        <d v="2019-11-26T00:00:00"/>
        <d v="2019-11-29T00:00:00"/>
        <d v="2019-11-06T00:00:00"/>
        <d v="2019-11-12T00:00:00"/>
        <d v="2019-11-18T00:00:00"/>
        <d v="2019-11-19T00:00:00"/>
        <d v="2019-11-25T00:00:00"/>
        <d v="2019-11-27T00:00:00"/>
        <d v="2019-11-21T00:00:00"/>
        <d v="2019-11-28T00:00:00"/>
        <d v="2019-12-02T00:00:00"/>
        <d v="2019-12-04T00:00:00"/>
        <d v="2019-12-05T00:00:00"/>
        <d v="2019-12-09T00:00:00"/>
        <d v="2019-12-11T00:00:00"/>
        <d v="2019-12-12T00:00:00"/>
        <d v="2019-12-13T00:00:00"/>
        <d v="2019-12-16T00:00:00"/>
        <d v="2019-12-17T00:00:00"/>
        <d v="2019-12-19T00:00:00"/>
        <d v="2019-12-23T00:00:00"/>
        <d v="2019-12-24T00:00:00"/>
        <d v="2019-12-26T00:00:00"/>
        <d v="2019-12-27T00:00:00"/>
        <d v="2019-12-30T00:00:00"/>
        <d v="2019-12-06T00:00:00"/>
        <d v="2019-12-18T00:00:00"/>
        <d v="2019-12-25T00:00:00"/>
        <d v="2019-12-20T00:00:00"/>
        <d v="2019-12-03T00:00:00"/>
        <d v="2019-12-10T00:00:00"/>
      </sharedItems>
      <fieldGroup par="9" base="7">
        <rangePr groupBy="days" startDate="2019-01-18T00:00:00" endDate="2019-12-31T00:00:00"/>
        <groupItems count="368">
          <s v="&lt;18.1.2019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feb"/>
          <s v="2.feb"/>
          <s v="3.feb"/>
          <s v="4.feb"/>
          <s v="5.feb"/>
          <s v="6.feb"/>
          <s v="7.feb"/>
          <s v="8.feb"/>
          <s v="9.feb"/>
          <s v="10.feb"/>
          <s v="11.feb"/>
          <s v="12.feb"/>
          <s v="13.feb"/>
          <s v="14.feb"/>
          <s v="15.feb"/>
          <s v="16.feb"/>
          <s v="17.feb"/>
          <s v="18.feb"/>
          <s v="19.feb"/>
          <s v="20.feb"/>
          <s v="21.feb"/>
          <s v="22.feb"/>
          <s v="23.feb"/>
          <s v="24.feb"/>
          <s v="25.feb"/>
          <s v="26.feb"/>
          <s v="27.feb"/>
          <s v="28.feb"/>
          <s v="29.feb"/>
          <s v="1.mart"/>
          <s v="2.mart"/>
          <s v="3.mart"/>
          <s v="4.mart"/>
          <s v="5.mart"/>
          <s v="6.mart"/>
          <s v="7.mart"/>
          <s v="8.mart"/>
          <s v="9.mart"/>
          <s v="10.mart"/>
          <s v="11.mart"/>
          <s v="12.mart"/>
          <s v="13.mart"/>
          <s v="14.mart"/>
          <s v="15.mart"/>
          <s v="16.mart"/>
          <s v="17.mart"/>
          <s v="18.mart"/>
          <s v="19.mart"/>
          <s v="20.mart"/>
          <s v="21.mart"/>
          <s v="22.mart"/>
          <s v="23.mart"/>
          <s v="24.mart"/>
          <s v="25.mart"/>
          <s v="26.mart"/>
          <s v="27.mart"/>
          <s v="28.mart"/>
          <s v="29.mart"/>
          <s v="30.mart"/>
          <s v="31.mart"/>
          <s v="1.apr"/>
          <s v="2.apr"/>
          <s v="3.apr"/>
          <s v="4.apr"/>
          <s v="5.apr"/>
          <s v="6.apr"/>
          <s v="7.apr"/>
          <s v="8.apr"/>
          <s v="9.apr"/>
          <s v="10.apr"/>
          <s v="11.apr"/>
          <s v="12.apr"/>
          <s v="13.apr"/>
          <s v="14.apr"/>
          <s v="15.apr"/>
          <s v="16.apr"/>
          <s v="17.apr"/>
          <s v="18.apr"/>
          <s v="19.apr"/>
          <s v="20.apr"/>
          <s v="21.apr"/>
          <s v="22.apr"/>
          <s v="23.apr"/>
          <s v="24.apr"/>
          <s v="25.apr"/>
          <s v="26.apr"/>
          <s v="27.apr"/>
          <s v="28.apr"/>
          <s v="29.apr"/>
          <s v="30.apr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jun"/>
          <s v="2.jun"/>
          <s v="3.jun"/>
          <s v="4.jun"/>
          <s v="5.jun"/>
          <s v="6.jun"/>
          <s v="7.jun"/>
          <s v="8.jun"/>
          <s v="9.jun"/>
          <s v="10.jun"/>
          <s v="11.jun"/>
          <s v="12.jun"/>
          <s v="13.jun"/>
          <s v="14.jun"/>
          <s v="15.jun"/>
          <s v="16.jun"/>
          <s v="17.jun"/>
          <s v="18.jun"/>
          <s v="19.jun"/>
          <s v="20.jun"/>
          <s v="21.jun"/>
          <s v="22.jun"/>
          <s v="23.jun"/>
          <s v="24.jun"/>
          <s v="25.jun"/>
          <s v="26.jun"/>
          <s v="27.jun"/>
          <s v="28.jun"/>
          <s v="29.jun"/>
          <s v="30.jun"/>
          <s v="1.jul"/>
          <s v="2.jul"/>
          <s v="3.jul"/>
          <s v="4.jul"/>
          <s v="5.jul"/>
          <s v="6.jul"/>
          <s v="7.jul"/>
          <s v="8.jul"/>
          <s v="9.jul"/>
          <s v="10.jul"/>
          <s v="11.jul"/>
          <s v="12.jul"/>
          <s v="13.jul"/>
          <s v="14.jul"/>
          <s v="15.jul"/>
          <s v="16.jul"/>
          <s v="17.jul"/>
          <s v="18.jul"/>
          <s v="19.jul"/>
          <s v="20.jul"/>
          <s v="21.jul"/>
          <s v="22.jul"/>
          <s v="23.jul"/>
          <s v="24.jul"/>
          <s v="25.jul"/>
          <s v="26.jul"/>
          <s v="27.jul"/>
          <s v="28.jul"/>
          <s v="29.jul"/>
          <s v="30.jul"/>
          <s v="31.jul"/>
          <s v="1.avg"/>
          <s v="2.avg"/>
          <s v="3.avg"/>
          <s v="4.avg"/>
          <s v="5.avg"/>
          <s v="6.avg"/>
          <s v="7.avg"/>
          <s v="8.avg"/>
          <s v="9.avg"/>
          <s v="10.avg"/>
          <s v="11.avg"/>
          <s v="12.avg"/>
          <s v="13.avg"/>
          <s v="14.avg"/>
          <s v="15.avg"/>
          <s v="16.avg"/>
          <s v="17.avg"/>
          <s v="18.avg"/>
          <s v="19.avg"/>
          <s v="20.avg"/>
          <s v="21.avg"/>
          <s v="22.avg"/>
          <s v="23.avg"/>
          <s v="24.avg"/>
          <s v="25.avg"/>
          <s v="26.avg"/>
          <s v="27.avg"/>
          <s v="28.avg"/>
          <s v="29.avg"/>
          <s v="30.avg"/>
          <s v="31.avg"/>
          <s v="1.sept"/>
          <s v="2.sept"/>
          <s v="3.sept"/>
          <s v="4.sept"/>
          <s v="5.sept"/>
          <s v="6.sept"/>
          <s v="7.sept"/>
          <s v="8.sept"/>
          <s v="9.sept"/>
          <s v="10.sept"/>
          <s v="11.sept"/>
          <s v="12.sept"/>
          <s v="13.sept"/>
          <s v="14.sept"/>
          <s v="15.sept"/>
          <s v="16.sept"/>
          <s v="17.sept"/>
          <s v="18.sept"/>
          <s v="19.sept"/>
          <s v="20.sept"/>
          <s v="21.sept"/>
          <s v="22.sept"/>
          <s v="23.sept"/>
          <s v="24.sept"/>
          <s v="25.sept"/>
          <s v="26.sept"/>
          <s v="27.sept"/>
          <s v="28.sept"/>
          <s v="29.sept"/>
          <s v="30.sept"/>
          <s v="1.okt"/>
          <s v="2.okt"/>
          <s v="3.okt"/>
          <s v="4.okt"/>
          <s v="5.okt"/>
          <s v="6.okt"/>
          <s v="7.okt"/>
          <s v="8.okt"/>
          <s v="9.okt"/>
          <s v="10.okt"/>
          <s v="11.okt"/>
          <s v="12.okt"/>
          <s v="13.okt"/>
          <s v="14.okt"/>
          <s v="15.okt"/>
          <s v="16.okt"/>
          <s v="17.okt"/>
          <s v="18.okt"/>
          <s v="19.okt"/>
          <s v="20.okt"/>
          <s v="21.okt"/>
          <s v="22.okt"/>
          <s v="23.okt"/>
          <s v="24.okt"/>
          <s v="25.okt"/>
          <s v="26.okt"/>
          <s v="27.okt"/>
          <s v="28.okt"/>
          <s v="29.okt"/>
          <s v="30.okt"/>
          <s v="31.okt"/>
          <s v="1.nov"/>
          <s v="2.nov"/>
          <s v="3.nov"/>
          <s v="4.nov"/>
          <s v="5.nov"/>
          <s v="6.nov"/>
          <s v="7.nov"/>
          <s v="8.nov"/>
          <s v="9.nov"/>
          <s v="10.nov"/>
          <s v="11.nov"/>
          <s v="12.nov"/>
          <s v="13.nov"/>
          <s v="14.nov"/>
          <s v="15.nov"/>
          <s v="16.nov"/>
          <s v="17.nov"/>
          <s v="18.nov"/>
          <s v="19.nov"/>
          <s v="20.nov"/>
          <s v="21.nov"/>
          <s v="22.nov"/>
          <s v="23.nov"/>
          <s v="24.nov"/>
          <s v="25.nov"/>
          <s v="26.nov"/>
          <s v="27.nov"/>
          <s v="28.nov"/>
          <s v="29.nov"/>
          <s v="30.nov"/>
          <s v="1.dec"/>
          <s v="2.dec"/>
          <s v="3.dec"/>
          <s v="4.dec"/>
          <s v="5.dec"/>
          <s v="6.dec"/>
          <s v="7.dec"/>
          <s v="8.dec"/>
          <s v="9.dec"/>
          <s v="10.dec"/>
          <s v="11.dec"/>
          <s v="12.dec"/>
          <s v="13.dec"/>
          <s v="14.dec"/>
          <s v="15.dec"/>
          <s v="16.dec"/>
          <s v="17.dec"/>
          <s v="18.dec"/>
          <s v="19.dec"/>
          <s v="20.dec"/>
          <s v="21.dec"/>
          <s v="22.dec"/>
          <s v="23.dec"/>
          <s v="24.dec"/>
          <s v="25.dec"/>
          <s v="26.dec"/>
          <s v="27.dec"/>
          <s v="28.dec"/>
          <s v="29.dec"/>
          <s v="30.dec"/>
          <s v="31.dec"/>
          <s v="&gt;31.12.2019"/>
        </groupItems>
      </fieldGroup>
    </cacheField>
    <cacheField name="Izvor" numFmtId="0">
      <sharedItems/>
    </cacheField>
    <cacheField name="Months" numFmtId="0" databaseField="0">
      <fieldGroup base="7">
        <rangePr groupBy="months" startDate="2019-01-18T00:00:00" endDate="2019-12-31T00:00:00"/>
        <groupItems count="14">
          <s v="&lt;18.1.2019"/>
          <s v="jan"/>
          <s v="feb"/>
          <s v="mart"/>
          <s v="apr"/>
          <s v="maj"/>
          <s v="jun"/>
          <s v="jul"/>
          <s v="avg"/>
          <s v="sept"/>
          <s v="okt"/>
          <s v="nov"/>
          <s v="dec"/>
          <s v="&gt;31.12.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ikola" refreshedDate="44174.665713888891" createdVersion="6" refreshedVersion="6" minRefreshableVersion="3" recordCount="5326">
  <cacheSource type="worksheet">
    <worksheetSource ref="A1:I5327" sheet="sap 20"/>
  </cacheSource>
  <cacheFields count="10">
    <cacheField name="Korisnik Budzeta iz fajla" numFmtId="0">
      <sharedItems count="8">
        <s v="Min.poljoprivrede i rur.razv.-Ribarstvo"/>
        <s v="Min.poljoprivrede-administracija"/>
        <s v="Min.poljoprivrede-Agencija za placanje"/>
        <s v="Min.poljoprivrede-Poljoprivreda"/>
        <s v="Min.poljoprivrede-Ruralni razvoj"/>
        <s v="Min.poljoprivrede-Sumarstvo"/>
        <s v="Min.poljoprivrede-Vodoprivreda"/>
        <s v="Min.poljoprivrede-Agencija za plaæanje" u="1"/>
      </sharedItems>
    </cacheField>
    <cacheField name="Dokument" numFmtId="0">
      <sharedItems containsSemiMixedTypes="0" containsString="0" containsNumber="1" containsInteger="1" minValue="40005525" maxValue="40135256"/>
    </cacheField>
    <cacheField name="Stavka" numFmtId="0">
      <sharedItems containsSemiMixedTypes="0" containsString="0" containsNumber="1" containsInteger="1" minValue="41110000000" maxValue="46300000000"/>
    </cacheField>
    <cacheField name="Konto" numFmtId="0">
      <sharedItems containsSemiMixedTypes="0" containsString="0" containsNumber="1" containsInteger="1" minValue="4111001000" maxValue="4630000009"/>
    </cacheField>
    <cacheField name="NazivKonta" numFmtId="0">
      <sharedItems count="49">
        <s v="Doprinos za penzijsko i invalidsko osiguranje"/>
        <s v="Doprinos za zdravstveno osiguranje"/>
        <s v="Doprinos za osiguranje od nezaposlenosti"/>
        <s v="Doprinos Fondu rada"/>
        <s v="Porez na zarade"/>
        <s v="Reprezentacija u zemlji"/>
        <s v="Tekuæe odrz opreme-Usluge odrzavanja vozila"/>
        <s v="Subvencije za proizvodnju"/>
        <s v="Konsultantske usluge"/>
        <s v="Opstinski prirez"/>
        <s v="Sluzbena putovanja u zemlji"/>
        <s v="Provizija na plate"/>
        <s v="Zarada za redovan rad"/>
        <s v="Održavanje softvera"/>
        <s v="Ostali transferi pojedincima"/>
        <s v="Otplata po osnovu sudskih rjesenja"/>
        <s v="Zakup ostalog prostora"/>
        <s v="Otplata po osnovu licnih primanja"/>
        <s v="Zakup zgrada i poslovnog prostora"/>
        <s v="Kancelarijski materijal"/>
        <s v="Tekuæe održavanje opreme"/>
        <s v="Rashodi za postanske usluge"/>
        <s v="Ostale usluge"/>
        <s v="Izdaci po osnovu isplate ugovora o djelu"/>
        <s v="Ugovori o djelu-neto"/>
        <s v="Kancelarijska oprema"/>
        <s v="Ostali materijal"/>
        <s v="Rashodi za elektricnu energiju"/>
        <s v="Usluge prevodjenja stampanja i umnozavanja"/>
        <s v="Ostale pravne usluge"/>
        <s v="Notarske usluge"/>
        <s v="Ostale naknade"/>
        <s v="Ostalo"/>
        <s v="Vodovodi"/>
        <s v="Komunalne naknade"/>
        <s v="Usluge usavrsavanja zaposlenih"/>
        <s v="Ostali troskovi na sluzbenom putovanju u zemlji"/>
        <s v="Medijske usluge i promotivne aktivnosti"/>
        <s v="Rashodi za telefonske usluge - fiksni telefoni"/>
        <s v="Advokatske usluge"/>
        <s v="Doprinosi za prof rehabilitaciju invalida"/>
        <s v="Ostali rashodi za energiju"/>
        <s v="Ostali transferi institucijama"/>
        <s v="Ostale usluge obrazovanja i usavršavanja"/>
        <s v="Naknada za stanovanje i odvojen zivot"/>
        <s v="Jubilarne nagrade"/>
        <s v="Otpremnine"/>
        <s v="Transferi nevladinim organizacijama"/>
        <s v="Rashodi za telefonske usluge"/>
      </sharedItems>
    </cacheField>
    <cacheField name="Dobavljac" numFmtId="0">
      <sharedItems count="381">
        <s v="JEDINSTVENI RACUN POREZA I DOPRIN"/>
        <s v="PER SEMPRE DOO"/>
        <s v="OSMANAGIC CO DOO"/>
        <s v="CRNOGORSKI TELEKOM AD (T-COM)"/>
        <s v="HIPOTEKARNA BANKA"/>
        <s v="OPSTINA ULCINJ"/>
        <s v="NLB MONTENEGRO BANKA"/>
        <s v="PRIREZ NA POREZ BAR"/>
        <s v="PRIREZ NA POREZ BUDVA"/>
        <s v="PRIREZ NA POREZ PODGORICA"/>
        <s v="FAXIMILE PODGORICA"/>
        <s v="TELENOR (PRO MONTE)"/>
        <s v="CENTRALNA BANKA"/>
        <s v="FILAN COMPANY D.O.O."/>
        <s v="WATER GROUP DOO"/>
        <s v="ADDIKO BANK (HYPO ALPE ADRIA)"/>
        <s v="PRVA(NIKSICKA) BANKA"/>
        <s v="PODGORICKA BANKA(SOCIETE GENERALE)"/>
        <s v="ERSTE(OPORTUNITI) BANKA"/>
        <s v="CRNOGORSKA KOMERCIJALNA BANKA"/>
        <s v="FIRMOPROM PODGORICA"/>
        <s v="AUTO REMONT OSMANAGIC"/>
        <s v="SUDSKA RESENJA"/>
        <s v="UPRAVA ZA IMOVINU"/>
        <s v="VELETEX AD"/>
        <s v="DATALINK DOO"/>
        <s v="TEHNOPOLIS DOO"/>
        <s v="CIKOM DOO PODGORICA"/>
        <s v="POSTA CRNE GORE DOO"/>
        <s v="VSG COMMERCE D.O.O."/>
        <s v="PRIREZ NA UGOVOR O DJELU"/>
        <s v="SOCIETE GENERALE MONTENEGRO"/>
        <s v="PRVA(NIKSICKA)BANKA"/>
        <s v="ERSTE (OPORTUNITI) BANKA"/>
        <s v="ENERGOMONT PODGORICA"/>
        <s v="HIPOTEKARNA BANKA PODGORICA"/>
        <s v="PORESKA UPRAVA"/>
        <s v="JAVNI IZVRSITELJ VUJOTIC VLADIMIR"/>
        <s v="UPRAVA POLICIJE"/>
        <s v="DEMOKRATSKA PARTIJA SOCIJALISTA CG"/>
        <s v="SINDIK.ORG.MIN.POLJOPRIVREDE"/>
        <s v="HARD NET PODGORICA"/>
        <s v="RGB 081 D O O"/>
        <s v="LOVCEN BANKA AD (MFI KONTAKT)"/>
        <s v="VIJECE ZA PREKRSAJE PODGORICA"/>
        <s v="JAVNI IZVRSITELJ AJKOVIC MAJA"/>
        <s v="JAVNI IZVRSITELJ PETROVIC IVAN"/>
        <s v="JAVNI IZVRSITELJ TOMKOVIC ALEKSAND"/>
        <s v="GARDASEVIC DOO"/>
        <s v="PLANTAZE AD"/>
        <s v="NOTAR MIRA BOGIC"/>
        <s v="SKUPSTINA OPSTINE PLJEVLJA"/>
        <s v="HABITAT DOO PODGORICA"/>
        <s v="CRNOGORSKA MATICA DOO"/>
        <s v="NEMESIS KOTOR"/>
        <s v="MULTIKOM RETAIL DOO"/>
        <s v="VOLI TRADE DOO"/>
        <s v="SZR OLCINIUM"/>
        <s v="IDAS DOO PODGORICA"/>
        <s v="UPRAVA CARINA CG"/>
        <s v="GOSTRADE DOO"/>
        <s v="MONTENOMAKS SPEDICIJA D.O.O."/>
        <s v="MARCO POLO TRAVEL AGENCIJA"/>
        <s v="BOY ELEKTRONIC D.O.O."/>
        <s v="NACIONALNO UDRU.SOMELIJERA CG"/>
        <s v="POREZ PODGORICA"/>
        <s v="DNEVNE NOVINE DOO"/>
        <s v="LU MONTE DOO"/>
        <s v="HM DURMITOR DOO"/>
        <s v="IMANJE RAKOCEVIC MOJKOVAC"/>
        <s v="JEKON DD"/>
        <s v="DR TRADE PODGORICA"/>
        <s v="IN SPE D.O.O."/>
        <s v="OPSTINA PETNJICA"/>
        <s v="ARHIMED DOO"/>
        <s v="PRESS CLIPPING DOO"/>
        <s v="PRIREZ NA POREZ NIKSIC"/>
        <s v="PRIREZ NA POREZ PLJEVLJA"/>
        <s v="AG.ZA KONTR.I CERT.U ORG.POLJOPR"/>
        <s v="DOO METRO FOOD"/>
        <s v="RUDI IMPEX DOO"/>
        <s v="DIS GOLD"/>
        <s v="BIOTEHNICKI FAKULTET (INSTITUT)"/>
        <s v="SAVEZ PCELARSKIH ORGANIZACIJA"/>
        <s v="RTV NIKSIC LOKALNI JAVNI EMITER DOO"/>
        <s v="DOO ZEDUX"/>
        <s v="DRUSTVO MASLINARA N.U."/>
        <s v="JAVNI IZVRSITELJ SEKULIC IVAN"/>
        <s v="CDM DOO"/>
        <s v="KOLE COMERC"/>
        <s v="NOVA POBJEDA DOO"/>
        <s v="LOVCEN BANKA AD PODGORICA"/>
        <s v="HELADA MONT DOO"/>
        <s v="AUTO CACAK DOO"/>
        <s v="OPSTINA DANILOVGRAD"/>
        <s v="UDRUZENI SINDIKAT DRZAV.INSTITUCIJA"/>
        <s v="OPSTINA MOJKOVAC"/>
        <s v="PRIJESTONICA CETINJE"/>
        <s v="OPSTINA BERANE"/>
        <s v="OPSTINA ANDRIJEVICA"/>
        <s v="OS DJ.PERUNOVIC NIKSIC"/>
        <s v="SPORTSKO RIBOLOVNI KLUB PODGORICA"/>
        <s v="POMORSKI SAOBRACAJ HERCEG NOVI"/>
        <s v="MINISTARSTVO POMORSTVA I SAOBR"/>
        <s v="NOTAR TANJA CEPIC"/>
        <s v="SAVA MONTENEGRO OSIGURANJE"/>
        <s v="NACIONALNO KOORDINACIONO TIJELO"/>
        <s v="ELEKTRODISTRIBUCIJA BERANE"/>
        <s v="KOMUNALNO JAVNO PREDUZECE BERANE"/>
        <s v="UDG PODGORICA"/>
        <s v="DOO TODEKS PODGORICA"/>
        <s v="DOO KAMENUSA"/>
        <s v="KOOPERATIVA KATUNJANKA"/>
        <s v="ZZ MLJEKARA PLJEVLJA"/>
        <s v="DIJAMANT MONTENEGRO DOO"/>
        <s v="FML DOO"/>
        <s v="RM KOMERC DOO"/>
        <s v="SIMSIC MONTMILK DOO"/>
        <s v="SLJUKIC D.O.O"/>
        <s v="MILK COMPANY DREZGA"/>
        <s v="MAPA INTERNACIONAL DOO"/>
        <s v="INTERTEHNA D.O.O."/>
        <s v="MILKA MDK DOO BIJELO POLJE"/>
        <s v="NU GRADJANSKE INICIJATIVE"/>
        <s v="DOO ECA M TRADE"/>
        <s v="KASTEX DOO"/>
        <s v="DIGIT MONTENEGRO PODGORICA"/>
        <s v="MORSKI TALAS DOO"/>
        <s v="OPSTINA SAVNIK"/>
        <s v="NVO ORG.GLUVIH I NAGLUVIH BERANE"/>
        <s v="SOLVENT RATING DOO"/>
        <s v="DOO PROFAST"/>
        <s v="VINARIJA DABOVIC"/>
        <s v="SIRARA MONTE BIANCO DOO"/>
        <s v="EKOPLANT DOO"/>
        <s v="MLJEKARA MILMARC GROUP CETINJE"/>
        <s v="NIKSEN-TRADE-CAVOR D.O.O."/>
        <s v="DOO TURO"/>
        <s v="DOO UNION ALIMENT"/>
        <s v="D and D Kadija"/>
        <s v="PORODIÈNA FARMA MILJANIC DOO"/>
        <s v="SIRARA VULAS DOO"/>
        <s v="CIPRANIC COMPANY DOO"/>
        <s v="NVU IT NUCLEUS-RAZVOJ INFORMAC.DRUS"/>
        <s v="FRANCA MARKETI DOO BIJELO POLJE"/>
        <s v="NVO SIMBOL"/>
        <s v="NVO PUTEVIMA PREDAKA"/>
        <s v="SO NIKSIC"/>
        <s v="OPSTINA TUZI"/>
        <s v="VODOVOD I KANALIZACIJA PODGORICA"/>
        <s v="COPY CENTER DOO"/>
        <s v="SRD LIPLJAN PLJEVLJA"/>
        <s v="Agencija za telekomunikacije"/>
        <s v="UNA DOO TIVAT"/>
        <s v="PETROL CRNA GORA DOO"/>
        <s v="CASTELLANA CO D.O.O."/>
        <s v="ADVOKATSKA KANC MLADEN DUBAK"/>
        <s v="INSTITUT ZA BIOLOGIJU MORA"/>
        <s v="DOO EDP MONTENEGRO"/>
        <s v="SLUZBENI LIST"/>
        <s v="UDRUZENJE PROIZVODJACA DUVANA"/>
        <s v="MALA OAZA DOO"/>
        <s v="ROAMING MONTENEGRO DOO"/>
        <s v="DOO MIAMAR"/>
        <s v="DOO GAZDINSTVO BUTOROVIC NIKSIC"/>
        <s v="AMIPROM DOO ROZAJE"/>
        <s v="ZLATAN MIB DOO"/>
        <s v="DOO BIOTREND"/>
        <s v="NIKSEN-CAVORD.O.O."/>
        <s v="RTI PROJEKAT DOO"/>
        <s v="DOO AGROMIL"/>
        <s v="KVINTA COMPANY DOO"/>
        <s v="SIM MLEK ZUPA DOO"/>
        <s v="SJEME KOLASIN D.O.O."/>
        <s v="VRBICAZEMLJORADNICKA ZADRUGA"/>
        <s v="MEMNON DOO"/>
        <s v="AGRO KOOPERATIVA AGRO ZATON"/>
        <s v="FARMA FRANCA DOO"/>
        <s v="DOO EKO MORAVAC"/>
        <s v="AGROBISERNICA"/>
        <s v="KAPITAL DOO"/>
        <s v="PECURKE DOO"/>
        <s v="DOO ARABIS"/>
        <s v="CARINE DOO"/>
        <s v="ZAVOD ZA IZVRSENJE KRIV.SANKCIJA"/>
        <s v="JOLLY COMMERC"/>
        <s v="AUREL HTP"/>
        <s v="DOO TCP HOTEL OPCO"/>
        <s v="NVO DVD BRESTICE"/>
        <s v="REVIKO DOO"/>
        <s v="G TECH DOO PODGORICA"/>
        <s v="OPSTINA GUSINJE"/>
        <s v="RIBAR MARKOVIC ALEKSANDAR"/>
        <s v="RIBAR VUKOTIC BOSKO"/>
        <s v="NVO GRUPA ZA ZASTITU SARANA"/>
        <s v="KOMIC DOO"/>
        <s v="RIBAR JANKOVIC DANIJEL"/>
        <s v="RIBAR STOJANOVIC ALEKSANDAR"/>
        <s v="KOLJENSIC DOO PODGORICA"/>
        <s v="OKOV DOO PODGORICA"/>
        <s v="SIN KOMERC DOO"/>
        <s v="JADRAN AUTO DOO"/>
        <s v="GLAVNI GRAD PODGORICA"/>
        <s v="LOVCEN OSIGURANJE"/>
        <s v="DOO LUX PRINT"/>
        <s v="JAUKOVIC PLUS DOO"/>
        <s v="GJERG DERMANI PROIZVODNJA POVRCA"/>
        <s v="UV VUKOVIC DOO"/>
        <s v="AGRO-KOOPERATIVA RADMANCICA MILC"/>
        <s v="RUBIK DOO"/>
        <s v="DHL INTERNATIONAL MONTENEGRO"/>
        <s v="OPSTINA BIJELO POLJE"/>
        <s v="REZIJSKI ODBOR ZA VODOSN. SELA BREZ"/>
        <s v="RIBAR ALIC SEFKIJA"/>
        <s v="DOO DRVOPREX"/>
        <s v="AD RIBNJAK BUCA BERANE"/>
        <s v="MARIC COMPANY DOO"/>
        <s v="SAN PJER ZIVANOVIC ZORAN"/>
        <s v="RADISLAV RAKICEVIC ULOV RIBE"/>
        <s v="M V FISHERMAN"/>
        <s v="RIBAR VUKADINOVIC DEJAN"/>
        <s v="MENULA"/>
        <s v="RIBAR VUJNOVIC MIRKO"/>
        <s v="BELLO PORTO D.O.O."/>
        <s v="DOO BERGER"/>
        <s v="INSTITUT SERTIF.RACUNOVODJA"/>
        <s v="Avalon LTD"/>
        <s v="PREKRSAJI MOJKOVAC"/>
        <s v="TELEMONT DOO"/>
        <s v="DOO 7 REM MAGNUM"/>
        <s v="2 BAI DOO PODGORICA"/>
        <s v="DOO AMNIA"/>
        <s v="MINIKO D O O"/>
        <s v="DOO NNS COMPANY"/>
        <s v="OPSTINA ZABLJAK"/>
        <s v="DOO BEST FOOD"/>
        <s v="TEHNO MAX (VS-COMMERCE)"/>
        <s v="NVO PRO FUTURO"/>
        <s v="ZZ CIJEVNA PODGORICA"/>
        <s v="LAMIA DOO"/>
        <s v="MEDIX D.O.O"/>
        <s v="KOMERCIJALNA BANKA"/>
        <s v="M.N.B. KRUNA- ULCINJ"/>
        <s v="VINARIJA CETKOVIC"/>
        <s v="KLIKOVAC D.O.O."/>
        <s v="ZAVJET-PREDUZETNIK IGOR SIMASHOV"/>
        <s v="MN CG KNJIGOVODSTVENA AGENCIJA"/>
        <s v="VINARIJA KLISIC DOO"/>
        <s v="MONTENO MAKS DOO NIKSIC"/>
        <s v="VUKICEVIC COMPANY DOO"/>
        <s v="GRADSKA OPSTINA GOLUBOVCI"/>
        <s v="NVO UDRUZENJE VINOGRADARA GROZD"/>
        <s v="NVO VINSKA AKADEMIJA CG"/>
        <s v="CASTEL SAVINA DOO"/>
        <s v="DOO MILLE BACI"/>
        <s v="DOO CHICKEN"/>
        <s v="OPSTINA KOLASIN"/>
        <s v="M.Z. DONJE CRKVICE"/>
        <s v="DOO BOGMERC SJEKLOCA"/>
        <s v="TUKO K.D.ZA TRGOVINU I USLUGE"/>
        <s v="DEUS GROUP"/>
        <s v="DOO AGRO AB"/>
        <s v="ACT TOP PLUS DOO"/>
        <s v="TEMKO DOO"/>
        <s v="GRAMATO DOO"/>
        <s v="NIKOLA D.O.O."/>
        <s v="GREEN DALE DOO"/>
        <s v="DOO MIKRO S S"/>
        <s v="FRIGOELEKTRO D.O.O."/>
        <s v="MIKROMONT DOO"/>
        <s v="DOO MATINO COMPANY"/>
        <s v="CANTRIC DOO"/>
        <s v="IZOSISTEM DOO"/>
        <s v="DOO SOLARIS BIJELO POLJE"/>
        <s v="MS COMPANY D.O.O."/>
        <s v="EKIKOMERC D.O.O."/>
        <s v="AGROMEHANIKA DOO"/>
        <s v="MZ SUTIVAN"/>
        <s v="AKADEMIJA INZENJERSKIH NAUKA CG NVU"/>
        <s v="BARUN DOO"/>
        <s v="PREDUZETNIK DRAZEN JOVETIC"/>
        <s v="RIBAR GREGOVIC DUSAN"/>
        <s v="SAVO MEDIGOVIC PREDUZETNIK"/>
        <s v="PREDUZETNIK MIHALJEVIC DARKO"/>
        <s v="SAN PJER"/>
        <s v="BAJRAMOVIC MUHAMED PROF.RIBAR"/>
        <s v="PLAVI JADRAN DOO"/>
        <s v="DOO OBALA RAFAILOVICI"/>
        <s v="SMOKVA DOO"/>
        <s v="UNIVERZAL CAPITAL BANK"/>
        <s v="JAVNI IZVRSITELJ NIKIC ANA"/>
        <s v="VINARIJA VUCINIC"/>
        <s v="DOO NASE VOCE"/>
        <s v="FARMING DOO"/>
        <s v="BEPPLER JACOBSON MONTENEGRO"/>
        <s v="AGRO EKO DOO"/>
        <s v="NVO IZVOR ZIVOTA"/>
        <s v="DOO OLEA"/>
        <s v="OPSTINA ROZAJE"/>
        <s v="FOOD STYLE MNE HERCEG NOVI"/>
        <s v="NTC DOO"/>
        <s v="FISHTA-EXPORT IMPORT D.O.O"/>
        <s v="MONTE FARMA DOO"/>
        <s v="DOO MAS 10"/>
        <s v="RADMANCI D.O.O."/>
        <s v="SELEKTOR DOO"/>
        <s v="IMPERIJAL D.O.O."/>
        <s v="DOO VID BERANE"/>
        <s v="BERKOM DOO"/>
        <s v="AGROAUTO D.O.O. ZA PROIZVODNJU I"/>
        <s v="NVO OGNJISTE"/>
        <s v="GRADNJA DOO BIJELO POLJE"/>
        <s v="IPKO OD"/>
        <s v="KOMERCIJALNA BANKA BUDVA"/>
        <s v="BJELOBOR DOO"/>
        <s v="TARATOUR DOO"/>
        <s v="JELA NATURAL RESORT D.O.O."/>
        <s v="DAILY PRESS DOO"/>
        <s v="LOVACKI SAVEZ CRNE GORE PODGO"/>
        <s v="DOO TRIMS"/>
        <s v="ZAVOD ZA GEOLOSKA ISTRAZIVANJA"/>
        <s v="SPORT.RIBOL.DRUS. LIM BERANE"/>
        <s v="OPTICON DOO"/>
        <s v="M M FISH DOO"/>
        <s v="RIBAR BOZOVIC STEFAN"/>
        <s v="KISE 1106 DOO"/>
        <s v="PREDUZETNIK VUJACIC NENAD"/>
        <s v="TV CENTAR DJECEVIC D.O.O."/>
        <s v="ADVOKAT BOZOVIC JOSIF"/>
        <s v="NVO MULTIMEDIJAL MONTENEGRO"/>
        <s v="CENTAR KREATIVNIH VJESTINA"/>
        <s v="DA ZAZIVI SELO"/>
        <s v="NVO CENTAR ZA RURALNI RAZVOJ CG"/>
        <s v="NVO IDENTITET"/>
        <s v="NVO SJEVERNA ZEMLJA"/>
        <s v="NVO DJAKOMO ADRIATIC"/>
        <s v="NVO RUDNICA"/>
        <s v="NVO PROBAJ DOMACE"/>
        <s v="NVO CENTAR ZA RAZVOJ AGRARA"/>
        <s v="NVU KISELE VODE"/>
        <s v="MREZA ZA RURALNI RAZVOJ"/>
        <s v="NU ZELENA DOLINA POTKRAJCI"/>
        <s v="NVO ZDRAVO ZRNO"/>
        <s v="NVU ZDRAVE HRANE AGRO KLICEVO"/>
        <s v="NVU CENTAR ZA EKONOMSKI PROSPERIT"/>
        <s v="NVO GRADJANSKI AKTIVIZAM"/>
        <s v="ZENIT PLUS MONTENEGRO NVU"/>
        <s v="RADINOVIC COMPANY DOO"/>
        <s v="JAVNI IZVRSITELJ COGURIC DEJAN"/>
        <s v="SINISTOVIC DOO"/>
        <s v="HONA DOO"/>
        <s v="ALIGRUDIC COMPANY MD"/>
        <s v="TASA DOO PLEVLJA"/>
        <s v="DOO WINE STORY"/>
        <s v="DOO VINARIJA RADEVIC"/>
        <s v="VINOGRADI RAJKOVIC"/>
        <s v="BVS CENTAR BOGOJEVIC CO POD"/>
        <s v="PREDUZETNIK RAZNATOVIC PREDRAG"/>
        <s v="VINARIJA DJUROVIC-DJUROVIC VUK"/>
        <s v="GILJACA COMPANY DOO"/>
        <s v="VINARIJA RADOSEVIC"/>
        <s v="ALIANCE DOO PODGORICA"/>
        <s v="DOO KEKOVIC CO"/>
        <s v="NVU UDRUZENJE MASLINARA ANTIVARI"/>
        <s v="MAESTRAL HOTELS AND CASINOS DOO"/>
        <s v="DOPRINOS ZA ZDRAVSTVENO OSIGURANJE"/>
        <s v="DDS D.O.O."/>
        <s v="HITEK MONTENEGRO DOO"/>
        <s v="TERRC CAR BUDVA"/>
        <s v="DOO TLG COMPANY"/>
        <s v="RAVIL CETINJE"/>
        <s v="BT COMPANY DOO"/>
        <s v="DOO AGROLIFE"/>
        <s v="HOTEL KOMOVI ANDRIJEVICA"/>
        <s v="NIK COM D.O.O."/>
        <s v="MS COMPANY DOO"/>
        <s v="ZEGA-PROM D.O.O ZA PROIZVODN"/>
        <s v="NIKSAL PRED.ZA PR.TRG.I USLUGE"/>
        <s v="BRACA KOPRIVICA D.D.D PRED.ZA"/>
        <s v="DOO AS GRUPA"/>
        <s v="SO BAR SEKRETARIJAT"/>
      </sharedItems>
    </cacheField>
    <cacheField name="Iznos" numFmtId="166">
      <sharedItems containsSemiMixedTypes="0" containsString="0" containsNumber="1" minValue="0.03" maxValue="433030.40000000002"/>
    </cacheField>
    <cacheField name="Datum" numFmtId="0">
      <sharedItems containsSemiMixedTypes="0" containsNonDate="0" containsDate="1" containsString="0" minDate="2020-02-03T00:00:00" maxDate="2020-08-28T00:00:00" count="126">
        <d v="2020-02-04T00:00:00"/>
        <d v="2020-02-05T00:00:00"/>
        <d v="2020-02-06T00:00:00"/>
        <d v="2020-02-10T00:00:00"/>
        <d v="2020-02-14T00:00:00"/>
        <d v="2020-02-17T00:00:00"/>
        <d v="2020-02-19T00:00:00"/>
        <d v="2020-02-20T00:00:00"/>
        <d v="2020-02-25T00:00:00"/>
        <d v="2020-02-27T00:00:00"/>
        <d v="2020-02-28T00:00:00"/>
        <d v="2020-02-07T00:00:00"/>
        <d v="2020-02-12T00:00:00"/>
        <d v="2020-02-13T00:00:00"/>
        <d v="2020-02-21T00:00:00"/>
        <d v="2020-02-26T00:00:00"/>
        <d v="2020-02-03T00:00:00"/>
        <d v="2020-02-11T00:00:00"/>
        <d v="2020-02-24T00:00:00"/>
        <d v="2020-03-02T00:00:00"/>
        <d v="2020-03-05T00:00:00"/>
        <d v="2020-03-06T00:00:00"/>
        <d v="2020-03-09T00:00:00"/>
        <d v="2020-03-10T00:00:00"/>
        <d v="2020-03-12T00:00:00"/>
        <d v="2020-03-13T00:00:00"/>
        <d v="2020-03-17T00:00:00"/>
        <d v="2020-03-18T00:00:00"/>
        <d v="2020-03-23T00:00:00"/>
        <d v="2020-03-25T00:00:00"/>
        <d v="2020-03-31T00:00:00"/>
        <d v="2020-03-03T00:00:00"/>
        <d v="2020-03-11T00:00:00"/>
        <d v="2020-03-24T00:00:00"/>
        <d v="2020-03-19T00:00:00"/>
        <d v="2020-03-26T00:00:00"/>
        <d v="2020-03-04T00:00:00"/>
        <d v="2020-03-20T00:00:00"/>
        <d v="2020-04-03T00:00:00"/>
        <d v="2020-04-07T00:00:00"/>
        <d v="2020-04-14T00:00:00"/>
        <d v="2020-04-16T00:00:00"/>
        <d v="2020-04-23T00:00:00"/>
        <d v="2020-04-30T00:00:00"/>
        <d v="2020-04-01T00:00:00"/>
        <d v="2020-04-21T00:00:00"/>
        <d v="2020-04-24T00:00:00"/>
        <d v="2020-04-15T00:00:00"/>
        <d v="2020-04-08T00:00:00"/>
        <d v="2020-05-04T00:00:00"/>
        <d v="2020-05-11T00:00:00"/>
        <d v="2020-05-14T00:00:00"/>
        <d v="2020-05-15T00:00:00"/>
        <d v="2020-05-20T00:00:00"/>
        <d v="2020-05-27T00:00:00"/>
        <d v="2020-05-06T00:00:00"/>
        <d v="2020-05-25T00:00:00"/>
        <d v="2020-05-28T00:00:00"/>
        <d v="2020-05-05T00:00:00"/>
        <d v="2020-05-07T00:00:00"/>
        <d v="2020-05-08T00:00:00"/>
        <d v="2020-05-12T00:00:00"/>
        <d v="2020-05-26T00:00:00"/>
        <d v="2020-05-29T00:00:00"/>
        <d v="2020-05-18T00:00:00"/>
        <d v="2020-06-01T00:00:00"/>
        <d v="2020-06-02T00:00:00"/>
        <d v="2020-06-03T00:00:00"/>
        <d v="2020-06-04T00:00:00"/>
        <d v="2020-06-05T00:00:00"/>
        <d v="2020-06-10T00:00:00"/>
        <d v="2020-06-15T00:00:00"/>
        <d v="2020-06-17T00:00:00"/>
        <d v="2020-06-19T00:00:00"/>
        <d v="2020-06-22T00:00:00"/>
        <d v="2020-06-26T00:00:00"/>
        <d v="2020-06-29T00:00:00"/>
        <d v="2020-06-30T00:00:00"/>
        <d v="2020-06-11T00:00:00"/>
        <d v="2020-06-18T00:00:00"/>
        <d v="2020-06-23T00:00:00"/>
        <d v="2020-06-24T00:00:00"/>
        <d v="2020-06-25T00:00:00"/>
        <d v="2020-06-08T00:00:00"/>
        <d v="2020-06-09T00:00:00"/>
        <d v="2020-06-12T00:00:00"/>
        <d v="2020-07-01T00:00:00"/>
        <d v="2020-07-02T00:00:00"/>
        <d v="2020-07-03T00:00:00"/>
        <d v="2020-07-06T00:00:00"/>
        <d v="2020-07-08T00:00:00"/>
        <d v="2020-07-10T00:00:00"/>
        <d v="2020-07-20T00:00:00"/>
        <d v="2020-07-21T00:00:00"/>
        <d v="2020-07-22T00:00:00"/>
        <d v="2020-07-27T00:00:00"/>
        <d v="2020-07-29T00:00:00"/>
        <d v="2020-07-30T00:00:00"/>
        <d v="2020-07-31T00:00:00"/>
        <d v="2020-07-07T00:00:00"/>
        <d v="2020-07-15T00:00:00"/>
        <d v="2020-07-24T00:00:00"/>
        <d v="2020-07-28T00:00:00"/>
        <d v="2020-07-09T00:00:00"/>
        <d v="2020-07-17T00:00:00"/>
        <d v="2020-07-23T00:00:00"/>
        <d v="2020-07-16T00:00:00"/>
        <d v="2020-08-03T00:00:00"/>
        <d v="2020-08-05T00:00:00"/>
        <d v="2020-08-07T00:00:00"/>
        <d v="2020-08-11T00:00:00"/>
        <d v="2020-08-12T00:00:00"/>
        <d v="2020-08-13T00:00:00"/>
        <d v="2020-08-14T00:00:00"/>
        <d v="2020-08-17T00:00:00"/>
        <d v="2020-08-20T00:00:00"/>
        <d v="2020-08-04T00:00:00"/>
        <d v="2020-08-06T00:00:00"/>
        <d v="2020-08-19T00:00:00"/>
        <d v="2020-08-25T00:00:00"/>
        <d v="2020-08-27T00:00:00"/>
        <d v="2020-08-18T00:00:00"/>
        <d v="2020-08-21T00:00:00"/>
        <d v="2020-08-24T00:00:00"/>
        <d v="2020-08-26T00:00:00"/>
        <d v="2020-08-10T00:00:00"/>
      </sharedItems>
      <fieldGroup par="9" base="7">
        <rangePr groupBy="days" startDate="2020-02-03T00:00:00" endDate="2020-08-28T00:00:00"/>
        <groupItems count="368">
          <s v="&lt;3.2.2020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feb"/>
          <s v="2.feb"/>
          <s v="3.feb"/>
          <s v="4.feb"/>
          <s v="5.feb"/>
          <s v="6.feb"/>
          <s v="7.feb"/>
          <s v="8.feb"/>
          <s v="9.feb"/>
          <s v="10.feb"/>
          <s v="11.feb"/>
          <s v="12.feb"/>
          <s v="13.feb"/>
          <s v="14.feb"/>
          <s v="15.feb"/>
          <s v="16.feb"/>
          <s v="17.feb"/>
          <s v="18.feb"/>
          <s v="19.feb"/>
          <s v="20.feb"/>
          <s v="21.feb"/>
          <s v="22.feb"/>
          <s v="23.feb"/>
          <s v="24.feb"/>
          <s v="25.feb"/>
          <s v="26.feb"/>
          <s v="27.feb"/>
          <s v="28.feb"/>
          <s v="29.feb"/>
          <s v="1.mart"/>
          <s v="2.mart"/>
          <s v="3.mart"/>
          <s v="4.mart"/>
          <s v="5.mart"/>
          <s v="6.mart"/>
          <s v="7.mart"/>
          <s v="8.mart"/>
          <s v="9.mart"/>
          <s v="10.mart"/>
          <s v="11.mart"/>
          <s v="12.mart"/>
          <s v="13.mart"/>
          <s v="14.mart"/>
          <s v="15.mart"/>
          <s v="16.mart"/>
          <s v="17.mart"/>
          <s v="18.mart"/>
          <s v="19.mart"/>
          <s v="20.mart"/>
          <s v="21.mart"/>
          <s v="22.mart"/>
          <s v="23.mart"/>
          <s v="24.mart"/>
          <s v="25.mart"/>
          <s v="26.mart"/>
          <s v="27.mart"/>
          <s v="28.mart"/>
          <s v="29.mart"/>
          <s v="30.mart"/>
          <s v="31.mart"/>
          <s v="1.apr"/>
          <s v="2.apr"/>
          <s v="3.apr"/>
          <s v="4.apr"/>
          <s v="5.apr"/>
          <s v="6.apr"/>
          <s v="7.apr"/>
          <s v="8.apr"/>
          <s v="9.apr"/>
          <s v="10.apr"/>
          <s v="11.apr"/>
          <s v="12.apr"/>
          <s v="13.apr"/>
          <s v="14.apr"/>
          <s v="15.apr"/>
          <s v="16.apr"/>
          <s v="17.apr"/>
          <s v="18.apr"/>
          <s v="19.apr"/>
          <s v="20.apr"/>
          <s v="21.apr"/>
          <s v="22.apr"/>
          <s v="23.apr"/>
          <s v="24.apr"/>
          <s v="25.apr"/>
          <s v="26.apr"/>
          <s v="27.apr"/>
          <s v="28.apr"/>
          <s v="29.apr"/>
          <s v="30.apr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jun"/>
          <s v="2.jun"/>
          <s v="3.jun"/>
          <s v="4.jun"/>
          <s v="5.jun"/>
          <s v="6.jun"/>
          <s v="7.jun"/>
          <s v="8.jun"/>
          <s v="9.jun"/>
          <s v="10.jun"/>
          <s v="11.jun"/>
          <s v="12.jun"/>
          <s v="13.jun"/>
          <s v="14.jun"/>
          <s v="15.jun"/>
          <s v="16.jun"/>
          <s v="17.jun"/>
          <s v="18.jun"/>
          <s v="19.jun"/>
          <s v="20.jun"/>
          <s v="21.jun"/>
          <s v="22.jun"/>
          <s v="23.jun"/>
          <s v="24.jun"/>
          <s v="25.jun"/>
          <s v="26.jun"/>
          <s v="27.jun"/>
          <s v="28.jun"/>
          <s v="29.jun"/>
          <s v="30.jun"/>
          <s v="1.jul"/>
          <s v="2.jul"/>
          <s v="3.jul"/>
          <s v="4.jul"/>
          <s v="5.jul"/>
          <s v="6.jul"/>
          <s v="7.jul"/>
          <s v="8.jul"/>
          <s v="9.jul"/>
          <s v="10.jul"/>
          <s v="11.jul"/>
          <s v="12.jul"/>
          <s v="13.jul"/>
          <s v="14.jul"/>
          <s v="15.jul"/>
          <s v="16.jul"/>
          <s v="17.jul"/>
          <s v="18.jul"/>
          <s v="19.jul"/>
          <s v="20.jul"/>
          <s v="21.jul"/>
          <s v="22.jul"/>
          <s v="23.jul"/>
          <s v="24.jul"/>
          <s v="25.jul"/>
          <s v="26.jul"/>
          <s v="27.jul"/>
          <s v="28.jul"/>
          <s v="29.jul"/>
          <s v="30.jul"/>
          <s v="31.jul"/>
          <s v="1.avg"/>
          <s v="2.avg"/>
          <s v="3.avg"/>
          <s v="4.avg"/>
          <s v="5.avg"/>
          <s v="6.avg"/>
          <s v="7.avg"/>
          <s v="8.avg"/>
          <s v="9.avg"/>
          <s v="10.avg"/>
          <s v="11.avg"/>
          <s v="12.avg"/>
          <s v="13.avg"/>
          <s v="14.avg"/>
          <s v="15.avg"/>
          <s v="16.avg"/>
          <s v="17.avg"/>
          <s v="18.avg"/>
          <s v="19.avg"/>
          <s v="20.avg"/>
          <s v="21.avg"/>
          <s v="22.avg"/>
          <s v="23.avg"/>
          <s v="24.avg"/>
          <s v="25.avg"/>
          <s v="26.avg"/>
          <s v="27.avg"/>
          <s v="28.avg"/>
          <s v="29.avg"/>
          <s v="30.avg"/>
          <s v="31.avg"/>
          <s v="1.sept"/>
          <s v="2.sept"/>
          <s v="3.sept"/>
          <s v="4.sept"/>
          <s v="5.sept"/>
          <s v="6.sept"/>
          <s v="7.sept"/>
          <s v="8.sept"/>
          <s v="9.sept"/>
          <s v="10.sept"/>
          <s v="11.sept"/>
          <s v="12.sept"/>
          <s v="13.sept"/>
          <s v="14.sept"/>
          <s v="15.sept"/>
          <s v="16.sept"/>
          <s v="17.sept"/>
          <s v="18.sept"/>
          <s v="19.sept"/>
          <s v="20.sept"/>
          <s v="21.sept"/>
          <s v="22.sept"/>
          <s v="23.sept"/>
          <s v="24.sept"/>
          <s v="25.sept"/>
          <s v="26.sept"/>
          <s v="27.sept"/>
          <s v="28.sept"/>
          <s v="29.sept"/>
          <s v="30.sept"/>
          <s v="1.okt"/>
          <s v="2.okt"/>
          <s v="3.okt"/>
          <s v="4.okt"/>
          <s v="5.okt"/>
          <s v="6.okt"/>
          <s v="7.okt"/>
          <s v="8.okt"/>
          <s v="9.okt"/>
          <s v="10.okt"/>
          <s v="11.okt"/>
          <s v="12.okt"/>
          <s v="13.okt"/>
          <s v="14.okt"/>
          <s v="15.okt"/>
          <s v="16.okt"/>
          <s v="17.okt"/>
          <s v="18.okt"/>
          <s v="19.okt"/>
          <s v="20.okt"/>
          <s v="21.okt"/>
          <s v="22.okt"/>
          <s v="23.okt"/>
          <s v="24.okt"/>
          <s v="25.okt"/>
          <s v="26.okt"/>
          <s v="27.okt"/>
          <s v="28.okt"/>
          <s v="29.okt"/>
          <s v="30.okt"/>
          <s v="31.okt"/>
          <s v="1.nov"/>
          <s v="2.nov"/>
          <s v="3.nov"/>
          <s v="4.nov"/>
          <s v="5.nov"/>
          <s v="6.nov"/>
          <s v="7.nov"/>
          <s v="8.nov"/>
          <s v="9.nov"/>
          <s v="10.nov"/>
          <s v="11.nov"/>
          <s v="12.nov"/>
          <s v="13.nov"/>
          <s v="14.nov"/>
          <s v="15.nov"/>
          <s v="16.nov"/>
          <s v="17.nov"/>
          <s v="18.nov"/>
          <s v="19.nov"/>
          <s v="20.nov"/>
          <s v="21.nov"/>
          <s v="22.nov"/>
          <s v="23.nov"/>
          <s v="24.nov"/>
          <s v="25.nov"/>
          <s v="26.nov"/>
          <s v="27.nov"/>
          <s v="28.nov"/>
          <s v="29.nov"/>
          <s v="30.nov"/>
          <s v="1.dec"/>
          <s v="2.dec"/>
          <s v="3.dec"/>
          <s v="4.dec"/>
          <s v="5.dec"/>
          <s v="6.dec"/>
          <s v="7.dec"/>
          <s v="8.dec"/>
          <s v="9.dec"/>
          <s v="10.dec"/>
          <s v="11.dec"/>
          <s v="12.dec"/>
          <s v="13.dec"/>
          <s v="14.dec"/>
          <s v="15.dec"/>
          <s v="16.dec"/>
          <s v="17.dec"/>
          <s v="18.dec"/>
          <s v="19.dec"/>
          <s v="20.dec"/>
          <s v="21.dec"/>
          <s v="22.dec"/>
          <s v="23.dec"/>
          <s v="24.dec"/>
          <s v="25.dec"/>
          <s v="26.dec"/>
          <s v="27.dec"/>
          <s v="28.dec"/>
          <s v="29.dec"/>
          <s v="30.dec"/>
          <s v="31.dec"/>
          <s v="&gt;28.8.2020"/>
        </groupItems>
      </fieldGroup>
    </cacheField>
    <cacheField name="Izvor" numFmtId="0">
      <sharedItems/>
    </cacheField>
    <cacheField name="Months" numFmtId="0" databaseField="0">
      <fieldGroup base="7">
        <rangePr groupBy="months" startDate="2020-02-03T00:00:00" endDate="2020-08-28T00:00:00"/>
        <groupItems count="14">
          <s v="&lt;3.2.2020"/>
          <s v="jan"/>
          <s v="feb"/>
          <s v="mart"/>
          <s v="apr"/>
          <s v="maj"/>
          <s v="jun"/>
          <s v="jul"/>
          <s v="avg"/>
          <s v="sept"/>
          <s v="okt"/>
          <s v="nov"/>
          <s v="dec"/>
          <s v="&gt;28.8.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26">
  <r>
    <x v="0"/>
    <n v="40002028"/>
    <n v="41410000000"/>
    <n v="4141001000"/>
    <x v="0"/>
    <s v="CENTRALNA BANKA"/>
    <n v="412.5"/>
    <x v="0"/>
    <s v="BUDGET"/>
  </r>
  <r>
    <x v="0"/>
    <n v="40003095"/>
    <n v="41470000000"/>
    <n v="4147001000"/>
    <x v="1"/>
    <s v="NLB MONTENEGRO BANKA"/>
    <n v="2000"/>
    <x v="1"/>
    <s v="DONACIJA"/>
  </r>
  <r>
    <x v="0"/>
    <n v="40003573"/>
    <n v="41490000000"/>
    <n v="4149009000"/>
    <x v="2"/>
    <s v="VELETEX AD"/>
    <n v="20.329999999999998"/>
    <x v="1"/>
    <s v="BUDGET"/>
  </r>
  <r>
    <x v="0"/>
    <n v="40004063"/>
    <n v="41430000000"/>
    <n v="4143001100"/>
    <x v="3"/>
    <s v="CRNOGORSKI TELEKOM AD (T-COM)"/>
    <n v="36.409999999999997"/>
    <x v="2"/>
    <s v="BUDGET"/>
  </r>
  <r>
    <x v="0"/>
    <n v="40003124"/>
    <n v="41470000000"/>
    <n v="4147001000"/>
    <x v="1"/>
    <s v="GRAND DOO PODGORICA"/>
    <n v="3089.8"/>
    <x v="3"/>
    <s v="DONACIJA"/>
  </r>
  <r>
    <x v="0"/>
    <n v="40005621"/>
    <n v="41110000000"/>
    <n v="4111001000"/>
    <x v="4"/>
    <s v="CRNOGORSKA KOMERCIJALNA BANKA"/>
    <n v="1119.32"/>
    <x v="3"/>
    <s v="BUDGET"/>
  </r>
  <r>
    <x v="0"/>
    <n v="40005626"/>
    <n v="41110000000"/>
    <n v="4111001000"/>
    <x v="4"/>
    <s v="ERSTE(OPORTUNITI) BANKA"/>
    <n v="1392.24"/>
    <x v="3"/>
    <s v="BUDGET"/>
  </r>
  <r>
    <x v="0"/>
    <n v="40005644"/>
    <n v="41110000000"/>
    <n v="4111001000"/>
    <x v="4"/>
    <s v="ADDIKO BANK (HYPO ALPE ADRIA)"/>
    <n v="474.86"/>
    <x v="3"/>
    <s v="BUDGET"/>
  </r>
  <r>
    <x v="0"/>
    <n v="40005656"/>
    <n v="41440000000"/>
    <n v="4144001100"/>
    <x v="5"/>
    <s v="CRNOGORSKA KOMERCIJALNA BANKA"/>
    <n v="5.59"/>
    <x v="3"/>
    <s v="BUDGET"/>
  </r>
  <r>
    <x v="0"/>
    <n v="40005659"/>
    <n v="41440000000"/>
    <n v="4144001100"/>
    <x v="5"/>
    <s v="ERSTE(OPORTUNITI) BANKA"/>
    <n v="6.96"/>
    <x v="3"/>
    <s v="BUDGET"/>
  </r>
  <r>
    <x v="0"/>
    <n v="40005669"/>
    <n v="41490000000"/>
    <n v="4149009000"/>
    <x v="2"/>
    <s v="SOCIETE GENERALE (PODGORICKA BANKA)"/>
    <n v="11.29"/>
    <x v="3"/>
    <s v="BUDGET"/>
  </r>
  <r>
    <x v="0"/>
    <n v="40005675"/>
    <n v="41440000000"/>
    <n v="4144001100"/>
    <x v="5"/>
    <s v="PRVA(NIKSICKA) BANKA"/>
    <n v="2.4300000000000002"/>
    <x v="3"/>
    <s v="BUDGET"/>
  </r>
  <r>
    <x v="0"/>
    <n v="40005631"/>
    <n v="41110000000"/>
    <n v="4111001000"/>
    <x v="4"/>
    <s v="SOCIETE GENERALE (PODGORICKA BANKA)"/>
    <n v="2259.0100000000002"/>
    <x v="3"/>
    <s v="BUDGET"/>
  </r>
  <r>
    <x v="0"/>
    <n v="40005641"/>
    <n v="41110000000"/>
    <n v="4111001000"/>
    <x v="4"/>
    <s v="PRVA(NIKSICKA) BANKA"/>
    <n v="487.75"/>
    <x v="3"/>
    <s v="BUDGET"/>
  </r>
  <r>
    <x v="0"/>
    <n v="40005677"/>
    <n v="41440000000"/>
    <n v="4144001100"/>
    <x v="5"/>
    <s v="ADDIKO BANK (HYPO ALPE ADRIA)"/>
    <n v="2.37"/>
    <x v="3"/>
    <s v="BUDGET"/>
  </r>
  <r>
    <x v="0"/>
    <n v="40007358"/>
    <n v="41470000000"/>
    <n v="4147001000"/>
    <x v="1"/>
    <s v="DOO PARAVAN"/>
    <n v="100"/>
    <x v="3"/>
    <s v="DONACIJA"/>
  </r>
  <r>
    <x v="1"/>
    <n v="40022650"/>
    <n v="46300000000"/>
    <n v="4630000009"/>
    <x v="6"/>
    <s v="SUDSKA RESENJA"/>
    <n v="700"/>
    <x v="4"/>
    <s v="BUDGET"/>
  </r>
  <r>
    <x v="1"/>
    <n v="40002060"/>
    <n v="41410000000"/>
    <n v="4141001000"/>
    <x v="0"/>
    <s v="CENTRALNA BANKA"/>
    <n v="1312.5"/>
    <x v="0"/>
    <s v="BUDGET"/>
  </r>
  <r>
    <x v="1"/>
    <n v="40003654"/>
    <n v="41430000000"/>
    <n v="4143001200"/>
    <x v="7"/>
    <s v="CRNOGORSKI TELEKOM AD (T-COM)"/>
    <n v="162.08000000000001"/>
    <x v="1"/>
    <s v="BUDGET"/>
  </r>
  <r>
    <x v="1"/>
    <n v="40003528"/>
    <n v="41490000000"/>
    <n v="4149002000"/>
    <x v="8"/>
    <s v="SLUZBENI LIST"/>
    <n v="1010"/>
    <x v="1"/>
    <s v="BUDGET"/>
  </r>
  <r>
    <x v="1"/>
    <n v="40003532"/>
    <n v="41420000000"/>
    <n v="4142001000"/>
    <x v="9"/>
    <s v="VSG COMMERCE D.O.O."/>
    <n v="58.77"/>
    <x v="1"/>
    <s v="BUDGET"/>
  </r>
  <r>
    <x v="1"/>
    <n v="40003566"/>
    <n v="41710000000"/>
    <n v="4171001100"/>
    <x v="10"/>
    <s v="TEHNOPOLIS DOO"/>
    <n v="735.3"/>
    <x v="1"/>
    <s v="BUDGET"/>
  </r>
  <r>
    <x v="1"/>
    <n v="40003934"/>
    <n v="41530000000"/>
    <n v="4153003000"/>
    <x v="11"/>
    <s v="OKTOPOD NIKSIC"/>
    <n v="114"/>
    <x v="2"/>
    <s v="BUDGET"/>
  </r>
  <r>
    <x v="1"/>
    <n v="40003935"/>
    <n v="41430000000"/>
    <n v="4143001200"/>
    <x v="7"/>
    <s v="TELENOR (PRO MONTE)"/>
    <n v="42.23"/>
    <x v="2"/>
    <s v="BUDGET"/>
  </r>
  <r>
    <x v="1"/>
    <n v="40003943"/>
    <n v="41710000000"/>
    <n v="4171001100"/>
    <x v="10"/>
    <s v="HIPOTEKARNA BANKA"/>
    <n v="394.7"/>
    <x v="2"/>
    <s v="BUDGET"/>
  </r>
  <r>
    <x v="1"/>
    <n v="40003950"/>
    <n v="41710000000"/>
    <n v="4171001100"/>
    <x v="10"/>
    <s v="CRNOGORSKA KOMERCIJALNA BANKA"/>
    <n v="60"/>
    <x v="2"/>
    <s v="BUDGET"/>
  </r>
  <r>
    <x v="1"/>
    <n v="40003954"/>
    <n v="41710000000"/>
    <n v="4171001100"/>
    <x v="10"/>
    <s v="CRNOGORSKA KOMERCIJALNA BANKA"/>
    <n v="60"/>
    <x v="2"/>
    <s v="BUDGET"/>
  </r>
  <r>
    <x v="1"/>
    <n v="40003960"/>
    <n v="41960000000"/>
    <n v="4196001000"/>
    <x v="12"/>
    <s v="KOMUNALNO JAVNO PREDUZECE BERANE"/>
    <n v="20.84"/>
    <x v="2"/>
    <s v="BUDGET"/>
  </r>
  <r>
    <x v="1"/>
    <n v="40004007"/>
    <n v="41310000000"/>
    <n v="4131001000"/>
    <x v="13"/>
    <s v="MULTIKOM RETAIL DOO"/>
    <n v="138"/>
    <x v="2"/>
    <s v="BUDGET"/>
  </r>
  <r>
    <x v="1"/>
    <n v="40004038"/>
    <n v="41530000000"/>
    <n v="4153003000"/>
    <x v="11"/>
    <s v="GOODWILL CORPORATION"/>
    <n v="8.4700000000000006"/>
    <x v="2"/>
    <s v="BUDGET"/>
  </r>
  <r>
    <x v="1"/>
    <n v="40003933"/>
    <n v="41340000000"/>
    <n v="4134001000"/>
    <x v="14"/>
    <s v="ELEKTRODISTRIBUCIJA BERANE"/>
    <n v="210.48"/>
    <x v="2"/>
    <s v="BUDGET"/>
  </r>
  <r>
    <x v="1"/>
    <n v="40003999"/>
    <n v="41330000000"/>
    <n v="4133009000"/>
    <x v="15"/>
    <s v="CIKOM DOO PODGORICA"/>
    <n v="102.85"/>
    <x v="2"/>
    <s v="BUDGET"/>
  </r>
  <r>
    <x v="1"/>
    <n v="40004028"/>
    <n v="41490000000"/>
    <n v="4149009000"/>
    <x v="2"/>
    <s v="S PRESS PLUS DOO"/>
    <n v="20.3"/>
    <x v="2"/>
    <s v="BUDGET"/>
  </r>
  <r>
    <x v="1"/>
    <n v="40005964"/>
    <n v="41110000000"/>
    <n v="4111001000"/>
    <x v="4"/>
    <s v="SOCIETE GENERALE (PODGORICKA BANKA)"/>
    <n v="6403.01"/>
    <x v="3"/>
    <s v="BUDGET"/>
  </r>
  <r>
    <x v="1"/>
    <n v="40006422"/>
    <n v="41110000000"/>
    <n v="4111001000"/>
    <x v="4"/>
    <s v="DEMOKRATSKA PARTIJA SOCIJALISTA CG"/>
    <n v="39.39"/>
    <x v="3"/>
    <s v="BUDGET"/>
  </r>
  <r>
    <x v="1"/>
    <n v="40006464"/>
    <n v="41490000000"/>
    <n v="4149009000"/>
    <x v="2"/>
    <s v="SOCIETE GENERALE (PODGORICKA BANKA)"/>
    <n v="32.01"/>
    <x v="3"/>
    <s v="BUDGET"/>
  </r>
  <r>
    <x v="1"/>
    <n v="40006475"/>
    <n v="41490000000"/>
    <n v="4149009000"/>
    <x v="2"/>
    <s v="ERSTE(OPORTUNITI) BANKA"/>
    <n v="18.87"/>
    <x v="3"/>
    <s v="BUDGET"/>
  </r>
  <r>
    <x v="1"/>
    <n v="40006536"/>
    <n v="41490000000"/>
    <n v="4149009000"/>
    <x v="2"/>
    <s v="ADDIKO BANK (HYPO ALPE ADRIA)"/>
    <n v="5.88"/>
    <x v="3"/>
    <s v="BUDGET"/>
  </r>
  <r>
    <x v="1"/>
    <n v="40006276"/>
    <n v="41110000000"/>
    <n v="4111001000"/>
    <x v="4"/>
    <s v="HIPOTEKARNA BANKA PODGORICA"/>
    <n v="4199.71"/>
    <x v="3"/>
    <s v="BUDGET"/>
  </r>
  <r>
    <x v="1"/>
    <n v="40006289"/>
    <n v="41110000000"/>
    <n v="4111001000"/>
    <x v="4"/>
    <s v="PRVA(NIKSICKA) BANKA"/>
    <n v="1410.07"/>
    <x v="3"/>
    <s v="BUDGET"/>
  </r>
  <r>
    <x v="1"/>
    <n v="40005941"/>
    <n v="41110000000"/>
    <n v="4111001000"/>
    <x v="4"/>
    <s v="CRNOGORSKA KOMERCIJALNA BANKA"/>
    <n v="21602.61"/>
    <x v="3"/>
    <s v="BUDGET"/>
  </r>
  <r>
    <x v="1"/>
    <n v="40006306"/>
    <n v="41110000000"/>
    <n v="4111001000"/>
    <x v="4"/>
    <s v="ATLAS BANKA"/>
    <n v="595.23"/>
    <x v="3"/>
    <s v="BUDGET"/>
  </r>
  <r>
    <x v="1"/>
    <n v="40006331"/>
    <n v="41110000000"/>
    <n v="4111001000"/>
    <x v="4"/>
    <s v="SINDIK.ORG.MIN.POLJOPRIVREDE"/>
    <n v="39.25"/>
    <x v="3"/>
    <s v="BUDGET"/>
  </r>
  <r>
    <x v="1"/>
    <n v="40006446"/>
    <n v="41490000000"/>
    <n v="4149009000"/>
    <x v="2"/>
    <s v="CRNOGORSKA KOMERCIJALNA BANKA"/>
    <n v="108.01"/>
    <x v="3"/>
    <s v="BUDGET"/>
  </r>
  <r>
    <x v="1"/>
    <n v="40006492"/>
    <n v="41490000000"/>
    <n v="4149009000"/>
    <x v="2"/>
    <s v="HIPOTEKARNA BANKA PODGORICA"/>
    <n v="20.99"/>
    <x v="3"/>
    <s v="BUDGET"/>
  </r>
  <r>
    <x v="1"/>
    <n v="40006502"/>
    <n v="41490000000"/>
    <n v="4149009000"/>
    <x v="2"/>
    <s v="PRVA(NIKSICKA) BANKA"/>
    <n v="7.05"/>
    <x v="3"/>
    <s v="BUDGET"/>
  </r>
  <r>
    <x v="1"/>
    <n v="40006522"/>
    <n v="41490000000"/>
    <n v="4149009000"/>
    <x v="2"/>
    <s v="ATLAS BANKA"/>
    <n v="2.97"/>
    <x v="3"/>
    <s v="BUDGET"/>
  </r>
  <r>
    <x v="1"/>
    <n v="40006252"/>
    <n v="41110000000"/>
    <n v="4111001000"/>
    <x v="4"/>
    <s v="ERSTE(OPORTUNITI) BANKA"/>
    <n v="3775.33"/>
    <x v="3"/>
    <s v="BUDGET"/>
  </r>
  <r>
    <x v="1"/>
    <n v="40006319"/>
    <n v="41110000000"/>
    <n v="4111001000"/>
    <x v="4"/>
    <s v="ADDIKO BANK (HYPO ALPE ADRIA)"/>
    <n v="1177.83"/>
    <x v="3"/>
    <s v="BUDGET"/>
  </r>
  <r>
    <x v="2"/>
    <n v="40002066"/>
    <n v="41410000000"/>
    <n v="4141001000"/>
    <x v="0"/>
    <s v="CENTRALNA BANKA"/>
    <n v="1500"/>
    <x v="0"/>
    <s v="BUDGET"/>
  </r>
  <r>
    <x v="2"/>
    <n v="40003162"/>
    <n v="41440000000"/>
    <n v="4144001000"/>
    <x v="16"/>
    <s v="CRNOGORSKA KOMERCIJALNA BANKA"/>
    <n v="25.94"/>
    <x v="5"/>
    <s v="BUDGET"/>
  </r>
  <r>
    <x v="2"/>
    <n v="40003541"/>
    <n v="41430000000"/>
    <n v="4143003000"/>
    <x v="17"/>
    <s v="POSTA CRNE GORE DOO"/>
    <n v="65"/>
    <x v="1"/>
    <s v="BUDGET"/>
  </r>
  <r>
    <x v="2"/>
    <n v="40003550"/>
    <n v="41710000000"/>
    <n v="4171001900"/>
    <x v="18"/>
    <s v="UPRAVA ZA IMOVINU"/>
    <n v="300"/>
    <x v="1"/>
    <s v="BUDGET"/>
  </r>
  <r>
    <x v="2"/>
    <n v="40003940"/>
    <n v="41930000000"/>
    <n v="4193001000"/>
    <x v="19"/>
    <s v="SOLVENT RATING DOO"/>
    <n v="845.79"/>
    <x v="2"/>
    <s v="BUDGET"/>
  </r>
  <r>
    <x v="2"/>
    <n v="40003945"/>
    <n v="41710000000"/>
    <n v="4171001100"/>
    <x v="10"/>
    <s v="HIPOTEKARNA BANKA"/>
    <n v="105.3"/>
    <x v="2"/>
    <s v="BUDGET"/>
  </r>
  <r>
    <x v="2"/>
    <n v="40004006"/>
    <n v="41930000000"/>
    <n v="4193002000"/>
    <x v="20"/>
    <s v="BUSINESS INTELLIGENCE CONSULTING"/>
    <n v="732.09"/>
    <x v="2"/>
    <s v="BUDGET"/>
  </r>
  <r>
    <x v="2"/>
    <n v="40004017"/>
    <n v="41470000000"/>
    <n v="4147001000"/>
    <x v="1"/>
    <s v="PRVA(NIKSICKA) BANKA"/>
    <n v="2050"/>
    <x v="2"/>
    <s v="BUDGET"/>
  </r>
  <r>
    <x v="2"/>
    <n v="40004021"/>
    <n v="41470000000"/>
    <n v="4147001000"/>
    <x v="1"/>
    <s v="JEDINSTVENI RACUN POREZA I DOPRIN"/>
    <n v="184.5"/>
    <x v="2"/>
    <s v="BUDGET"/>
  </r>
  <r>
    <x v="2"/>
    <n v="40004033"/>
    <n v="41910000000"/>
    <n v="4191001100"/>
    <x v="21"/>
    <s v="NLB MONTENEGRO BANKA"/>
    <n v="500"/>
    <x v="2"/>
    <s v="BUDGET"/>
  </r>
  <r>
    <x v="2"/>
    <n v="40004037"/>
    <n v="41910000000"/>
    <n v="4191001000"/>
    <x v="22"/>
    <s v="JEDINSTVENI RACUN POREZA I DOPRIN"/>
    <n v="33.619999999999997"/>
    <x v="2"/>
    <s v="BUDGET"/>
  </r>
  <r>
    <x v="2"/>
    <n v="40004040"/>
    <n v="41910000000"/>
    <n v="4191001000"/>
    <x v="22"/>
    <s v="PRIREZ NA UGOVOR O DJELU"/>
    <n v="5.04"/>
    <x v="2"/>
    <s v="BUDGET"/>
  </r>
  <r>
    <x v="2"/>
    <n v="40004085"/>
    <n v="41330000000"/>
    <n v="4133009000"/>
    <x v="15"/>
    <s v="TELENOR (PRO MONTE)"/>
    <n v="18.61"/>
    <x v="2"/>
    <s v="BUDGET"/>
  </r>
  <r>
    <x v="2"/>
    <n v="40004024"/>
    <n v="41470000000"/>
    <n v="4147001000"/>
    <x v="1"/>
    <s v="PRIREZ NA POREZ PODGORICA"/>
    <n v="27.67"/>
    <x v="2"/>
    <s v="BUDGET"/>
  </r>
  <r>
    <x v="2"/>
    <n v="40004049"/>
    <n v="41330000000"/>
    <n v="4133009000"/>
    <x v="15"/>
    <s v="CRNOGORSKI TELEKOM AD (T-COM)"/>
    <n v="101.69"/>
    <x v="2"/>
    <s v="BUDGET"/>
  </r>
  <r>
    <x v="2"/>
    <n v="40006471"/>
    <n v="41110000000"/>
    <n v="4111001000"/>
    <x v="4"/>
    <s v="JAVNI IZVR. MAJA AJKOVIC"/>
    <n v="56.49"/>
    <x v="3"/>
    <s v="BUDGET"/>
  </r>
  <r>
    <x v="2"/>
    <n v="40006530"/>
    <n v="41490000000"/>
    <n v="4149009000"/>
    <x v="2"/>
    <s v="SOCIETE GENERALE (PODGORICKA BANKA)"/>
    <n v="35.520000000000003"/>
    <x v="3"/>
    <s v="BUDGET"/>
  </r>
  <r>
    <x v="2"/>
    <n v="40006547"/>
    <n v="41490000000"/>
    <n v="4149009000"/>
    <x v="2"/>
    <s v="NLB MONTENEGRO BANKA"/>
    <n v="8.8000000000000007"/>
    <x v="3"/>
    <s v="BUDGET"/>
  </r>
  <r>
    <x v="2"/>
    <n v="40006570"/>
    <n v="41490000000"/>
    <n v="4149009000"/>
    <x v="2"/>
    <s v="PRVA(NIKSICKA) BANKA"/>
    <n v="11.34"/>
    <x v="3"/>
    <s v="BUDGET"/>
  </r>
  <r>
    <x v="2"/>
    <n v="40006589"/>
    <n v="41490000000"/>
    <n v="4149009000"/>
    <x v="2"/>
    <s v="LOVCEN BANKA AD (MFI KONTAKT)"/>
    <n v="2.34"/>
    <x v="3"/>
    <s v="BUDGET"/>
  </r>
  <r>
    <x v="2"/>
    <n v="40006612"/>
    <n v="41490000000"/>
    <n v="4149009000"/>
    <x v="2"/>
    <s v="HIPOTEKARNA BANKA PODGORICA"/>
    <n v="23.34"/>
    <x v="3"/>
    <s v="BUDGET"/>
  </r>
  <r>
    <x v="2"/>
    <n v="40006178"/>
    <n v="41110000000"/>
    <n v="4111001000"/>
    <x v="4"/>
    <s v="CRNOGORSKA KOMERCIJALNA BANKA"/>
    <n v="8421.8700000000008"/>
    <x v="3"/>
    <s v="BUDGET"/>
  </r>
  <r>
    <x v="2"/>
    <n v="40006203"/>
    <n v="41110000000"/>
    <n v="4111001000"/>
    <x v="4"/>
    <s v="SOCIETE GENERALE (PODGORICKA BANKA)"/>
    <n v="7105.83"/>
    <x v="3"/>
    <s v="BUDGET"/>
  </r>
  <r>
    <x v="2"/>
    <n v="40006291"/>
    <n v="41110000000"/>
    <n v="4111001000"/>
    <x v="4"/>
    <s v="LOVCEN BANKA AD (MFI KONTAKT)"/>
    <n v="468.53"/>
    <x v="3"/>
    <s v="BUDGET"/>
  </r>
  <r>
    <x v="2"/>
    <n v="40006338"/>
    <n v="41110000000"/>
    <n v="4111001000"/>
    <x v="4"/>
    <s v="ERSTE(OPORTUNITI) BANKA"/>
    <n v="1127.71"/>
    <x v="3"/>
    <s v="BUDGET"/>
  </r>
  <r>
    <x v="2"/>
    <n v="40006443"/>
    <n v="41110000000"/>
    <n v="4111001000"/>
    <x v="4"/>
    <s v="JAVNI IZVRSITELJ IVAN PETROVIC"/>
    <n v="40"/>
    <x v="3"/>
    <s v="BUDGET"/>
  </r>
  <r>
    <x v="2"/>
    <n v="40006507"/>
    <n v="41490000000"/>
    <n v="4149009000"/>
    <x v="2"/>
    <s v="CRNOGORSKA KOMERCIJALNA BANKA"/>
    <n v="42.1"/>
    <x v="3"/>
    <s v="BUDGET"/>
  </r>
  <r>
    <x v="2"/>
    <n v="40006627"/>
    <n v="41490000000"/>
    <n v="4149009000"/>
    <x v="2"/>
    <s v="ERSTE(OPORTUNITI) BANKA"/>
    <n v="5.63"/>
    <x v="3"/>
    <s v="BUDGET"/>
  </r>
  <r>
    <x v="2"/>
    <n v="40006238"/>
    <n v="41110000000"/>
    <n v="4111001000"/>
    <x v="4"/>
    <s v="NLB MONTENEGRO BANKA"/>
    <n v="1760.76"/>
    <x v="3"/>
    <s v="BUDGET"/>
  </r>
  <r>
    <x v="2"/>
    <n v="40006274"/>
    <n v="41110000000"/>
    <n v="4111001000"/>
    <x v="4"/>
    <s v="PRVA(NIKSICKA) BANKA"/>
    <n v="2268.4899999999998"/>
    <x v="3"/>
    <s v="BUDGET"/>
  </r>
  <r>
    <x v="2"/>
    <n v="40006315"/>
    <n v="41110000000"/>
    <n v="4111001000"/>
    <x v="4"/>
    <s v="HIPOTEKARNA BANKA PODGORICA"/>
    <n v="4668.03"/>
    <x v="3"/>
    <s v="BUDGET"/>
  </r>
  <r>
    <x v="2"/>
    <n v="40006380"/>
    <n v="41110000000"/>
    <n v="4111001000"/>
    <x v="4"/>
    <s v="DEMOKRATSKA PARTIJA SOCIJALISTA CG"/>
    <n v="30.57"/>
    <x v="3"/>
    <s v="BUDGET"/>
  </r>
  <r>
    <x v="2"/>
    <n v="40006404"/>
    <n v="41110000000"/>
    <n v="4111001000"/>
    <x v="4"/>
    <s v="JAVNI IZVR.ALEKSANDRA TOMKOVIC"/>
    <n v="105"/>
    <x v="3"/>
    <s v="BUDGET"/>
  </r>
  <r>
    <x v="3"/>
    <n v="40001572"/>
    <n v="41470000000"/>
    <n v="4147001000"/>
    <x v="1"/>
    <s v="OSMANAGIC CO DOO"/>
    <n v="371359.84"/>
    <x v="6"/>
    <s v="KREDIT"/>
  </r>
  <r>
    <x v="3"/>
    <n v="40002027"/>
    <n v="41410000000"/>
    <n v="4141001000"/>
    <x v="0"/>
    <s v="CENTRALNA BANKA"/>
    <n v="500"/>
    <x v="0"/>
    <s v="BUDGET"/>
  </r>
  <r>
    <x v="3"/>
    <n v="40003577"/>
    <n v="41490000000"/>
    <n v="4149001000"/>
    <x v="23"/>
    <s v="DOO MD PRINT"/>
    <n v="137.07"/>
    <x v="1"/>
    <s v="BUDGET"/>
  </r>
  <r>
    <x v="3"/>
    <n v="40003669"/>
    <n v="41410000000"/>
    <n v="4141001300"/>
    <x v="24"/>
    <s v="BETON GRAOUP POPOVIC DOO"/>
    <n v="39.299999999999997"/>
    <x v="1"/>
    <s v="BUDGET"/>
  </r>
  <r>
    <x v="3"/>
    <n v="40003936"/>
    <n v="41430000000"/>
    <n v="4143001200"/>
    <x v="7"/>
    <s v="TELENOR (PRO MONTE)"/>
    <n v="53.77"/>
    <x v="2"/>
    <s v="BUDGET"/>
  </r>
  <r>
    <x v="3"/>
    <n v="40004053"/>
    <n v="41810000000"/>
    <n v="4181001100"/>
    <x v="25"/>
    <s v="CRNOGORSKA KOMERCIJALNA BANKA"/>
    <n v="250"/>
    <x v="2"/>
    <s v="BUDGET"/>
  </r>
  <r>
    <x v="3"/>
    <n v="40005543"/>
    <n v="41490000000"/>
    <n v="4149009000"/>
    <x v="2"/>
    <s v="CRNOGORSKA KOMERCIJALNA BANKA"/>
    <n v="24.39"/>
    <x v="3"/>
    <s v="BUDGET"/>
  </r>
  <r>
    <x v="3"/>
    <n v="40005547"/>
    <n v="41440000000"/>
    <n v="4144001100"/>
    <x v="5"/>
    <s v="NLB MONTENEGRO BANKA"/>
    <n v="9.52"/>
    <x v="3"/>
    <s v="BUDGET"/>
  </r>
  <r>
    <x v="3"/>
    <n v="40005557"/>
    <n v="41440000000"/>
    <n v="4144001100"/>
    <x v="5"/>
    <s v="HIPOTEKARNA BANKA PODGORICA"/>
    <n v="7.51"/>
    <x v="3"/>
    <s v="BUDGET"/>
  </r>
  <r>
    <x v="3"/>
    <n v="40005562"/>
    <n v="41490000000"/>
    <n v="4149009000"/>
    <x v="2"/>
    <s v="SOCIETE GENERALE (PODGORICKA BANKA)"/>
    <n v="5"/>
    <x v="3"/>
    <s v="BUDGET"/>
  </r>
  <r>
    <x v="3"/>
    <n v="40005566"/>
    <n v="41490000000"/>
    <n v="4149009000"/>
    <x v="2"/>
    <s v="PRVA(NIKSICKA) BANKA"/>
    <n v="5.95"/>
    <x v="3"/>
    <s v="BUDGET"/>
  </r>
  <r>
    <x v="3"/>
    <n v="40005571"/>
    <n v="41440000000"/>
    <n v="4144001100"/>
    <x v="5"/>
    <s v="ATLAS BANKA"/>
    <n v="3.43"/>
    <x v="3"/>
    <s v="BUDGET"/>
  </r>
  <r>
    <x v="3"/>
    <n v="40005454"/>
    <n v="41110000000"/>
    <n v="4111001000"/>
    <x v="4"/>
    <s v="ATLAS BANKA"/>
    <n v="686.14"/>
    <x v="3"/>
    <s v="BUDGET"/>
  </r>
  <r>
    <x v="3"/>
    <n v="40005437"/>
    <n v="41110000000"/>
    <n v="4111001000"/>
    <x v="4"/>
    <s v="CRNOGORSKA KOMERCIJALNA BANKA"/>
    <n v="4879.0600000000004"/>
    <x v="3"/>
    <s v="BUDGET"/>
  </r>
  <r>
    <x v="3"/>
    <n v="40005439"/>
    <n v="41110000000"/>
    <n v="4111001000"/>
    <x v="4"/>
    <s v="NLB MONTENEGRO BANKA"/>
    <n v="1905.68"/>
    <x v="3"/>
    <s v="BUDGET"/>
  </r>
  <r>
    <x v="3"/>
    <n v="40005441"/>
    <n v="41110000000"/>
    <n v="4111001000"/>
    <x v="4"/>
    <s v="HIPOTEKARNA BANKA PODGORICA"/>
    <n v="1502.41"/>
    <x v="3"/>
    <s v="BUDGET"/>
  </r>
  <r>
    <x v="3"/>
    <n v="40005446"/>
    <n v="41110000000"/>
    <n v="4111001000"/>
    <x v="4"/>
    <s v="SOCIETE GENERALE (PODGORICKA BANKA)"/>
    <n v="1001.39"/>
    <x v="3"/>
    <s v="BUDGET"/>
  </r>
  <r>
    <x v="3"/>
    <n v="40005450"/>
    <n v="41110000000"/>
    <n v="4111001000"/>
    <x v="4"/>
    <s v="PRVA(NIKSICKA) BANKA"/>
    <n v="1191.42"/>
    <x v="3"/>
    <s v="BUDGET"/>
  </r>
  <r>
    <x v="3"/>
    <n v="40005458"/>
    <n v="41110000000"/>
    <n v="4111001000"/>
    <x v="4"/>
    <s v="DEMOKRATSKA PARTIJA SOCIJALISTA CG"/>
    <n v="30.57"/>
    <x v="3"/>
    <s v="BUDGET"/>
  </r>
  <r>
    <x v="3"/>
    <n v="40005467"/>
    <n v="41110000000"/>
    <n v="4111001000"/>
    <x v="4"/>
    <s v="JAVNI IZVRSITELJ IVAN SEKULIC"/>
    <n v="180"/>
    <x v="3"/>
    <s v="BUDGET"/>
  </r>
  <r>
    <x v="3"/>
    <n v="40005472"/>
    <n v="41110000000"/>
    <n v="4111001000"/>
    <x v="4"/>
    <s v="SINDIK.ORG.MIN.POLJOPRIVREDE"/>
    <n v="7.38"/>
    <x v="3"/>
    <s v="BUDGET"/>
  </r>
  <r>
    <x v="3"/>
    <n v="40007670"/>
    <n v="41470000000"/>
    <n v="4147001000"/>
    <x v="1"/>
    <s v="AG.ZA KONTR.I CERT.U ORG.POLJOPR"/>
    <n v="9807.61"/>
    <x v="3"/>
    <s v="BUDGET"/>
  </r>
  <r>
    <x v="3"/>
    <n v="40007671"/>
    <n v="41470000000"/>
    <n v="4147001000"/>
    <x v="1"/>
    <s v="BIOTEHNICKI FAKULTET (INSTITUT)"/>
    <n v="6567.39"/>
    <x v="3"/>
    <s v="BUDGET"/>
  </r>
  <r>
    <x v="4"/>
    <n v="40002071"/>
    <n v="41410000000"/>
    <n v="4141001000"/>
    <x v="0"/>
    <s v="CENTRALNA BANKA"/>
    <n v="500"/>
    <x v="0"/>
    <s v="BUDGET"/>
  </r>
  <r>
    <x v="4"/>
    <n v="40003538"/>
    <n v="41530000000"/>
    <n v="4153001000"/>
    <x v="26"/>
    <s v="CIKOM DOO PODGORICA"/>
    <n v="36.299999999999997"/>
    <x v="1"/>
    <s v="BUDGET"/>
  </r>
  <r>
    <x v="4"/>
    <n v="40003682"/>
    <n v="41490000000"/>
    <n v="4149001000"/>
    <x v="23"/>
    <s v="SLUZBENI LIST"/>
    <n v="135"/>
    <x v="1"/>
    <s v="BUDGET"/>
  </r>
  <r>
    <x v="4"/>
    <n v="40003937"/>
    <n v="41430000000"/>
    <n v="4143001200"/>
    <x v="7"/>
    <s v="TELENOR (PRO MONTE)"/>
    <n v="49.92"/>
    <x v="2"/>
    <s v="BUDGET"/>
  </r>
  <r>
    <x v="4"/>
    <n v="40003942"/>
    <n v="41470000000"/>
    <n v="4147001000"/>
    <x v="1"/>
    <s v="CRNOGORSKA KOMERCIJALNA BANKA"/>
    <n v="565.11"/>
    <x v="2"/>
    <s v="KREDIT"/>
  </r>
  <r>
    <x v="4"/>
    <n v="40003949"/>
    <n v="41470000000"/>
    <n v="4147001000"/>
    <x v="1"/>
    <s v="JEDINSTVENI RACUN POREZA I DOPRIN"/>
    <n v="50.58"/>
    <x v="2"/>
    <s v="KREDIT"/>
  </r>
  <r>
    <x v="4"/>
    <n v="40003949"/>
    <n v="41470000000"/>
    <n v="4147001000"/>
    <x v="1"/>
    <s v="JEDINSTVENI RACUN POREZA I DOPRIN"/>
    <n v="115.21"/>
    <x v="2"/>
    <s v="KREDIT"/>
  </r>
  <r>
    <x v="4"/>
    <n v="40003949"/>
    <n v="41470000000"/>
    <n v="4147001000"/>
    <x v="1"/>
    <s v="JEDINSTVENI RACUN POREZA I DOPRIN"/>
    <n v="71.930000000000007"/>
    <x v="2"/>
    <s v="KREDIT"/>
  </r>
  <r>
    <x v="4"/>
    <n v="40003952"/>
    <n v="41470000000"/>
    <n v="4147001000"/>
    <x v="1"/>
    <s v="PRIREZ NA UGOVOR O DJELU"/>
    <n v="7.59"/>
    <x v="2"/>
    <s v="KREDIT"/>
  </r>
  <r>
    <x v="4"/>
    <n v="40003969"/>
    <n v="41470000000"/>
    <n v="4147001000"/>
    <x v="1"/>
    <s v="JEDINSTVENI RACUN POREZA I DOPRIN"/>
    <n v="50.58"/>
    <x v="2"/>
    <s v="KREDIT"/>
  </r>
  <r>
    <x v="4"/>
    <n v="40003969"/>
    <n v="41470000000"/>
    <n v="4147001000"/>
    <x v="1"/>
    <s v="JEDINSTVENI RACUN POREZA I DOPRIN"/>
    <n v="115.21"/>
    <x v="2"/>
    <s v="KREDIT"/>
  </r>
  <r>
    <x v="4"/>
    <n v="40003969"/>
    <n v="41470000000"/>
    <n v="4147001000"/>
    <x v="1"/>
    <s v="JEDINSTVENI RACUN POREZA I DOPRIN"/>
    <n v="71.930000000000007"/>
    <x v="2"/>
    <s v="KREDIT"/>
  </r>
  <r>
    <x v="4"/>
    <n v="40003972"/>
    <n v="41470000000"/>
    <n v="4147001000"/>
    <x v="1"/>
    <s v="PRIREZ NA UGOVOR O DJELU"/>
    <n v="7.59"/>
    <x v="2"/>
    <s v="KREDIT"/>
  </r>
  <r>
    <x v="4"/>
    <n v="40003979"/>
    <n v="41470000000"/>
    <n v="4147001000"/>
    <x v="1"/>
    <s v="PRVA(NIKSICKA)BANKA"/>
    <n v="1465"/>
    <x v="2"/>
    <s v="KREDIT"/>
  </r>
  <r>
    <x v="4"/>
    <n v="40003980"/>
    <n v="41470000000"/>
    <n v="4147001000"/>
    <x v="1"/>
    <s v="JEDINSTVENI RACUN POREZA I DOPRIN"/>
    <n v="98.5"/>
    <x v="2"/>
    <s v="KREDIT"/>
  </r>
  <r>
    <x v="4"/>
    <n v="40003982"/>
    <n v="41470000000"/>
    <n v="4147001000"/>
    <x v="1"/>
    <s v="PRIREZ NA UGOVOR O DJELU"/>
    <n v="14.78"/>
    <x v="2"/>
    <s v="KREDIT"/>
  </r>
  <r>
    <x v="4"/>
    <n v="40003991"/>
    <n v="41470000000"/>
    <n v="4147001000"/>
    <x v="1"/>
    <s v="SOCIETE GENERALE MONTENEGRO"/>
    <n v="400"/>
    <x v="2"/>
    <s v="KREDIT"/>
  </r>
  <r>
    <x v="4"/>
    <n v="40003994"/>
    <n v="41470000000"/>
    <n v="4147001000"/>
    <x v="1"/>
    <s v="CRNOGORSKA KOMERCIJALNA BANKA"/>
    <n v="400"/>
    <x v="2"/>
    <s v="KREDIT"/>
  </r>
  <r>
    <x v="4"/>
    <n v="40004003"/>
    <n v="41470000000"/>
    <n v="4147001000"/>
    <x v="1"/>
    <s v="LOVCEN BANKA AD PODGORICA"/>
    <n v="2000"/>
    <x v="2"/>
    <s v="KREDIT"/>
  </r>
  <r>
    <x v="4"/>
    <n v="40004008"/>
    <n v="41470000000"/>
    <n v="4147001000"/>
    <x v="1"/>
    <s v="JEDINSTVENI RACUN POREZA I DOPRIN"/>
    <n v="179"/>
    <x v="2"/>
    <s v="KREDIT"/>
  </r>
  <r>
    <x v="4"/>
    <n v="40004008"/>
    <n v="41470000000"/>
    <n v="4147001000"/>
    <x v="1"/>
    <s v="JEDINSTVENI RACUN POREZA I DOPRIN"/>
    <n v="407.73"/>
    <x v="2"/>
    <s v="KREDIT"/>
  </r>
  <r>
    <x v="4"/>
    <n v="40004008"/>
    <n v="41470000000"/>
    <n v="4147001000"/>
    <x v="1"/>
    <s v="JEDINSTVENI RACUN POREZA I DOPRIN"/>
    <n v="254.58"/>
    <x v="2"/>
    <s v="KREDIT"/>
  </r>
  <r>
    <x v="4"/>
    <n v="40004009"/>
    <n v="41470000000"/>
    <n v="4147001000"/>
    <x v="1"/>
    <s v="PRIREZ NA UGOVOR O DJELU"/>
    <n v="26.85"/>
    <x v="2"/>
    <s v="KREDIT"/>
  </r>
  <r>
    <x v="4"/>
    <n v="40004010"/>
    <n v="41470000000"/>
    <n v="4147001000"/>
    <x v="1"/>
    <s v="CRNOGORSKI TELEKOM AD (T-COM)"/>
    <n v="169.69"/>
    <x v="2"/>
    <s v="KREDIT"/>
  </r>
  <r>
    <x v="4"/>
    <n v="40004075"/>
    <n v="41330000000"/>
    <n v="4133009000"/>
    <x v="15"/>
    <s v="TENEGRO GROUP DOO"/>
    <n v="56.75"/>
    <x v="2"/>
    <s v="BUDGET"/>
  </r>
  <r>
    <x v="4"/>
    <n v="40003963"/>
    <n v="41470000000"/>
    <n v="4147001000"/>
    <x v="1"/>
    <s v="HIPOTEKARNA BANKA"/>
    <n v="565.11"/>
    <x v="2"/>
    <s v="KREDIT"/>
  </r>
  <r>
    <x v="4"/>
    <n v="40003985"/>
    <n v="41470000000"/>
    <n v="4147001000"/>
    <x v="1"/>
    <s v="SOCIETE GENERALE MONTENEGRO"/>
    <n v="400"/>
    <x v="2"/>
    <s v="KREDIT"/>
  </r>
  <r>
    <x v="4"/>
    <n v="40003996"/>
    <n v="41470000000"/>
    <n v="4147001000"/>
    <x v="1"/>
    <s v="HIPOTEKARNA BANKA"/>
    <n v="400"/>
    <x v="2"/>
    <s v="KREDIT"/>
  </r>
  <r>
    <x v="4"/>
    <n v="40004000"/>
    <n v="41470000000"/>
    <n v="4147001000"/>
    <x v="1"/>
    <s v="NLB MONTENEGRO BANKA"/>
    <n v="400"/>
    <x v="2"/>
    <s v="KREDIT"/>
  </r>
  <r>
    <x v="4"/>
    <n v="40004011"/>
    <n v="41470000000"/>
    <n v="4147001000"/>
    <x v="1"/>
    <s v="KREATIVA CENTAR DOO"/>
    <n v="77"/>
    <x v="2"/>
    <s v="KREDIT"/>
  </r>
  <r>
    <x v="4"/>
    <n v="40004012"/>
    <n v="41470000000"/>
    <n v="4147001000"/>
    <x v="1"/>
    <s v="KREATIVA CENTAR DOO"/>
    <n v="980"/>
    <x v="2"/>
    <s v="KREDIT"/>
  </r>
  <r>
    <x v="4"/>
    <n v="40004014"/>
    <n v="41470000000"/>
    <n v="4147001000"/>
    <x v="1"/>
    <s v="KREATIVA CENTAR DOO"/>
    <n v="420"/>
    <x v="2"/>
    <s v="KREDIT"/>
  </r>
  <r>
    <x v="4"/>
    <n v="40006852"/>
    <n v="41110000000"/>
    <n v="4111001000"/>
    <x v="4"/>
    <s v="SOCIETE GENERALE (PODGORICKA BANKA)"/>
    <n v="1678.33"/>
    <x v="3"/>
    <s v="BUDGET"/>
  </r>
  <r>
    <x v="4"/>
    <n v="40006865"/>
    <n v="41110000000"/>
    <n v="4111001000"/>
    <x v="4"/>
    <s v="ERSTE(OPORTUNITI) BANKA"/>
    <n v="1021.41"/>
    <x v="3"/>
    <s v="BUDGET"/>
  </r>
  <r>
    <x v="4"/>
    <n v="40006876"/>
    <n v="41110000000"/>
    <n v="4111001000"/>
    <x v="4"/>
    <s v="NLB MONTENEGRO BANKA"/>
    <n v="501.81"/>
    <x v="3"/>
    <s v="BUDGET"/>
  </r>
  <r>
    <x v="4"/>
    <n v="40006919"/>
    <n v="41440000000"/>
    <n v="4144001100"/>
    <x v="5"/>
    <s v="CRNOGORSKA KOMERCIJALNA BANKA"/>
    <n v="11.47"/>
    <x v="3"/>
    <s v="BUDGET"/>
  </r>
  <r>
    <x v="4"/>
    <n v="40006648"/>
    <n v="41110000000"/>
    <n v="4111001000"/>
    <x v="4"/>
    <s v="CRNOGORSKA KOMERCIJALNA BANKA"/>
    <n v="2295"/>
    <x v="3"/>
    <s v="BUDGET"/>
  </r>
  <r>
    <x v="4"/>
    <n v="40006891"/>
    <n v="41110000000"/>
    <n v="4111001000"/>
    <x v="4"/>
    <s v="DEMOKRATSKA PARTIJA SOCIJALISTA CG"/>
    <n v="31.59"/>
    <x v="3"/>
    <s v="BUDGET"/>
  </r>
  <r>
    <x v="4"/>
    <n v="40006927"/>
    <n v="41440000000"/>
    <n v="4144001100"/>
    <x v="5"/>
    <s v="SOCIETE GENERALE (PODGORICKA BANKA)"/>
    <n v="8.39"/>
    <x v="3"/>
    <s v="BUDGET"/>
  </r>
  <r>
    <x v="4"/>
    <n v="40006936"/>
    <n v="41440000000"/>
    <n v="4144001100"/>
    <x v="5"/>
    <s v="ERSTE(OPORTUNITI) BANKA"/>
    <n v="5.0999999999999996"/>
    <x v="3"/>
    <s v="BUDGET"/>
  </r>
  <r>
    <x v="4"/>
    <n v="40006947"/>
    <n v="41440000000"/>
    <n v="4144001100"/>
    <x v="5"/>
    <s v="NLB MONTENEGRO BANKA"/>
    <n v="2.5"/>
    <x v="3"/>
    <s v="BUDGET"/>
  </r>
  <r>
    <x v="4"/>
    <n v="40007672"/>
    <n v="41470000000"/>
    <n v="4147001000"/>
    <x v="1"/>
    <s v="BIOTEHNICKI FAKULTET (INSTITUT)"/>
    <n v="809.63"/>
    <x v="3"/>
    <s v="BUDGET"/>
  </r>
  <r>
    <x v="5"/>
    <n v="40002052"/>
    <n v="41410000000"/>
    <n v="4141001000"/>
    <x v="0"/>
    <s v="CENTRALNA BANKA"/>
    <n v="155.97"/>
    <x v="0"/>
    <s v="BUDGET"/>
  </r>
  <r>
    <x v="5"/>
    <n v="40003606"/>
    <n v="41250000000"/>
    <n v="4125001000"/>
    <x v="27"/>
    <s v="ERSTE (OPORTUNITI) BANKA"/>
    <n v="1236.5999999999999"/>
    <x v="1"/>
    <s v="BUDGET"/>
  </r>
  <r>
    <x v="5"/>
    <n v="40003611"/>
    <n v="41250000000"/>
    <n v="4125001000"/>
    <x v="27"/>
    <s v="JEDINSTVENI RACUN POREZA I DOPRIN"/>
    <n v="23.4"/>
    <x v="1"/>
    <s v="BUDGET"/>
  </r>
  <r>
    <x v="5"/>
    <n v="40003616"/>
    <n v="41250000000"/>
    <n v="4125001000"/>
    <x v="27"/>
    <s v="PRIREZ NA POREZ PODGORICA"/>
    <n v="3.51"/>
    <x v="1"/>
    <s v="BUDGET"/>
  </r>
  <r>
    <x v="5"/>
    <n v="40003524"/>
    <n v="41470000000"/>
    <n v="4147001000"/>
    <x v="1"/>
    <s v="RESTORANKRISTALVL.MILOVIC BRAN"/>
    <n v="160"/>
    <x v="1"/>
    <s v="BUDGET"/>
  </r>
  <r>
    <x v="5"/>
    <n v="40003938"/>
    <n v="41430000000"/>
    <n v="4143001200"/>
    <x v="7"/>
    <s v="TELENOR (PRO MONTE)"/>
    <n v="24.43"/>
    <x v="2"/>
    <s v="BUDGET"/>
  </r>
  <r>
    <x v="5"/>
    <n v="40006820"/>
    <n v="41440000000"/>
    <n v="4144001100"/>
    <x v="5"/>
    <s v="CRNOGORSKA KOMERCIJALNA BANKA"/>
    <n v="14.31"/>
    <x v="3"/>
    <s v="BUDGET"/>
  </r>
  <r>
    <x v="5"/>
    <n v="40006831"/>
    <n v="41440000000"/>
    <n v="4144001100"/>
    <x v="5"/>
    <s v="SOCIETE GENERALE (PODGORICKA BANKA)"/>
    <n v="3.34"/>
    <x v="3"/>
    <s v="BUDGET"/>
  </r>
  <r>
    <x v="5"/>
    <n v="40006845"/>
    <n v="41440000000"/>
    <n v="4144001100"/>
    <x v="5"/>
    <s v="ERSTE(OPORTUNITI) BANKA"/>
    <n v="7.14"/>
    <x v="3"/>
    <s v="BUDGET"/>
  </r>
  <r>
    <x v="5"/>
    <n v="40006860"/>
    <n v="41440000000"/>
    <n v="4144001100"/>
    <x v="5"/>
    <s v="HIPOTEKARNA BANKA PODGORICA"/>
    <n v="2.52"/>
    <x v="3"/>
    <s v="BUDGET"/>
  </r>
  <r>
    <x v="5"/>
    <n v="40006575"/>
    <n v="41110000000"/>
    <n v="4111001000"/>
    <x v="4"/>
    <s v="CRNOGORSKA KOMERCIJALNA BANKA"/>
    <n v="2862.97"/>
    <x v="3"/>
    <s v="BUDGET"/>
  </r>
  <r>
    <x v="5"/>
    <n v="40006610"/>
    <n v="41110000000"/>
    <n v="4111001000"/>
    <x v="4"/>
    <s v="ERSTE(OPORTUNITI) BANKA"/>
    <n v="1429.32"/>
    <x v="3"/>
    <s v="BUDGET"/>
  </r>
  <r>
    <x v="5"/>
    <n v="40006594"/>
    <n v="41110000000"/>
    <n v="4111001000"/>
    <x v="4"/>
    <s v="SOCIETE GENERALE (PODGORICKA BANKA)"/>
    <n v="668.16"/>
    <x v="3"/>
    <s v="BUDGET"/>
  </r>
  <r>
    <x v="5"/>
    <n v="40006628"/>
    <n v="41110000000"/>
    <n v="4111001000"/>
    <x v="4"/>
    <s v="HIPOTEKARNA BANKA PODGORICA"/>
    <n v="504.05"/>
    <x v="3"/>
    <s v="BUDGET"/>
  </r>
  <r>
    <x v="5"/>
    <n v="40006646"/>
    <n v="41110000000"/>
    <n v="4111001000"/>
    <x v="4"/>
    <s v="UDRUZENI SINDIKAT DRZAV.INSTITUCIJA"/>
    <n v="18.63"/>
    <x v="3"/>
    <s v="BUDGET"/>
  </r>
  <r>
    <x v="5"/>
    <n v="40006685"/>
    <n v="41110000000"/>
    <n v="4111001000"/>
    <x v="4"/>
    <s v="ATLAS BANKA BERANE"/>
    <n v="300"/>
    <x v="3"/>
    <s v="BUDGET"/>
  </r>
  <r>
    <x v="6"/>
    <n v="40002056"/>
    <n v="41410000000"/>
    <n v="4141001000"/>
    <x v="0"/>
    <s v="CENTRALNA BANKA"/>
    <n v="207.03"/>
    <x v="0"/>
    <s v="BUDGET"/>
  </r>
  <r>
    <x v="6"/>
    <n v="40007096"/>
    <n v="41110000000"/>
    <n v="4111001000"/>
    <x v="4"/>
    <s v="HIPOTEKARNA BANKA PODGORICA"/>
    <n v="1451.11"/>
    <x v="3"/>
    <s v="BUDGET"/>
  </r>
  <r>
    <x v="6"/>
    <n v="40007118"/>
    <n v="41110000000"/>
    <n v="4111001000"/>
    <x v="4"/>
    <s v="DEMOKRATSKA PARTIJA SOCIJALISTA CG"/>
    <n v="29.68"/>
    <x v="3"/>
    <s v="BUDGET"/>
  </r>
  <r>
    <x v="6"/>
    <n v="40007144"/>
    <n v="41440000000"/>
    <n v="4144001100"/>
    <x v="5"/>
    <s v="CRNOGORSKA KOMERCIJALNA BANKA"/>
    <n v="7.43"/>
    <x v="3"/>
    <s v="BUDGET"/>
  </r>
  <r>
    <x v="6"/>
    <n v="40007080"/>
    <n v="41110000000"/>
    <n v="4111001000"/>
    <x v="4"/>
    <s v="NLB MONTENEGRO BANKA"/>
    <n v="508.51"/>
    <x v="3"/>
    <s v="BUDGET"/>
  </r>
  <r>
    <x v="6"/>
    <n v="40007154"/>
    <n v="41440000000"/>
    <n v="4144001100"/>
    <x v="5"/>
    <s v="NLB MONTENEGRO BANKA"/>
    <n v="2.54"/>
    <x v="3"/>
    <s v="BUDGET"/>
  </r>
  <r>
    <x v="6"/>
    <n v="40007170"/>
    <n v="41440000000"/>
    <n v="4144001100"/>
    <x v="5"/>
    <s v="HIPOTEKARNA BANKA PODGORICA"/>
    <n v="7.25"/>
    <x v="3"/>
    <s v="BUDGET"/>
  </r>
  <r>
    <x v="6"/>
    <n v="40007066"/>
    <n v="41110000000"/>
    <n v="4111001000"/>
    <x v="4"/>
    <s v="CRNOGORSKA KOMERCIJALNA BANKA"/>
    <n v="1486.65"/>
    <x v="3"/>
    <s v="BUDGET"/>
  </r>
  <r>
    <x v="0"/>
    <n v="40009320"/>
    <n v="41490000000"/>
    <n v="4149002000"/>
    <x v="8"/>
    <s v="NOVA POBJEDA DOO"/>
    <n v="96.24"/>
    <x v="7"/>
    <s v="BUDGET"/>
  </r>
  <r>
    <x v="0"/>
    <n v="40011827"/>
    <n v="41490000000"/>
    <n v="4149009000"/>
    <x v="2"/>
    <s v="FIRMOPROM PODGORICA"/>
    <n v="127.56"/>
    <x v="8"/>
    <s v="BUDGET"/>
  </r>
  <r>
    <x v="0"/>
    <n v="40011846"/>
    <n v="41330000000"/>
    <n v="4133009000"/>
    <x v="15"/>
    <s v="FIRMOPROM PODGORICA"/>
    <n v="36.299999999999997"/>
    <x v="8"/>
    <s v="BUDGET"/>
  </r>
  <r>
    <x v="0"/>
    <n v="40006472"/>
    <n v="41130000000"/>
    <n v="4113001000"/>
    <x v="28"/>
    <s v="JEDINSTVENI RACUN POREZA I DOPRIN"/>
    <n v="1292.58"/>
    <x v="9"/>
    <s v="BUDGET"/>
  </r>
  <r>
    <x v="0"/>
    <n v="40006472"/>
    <n v="41130000000"/>
    <n v="4113002000"/>
    <x v="29"/>
    <s v="JEDINSTVENI RACUN POREZA I DOPRIN"/>
    <n v="732.47"/>
    <x v="9"/>
    <s v="BUDGET"/>
  </r>
  <r>
    <x v="0"/>
    <n v="40006472"/>
    <n v="41130000000"/>
    <n v="4113003000"/>
    <x v="30"/>
    <s v="JEDINSTVENI RACUN POREZA I DOPRIN"/>
    <n v="43.08"/>
    <x v="9"/>
    <s v="BUDGET"/>
  </r>
  <r>
    <x v="0"/>
    <n v="40006444"/>
    <n v="41120000000"/>
    <n v="4112001000"/>
    <x v="31"/>
    <s v="JEDINSTVENI RACUN POREZA I DOPRIN"/>
    <n v="815.91"/>
    <x v="9"/>
    <s v="BUDGET"/>
  </r>
  <r>
    <x v="0"/>
    <n v="40006498"/>
    <n v="41140000000"/>
    <n v="4114001000"/>
    <x v="28"/>
    <s v="JEDINSTVENI RACUN POREZA I DOPRIN"/>
    <n v="473.94"/>
    <x v="9"/>
    <s v="BUDGET"/>
  </r>
  <r>
    <x v="0"/>
    <n v="40006498"/>
    <n v="41140000000"/>
    <n v="4114002000"/>
    <x v="29"/>
    <s v="JEDINSTVENI RACUN POREZA I DOPRIN"/>
    <n v="370.53"/>
    <x v="9"/>
    <s v="BUDGET"/>
  </r>
  <r>
    <x v="0"/>
    <n v="40006498"/>
    <n v="41140000000"/>
    <n v="4114003000"/>
    <x v="30"/>
    <s v="JEDINSTVENI RACUN POREZA I DOPRIN"/>
    <n v="43.08"/>
    <x v="9"/>
    <s v="BUDGET"/>
  </r>
  <r>
    <x v="0"/>
    <n v="40006498"/>
    <n v="41140000000"/>
    <n v="4114005000"/>
    <x v="32"/>
    <s v="JEDINSTVENI RACUN POREZA I DOPRIN"/>
    <n v="17.239999999999998"/>
    <x v="9"/>
    <s v="BUDGET"/>
  </r>
  <r>
    <x v="0"/>
    <n v="40006533"/>
    <n v="41150000000"/>
    <n v="4115001000"/>
    <x v="33"/>
    <s v="PRIREZ NA POREZ BUDVA"/>
    <n v="13.43"/>
    <x v="10"/>
    <s v="BUDGET"/>
  </r>
  <r>
    <x v="0"/>
    <n v="40006546"/>
    <n v="41150000000"/>
    <n v="4115001000"/>
    <x v="33"/>
    <s v="PRIREZ NA POREZ BAR"/>
    <n v="13.15"/>
    <x v="10"/>
    <s v="BUDGET"/>
  </r>
  <r>
    <x v="0"/>
    <n v="40006515"/>
    <n v="41150000000"/>
    <n v="4115001000"/>
    <x v="33"/>
    <s v="PRIREZ NA POREZ PODGORICA"/>
    <n v="91.73"/>
    <x v="10"/>
    <s v="BUDGET"/>
  </r>
  <r>
    <x v="0"/>
    <n v="40015164"/>
    <n v="41410000000"/>
    <n v="4141001000"/>
    <x v="0"/>
    <s v="CENTRALNA BANKA"/>
    <n v="412.5"/>
    <x v="11"/>
    <s v="BUDGET"/>
  </r>
  <r>
    <x v="0"/>
    <n v="40016916"/>
    <n v="41810000000"/>
    <n v="4181001100"/>
    <x v="25"/>
    <s v="OPSTINA ULCINJ"/>
    <n v="600"/>
    <x v="12"/>
    <s v="BUDGET"/>
  </r>
  <r>
    <x v="0"/>
    <n v="40016923"/>
    <n v="41810000000"/>
    <n v="4181001100"/>
    <x v="25"/>
    <s v="OPSTINA ULCINJ"/>
    <n v="778.52"/>
    <x v="12"/>
    <s v="BUDGET"/>
  </r>
  <r>
    <x v="0"/>
    <n v="40017717"/>
    <n v="41530000000"/>
    <n v="4153003000"/>
    <x v="11"/>
    <s v="OSMANAGIC CO DOO"/>
    <n v="166.67"/>
    <x v="13"/>
    <s v="BUDGET"/>
  </r>
  <r>
    <x v="0"/>
    <n v="40017717"/>
    <n v="41530000000"/>
    <n v="4153003000"/>
    <x v="11"/>
    <s v="OSMANAGIC CO DOO"/>
    <n v="154.33000000000001"/>
    <x v="13"/>
    <s v="BUDGET"/>
  </r>
  <r>
    <x v="0"/>
    <n v="40017905"/>
    <n v="41330000000"/>
    <n v="4133009000"/>
    <x v="15"/>
    <s v="POMORSKI SAOBRACAJ HERCEG NOVI"/>
    <n v="5.37"/>
    <x v="13"/>
    <s v="BUDGET"/>
  </r>
  <r>
    <x v="0"/>
    <n v="40017905"/>
    <n v="41330000000"/>
    <n v="4133009000"/>
    <x v="15"/>
    <s v="POMORSKI SAOBRACAJ HERCEG NOVI"/>
    <n v="0.68"/>
    <x v="13"/>
    <s v="BUDGET"/>
  </r>
  <r>
    <x v="0"/>
    <n v="40019240"/>
    <n v="41810000000"/>
    <n v="4181001100"/>
    <x v="25"/>
    <s v="OPSTINA ULCINJ"/>
    <n v="778.52"/>
    <x v="14"/>
    <s v="BUDGET"/>
  </r>
  <r>
    <x v="0"/>
    <n v="40019724"/>
    <n v="41470000000"/>
    <n v="4147001000"/>
    <x v="1"/>
    <s v="CRNOGORSKA KOMERCIJALNA BANKA"/>
    <n v="3000"/>
    <x v="15"/>
    <s v="DONACIJA"/>
  </r>
  <r>
    <x v="0"/>
    <n v="40019727"/>
    <n v="41440000000"/>
    <n v="4144001000"/>
    <x v="16"/>
    <s v="CRNOGORSKA KOMERCIJALNA BANKA"/>
    <n v="3.48"/>
    <x v="15"/>
    <s v="BUDGET"/>
  </r>
  <r>
    <x v="0"/>
    <n v="40019727"/>
    <n v="41440000000"/>
    <n v="4144001000"/>
    <x v="16"/>
    <s v="CRNOGORSKA KOMERCIJALNA BANKA"/>
    <n v="16.52"/>
    <x v="15"/>
    <s v="BUDGET"/>
  </r>
  <r>
    <x v="0"/>
    <n v="40020245"/>
    <n v="41330000000"/>
    <n v="4133009000"/>
    <x v="15"/>
    <s v="FIRMOPROM PODGORICA"/>
    <n v="36.299999999999997"/>
    <x v="15"/>
    <s v="BUDGET"/>
  </r>
  <r>
    <x v="0"/>
    <n v="40021722"/>
    <n v="41490000000"/>
    <n v="4149002000"/>
    <x v="8"/>
    <s v="NOVA POBJEDA DOO"/>
    <n v="84.7"/>
    <x v="16"/>
    <s v="BUDGET"/>
  </r>
  <r>
    <x v="0"/>
    <n v="40024388"/>
    <n v="41440000000"/>
    <n v="4144001100"/>
    <x v="5"/>
    <s v="PRVA(NIKSICKA) BANKA"/>
    <n v="2.4"/>
    <x v="17"/>
    <s v="BUDGET"/>
  </r>
  <r>
    <x v="0"/>
    <n v="40024194"/>
    <n v="41110000000"/>
    <n v="4111001000"/>
    <x v="4"/>
    <s v="CRNOGORSKA KOMERCIJALNA BANKA"/>
    <n v="1123.6600000000001"/>
    <x v="17"/>
    <s v="BUDGET"/>
  </r>
  <r>
    <x v="0"/>
    <n v="40024213"/>
    <n v="41110000000"/>
    <n v="4111001000"/>
    <x v="4"/>
    <s v="ERSTE(OPORTUNITI) BANKA"/>
    <n v="1331.63"/>
    <x v="17"/>
    <s v="BUDGET"/>
  </r>
  <r>
    <x v="0"/>
    <n v="40024233"/>
    <n v="41110000000"/>
    <n v="4111001000"/>
    <x v="4"/>
    <s v="SOCIETE GENERALE (PODGORICKA BANKA)"/>
    <n v="2194.11"/>
    <x v="17"/>
    <s v="BUDGET"/>
  </r>
  <r>
    <x v="0"/>
    <n v="40024353"/>
    <n v="41490000000"/>
    <n v="4149009000"/>
    <x v="2"/>
    <s v="SOCIETE GENERALE (PODGORICKA BANKA)"/>
    <n v="10.97"/>
    <x v="17"/>
    <s v="BUDGET"/>
  </r>
  <r>
    <x v="0"/>
    <n v="40024325"/>
    <n v="41490000000"/>
    <n v="4149009000"/>
    <x v="2"/>
    <s v="CRNOGORSKA KOMERCIJALNA BANKA"/>
    <n v="5.61"/>
    <x v="17"/>
    <s v="BUDGET"/>
  </r>
  <r>
    <x v="0"/>
    <n v="40024341"/>
    <n v="41490000000"/>
    <n v="4149009000"/>
    <x v="2"/>
    <s v="ERSTE(OPORTUNITI) BANKA"/>
    <n v="6.65"/>
    <x v="17"/>
    <s v="BUDGET"/>
  </r>
  <r>
    <x v="0"/>
    <n v="40024400"/>
    <n v="41490000000"/>
    <n v="4149009000"/>
    <x v="2"/>
    <s v="ADDIKO BANK (HYPO ALPE ADRIA)"/>
    <n v="2.37"/>
    <x v="17"/>
    <s v="BUDGET"/>
  </r>
  <r>
    <x v="0"/>
    <n v="40024250"/>
    <n v="41110000000"/>
    <n v="4111001000"/>
    <x v="4"/>
    <s v="PRVA(NIKSICKA) BANKA"/>
    <n v="480.71"/>
    <x v="17"/>
    <s v="BUDGET"/>
  </r>
  <r>
    <x v="0"/>
    <n v="40024268"/>
    <n v="41110000000"/>
    <n v="4111001000"/>
    <x v="4"/>
    <s v="ADDIKO BANK (HYPO ALPE ADRIA)"/>
    <n v="474.86"/>
    <x v="17"/>
    <s v="BUDGET"/>
  </r>
  <r>
    <x v="1"/>
    <n v="40004721"/>
    <n v="41420000000"/>
    <n v="4142001000"/>
    <x v="9"/>
    <s v="IRIS SR DOO"/>
    <n v="230"/>
    <x v="7"/>
    <s v="BUDGET"/>
  </r>
  <r>
    <x v="1"/>
    <n v="40031176"/>
    <n v="46300000000"/>
    <n v="4630000009"/>
    <x v="6"/>
    <s v="SUDSKA RESENJA"/>
    <n v="50.59"/>
    <x v="7"/>
    <s v="BUDGET"/>
  </r>
  <r>
    <x v="1"/>
    <n v="40031177"/>
    <n v="46300000000"/>
    <n v="4630000009"/>
    <x v="6"/>
    <s v="SUDSKA RESENJA"/>
    <n v="66.84"/>
    <x v="7"/>
    <s v="BUDGET"/>
  </r>
  <r>
    <x v="1"/>
    <n v="40031178"/>
    <n v="46300000000"/>
    <n v="4630000009"/>
    <x v="6"/>
    <s v="SUDSKA RESENJA"/>
    <n v="41.03"/>
    <x v="7"/>
    <s v="BUDGET"/>
  </r>
  <r>
    <x v="1"/>
    <n v="40009266"/>
    <n v="41490000000"/>
    <n v="4149001000"/>
    <x v="23"/>
    <s v="SLUZBENI LIST"/>
    <n v="271.67"/>
    <x v="7"/>
    <s v="BUDGET"/>
  </r>
  <r>
    <x v="1"/>
    <n v="40009268"/>
    <n v="41480000000"/>
    <n v="4148001000"/>
    <x v="34"/>
    <s v="FRANCUSKI INSTITUT CRNE GORE"/>
    <n v="130"/>
    <x v="7"/>
    <s v="BUDGET"/>
  </r>
  <r>
    <x v="1"/>
    <n v="40011129"/>
    <n v="41480000000"/>
    <n v="4148001000"/>
    <x v="34"/>
    <s v="CRNOGORSKA KOMERCIJALNA BANKA"/>
    <n v="84"/>
    <x v="8"/>
    <s v="BUDGET"/>
  </r>
  <r>
    <x v="1"/>
    <n v="40011133"/>
    <n v="41530000000"/>
    <n v="4153003000"/>
    <x v="11"/>
    <s v="CASTELLANA CO D.O.O."/>
    <n v="182.54"/>
    <x v="8"/>
    <s v="BUDGET"/>
  </r>
  <r>
    <x v="1"/>
    <n v="40011143"/>
    <n v="41480000000"/>
    <n v="4148001000"/>
    <x v="34"/>
    <s v="CRNOGORSKA KOMERCIJALNA BANKA"/>
    <n v="20"/>
    <x v="8"/>
    <s v="BUDGET"/>
  </r>
  <r>
    <x v="1"/>
    <n v="40011144"/>
    <n v="41530000000"/>
    <n v="4153003000"/>
    <x v="11"/>
    <s v="CIKOM DOO PODGORICA"/>
    <n v="54.45"/>
    <x v="8"/>
    <s v="BUDGET"/>
  </r>
  <r>
    <x v="1"/>
    <n v="40011159"/>
    <n v="41470000000"/>
    <n v="4147001000"/>
    <x v="1"/>
    <s v="PRVA(NIKSICKA) BANKA"/>
    <n v="300"/>
    <x v="8"/>
    <s v="BUDGET"/>
  </r>
  <r>
    <x v="1"/>
    <n v="40032200"/>
    <n v="46300000000"/>
    <n v="4630000009"/>
    <x v="6"/>
    <s v="SUDSKA RESENJA"/>
    <n v="2019.44"/>
    <x v="8"/>
    <s v="BUDGET"/>
  </r>
  <r>
    <x v="1"/>
    <n v="40013341"/>
    <n v="41330000000"/>
    <n v="4133009000"/>
    <x v="15"/>
    <s v="VELETEX AD"/>
    <n v="22.15"/>
    <x v="18"/>
    <s v="BUDGET"/>
  </r>
  <r>
    <x v="1"/>
    <n v="40013341"/>
    <n v="41330000000"/>
    <n v="4133009000"/>
    <x v="15"/>
    <s v="VELETEX AD"/>
    <n v="79.75"/>
    <x v="18"/>
    <s v="BUDGET"/>
  </r>
  <r>
    <x v="1"/>
    <n v="40013349"/>
    <n v="41710000000"/>
    <n v="4171001000"/>
    <x v="35"/>
    <s v="TEHNOPOLIS DOO"/>
    <n v="735.3"/>
    <x v="18"/>
    <s v="BUDGET"/>
  </r>
  <r>
    <x v="1"/>
    <n v="40013997"/>
    <n v="43180000000"/>
    <n v="4318009000"/>
    <x v="36"/>
    <s v="SOCIETE GENERALE MONTENEGRO"/>
    <n v="833.33"/>
    <x v="19"/>
    <s v="BUDGET"/>
  </r>
  <r>
    <x v="1"/>
    <n v="40013997"/>
    <n v="43180000000"/>
    <n v="4318009000"/>
    <x v="36"/>
    <s v="SOCIETE GENERALE MONTENEGRO"/>
    <n v="156.66999999999999"/>
    <x v="19"/>
    <s v="BUDGET"/>
  </r>
  <r>
    <x v="1"/>
    <n v="40014007"/>
    <n v="43180000000"/>
    <n v="4318009000"/>
    <x v="36"/>
    <s v="CRNOGORSKA KOMERCIJALNA BANKA"/>
    <n v="676.66"/>
    <x v="19"/>
    <s v="BUDGET"/>
  </r>
  <r>
    <x v="1"/>
    <n v="40014007"/>
    <n v="43180000000"/>
    <n v="4318009000"/>
    <x v="36"/>
    <s v="CRNOGORSKA KOMERCIJALNA BANKA"/>
    <n v="313.33999999999997"/>
    <x v="19"/>
    <s v="BUDGET"/>
  </r>
  <r>
    <x v="1"/>
    <n v="40013987"/>
    <n v="43180000000"/>
    <n v="4318009000"/>
    <x v="36"/>
    <s v="NLB MONTENEGRO BANKA"/>
    <n v="990"/>
    <x v="19"/>
    <s v="BUDGET"/>
  </r>
  <r>
    <x v="1"/>
    <n v="40014100"/>
    <n v="41930000000"/>
    <n v="4193002000"/>
    <x v="20"/>
    <s v="DATALINK DOO"/>
    <n v="84.7"/>
    <x v="19"/>
    <s v="BUDGET"/>
  </r>
  <r>
    <x v="1"/>
    <n v="40006549"/>
    <n v="41120000000"/>
    <n v="4112001000"/>
    <x v="31"/>
    <s v="JEDINSTVENI RACUN POREZA I DOPRIN"/>
    <n v="5427.32"/>
    <x v="9"/>
    <s v="BUDGET"/>
  </r>
  <r>
    <x v="1"/>
    <n v="40006567"/>
    <n v="41130000000"/>
    <n v="4113001000"/>
    <x v="28"/>
    <s v="JEDINSTVENI RACUN POREZA I DOPRIN"/>
    <n v="8816.4599999999991"/>
    <x v="9"/>
    <s v="BUDGET"/>
  </r>
  <r>
    <x v="1"/>
    <n v="40006567"/>
    <n v="41130000000"/>
    <n v="4113002000"/>
    <x v="29"/>
    <s v="JEDINSTVENI RACUN POREZA I DOPRIN"/>
    <n v="4995.92"/>
    <x v="9"/>
    <s v="BUDGET"/>
  </r>
  <r>
    <x v="1"/>
    <n v="40006567"/>
    <n v="41130000000"/>
    <n v="4113003000"/>
    <x v="30"/>
    <s v="JEDINSTVENI RACUN POREZA I DOPRIN"/>
    <n v="293.86"/>
    <x v="9"/>
    <s v="BUDGET"/>
  </r>
  <r>
    <x v="1"/>
    <n v="40006599"/>
    <n v="41140000000"/>
    <n v="4114001000"/>
    <x v="28"/>
    <s v="JEDINSTVENI RACUN POREZA I DOPRIN"/>
    <n v="3232.64"/>
    <x v="9"/>
    <s v="BUDGET"/>
  </r>
  <r>
    <x v="1"/>
    <n v="40006599"/>
    <n v="41140000000"/>
    <n v="4114002000"/>
    <x v="29"/>
    <s v="JEDINSTVENI RACUN POREZA I DOPRIN"/>
    <n v="2527.37"/>
    <x v="9"/>
    <s v="BUDGET"/>
  </r>
  <r>
    <x v="1"/>
    <n v="40006599"/>
    <n v="41140000000"/>
    <n v="4114003000"/>
    <x v="30"/>
    <s v="JEDINSTVENI RACUN POREZA I DOPRIN"/>
    <n v="293.86"/>
    <x v="9"/>
    <s v="BUDGET"/>
  </r>
  <r>
    <x v="1"/>
    <n v="40006599"/>
    <n v="41140000000"/>
    <n v="4114005000"/>
    <x v="32"/>
    <s v="JEDINSTVENI RACUN POREZA I DOPRIN"/>
    <n v="117.46"/>
    <x v="9"/>
    <s v="BUDGET"/>
  </r>
  <r>
    <x v="1"/>
    <n v="40006616"/>
    <n v="41150000000"/>
    <n v="4115001000"/>
    <x v="33"/>
    <s v="PRIREZ NA POREZ PODGORICA"/>
    <n v="814.04"/>
    <x v="10"/>
    <s v="BUDGET"/>
  </r>
  <r>
    <x v="1"/>
    <n v="40015168"/>
    <n v="41410000000"/>
    <n v="4141001000"/>
    <x v="0"/>
    <s v="CENTRALNA BANKA"/>
    <n v="1312.5"/>
    <x v="11"/>
    <s v="BUDGET"/>
  </r>
  <r>
    <x v="1"/>
    <n v="40016229"/>
    <n v="41330000000"/>
    <n v="4133009000"/>
    <x v="15"/>
    <s v="FIRMOPROM PODGORICA"/>
    <n v="36.299999999999997"/>
    <x v="12"/>
    <s v="BUDGET"/>
  </r>
  <r>
    <x v="1"/>
    <n v="40017721"/>
    <n v="41530000000"/>
    <n v="4153003000"/>
    <x v="11"/>
    <s v="OSMANAGIC CO DOO"/>
    <n v="1612.96"/>
    <x v="13"/>
    <s v="BUDGET"/>
  </r>
  <r>
    <x v="1"/>
    <n v="40017724"/>
    <n v="41530000000"/>
    <n v="4153003000"/>
    <x v="11"/>
    <s v="OSMANAGIC CO DOO"/>
    <n v="527.58000000000004"/>
    <x v="13"/>
    <s v="BUDGET"/>
  </r>
  <r>
    <x v="1"/>
    <n v="40017724"/>
    <n v="41530000000"/>
    <n v="4153003000"/>
    <x v="11"/>
    <s v="OSMANAGIC CO DOO"/>
    <n v="1024.68"/>
    <x v="13"/>
    <s v="BUDGET"/>
  </r>
  <r>
    <x v="1"/>
    <n v="40017725"/>
    <n v="41530000000"/>
    <n v="4153003000"/>
    <x v="11"/>
    <s v="OSMANAGIC CO DOO"/>
    <n v="1130.48"/>
    <x v="13"/>
    <s v="BUDGET"/>
  </r>
  <r>
    <x v="1"/>
    <n v="40019231"/>
    <n v="41490000000"/>
    <n v="4149009000"/>
    <x v="2"/>
    <s v="IDAS DOO PODGORICA"/>
    <n v="181.5"/>
    <x v="14"/>
    <s v="BUDGET"/>
  </r>
  <r>
    <x v="1"/>
    <n v="40019236"/>
    <n v="41420000000"/>
    <n v="4142001000"/>
    <x v="9"/>
    <s v="PLANTAZE AD"/>
    <n v="87.3"/>
    <x v="14"/>
    <s v="BUDGET"/>
  </r>
  <r>
    <x v="1"/>
    <n v="40019167"/>
    <n v="41430000000"/>
    <n v="4143003000"/>
    <x v="17"/>
    <s v="POSTA CRNE GORE DOO"/>
    <n v="1.05"/>
    <x v="14"/>
    <s v="BUDGET"/>
  </r>
  <r>
    <x v="1"/>
    <n v="40020311"/>
    <n v="41420000000"/>
    <n v="4142001000"/>
    <x v="9"/>
    <s v="VELETEX AD"/>
    <n v="211.99"/>
    <x v="15"/>
    <s v="BUDGET"/>
  </r>
  <r>
    <x v="1"/>
    <n v="40020234"/>
    <n v="41420000000"/>
    <n v="4142001000"/>
    <x v="9"/>
    <s v="VSG COMMERCE D.O.O."/>
    <n v="104.71"/>
    <x v="15"/>
    <s v="BUDGET"/>
  </r>
  <r>
    <x v="1"/>
    <n v="40020239"/>
    <n v="41930000000"/>
    <n v="4193002000"/>
    <x v="20"/>
    <s v="FIRMOPROM PODGORICA"/>
    <n v="181.5"/>
    <x v="15"/>
    <s v="BUDGET"/>
  </r>
  <r>
    <x v="1"/>
    <n v="40021966"/>
    <n v="41910000000"/>
    <n v="4191001100"/>
    <x v="21"/>
    <s v="NLB MONTENEGRO BANKA"/>
    <n v="416.67"/>
    <x v="16"/>
    <s v="BUDGET"/>
  </r>
  <r>
    <x v="1"/>
    <n v="40021966"/>
    <n v="41910000000"/>
    <n v="4191001100"/>
    <x v="21"/>
    <s v="NLB MONTENEGRO BANKA"/>
    <n v="83.33"/>
    <x v="16"/>
    <s v="BUDGET"/>
  </r>
  <r>
    <x v="1"/>
    <n v="40021970"/>
    <n v="41910000000"/>
    <n v="4191001000"/>
    <x v="22"/>
    <s v="JEDINSTVENI RACUN POREZA I DOPRIN"/>
    <n v="33.619999999999997"/>
    <x v="16"/>
    <s v="BUDGET"/>
  </r>
  <r>
    <x v="1"/>
    <n v="40021974"/>
    <n v="41910000000"/>
    <n v="4191001000"/>
    <x v="22"/>
    <s v="PRIREZ NA UGOVOR O DJELU"/>
    <n v="5.04"/>
    <x v="16"/>
    <s v="BUDGET"/>
  </r>
  <r>
    <x v="1"/>
    <n v="40021917"/>
    <n v="41710000000"/>
    <n v="4171001100"/>
    <x v="10"/>
    <s v="HIPOTEKARNA BANKA"/>
    <n v="500"/>
    <x v="16"/>
    <s v="BUDGET"/>
  </r>
  <r>
    <x v="1"/>
    <n v="40021889"/>
    <n v="41340000000"/>
    <n v="4134001000"/>
    <x v="14"/>
    <s v="ELEKTRODISTRIBUCIJA BERANE"/>
    <n v="23.27"/>
    <x v="16"/>
    <s v="BUDGET"/>
  </r>
  <r>
    <x v="1"/>
    <n v="40021889"/>
    <n v="41340000000"/>
    <n v="4134001000"/>
    <x v="14"/>
    <s v="ELEKTRODISTRIBUCIJA BERANE"/>
    <n v="206.01"/>
    <x v="16"/>
    <s v="BUDGET"/>
  </r>
  <r>
    <x v="1"/>
    <n v="40021903"/>
    <n v="41530000000"/>
    <n v="4153003000"/>
    <x v="11"/>
    <s v="CASTELLANA CO D.O.O."/>
    <n v="101.28"/>
    <x v="16"/>
    <s v="BUDGET"/>
  </r>
  <r>
    <x v="1"/>
    <n v="40021933"/>
    <n v="41960000000"/>
    <n v="4196001000"/>
    <x v="12"/>
    <s v="KOMUNALNO JAVNO PREDUZECE BERANE"/>
    <n v="20.84"/>
    <x v="16"/>
    <s v="BUDGET"/>
  </r>
  <r>
    <x v="1"/>
    <n v="40024867"/>
    <n v="41490000000"/>
    <n v="4149009000"/>
    <x v="2"/>
    <s v="HIPOTEKARNA BANKA PODGORICA"/>
    <n v="24.2"/>
    <x v="17"/>
    <s v="BUDGET"/>
  </r>
  <r>
    <x v="1"/>
    <n v="40024929"/>
    <n v="41490000000"/>
    <n v="4149009000"/>
    <x v="2"/>
    <s v="ADDIKO BANK (HYPO ALPE ADRIA)"/>
    <n v="5.88"/>
    <x v="17"/>
    <s v="BUDGET"/>
  </r>
  <r>
    <x v="1"/>
    <n v="40024603"/>
    <n v="41110000000"/>
    <n v="4111001000"/>
    <x v="4"/>
    <s v="HIPOTEKARNA BANKA PODGORICA"/>
    <n v="4841.5200000000004"/>
    <x v="17"/>
    <s v="BUDGET"/>
  </r>
  <r>
    <x v="1"/>
    <n v="40024619"/>
    <n v="41110000000"/>
    <n v="4111001000"/>
    <x v="4"/>
    <s v="PRVA(NIKSICKA) BANKA"/>
    <n v="1396.86"/>
    <x v="17"/>
    <s v="BUDGET"/>
  </r>
  <r>
    <x v="1"/>
    <n v="40023033"/>
    <n v="41470000000"/>
    <n v="4147001000"/>
    <x v="1"/>
    <s v="PRVA(NIKSICKA) BANKA"/>
    <n v="1366.67"/>
    <x v="17"/>
    <s v="BUDGET"/>
  </r>
  <r>
    <x v="1"/>
    <n v="40023033"/>
    <n v="41470000000"/>
    <n v="4147001000"/>
    <x v="1"/>
    <s v="PRVA(NIKSICKA) BANKA"/>
    <n v="983.33"/>
    <x v="17"/>
    <s v="BUDGET"/>
  </r>
  <r>
    <x v="1"/>
    <n v="40023041"/>
    <n v="41470000000"/>
    <n v="4147001000"/>
    <x v="1"/>
    <s v="JEDINSTVENI RACUN POREZA I DOPRIN"/>
    <n v="211.5"/>
    <x v="17"/>
    <s v="BUDGET"/>
  </r>
  <r>
    <x v="1"/>
    <n v="40024745"/>
    <n v="41110000000"/>
    <n v="4111001000"/>
    <x v="4"/>
    <s v="DEMOKRATSKA PARTIJA SOCIJALISTA CG"/>
    <n v="39.39"/>
    <x v="17"/>
    <s v="BUDGET"/>
  </r>
  <r>
    <x v="1"/>
    <n v="40024810"/>
    <n v="41440000000"/>
    <n v="4144001100"/>
    <x v="5"/>
    <s v="SOCIETE GENERALE (PODGORICKA BANKA)"/>
    <n v="31.88"/>
    <x v="17"/>
    <s v="BUDGET"/>
  </r>
  <r>
    <x v="1"/>
    <n v="40024788"/>
    <n v="41440000000"/>
    <n v="4144001100"/>
    <x v="5"/>
    <s v="CRNOGORSKA KOMERCIJALNA BANKA"/>
    <n v="83.33"/>
    <x v="17"/>
    <s v="BUDGET"/>
  </r>
  <r>
    <x v="1"/>
    <n v="40024788"/>
    <n v="41440000000"/>
    <n v="4144001100"/>
    <x v="5"/>
    <s v="CRNOGORSKA KOMERCIJALNA BANKA"/>
    <n v="19.309999999999999"/>
    <x v="17"/>
    <s v="BUDGET"/>
  </r>
  <r>
    <x v="1"/>
    <n v="40024832"/>
    <n v="41440000000"/>
    <n v="4144001100"/>
    <x v="5"/>
    <s v="ERSTE(OPORTUNITI) BANKA"/>
    <n v="18.89"/>
    <x v="17"/>
    <s v="BUDGET"/>
  </r>
  <r>
    <x v="1"/>
    <n v="40024892"/>
    <n v="41440000000"/>
    <n v="4144001100"/>
    <x v="5"/>
    <s v="PRVA(NIKSICKA) BANKA"/>
    <n v="6.98"/>
    <x v="17"/>
    <s v="BUDGET"/>
  </r>
  <r>
    <x v="1"/>
    <n v="40024913"/>
    <n v="41440000000"/>
    <n v="4144001100"/>
    <x v="5"/>
    <s v="ATLAS BANKA"/>
    <n v="2.97"/>
    <x v="17"/>
    <s v="BUDGET"/>
  </r>
  <r>
    <x v="1"/>
    <n v="40024543"/>
    <n v="41110000000"/>
    <n v="4111001000"/>
    <x v="4"/>
    <s v="CRNOGORSKA KOMERCIJALNA BANKA"/>
    <n v="20528.439999999999"/>
    <x v="17"/>
    <s v="BUDGET"/>
  </r>
  <r>
    <x v="1"/>
    <n v="40024558"/>
    <n v="41110000000"/>
    <n v="4111001000"/>
    <x v="4"/>
    <s v="SOCIETE GENERALE (PODGORICKA BANKA)"/>
    <n v="6376.01"/>
    <x v="17"/>
    <s v="BUDGET"/>
  </r>
  <r>
    <x v="1"/>
    <n v="40024572"/>
    <n v="41110000000"/>
    <n v="4111001000"/>
    <x v="4"/>
    <s v="ERSTE(OPORTUNITI) BANKA"/>
    <n v="3778.58"/>
    <x v="17"/>
    <s v="BUDGET"/>
  </r>
  <r>
    <x v="1"/>
    <n v="40024642"/>
    <n v="41110000000"/>
    <n v="4111001000"/>
    <x v="4"/>
    <s v="ATLAS BANKA"/>
    <n v="595.23"/>
    <x v="17"/>
    <s v="BUDGET"/>
  </r>
  <r>
    <x v="1"/>
    <n v="40023059"/>
    <n v="41470000000"/>
    <n v="4147001000"/>
    <x v="1"/>
    <s v="PRIREZ NA POREZ PODGORICA"/>
    <n v="31.72"/>
    <x v="17"/>
    <s v="BUDGET"/>
  </r>
  <r>
    <x v="1"/>
    <n v="40024659"/>
    <n v="41110000000"/>
    <n v="4111001000"/>
    <x v="4"/>
    <s v="ADDIKO BANK (HYPO ALPE ADRIA)"/>
    <n v="1177.83"/>
    <x v="17"/>
    <s v="BUDGET"/>
  </r>
  <r>
    <x v="1"/>
    <n v="40024676"/>
    <n v="41110000000"/>
    <n v="4111001000"/>
    <x v="4"/>
    <s v="SINDIK.ORG.MIN.POLJOPRIVREDE"/>
    <n v="39.270000000000003"/>
    <x v="17"/>
    <s v="BUDGET"/>
  </r>
  <r>
    <x v="1"/>
    <n v="40026122"/>
    <n v="41490000000"/>
    <n v="4149002000"/>
    <x v="8"/>
    <s v="NOVA POBJEDA DOO"/>
    <n v="423.5"/>
    <x v="17"/>
    <s v="BUDGET"/>
  </r>
  <r>
    <x v="2"/>
    <n v="40009305"/>
    <n v="41490000000"/>
    <n v="4149002000"/>
    <x v="8"/>
    <s v="NOVA POBJEDA DOO"/>
    <n v="266.76"/>
    <x v="7"/>
    <s v="BUDGET"/>
  </r>
  <r>
    <x v="2"/>
    <n v="40010033"/>
    <n v="41810000000"/>
    <n v="4181001100"/>
    <x v="25"/>
    <s v="CRNOGORSKA KOMERCIJALNA BANKA"/>
    <n v="1419.82"/>
    <x v="20"/>
    <s v="DONACIJA"/>
  </r>
  <r>
    <x v="2"/>
    <n v="40010063"/>
    <n v="41810000000"/>
    <n v="4181001100"/>
    <x v="25"/>
    <s v="G TECH DOO PODGORICA"/>
    <n v="2307.21"/>
    <x v="20"/>
    <s v="DONACIJA"/>
  </r>
  <r>
    <x v="2"/>
    <n v="40010065"/>
    <n v="41810000000"/>
    <n v="4181001100"/>
    <x v="25"/>
    <s v="G TECH DOO PODGORICA"/>
    <n v="877.79"/>
    <x v="20"/>
    <s v="BUDGET"/>
  </r>
  <r>
    <x v="2"/>
    <n v="40010036"/>
    <n v="41810000000"/>
    <n v="4181001100"/>
    <x v="25"/>
    <s v="CRNOGORSKA KOMERCIJALNA BANKA"/>
    <n v="540.17999999999995"/>
    <x v="20"/>
    <s v="BUDGET"/>
  </r>
  <r>
    <x v="2"/>
    <n v="40010041"/>
    <n v="41810000000"/>
    <n v="4181001100"/>
    <x v="25"/>
    <s v="CRNOGORSKA KOMERCIJALNA BANKA"/>
    <n v="15"/>
    <x v="20"/>
    <s v="DONACIJA"/>
  </r>
  <r>
    <x v="2"/>
    <n v="40010047"/>
    <n v="41810000000"/>
    <n v="4181001100"/>
    <x v="25"/>
    <s v="DR TRADE PODGORICA"/>
    <n v="2799.08"/>
    <x v="20"/>
    <s v="DONACIJA"/>
  </r>
  <r>
    <x v="2"/>
    <n v="40010053"/>
    <n v="41810000000"/>
    <n v="4181001100"/>
    <x v="25"/>
    <s v="DR TRADE PODGORICA"/>
    <n v="1064.92"/>
    <x v="20"/>
    <s v="BUDGET"/>
  </r>
  <r>
    <x v="2"/>
    <n v="40009987"/>
    <n v="41810000000"/>
    <n v="4181001100"/>
    <x v="25"/>
    <s v="CRNOGORSKA KOMERCIJALNA BANKA"/>
    <n v="2738.23"/>
    <x v="20"/>
    <s v="DONACIJA"/>
  </r>
  <r>
    <x v="2"/>
    <n v="40010013"/>
    <n v="41810000000"/>
    <n v="4181001100"/>
    <x v="25"/>
    <s v="CRNOGORSKA KOMERCIJALNA BANKA"/>
    <n v="1041.77"/>
    <x v="20"/>
    <s v="BUDGET"/>
  </r>
  <r>
    <x v="2"/>
    <n v="40010023"/>
    <n v="41810000000"/>
    <n v="4181001100"/>
    <x v="25"/>
    <s v="CRNOGORSKA KOMERCIJALNA BANKA"/>
    <n v="15"/>
    <x v="20"/>
    <s v="DONACIJA"/>
  </r>
  <r>
    <x v="2"/>
    <n v="40011135"/>
    <n v="41480000000"/>
    <n v="4148001000"/>
    <x v="34"/>
    <s v="CRNOGORSKA KOMERCIJALNA BANKA"/>
    <n v="250"/>
    <x v="8"/>
    <s v="BUDGET"/>
  </r>
  <r>
    <x v="2"/>
    <n v="40013333"/>
    <n v="41330000000"/>
    <n v="4133009000"/>
    <x v="15"/>
    <s v="VELETEX AD"/>
    <n v="46.37"/>
    <x v="18"/>
    <s v="BUDGET"/>
  </r>
  <r>
    <x v="2"/>
    <n v="40013333"/>
    <n v="41330000000"/>
    <n v="4133009000"/>
    <x v="15"/>
    <s v="VELETEX AD"/>
    <n v="78.680000000000007"/>
    <x v="18"/>
    <s v="BUDGET"/>
  </r>
  <r>
    <x v="2"/>
    <n v="40014090"/>
    <n v="41530000000"/>
    <n v="4153001000"/>
    <x v="26"/>
    <s v="CIKOM DOO PODGORICA"/>
    <n v="163.35"/>
    <x v="19"/>
    <s v="BUDGET"/>
  </r>
  <r>
    <x v="2"/>
    <n v="40006660"/>
    <n v="41120000000"/>
    <n v="4112001000"/>
    <x v="31"/>
    <s v="JEDINSTVENI RACUN POREZA I DOPRIN"/>
    <n v="3571.71"/>
    <x v="9"/>
    <s v="BUDGET"/>
  </r>
  <r>
    <x v="2"/>
    <n v="40006740"/>
    <n v="41140000000"/>
    <n v="4114001000"/>
    <x v="28"/>
    <s v="JEDINSTVENI RACUN POREZA I DOPRIN"/>
    <n v="2143.91"/>
    <x v="9"/>
    <s v="BUDGET"/>
  </r>
  <r>
    <x v="2"/>
    <n v="40006740"/>
    <n v="41140000000"/>
    <n v="4114002000"/>
    <x v="29"/>
    <s v="JEDINSTVENI RACUN POREZA I DOPRIN"/>
    <n v="1676.16"/>
    <x v="9"/>
    <s v="BUDGET"/>
  </r>
  <r>
    <x v="2"/>
    <n v="40006740"/>
    <n v="41140000000"/>
    <n v="4114003000"/>
    <x v="30"/>
    <s v="JEDINSTVENI RACUN POREZA I DOPRIN"/>
    <n v="194.91"/>
    <x v="9"/>
    <s v="BUDGET"/>
  </r>
  <r>
    <x v="2"/>
    <n v="40006740"/>
    <n v="41140000000"/>
    <n v="4114005000"/>
    <x v="32"/>
    <s v="JEDINSTVENI RACUN POREZA I DOPRIN"/>
    <n v="77.92"/>
    <x v="9"/>
    <s v="BUDGET"/>
  </r>
  <r>
    <x v="2"/>
    <n v="40006702"/>
    <n v="41130000000"/>
    <n v="4113001000"/>
    <x v="28"/>
    <s v="JEDINSTVENI RACUN POREZA I DOPRIN"/>
    <n v="5847.08"/>
    <x v="9"/>
    <s v="BUDGET"/>
  </r>
  <r>
    <x v="2"/>
    <n v="40006702"/>
    <n v="41130000000"/>
    <n v="4113002000"/>
    <x v="29"/>
    <s v="JEDINSTVENI RACUN POREZA I DOPRIN"/>
    <n v="3313.33"/>
    <x v="9"/>
    <s v="BUDGET"/>
  </r>
  <r>
    <x v="2"/>
    <n v="40006702"/>
    <n v="41130000000"/>
    <n v="4113003000"/>
    <x v="30"/>
    <s v="JEDINSTVENI RACUN POREZA I DOPRIN"/>
    <n v="194.91"/>
    <x v="9"/>
    <s v="BUDGET"/>
  </r>
  <r>
    <x v="2"/>
    <n v="40013422"/>
    <n v="41810000000"/>
    <n v="4181001100"/>
    <x v="25"/>
    <s v="DIGIT MONTENEGRO PODGORICA"/>
    <n v="14132.54"/>
    <x v="9"/>
    <s v="DONACIJA"/>
  </r>
  <r>
    <x v="2"/>
    <n v="40013456"/>
    <n v="41810000000"/>
    <n v="4181001100"/>
    <x v="25"/>
    <s v="DIGIT MONTENEGRO PODGORICA"/>
    <n v="5376.76"/>
    <x v="9"/>
    <s v="BUDGET"/>
  </r>
  <r>
    <x v="2"/>
    <n v="40013481"/>
    <n v="41810000000"/>
    <n v="4181001100"/>
    <x v="25"/>
    <s v="HIPOTEKARNA BANKA"/>
    <n v="13885.23"/>
    <x v="9"/>
    <s v="DONACIJA"/>
  </r>
  <r>
    <x v="2"/>
    <n v="40013490"/>
    <n v="41810000000"/>
    <n v="4181001100"/>
    <x v="25"/>
    <s v="HIPOTEKARNA BANKA"/>
    <n v="5282.68"/>
    <x v="9"/>
    <s v="BUDGET"/>
  </r>
  <r>
    <x v="2"/>
    <n v="40013519"/>
    <n v="41810000000"/>
    <n v="4181001100"/>
    <x v="25"/>
    <s v="ERSTE (OPORTUNITI) BANKA"/>
    <n v="44.33"/>
    <x v="9"/>
    <s v="DONACIJA"/>
  </r>
  <r>
    <x v="2"/>
    <n v="40013529"/>
    <n v="41810000000"/>
    <n v="4181001100"/>
    <x v="25"/>
    <s v="ERSTE (OPORTUNITI) BANKA"/>
    <n v="36.15"/>
    <x v="9"/>
    <s v="BUDGET"/>
  </r>
  <r>
    <x v="2"/>
    <n v="40013539"/>
    <n v="41810000000"/>
    <n v="4181001100"/>
    <x v="25"/>
    <s v="NLB MONTENEGRO BANKA"/>
    <n v="11.63"/>
    <x v="9"/>
    <s v="DONACIJA"/>
  </r>
  <r>
    <x v="2"/>
    <n v="40013600"/>
    <n v="41810000000"/>
    <n v="4181001100"/>
    <x v="25"/>
    <s v="JEDINSTVENI RACUN POREZA I DOPRIN"/>
    <n v="56.17"/>
    <x v="9"/>
    <s v="BUDGET"/>
  </r>
  <r>
    <x v="2"/>
    <n v="40013602"/>
    <n v="41810000000"/>
    <n v="4181001100"/>
    <x v="25"/>
    <s v="PRIREZ NA UGOVOR O DJELU"/>
    <n v="8.43"/>
    <x v="9"/>
    <s v="BUDGET"/>
  </r>
  <r>
    <x v="2"/>
    <n v="40013497"/>
    <n v="41810000000"/>
    <n v="4181001100"/>
    <x v="25"/>
    <s v="JEDINSTVENI RACUN POREZA I DOPRIN"/>
    <n v="1288.77"/>
    <x v="9"/>
    <s v="BUDGET"/>
  </r>
  <r>
    <x v="2"/>
    <n v="40013504"/>
    <n v="41810000000"/>
    <n v="4181001100"/>
    <x v="25"/>
    <s v="PRIREZ NA UGOVOR O DJELU"/>
    <n v="193.32"/>
    <x v="9"/>
    <s v="BUDGET"/>
  </r>
  <r>
    <x v="2"/>
    <n v="40013544"/>
    <n v="41810000000"/>
    <n v="4181001100"/>
    <x v="25"/>
    <s v="NLB MONTENEGRO BANKA"/>
    <n v="9.48"/>
    <x v="9"/>
    <s v="BUDGET"/>
  </r>
  <r>
    <x v="2"/>
    <n v="40013552"/>
    <n v="41810000000"/>
    <n v="4181001100"/>
    <x v="25"/>
    <s v="ERSTE (OPORTUNITI) BANKA"/>
    <n v="55.08"/>
    <x v="9"/>
    <s v="DONACIJA"/>
  </r>
  <r>
    <x v="2"/>
    <n v="40013560"/>
    <n v="41810000000"/>
    <n v="4181001100"/>
    <x v="25"/>
    <s v="ERSTE (OPORTUNITI) BANKA"/>
    <n v="44.92"/>
    <x v="9"/>
    <s v="BUDGET"/>
  </r>
  <r>
    <x v="2"/>
    <n v="40013570"/>
    <n v="41810000000"/>
    <n v="4181001100"/>
    <x v="25"/>
    <s v="ERSTE (OPORTUNITI) BANKA"/>
    <n v="72.44"/>
    <x v="9"/>
    <s v="DONACIJA"/>
  </r>
  <r>
    <x v="2"/>
    <n v="40013579"/>
    <n v="41810000000"/>
    <n v="4181001100"/>
    <x v="25"/>
    <s v="ERSTE (OPORTUNITI) BANKA"/>
    <n v="27.56"/>
    <x v="9"/>
    <s v="BUDGET"/>
  </r>
  <r>
    <x v="2"/>
    <n v="40013588"/>
    <n v="41810000000"/>
    <n v="4181001100"/>
    <x v="25"/>
    <s v="ERSTE (OPORTUNITI) BANKA"/>
    <n v="605.16"/>
    <x v="9"/>
    <s v="DONACIJA"/>
  </r>
  <r>
    <x v="2"/>
    <n v="40013596"/>
    <n v="41810000000"/>
    <n v="4181001100"/>
    <x v="25"/>
    <s v="ERSTE (OPORTUNITI) BANKA"/>
    <n v="230.24"/>
    <x v="9"/>
    <s v="BUDGET"/>
  </r>
  <r>
    <x v="2"/>
    <n v="40006868"/>
    <n v="41150000000"/>
    <n v="4115001000"/>
    <x v="33"/>
    <s v="PRIREZ NA POREZ PODGORICA"/>
    <n v="535.77"/>
    <x v="10"/>
    <s v="BUDGET"/>
  </r>
  <r>
    <x v="2"/>
    <n v="40015169"/>
    <n v="41410000000"/>
    <n v="4141001000"/>
    <x v="0"/>
    <s v="CENTRALNA BANKA"/>
    <n v="381.28"/>
    <x v="11"/>
    <s v="BUDGET"/>
  </r>
  <r>
    <x v="2"/>
    <n v="40015169"/>
    <n v="41410000000"/>
    <n v="4141001000"/>
    <x v="0"/>
    <s v="CENTRALNA BANKA"/>
    <n v="1118.72"/>
    <x v="11"/>
    <s v="BUDGET"/>
  </r>
  <r>
    <x v="2"/>
    <n v="40015894"/>
    <n v="41710000000"/>
    <n v="4171001900"/>
    <x v="18"/>
    <s v="UPRAVA ZA IMOVINU"/>
    <n v="300"/>
    <x v="11"/>
    <s v="BUDGET"/>
  </r>
  <r>
    <x v="2"/>
    <n v="40016214"/>
    <n v="41450000000"/>
    <n v="4145009000"/>
    <x v="37"/>
    <s v="GARDASEVIC DOO"/>
    <n v="60"/>
    <x v="12"/>
    <s v="BUDGET"/>
  </r>
  <r>
    <x v="2"/>
    <n v="40017750"/>
    <n v="41530000000"/>
    <n v="4153003000"/>
    <x v="11"/>
    <s v="OSMANAGIC CO DOO"/>
    <n v="457.14"/>
    <x v="13"/>
    <s v="BUDGET"/>
  </r>
  <r>
    <x v="2"/>
    <n v="40017750"/>
    <n v="41530000000"/>
    <n v="4153003000"/>
    <x v="11"/>
    <s v="OSMANAGIC CO DOO"/>
    <n v="1143.26"/>
    <x v="13"/>
    <s v="BUDGET"/>
  </r>
  <r>
    <x v="2"/>
    <n v="40017727"/>
    <n v="41530000000"/>
    <n v="4153003000"/>
    <x v="11"/>
    <s v="OSMANAGIC CO DOO"/>
    <n v="1317.81"/>
    <x v="13"/>
    <s v="BUDGET"/>
  </r>
  <r>
    <x v="2"/>
    <n v="40017737"/>
    <n v="41530000000"/>
    <n v="4153003000"/>
    <x v="11"/>
    <s v="OSMANAGIC CO DOO"/>
    <n v="1565.17"/>
    <x v="13"/>
    <s v="BUDGET"/>
  </r>
  <r>
    <x v="2"/>
    <n v="40017742"/>
    <n v="41530000000"/>
    <n v="4153003000"/>
    <x v="11"/>
    <s v="OSMANAGIC CO DOO"/>
    <n v="1913.17"/>
    <x v="13"/>
    <s v="BUDGET"/>
  </r>
  <r>
    <x v="2"/>
    <n v="40017910"/>
    <n v="41530000000"/>
    <n v="4153003000"/>
    <x v="11"/>
    <s v="CASTELLANA CO D.O.O."/>
    <n v="0.03"/>
    <x v="13"/>
    <s v="BUDGET"/>
  </r>
  <r>
    <x v="2"/>
    <n v="40017910"/>
    <n v="41530000000"/>
    <n v="4153003000"/>
    <x v="11"/>
    <s v="CASTELLANA CO D.O.O."/>
    <n v="97.97"/>
    <x v="13"/>
    <s v="BUDGET"/>
  </r>
  <r>
    <x v="2"/>
    <n v="40017913"/>
    <n v="41530000000"/>
    <n v="4153003000"/>
    <x v="11"/>
    <s v="CASTELLANA CO D.O.O."/>
    <n v="271.04000000000002"/>
    <x v="13"/>
    <s v="BUDGET"/>
  </r>
  <r>
    <x v="2"/>
    <n v="40019247"/>
    <n v="41530000000"/>
    <n v="4153003000"/>
    <x v="11"/>
    <s v="KOLJENSIC DOO PODGORICA"/>
    <n v="496.1"/>
    <x v="14"/>
    <s v="BUDGET"/>
  </r>
  <r>
    <x v="2"/>
    <n v="40019091"/>
    <n v="41810000000"/>
    <n v="4181001100"/>
    <x v="25"/>
    <s v="ADDIKO BANK (HYPO ALPE ADRIA)"/>
    <n v="25145.48"/>
    <x v="15"/>
    <s v="BUDGET"/>
  </r>
  <r>
    <x v="2"/>
    <n v="40020229"/>
    <n v="41410000000"/>
    <n v="4141001300"/>
    <x v="24"/>
    <s v="BETON GRAOUP POPOVIC DOO"/>
    <n v="97.9"/>
    <x v="15"/>
    <s v="BUDGET"/>
  </r>
  <r>
    <x v="2"/>
    <n v="40019086"/>
    <n v="41810000000"/>
    <n v="4181001100"/>
    <x v="25"/>
    <s v="ADDIKO BANK (HYPO ALPE ADRIA)"/>
    <n v="75436.45"/>
    <x v="21"/>
    <s v="DONACIJA"/>
  </r>
  <r>
    <x v="2"/>
    <n v="40021751"/>
    <n v="41410000000"/>
    <n v="4141002200"/>
    <x v="38"/>
    <s v="MARLA TRAVEL"/>
    <n v="121.9"/>
    <x v="16"/>
    <s v="BUDGET"/>
  </r>
  <r>
    <x v="2"/>
    <n v="40021898"/>
    <n v="41410000000"/>
    <n v="4141001900"/>
    <x v="39"/>
    <s v="PER SEMPRE DOO"/>
    <n v="300.95"/>
    <x v="16"/>
    <s v="BUDGET"/>
  </r>
  <r>
    <x v="2"/>
    <n v="40023914"/>
    <n v="41110000000"/>
    <n v="4111001000"/>
    <x v="4"/>
    <s v="UPRAVA POLICIJE"/>
    <n v="30"/>
    <x v="17"/>
    <s v="BUDGET"/>
  </r>
  <r>
    <x v="2"/>
    <n v="40023953"/>
    <n v="41440000000"/>
    <n v="4144001100"/>
    <x v="5"/>
    <s v="CRNOGORSKA KOMERCIJALNA BANKA"/>
    <n v="41.64"/>
    <x v="17"/>
    <s v="BUDGET"/>
  </r>
  <r>
    <x v="2"/>
    <n v="40023965"/>
    <n v="41440000000"/>
    <n v="4144001100"/>
    <x v="5"/>
    <s v="SOCIETE GENERALE (PODGORICKA BANKA)"/>
    <n v="15.75"/>
    <x v="17"/>
    <s v="BUDGET"/>
  </r>
  <r>
    <x v="2"/>
    <n v="40023965"/>
    <n v="41440000000"/>
    <n v="4144001100"/>
    <x v="5"/>
    <s v="SOCIETE GENERALE (PODGORICKA BANKA)"/>
    <n v="19.25"/>
    <x v="17"/>
    <s v="BUDGET"/>
  </r>
  <r>
    <x v="2"/>
    <n v="40023978"/>
    <n v="41440000000"/>
    <n v="4144001100"/>
    <x v="5"/>
    <s v="NLB MONTENEGRO BANKA"/>
    <n v="8.4"/>
    <x v="17"/>
    <s v="BUDGET"/>
  </r>
  <r>
    <x v="2"/>
    <n v="40024005"/>
    <n v="41440000000"/>
    <n v="4144001100"/>
    <x v="5"/>
    <s v="HIPOTEKARNA BANKA PODGORICA"/>
    <n v="23.34"/>
    <x v="17"/>
    <s v="BUDGET"/>
  </r>
  <r>
    <x v="2"/>
    <n v="40023567"/>
    <n v="41110000000"/>
    <n v="4111001000"/>
    <x v="4"/>
    <s v="CRNOGORSKA KOMERCIJALNA BANKA"/>
    <n v="8328.82"/>
    <x v="17"/>
    <s v="BUDGET"/>
  </r>
  <r>
    <x v="2"/>
    <n v="40023592"/>
    <n v="41110000000"/>
    <n v="4111001000"/>
    <x v="4"/>
    <s v="PRVA(NIKSICKA) BANKA"/>
    <n v="2214.39"/>
    <x v="17"/>
    <s v="BUDGET"/>
  </r>
  <r>
    <x v="2"/>
    <n v="40023602"/>
    <n v="41110000000"/>
    <n v="4111001000"/>
    <x v="4"/>
    <s v="LOVCEN BANKA AD (MFI KONTAKT)"/>
    <n v="468.53"/>
    <x v="17"/>
    <s v="BUDGET"/>
  </r>
  <r>
    <x v="2"/>
    <n v="40023789"/>
    <n v="41110000000"/>
    <n v="4111001000"/>
    <x v="4"/>
    <s v="JAVNI IZVR.ALEKSANDRA TOMKOVIC"/>
    <n v="105"/>
    <x v="17"/>
    <s v="BUDGET"/>
  </r>
  <r>
    <x v="2"/>
    <n v="40023859"/>
    <n v="41110000000"/>
    <n v="4111001000"/>
    <x v="4"/>
    <s v="JAVNI IZVR. MAJA AJKOVIC"/>
    <n v="56.49"/>
    <x v="17"/>
    <s v="BUDGET"/>
  </r>
  <r>
    <x v="2"/>
    <n v="40023886"/>
    <n v="41110000000"/>
    <n v="4111001000"/>
    <x v="4"/>
    <s v="UPRAVA POLICIJE"/>
    <n v="30"/>
    <x v="17"/>
    <s v="BUDGET"/>
  </r>
  <r>
    <x v="2"/>
    <n v="40023753"/>
    <n v="41110000000"/>
    <n v="4111001000"/>
    <x v="4"/>
    <s v="DEMOKRATSKA PARTIJA SOCIJALISTA CG"/>
    <n v="30.57"/>
    <x v="17"/>
    <s v="BUDGET"/>
  </r>
  <r>
    <x v="2"/>
    <n v="40023823"/>
    <n v="41110000000"/>
    <n v="4111001000"/>
    <x v="4"/>
    <s v="JAVNI IZVRSITELJ IVAN PETROVIC"/>
    <n v="40"/>
    <x v="17"/>
    <s v="BUDGET"/>
  </r>
  <r>
    <x v="2"/>
    <n v="40023985"/>
    <n v="41440000000"/>
    <n v="4144001100"/>
    <x v="5"/>
    <s v="PRVA(NIKSICKA) BANKA"/>
    <n v="11.07"/>
    <x v="17"/>
    <s v="BUDGET"/>
  </r>
  <r>
    <x v="2"/>
    <n v="40023994"/>
    <n v="41440000000"/>
    <n v="4144001100"/>
    <x v="5"/>
    <s v="LOVCEN BANKA AD (MFI KONTAKT)"/>
    <n v="2.34"/>
    <x v="17"/>
    <s v="BUDGET"/>
  </r>
  <r>
    <x v="2"/>
    <n v="40024044"/>
    <n v="41440000000"/>
    <n v="4144001100"/>
    <x v="5"/>
    <s v="ERSTE(OPORTUNITI) BANKA"/>
    <n v="5.62"/>
    <x v="17"/>
    <s v="BUDGET"/>
  </r>
  <r>
    <x v="2"/>
    <n v="40023574"/>
    <n v="41110000000"/>
    <n v="4111001000"/>
    <x v="4"/>
    <s v="SOCIETE GENERALE (PODGORICKA BANKA)"/>
    <n v="7001.42"/>
    <x v="17"/>
    <s v="BUDGET"/>
  </r>
  <r>
    <x v="2"/>
    <n v="40023582"/>
    <n v="41110000000"/>
    <n v="4111001000"/>
    <x v="4"/>
    <s v="NLB MONTENEGRO BANKA"/>
    <n v="1681.35"/>
    <x v="17"/>
    <s v="BUDGET"/>
  </r>
  <r>
    <x v="2"/>
    <n v="40023621"/>
    <n v="41110000000"/>
    <n v="4111001000"/>
    <x v="4"/>
    <s v="HIPOTEKARNA BANKA PODGORICA"/>
    <n v="4668.12"/>
    <x v="17"/>
    <s v="BUDGET"/>
  </r>
  <r>
    <x v="2"/>
    <n v="40023633"/>
    <n v="41110000000"/>
    <n v="4111001000"/>
    <x v="4"/>
    <s v="ERSTE(OPORTUNITI) BANKA"/>
    <n v="1124.8"/>
    <x v="17"/>
    <s v="BUDGET"/>
  </r>
  <r>
    <x v="3"/>
    <n v="40009270"/>
    <n v="41420000000"/>
    <n v="4142001000"/>
    <x v="9"/>
    <s v="VSG COMMERCE D.O.O."/>
    <n v="8.4600000000000009"/>
    <x v="7"/>
    <s v="BUDGET"/>
  </r>
  <r>
    <x v="3"/>
    <n v="40009884"/>
    <n v="41470000000"/>
    <n v="4147001000"/>
    <x v="1"/>
    <s v="CRNOGORSKA KOMERCIJALNA BANKA"/>
    <n v="15"/>
    <x v="20"/>
    <s v="KREDIT"/>
  </r>
  <r>
    <x v="3"/>
    <n v="40009891"/>
    <n v="41470000000"/>
    <n v="4147001000"/>
    <x v="1"/>
    <s v="PORESKA UPRAVA"/>
    <n v="296.10000000000002"/>
    <x v="20"/>
    <s v="KREDIT"/>
  </r>
  <r>
    <x v="3"/>
    <n v="40009922"/>
    <n v="41470000000"/>
    <n v="4147001000"/>
    <x v="1"/>
    <s v="PORESKA UPRAVA"/>
    <n v="207.1"/>
    <x v="20"/>
    <s v="DONACIJA"/>
  </r>
  <r>
    <x v="3"/>
    <n v="40009790"/>
    <n v="41470000000"/>
    <n v="4147001000"/>
    <x v="1"/>
    <s v="CRNOGORSKA KOMERCIJALNA BANKA"/>
    <n v="140125"/>
    <x v="20"/>
    <s v="KREDIT"/>
  </r>
  <r>
    <x v="3"/>
    <n v="40009795"/>
    <n v="41470000000"/>
    <n v="4147001000"/>
    <x v="1"/>
    <s v="CRNOGORSKA KOMERCIJALNA BANKA"/>
    <n v="280.25"/>
    <x v="20"/>
    <s v="KREDIT"/>
  </r>
  <r>
    <x v="3"/>
    <n v="40009813"/>
    <n v="41470000000"/>
    <n v="4147001000"/>
    <x v="1"/>
    <s v="PORESKA UPRAVA"/>
    <n v="29426.25"/>
    <x v="20"/>
    <s v="KREDIT"/>
  </r>
  <r>
    <x v="3"/>
    <n v="40009834"/>
    <n v="41470000000"/>
    <n v="4147001000"/>
    <x v="1"/>
    <s v="CRNOGORSKA KOMERCIJALNA BANKA"/>
    <n v="28589.43"/>
    <x v="20"/>
    <s v="KREDIT"/>
  </r>
  <r>
    <x v="3"/>
    <n v="40009840"/>
    <n v="41470000000"/>
    <n v="4147001000"/>
    <x v="1"/>
    <s v="CRNOGORSKA KOMERCIJALNA BANKA"/>
    <n v="57.18"/>
    <x v="20"/>
    <s v="KREDIT"/>
  </r>
  <r>
    <x v="3"/>
    <n v="40009851"/>
    <n v="41470000000"/>
    <n v="4147001000"/>
    <x v="1"/>
    <s v="JEDINSTVENI RACUN POREZA I DOPRIN"/>
    <n v="1922.23"/>
    <x v="20"/>
    <s v="KREDIT"/>
  </r>
  <r>
    <x v="3"/>
    <n v="40009860"/>
    <n v="41470000000"/>
    <n v="4147001000"/>
    <x v="1"/>
    <s v="PRIREZ NA UGOVOR O DJELU"/>
    <n v="288.33999999999997"/>
    <x v="20"/>
    <s v="KREDIT"/>
  </r>
  <r>
    <x v="3"/>
    <n v="40009869"/>
    <n v="41470000000"/>
    <n v="4147001000"/>
    <x v="1"/>
    <s v="G TECH DOO PODGORICA"/>
    <n v="3466.65"/>
    <x v="20"/>
    <s v="KREDIT"/>
  </r>
  <r>
    <x v="3"/>
    <n v="40009878"/>
    <n v="41470000000"/>
    <n v="4147001000"/>
    <x v="1"/>
    <s v="CRNOGORSKA KOMERCIJALNA BANKA"/>
    <n v="1410"/>
    <x v="20"/>
    <s v="KREDIT"/>
  </r>
  <r>
    <x v="3"/>
    <n v="40009918"/>
    <n v="41470000000"/>
    <n v="4147001000"/>
    <x v="1"/>
    <s v="CRNOGORSKA KOMERCIJALNA BANKA"/>
    <n v="1090"/>
    <x v="20"/>
    <s v="DONACIJA"/>
  </r>
  <r>
    <x v="3"/>
    <n v="40009958"/>
    <n v="41330000000"/>
    <n v="4133009000"/>
    <x v="15"/>
    <s v="CRNOGORSKA KOMERCIJALNA BANKA"/>
    <n v="15"/>
    <x v="20"/>
    <s v="BUDGET"/>
  </r>
  <r>
    <x v="3"/>
    <n v="40009783"/>
    <n v="41470000000"/>
    <n v="4147001000"/>
    <x v="1"/>
    <s v="NOVA POBJEDA DOO"/>
    <n v="363"/>
    <x v="20"/>
    <s v="KREDIT"/>
  </r>
  <r>
    <x v="3"/>
    <n v="40011849"/>
    <n v="41930000000"/>
    <n v="4193002000"/>
    <x v="20"/>
    <s v="FIRMOPROM PODGORICA"/>
    <n v="181.5"/>
    <x v="8"/>
    <s v="BUDGET"/>
  </r>
  <r>
    <x v="3"/>
    <n v="40011831"/>
    <n v="41490000000"/>
    <n v="4149009000"/>
    <x v="2"/>
    <s v="FIRMOPROM PODGORICA"/>
    <n v="54.89"/>
    <x v="8"/>
    <s v="BUDGET"/>
  </r>
  <r>
    <x v="3"/>
    <n v="40012733"/>
    <n v="41810000000"/>
    <n v="4181001100"/>
    <x v="25"/>
    <s v="MILKA MDK DOO BIJELO POLJE"/>
    <n v="3367.39"/>
    <x v="18"/>
    <s v="BUDGET"/>
  </r>
  <r>
    <x v="3"/>
    <n v="40012739"/>
    <n v="41810000000"/>
    <n v="4181001100"/>
    <x v="25"/>
    <s v="INTERTEHNA D.O.O."/>
    <n v="2410.7399999999998"/>
    <x v="18"/>
    <s v="BUDGET"/>
  </r>
  <r>
    <x v="3"/>
    <n v="40012743"/>
    <n v="41810000000"/>
    <n v="4181001100"/>
    <x v="25"/>
    <s v="Mapa internacional doo"/>
    <n v="4049.53"/>
    <x v="18"/>
    <s v="BUDGET"/>
  </r>
  <r>
    <x v="3"/>
    <n v="40013239"/>
    <n v="41810000000"/>
    <n v="4181001100"/>
    <x v="25"/>
    <s v="MARLA TRAVEL"/>
    <n v="890.56"/>
    <x v="18"/>
    <s v="BUDGET"/>
  </r>
  <r>
    <x v="3"/>
    <n v="40013243"/>
    <n v="41810000000"/>
    <n v="4181001100"/>
    <x v="25"/>
    <s v="MARLA TRAVEL"/>
    <n v="482"/>
    <x v="18"/>
    <s v="BUDGET"/>
  </r>
  <r>
    <x v="3"/>
    <n v="40012749"/>
    <n v="41810000000"/>
    <n v="4181001100"/>
    <x v="25"/>
    <s v="DOO MIAMAR"/>
    <n v="668"/>
    <x v="18"/>
    <s v="BUDGET"/>
  </r>
  <r>
    <x v="3"/>
    <n v="40012757"/>
    <n v="41810000000"/>
    <n v="4181001100"/>
    <x v="25"/>
    <s v="MLJEKARA MILMARC GROUP CETINJE"/>
    <n v="1452.69"/>
    <x v="18"/>
    <s v="BUDGET"/>
  </r>
  <r>
    <x v="3"/>
    <n v="40013249"/>
    <n v="41810000000"/>
    <n v="4181001100"/>
    <x v="25"/>
    <s v="INSTITUT ZA JAVNO ZDRAVLJE"/>
    <n v="20760"/>
    <x v="18"/>
    <s v="BUDGET"/>
  </r>
  <r>
    <x v="3"/>
    <n v="40012764"/>
    <n v="41810000000"/>
    <n v="4181001100"/>
    <x v="25"/>
    <s v="SLJUKIC D.O.O"/>
    <n v="35930.93"/>
    <x v="18"/>
    <s v="BUDGET"/>
  </r>
  <r>
    <x v="3"/>
    <n v="40012786"/>
    <n v="41810000000"/>
    <n v="4181001100"/>
    <x v="25"/>
    <s v="SIMSIC MONTMILK DOO"/>
    <n v="28229.33"/>
    <x v="18"/>
    <s v="BUDGET"/>
  </r>
  <r>
    <x v="3"/>
    <n v="40012793"/>
    <n v="41810000000"/>
    <n v="4181001100"/>
    <x v="25"/>
    <s v="KOOPERATIVA KATUNJANKA"/>
    <n v="4532.3999999999996"/>
    <x v="18"/>
    <s v="BUDGET"/>
  </r>
  <r>
    <x v="3"/>
    <n v="40012800"/>
    <n v="41810000000"/>
    <n v="4181001100"/>
    <x v="25"/>
    <s v="ZZ CIJEVNA PODGORICA"/>
    <n v="1417.24"/>
    <x v="18"/>
    <s v="BUDGET"/>
  </r>
  <r>
    <x v="3"/>
    <n v="40012827"/>
    <n v="41810000000"/>
    <n v="4181001100"/>
    <x v="25"/>
    <s v="DOO TURO"/>
    <n v="941.91"/>
    <x v="18"/>
    <s v="BUDGET"/>
  </r>
  <r>
    <x v="3"/>
    <n v="40012836"/>
    <n v="41810000000"/>
    <n v="4181001100"/>
    <x v="25"/>
    <s v="DOO UNION ALIMENT"/>
    <n v="2154.8000000000002"/>
    <x v="18"/>
    <s v="BUDGET"/>
  </r>
  <r>
    <x v="3"/>
    <n v="40012886"/>
    <n v="41810000000"/>
    <n v="4181001100"/>
    <x v="25"/>
    <s v="D and D Kadija"/>
    <n v="2863.8"/>
    <x v="18"/>
    <s v="BUDGET"/>
  </r>
  <r>
    <x v="3"/>
    <n v="40012923"/>
    <n v="41810000000"/>
    <n v="4181001100"/>
    <x v="25"/>
    <s v="DOO KAMENUSA"/>
    <n v="1272.23"/>
    <x v="18"/>
    <s v="BUDGET"/>
  </r>
  <r>
    <x v="3"/>
    <n v="40012939"/>
    <n v="41810000000"/>
    <n v="4181001100"/>
    <x v="25"/>
    <s v="AGROBISERNICA"/>
    <n v="761.5"/>
    <x v="18"/>
    <s v="BUDGET"/>
  </r>
  <r>
    <x v="3"/>
    <n v="40012979"/>
    <n v="41810000000"/>
    <n v="4181001100"/>
    <x v="25"/>
    <s v="MILKA MDK DOO BIJELO POLJE"/>
    <n v="772.34"/>
    <x v="18"/>
    <s v="BUDGET"/>
  </r>
  <r>
    <x v="3"/>
    <n v="40012988"/>
    <n v="41810000000"/>
    <n v="4181001100"/>
    <x v="25"/>
    <s v="INTERTEHNA D.O.O."/>
    <n v="220.36"/>
    <x v="18"/>
    <s v="BUDGET"/>
  </r>
  <r>
    <x v="3"/>
    <n v="40012999"/>
    <n v="41810000000"/>
    <n v="4181001100"/>
    <x v="25"/>
    <s v="Mapa internacional doo"/>
    <n v="408.24"/>
    <x v="18"/>
    <s v="BUDGET"/>
  </r>
  <r>
    <x v="3"/>
    <n v="40013004"/>
    <n v="41810000000"/>
    <n v="4181001100"/>
    <x v="25"/>
    <s v="MLJEKARA MILMARC GROUP CETINJE"/>
    <n v="243.17"/>
    <x v="18"/>
    <s v="BUDGET"/>
  </r>
  <r>
    <x v="3"/>
    <n v="40013011"/>
    <n v="41810000000"/>
    <n v="4181001100"/>
    <x v="25"/>
    <s v="SLJUKIC D.O.O"/>
    <n v="4405.58"/>
    <x v="18"/>
    <s v="BUDGET"/>
  </r>
  <r>
    <x v="3"/>
    <n v="40013084"/>
    <n v="41810000000"/>
    <n v="4181001100"/>
    <x v="25"/>
    <s v="DIJAMANT MONTENEGRO DOO"/>
    <n v="307.3"/>
    <x v="18"/>
    <s v="BUDGET"/>
  </r>
  <r>
    <x v="3"/>
    <n v="40013096"/>
    <n v="41810000000"/>
    <n v="4181001100"/>
    <x v="25"/>
    <s v="FML DOO"/>
    <n v="1737.96"/>
    <x v="18"/>
    <s v="BUDGET"/>
  </r>
  <r>
    <x v="3"/>
    <n v="40013105"/>
    <n v="41810000000"/>
    <n v="4181001100"/>
    <x v="25"/>
    <s v="D and D Kadija"/>
    <n v="264.29000000000002"/>
    <x v="18"/>
    <s v="BUDGET"/>
  </r>
  <r>
    <x v="3"/>
    <n v="40013111"/>
    <n v="41810000000"/>
    <n v="4181001100"/>
    <x v="25"/>
    <s v="DOO KAMENUSA"/>
    <n v="181.35"/>
    <x v="18"/>
    <s v="BUDGET"/>
  </r>
  <r>
    <x v="3"/>
    <n v="40013115"/>
    <n v="41810000000"/>
    <n v="4181001100"/>
    <x v="25"/>
    <s v="MONTENOMAKS SPEDICIJA D.O.O."/>
    <n v="208.85"/>
    <x v="18"/>
    <s v="BUDGET"/>
  </r>
  <r>
    <x v="3"/>
    <n v="40013118"/>
    <n v="41810000000"/>
    <n v="4181001100"/>
    <x v="25"/>
    <s v="BIOTEHNICKI FAKULTET (INSTITUT)"/>
    <n v="4585.8999999999996"/>
    <x v="18"/>
    <s v="BUDGET"/>
  </r>
  <r>
    <x v="3"/>
    <n v="40013119"/>
    <n v="41810000000"/>
    <n v="4181001100"/>
    <x v="25"/>
    <s v="CRNOGORSKA KOMERCIJALNA BANKA"/>
    <n v="16885"/>
    <x v="18"/>
    <s v="BUDGET"/>
  </r>
  <r>
    <x v="3"/>
    <n v="40013124"/>
    <n v="41810000000"/>
    <n v="4181001100"/>
    <x v="25"/>
    <s v="CRNOGORSKA KOMERCIJALNA BANKA"/>
    <n v="33.770000000000003"/>
    <x v="18"/>
    <s v="BUDGET"/>
  </r>
  <r>
    <x v="3"/>
    <n v="40012820"/>
    <n v="41810000000"/>
    <n v="4181001100"/>
    <x v="25"/>
    <s v="DIJAMANT MONTENEGRO DOO"/>
    <n v="1991.76"/>
    <x v="18"/>
    <s v="BUDGET"/>
  </r>
  <r>
    <x v="3"/>
    <n v="40012844"/>
    <n v="41810000000"/>
    <n v="4181001100"/>
    <x v="25"/>
    <s v="PORODIÈNA FARMA MILJANIC DOO"/>
    <n v="689.73"/>
    <x v="18"/>
    <s v="BUDGET"/>
  </r>
  <r>
    <x v="3"/>
    <n v="40012860"/>
    <n v="41810000000"/>
    <n v="4181001100"/>
    <x v="25"/>
    <s v="FML DOO"/>
    <n v="15636.53"/>
    <x v="18"/>
    <s v="BUDGET"/>
  </r>
  <r>
    <x v="3"/>
    <n v="40012874"/>
    <n v="41810000000"/>
    <n v="4181001100"/>
    <x v="25"/>
    <s v="SIRARA VULAS DOO"/>
    <n v="702.29"/>
    <x v="18"/>
    <s v="BUDGET"/>
  </r>
  <r>
    <x v="3"/>
    <n v="40012894"/>
    <n v="41810000000"/>
    <n v="4181001100"/>
    <x v="25"/>
    <s v="AGRO-KOOPERATIVA RADMANCICA MILC"/>
    <n v="1473.4"/>
    <x v="18"/>
    <s v="BUDGET"/>
  </r>
  <r>
    <x v="3"/>
    <n v="40012899"/>
    <n v="41810000000"/>
    <n v="4181001100"/>
    <x v="25"/>
    <s v="CIPRANIC COMPANY DOO"/>
    <n v="2563.7399999999998"/>
    <x v="18"/>
    <s v="BUDGET"/>
  </r>
  <r>
    <x v="3"/>
    <n v="40012909"/>
    <n v="41810000000"/>
    <n v="4181001100"/>
    <x v="25"/>
    <s v="DOO GAZDINSTVO BUTOROVIC NIKSIC"/>
    <n v="261.39999999999998"/>
    <x v="18"/>
    <s v="BUDGET"/>
  </r>
  <r>
    <x v="3"/>
    <n v="40012918"/>
    <n v="41810000000"/>
    <n v="4181001100"/>
    <x v="25"/>
    <s v="CARINVEST D.O.O."/>
    <n v="1115.49"/>
    <x v="18"/>
    <s v="BUDGET"/>
  </r>
  <r>
    <x v="3"/>
    <n v="40013612"/>
    <n v="41810000000"/>
    <n v="4181001100"/>
    <x v="25"/>
    <s v="PRVA(NIKSICKA) BANKA"/>
    <n v="500"/>
    <x v="18"/>
    <s v="BUDGET"/>
  </r>
  <r>
    <x v="3"/>
    <n v="40012948"/>
    <n v="41810000000"/>
    <n v="4181001100"/>
    <x v="25"/>
    <s v="PRVA(NIKSICKA) BANKA"/>
    <n v="5045.79"/>
    <x v="18"/>
    <s v="BUDGET"/>
  </r>
  <r>
    <x v="3"/>
    <n v="40012994"/>
    <n v="41810000000"/>
    <n v="4181001100"/>
    <x v="25"/>
    <s v="MILK COMPANY DREZGA"/>
    <n v="526.32000000000005"/>
    <x v="18"/>
    <s v="BUDGET"/>
  </r>
  <r>
    <x v="3"/>
    <n v="40013035"/>
    <n v="41810000000"/>
    <n v="4181001100"/>
    <x v="25"/>
    <s v="RM KOMERC DOO"/>
    <n v="509.05"/>
    <x v="18"/>
    <s v="BUDGET"/>
  </r>
  <r>
    <x v="3"/>
    <n v="40013045"/>
    <n v="41810000000"/>
    <n v="4181001100"/>
    <x v="25"/>
    <s v="SIMSIC MONTMILK DOO"/>
    <n v="3215.45"/>
    <x v="18"/>
    <s v="BUDGET"/>
  </r>
  <r>
    <x v="3"/>
    <n v="40013055"/>
    <n v="41810000000"/>
    <n v="4181001100"/>
    <x v="25"/>
    <s v="KOOPERATIVA KATUNJANKA"/>
    <n v="471.6"/>
    <x v="18"/>
    <s v="BUDGET"/>
  </r>
  <r>
    <x v="3"/>
    <n v="40013060"/>
    <n v="41810000000"/>
    <n v="4181001100"/>
    <x v="25"/>
    <s v="ZZ MLJEKARA PLJEVLJA"/>
    <n v="229.99"/>
    <x v="18"/>
    <s v="BUDGET"/>
  </r>
  <r>
    <x v="3"/>
    <n v="40013100"/>
    <n v="41810000000"/>
    <n v="4181001100"/>
    <x v="25"/>
    <s v="PRVA(NIKSICKA) BANKA"/>
    <n v="1120"/>
    <x v="18"/>
    <s v="BUDGET"/>
  </r>
  <r>
    <x v="3"/>
    <n v="40013101"/>
    <n v="43180000000"/>
    <n v="4318009000"/>
    <x v="36"/>
    <s v="CRNOGORSKA KOMERCIJALNA BANKA"/>
    <n v="230360.94"/>
    <x v="18"/>
    <s v="BUDGET"/>
  </r>
  <r>
    <x v="3"/>
    <n v="40012772"/>
    <n v="41810000000"/>
    <n v="4181001100"/>
    <x v="25"/>
    <s v="SIRARA MONTE BIANCO DOO"/>
    <n v="6182.63"/>
    <x v="18"/>
    <s v="BUDGET"/>
  </r>
  <r>
    <x v="3"/>
    <n v="40012775"/>
    <n v="41810000000"/>
    <n v="4181001100"/>
    <x v="25"/>
    <s v="NIKSEN-TRADE-CAVOR D.O.O."/>
    <n v="3859"/>
    <x v="18"/>
    <s v="BUDGET"/>
  </r>
  <r>
    <x v="3"/>
    <n v="40012778"/>
    <n v="41810000000"/>
    <n v="4181001100"/>
    <x v="25"/>
    <s v="RM KOMERC DOO"/>
    <n v="4098.8999999999996"/>
    <x v="18"/>
    <s v="BUDGET"/>
  </r>
  <r>
    <x v="3"/>
    <n v="40012815"/>
    <n v="41810000000"/>
    <n v="4181001100"/>
    <x v="25"/>
    <s v="ZZ MLJEKARA PLJEVLJA"/>
    <n v="2205.84"/>
    <x v="18"/>
    <s v="BUDGET"/>
  </r>
  <r>
    <x v="3"/>
    <n v="40014107"/>
    <n v="41810000000"/>
    <n v="4181001100"/>
    <x v="25"/>
    <s v="AMIPROM DOO ROZAJE"/>
    <n v="229.46"/>
    <x v="19"/>
    <s v="BUDGET"/>
  </r>
  <r>
    <x v="3"/>
    <n v="40014115"/>
    <n v="41810000000"/>
    <n v="4181001100"/>
    <x v="25"/>
    <s v="AMIPROM DOO ROZAJE"/>
    <n v="1394.16"/>
    <x v="19"/>
    <s v="BUDGET"/>
  </r>
  <r>
    <x v="3"/>
    <n v="40014127"/>
    <n v="41810000000"/>
    <n v="4181001100"/>
    <x v="25"/>
    <s v="UPRAVA CARINA CG"/>
    <n v="1195.95"/>
    <x v="19"/>
    <s v="BUDGET"/>
  </r>
  <r>
    <x v="3"/>
    <n v="40014133"/>
    <n v="41810000000"/>
    <n v="4181001100"/>
    <x v="25"/>
    <s v="PRVA(NIKSICKA) BANKA"/>
    <n v="3574.82"/>
    <x v="19"/>
    <s v="BUDGET"/>
  </r>
  <r>
    <x v="3"/>
    <n v="40005601"/>
    <n v="41140000000"/>
    <n v="4114001000"/>
    <x v="28"/>
    <s v="JEDINSTVENI RACUN POREZA I DOPRIN"/>
    <n v="941.38"/>
    <x v="9"/>
    <s v="BUDGET"/>
  </r>
  <r>
    <x v="3"/>
    <n v="40005601"/>
    <n v="41140000000"/>
    <n v="4114002000"/>
    <x v="29"/>
    <s v="JEDINSTVENI RACUN POREZA I DOPRIN"/>
    <n v="736.02"/>
    <x v="9"/>
    <s v="BUDGET"/>
  </r>
  <r>
    <x v="3"/>
    <n v="40005601"/>
    <n v="41140000000"/>
    <n v="4114003000"/>
    <x v="30"/>
    <s v="JEDINSTVENI RACUN POREZA I DOPRIN"/>
    <n v="85.57"/>
    <x v="9"/>
    <s v="BUDGET"/>
  </r>
  <r>
    <x v="3"/>
    <n v="40005601"/>
    <n v="41140000000"/>
    <n v="4114005000"/>
    <x v="32"/>
    <s v="JEDINSTVENI RACUN POREZA I DOPRIN"/>
    <n v="34.22"/>
    <x v="9"/>
    <s v="BUDGET"/>
  </r>
  <r>
    <x v="3"/>
    <n v="40005582"/>
    <n v="41120000000"/>
    <n v="4112001000"/>
    <x v="31"/>
    <s v="JEDINSTVENI RACUN POREZA I DOPRIN"/>
    <n v="1624.36"/>
    <x v="9"/>
    <s v="BUDGET"/>
  </r>
  <r>
    <x v="3"/>
    <n v="40005593"/>
    <n v="41130000000"/>
    <n v="4113001000"/>
    <x v="28"/>
    <s v="JEDINSTVENI RACUN POREZA I DOPRIN"/>
    <n v="2567.46"/>
    <x v="9"/>
    <s v="BUDGET"/>
  </r>
  <r>
    <x v="3"/>
    <n v="40005593"/>
    <n v="41130000000"/>
    <n v="4113002000"/>
    <x v="29"/>
    <s v="JEDINSTVENI RACUN POREZA I DOPRIN"/>
    <n v="1454.88"/>
    <x v="9"/>
    <s v="BUDGET"/>
  </r>
  <r>
    <x v="3"/>
    <n v="40005593"/>
    <n v="41130000000"/>
    <n v="4113003000"/>
    <x v="30"/>
    <s v="JEDINSTVENI RACUN POREZA I DOPRIN"/>
    <n v="85.57"/>
    <x v="9"/>
    <s v="BUDGET"/>
  </r>
  <r>
    <x v="3"/>
    <n v="40013615"/>
    <n v="41470000000"/>
    <n v="4147001000"/>
    <x v="1"/>
    <s v="JEDINSTVENI RACUN POREZA I DOPRIN"/>
    <n v="183.48"/>
    <x v="9"/>
    <s v="KREDIT"/>
  </r>
  <r>
    <x v="3"/>
    <n v="40013615"/>
    <n v="41470000000"/>
    <n v="4147001000"/>
    <x v="1"/>
    <s v="JEDINSTVENI RACUN POREZA I DOPRIN"/>
    <n v="114.56"/>
    <x v="9"/>
    <s v="KREDIT"/>
  </r>
  <r>
    <x v="3"/>
    <n v="40013615"/>
    <n v="41470000000"/>
    <n v="4147001000"/>
    <x v="1"/>
    <s v="JEDINSTVENI RACUN POREZA I DOPRIN"/>
    <n v="80.55"/>
    <x v="9"/>
    <s v="KREDIT"/>
  </r>
  <r>
    <x v="3"/>
    <n v="40013616"/>
    <n v="41470000000"/>
    <n v="4147001000"/>
    <x v="1"/>
    <s v="PRIREZ NA UGOVOR O DJELU"/>
    <n v="12.08"/>
    <x v="9"/>
    <s v="KREDIT"/>
  </r>
  <r>
    <x v="3"/>
    <n v="40013619"/>
    <n v="41470000000"/>
    <n v="4147001000"/>
    <x v="1"/>
    <s v="HIPOTEKARNA BANKA"/>
    <n v="1400"/>
    <x v="9"/>
    <s v="KREDIT"/>
  </r>
  <r>
    <x v="3"/>
    <n v="40013623"/>
    <n v="41470000000"/>
    <n v="4147001000"/>
    <x v="1"/>
    <s v="JEDINSTVENI RACUN POREZA I DOPRIN"/>
    <n v="285.41000000000003"/>
    <x v="9"/>
    <s v="KREDIT"/>
  </r>
  <r>
    <x v="3"/>
    <n v="40013623"/>
    <n v="41470000000"/>
    <n v="4147001000"/>
    <x v="1"/>
    <s v="JEDINSTVENI RACUN POREZA I DOPRIN"/>
    <n v="178.21"/>
    <x v="9"/>
    <s v="KREDIT"/>
  </r>
  <r>
    <x v="3"/>
    <n v="40013623"/>
    <n v="41470000000"/>
    <n v="4147001000"/>
    <x v="1"/>
    <s v="JEDINSTVENI RACUN POREZA I DOPRIN"/>
    <n v="125.3"/>
    <x v="9"/>
    <s v="KREDIT"/>
  </r>
  <r>
    <x v="3"/>
    <n v="40013656"/>
    <n v="41470000000"/>
    <n v="4147001000"/>
    <x v="1"/>
    <s v="JEDINSTVENI RACUN POREZA I DOPRIN"/>
    <n v="265.02"/>
    <x v="9"/>
    <s v="KREDIT"/>
  </r>
  <r>
    <x v="3"/>
    <n v="40013656"/>
    <n v="41470000000"/>
    <n v="4147001000"/>
    <x v="1"/>
    <s v="JEDINSTVENI RACUN POREZA I DOPRIN"/>
    <n v="165.48"/>
    <x v="9"/>
    <s v="KREDIT"/>
  </r>
  <r>
    <x v="3"/>
    <n v="40013656"/>
    <n v="41470000000"/>
    <n v="4147001000"/>
    <x v="1"/>
    <s v="JEDINSTVENI RACUN POREZA I DOPRIN"/>
    <n v="116.35"/>
    <x v="9"/>
    <s v="KREDIT"/>
  </r>
  <r>
    <x v="3"/>
    <n v="40013659"/>
    <n v="41470000000"/>
    <n v="4147001000"/>
    <x v="1"/>
    <s v="PRIREZ NA UGOVOR O DJELU"/>
    <n v="17.45"/>
    <x v="9"/>
    <s v="KREDIT"/>
  </r>
  <r>
    <x v="3"/>
    <n v="40013666"/>
    <n v="41470000000"/>
    <n v="4147001000"/>
    <x v="1"/>
    <s v="HIPOTEKARNA BANKA"/>
    <n v="822.83"/>
    <x v="9"/>
    <s v="KREDIT"/>
  </r>
  <r>
    <x v="3"/>
    <n v="40013670"/>
    <n v="41470000000"/>
    <n v="4147001000"/>
    <x v="1"/>
    <s v="JEDINSTVENI RACUN POREZA I DOPRIN"/>
    <n v="167.74"/>
    <x v="9"/>
    <s v="KREDIT"/>
  </r>
  <r>
    <x v="3"/>
    <n v="40013670"/>
    <n v="41470000000"/>
    <n v="4147001000"/>
    <x v="1"/>
    <s v="JEDINSTVENI RACUN POREZA I DOPRIN"/>
    <n v="104.74"/>
    <x v="9"/>
    <s v="KREDIT"/>
  </r>
  <r>
    <x v="3"/>
    <n v="40013670"/>
    <n v="41470000000"/>
    <n v="4147001000"/>
    <x v="1"/>
    <s v="JEDINSTVENI RACUN POREZA I DOPRIN"/>
    <n v="73.64"/>
    <x v="9"/>
    <s v="KREDIT"/>
  </r>
  <r>
    <x v="3"/>
    <n v="40013675"/>
    <n v="41470000000"/>
    <n v="4147001000"/>
    <x v="1"/>
    <s v="PRIREZ NA UGOVOR O DJELU"/>
    <n v="11.05"/>
    <x v="9"/>
    <s v="KREDIT"/>
  </r>
  <r>
    <x v="3"/>
    <n v="40013730"/>
    <n v="41470000000"/>
    <n v="4147001000"/>
    <x v="1"/>
    <s v="SOCIETE GENERALE MONTENEGRO"/>
    <n v="459.99"/>
    <x v="9"/>
    <s v="KREDIT"/>
  </r>
  <r>
    <x v="3"/>
    <n v="40013731"/>
    <n v="41470000000"/>
    <n v="4147001000"/>
    <x v="1"/>
    <s v="JEDINSTVENI RACUN POREZA I DOPRIN"/>
    <n v="30.93"/>
    <x v="9"/>
    <s v="KREDIT"/>
  </r>
  <r>
    <x v="3"/>
    <n v="40013732"/>
    <n v="41470000000"/>
    <n v="4147001000"/>
    <x v="1"/>
    <s v="PRIREZ NA UGOVOR O DJELU"/>
    <n v="4.6399999999999997"/>
    <x v="9"/>
    <s v="KREDIT"/>
  </r>
  <r>
    <x v="3"/>
    <n v="40013736"/>
    <n v="41470000000"/>
    <n v="4147001000"/>
    <x v="1"/>
    <s v="SOCIETE GENERALE MONTENEGRO"/>
    <n v="1139.98"/>
    <x v="9"/>
    <s v="KREDIT"/>
  </r>
  <r>
    <x v="3"/>
    <n v="40013740"/>
    <n v="41470000000"/>
    <n v="4147001000"/>
    <x v="1"/>
    <s v="JEDINSTVENI RACUN POREZA I DOPRIN"/>
    <n v="76.650000000000006"/>
    <x v="9"/>
    <s v="KREDIT"/>
  </r>
  <r>
    <x v="3"/>
    <n v="40013742"/>
    <n v="41470000000"/>
    <n v="4147001000"/>
    <x v="1"/>
    <s v="PRIREZ NA UGOVOR O DJELU"/>
    <n v="11.5"/>
    <x v="9"/>
    <s v="KREDIT"/>
  </r>
  <r>
    <x v="3"/>
    <n v="40013744"/>
    <n v="41470000000"/>
    <n v="4147001000"/>
    <x v="1"/>
    <s v="PRO FILE PODGORICA"/>
    <n v="136.75"/>
    <x v="9"/>
    <s v="KREDIT"/>
  </r>
  <r>
    <x v="3"/>
    <n v="40013610"/>
    <n v="41470000000"/>
    <n v="4147001000"/>
    <x v="1"/>
    <s v="NLB MONTENEGRO BANKA"/>
    <n v="900"/>
    <x v="9"/>
    <s v="KREDIT"/>
  </r>
  <r>
    <x v="3"/>
    <n v="40013624"/>
    <n v="41470000000"/>
    <n v="4147001000"/>
    <x v="1"/>
    <s v="PRIREZ NA UGOVOR O DJELU"/>
    <n v="18.8"/>
    <x v="9"/>
    <s v="KREDIT"/>
  </r>
  <r>
    <x v="3"/>
    <n v="40013627"/>
    <n v="41470000000"/>
    <n v="4147001000"/>
    <x v="1"/>
    <s v="CRNOGORSKA KOMERCIJALNA BANKA"/>
    <n v="1000"/>
    <x v="9"/>
    <s v="KREDIT"/>
  </r>
  <r>
    <x v="3"/>
    <n v="40013631"/>
    <n v="41470000000"/>
    <n v="4147001000"/>
    <x v="1"/>
    <s v="JEDINSTVENI RACUN POREZA I DOPRIN"/>
    <n v="203.86"/>
    <x v="9"/>
    <s v="KREDIT"/>
  </r>
  <r>
    <x v="3"/>
    <n v="40013631"/>
    <n v="41470000000"/>
    <n v="4147001000"/>
    <x v="1"/>
    <s v="JEDINSTVENI RACUN POREZA I DOPRIN"/>
    <n v="127.29"/>
    <x v="9"/>
    <s v="KREDIT"/>
  </r>
  <r>
    <x v="3"/>
    <n v="40013631"/>
    <n v="41470000000"/>
    <n v="4147001000"/>
    <x v="1"/>
    <s v="JEDINSTVENI RACUN POREZA I DOPRIN"/>
    <n v="89.5"/>
    <x v="9"/>
    <s v="KREDIT"/>
  </r>
  <r>
    <x v="3"/>
    <n v="40013634"/>
    <n v="41470000000"/>
    <n v="4147001000"/>
    <x v="1"/>
    <s v="PRIREZ NA UGOVOR O DJELU"/>
    <n v="13.43"/>
    <x v="9"/>
    <s v="KREDIT"/>
  </r>
  <r>
    <x v="3"/>
    <n v="40013635"/>
    <n v="41470000000"/>
    <n v="4147001000"/>
    <x v="1"/>
    <s v="SOCIETE GENERALE MONTENEGRO"/>
    <n v="1600"/>
    <x v="9"/>
    <s v="KREDIT"/>
  </r>
  <r>
    <x v="3"/>
    <n v="40013637"/>
    <n v="41470000000"/>
    <n v="4147001000"/>
    <x v="1"/>
    <s v="JEDINSTVENI RACUN POREZA I DOPRIN"/>
    <n v="326.18"/>
    <x v="9"/>
    <s v="KREDIT"/>
  </r>
  <r>
    <x v="3"/>
    <n v="40013637"/>
    <n v="41470000000"/>
    <n v="4147001000"/>
    <x v="1"/>
    <s v="JEDINSTVENI RACUN POREZA I DOPRIN"/>
    <n v="203.67"/>
    <x v="9"/>
    <s v="KREDIT"/>
  </r>
  <r>
    <x v="3"/>
    <n v="40013637"/>
    <n v="41470000000"/>
    <n v="4147001000"/>
    <x v="1"/>
    <s v="JEDINSTVENI RACUN POREZA I DOPRIN"/>
    <n v="143.19999999999999"/>
    <x v="9"/>
    <s v="KREDIT"/>
  </r>
  <r>
    <x v="3"/>
    <n v="40013641"/>
    <n v="41470000000"/>
    <n v="4147001000"/>
    <x v="1"/>
    <s v="PRIREZ NA UGOVOR O DJELU"/>
    <n v="21.48"/>
    <x v="9"/>
    <s v="KREDIT"/>
  </r>
  <r>
    <x v="3"/>
    <n v="40013650"/>
    <n v="41470000000"/>
    <n v="4147001000"/>
    <x v="1"/>
    <s v="CRNOGORSKA KOMERCIJALNA BANKA"/>
    <n v="1300"/>
    <x v="9"/>
    <s v="KREDIT"/>
  </r>
  <r>
    <x v="3"/>
    <n v="40013677"/>
    <n v="41470000000"/>
    <n v="4147001000"/>
    <x v="1"/>
    <s v="ERSTE (OPORTUNITI) BANKA"/>
    <n v="1391.33"/>
    <x v="9"/>
    <s v="KREDIT"/>
  </r>
  <r>
    <x v="3"/>
    <n v="40013681"/>
    <n v="41470000000"/>
    <n v="4147001000"/>
    <x v="1"/>
    <s v="JEDINSTVENI RACUN POREZA I DOPRIN"/>
    <n v="283.64"/>
    <x v="9"/>
    <s v="KREDIT"/>
  </r>
  <r>
    <x v="3"/>
    <n v="40013681"/>
    <n v="41470000000"/>
    <n v="4147001000"/>
    <x v="1"/>
    <s v="JEDINSTVENI RACUN POREZA I DOPRIN"/>
    <n v="177.1"/>
    <x v="9"/>
    <s v="KREDIT"/>
  </r>
  <r>
    <x v="3"/>
    <n v="40013681"/>
    <n v="41470000000"/>
    <n v="4147001000"/>
    <x v="1"/>
    <s v="JEDINSTVENI RACUN POREZA I DOPRIN"/>
    <n v="124.53"/>
    <x v="9"/>
    <s v="KREDIT"/>
  </r>
  <r>
    <x v="3"/>
    <n v="40013683"/>
    <n v="41470000000"/>
    <n v="4147001000"/>
    <x v="1"/>
    <s v="PRIREZ NA UGOVOR O DJELU"/>
    <n v="18.68"/>
    <x v="9"/>
    <s v="KREDIT"/>
  </r>
  <r>
    <x v="3"/>
    <n v="40013692"/>
    <n v="41470000000"/>
    <n v="4147001000"/>
    <x v="1"/>
    <s v="PRVA(NIKSICKA)BANKA"/>
    <n v="600"/>
    <x v="9"/>
    <s v="KREDIT"/>
  </r>
  <r>
    <x v="3"/>
    <n v="40013696"/>
    <n v="41470000000"/>
    <n v="4147001000"/>
    <x v="1"/>
    <s v="JEDINSTVENI RACUN POREZA I DOPRIN"/>
    <n v="122.32"/>
    <x v="9"/>
    <s v="KREDIT"/>
  </r>
  <r>
    <x v="3"/>
    <n v="40013696"/>
    <n v="41470000000"/>
    <n v="4147001000"/>
    <x v="1"/>
    <s v="JEDINSTVENI RACUN POREZA I DOPRIN"/>
    <n v="76.37"/>
    <x v="9"/>
    <s v="KREDIT"/>
  </r>
  <r>
    <x v="3"/>
    <n v="40013696"/>
    <n v="41470000000"/>
    <n v="4147001000"/>
    <x v="1"/>
    <s v="JEDINSTVENI RACUN POREZA I DOPRIN"/>
    <n v="53.7"/>
    <x v="9"/>
    <s v="KREDIT"/>
  </r>
  <r>
    <x v="3"/>
    <n v="40013698"/>
    <n v="41470000000"/>
    <n v="4147001000"/>
    <x v="1"/>
    <s v="PRIREZ NA UGOVOR O DJELU"/>
    <n v="8.06"/>
    <x v="9"/>
    <s v="KREDIT"/>
  </r>
  <r>
    <x v="3"/>
    <n v="40013706"/>
    <n v="41470000000"/>
    <n v="4147001000"/>
    <x v="1"/>
    <s v="CRNOGORSKI TELEKOM AD (T-COM)"/>
    <n v="6.31"/>
    <x v="9"/>
    <s v="KREDIT"/>
  </r>
  <r>
    <x v="3"/>
    <n v="40013709"/>
    <n v="41470000000"/>
    <n v="4147001000"/>
    <x v="1"/>
    <s v="NLB MONTENEGRO BANKA"/>
    <n v="42.65"/>
    <x v="9"/>
    <s v="KREDIT"/>
  </r>
  <r>
    <x v="3"/>
    <n v="40013712"/>
    <n v="41470000000"/>
    <n v="4147001000"/>
    <x v="1"/>
    <s v="CRNOGORSKA KOMERCIJALNA BANKA"/>
    <n v="6.97"/>
    <x v="9"/>
    <s v="KREDIT"/>
  </r>
  <r>
    <x v="3"/>
    <n v="40013716"/>
    <n v="41470000000"/>
    <n v="4147001000"/>
    <x v="1"/>
    <s v="CRNOGORSKA KOMERCIJALNA BANKA"/>
    <n v="36.79"/>
    <x v="9"/>
    <s v="KREDIT"/>
  </r>
  <r>
    <x v="3"/>
    <n v="40013720"/>
    <n v="41470000000"/>
    <n v="4147001000"/>
    <x v="1"/>
    <s v="SOCIETE GENERALE MONTENEGRO"/>
    <n v="36.5"/>
    <x v="9"/>
    <s v="KREDIT"/>
  </r>
  <r>
    <x v="3"/>
    <n v="40013724"/>
    <n v="41470000000"/>
    <n v="4147001000"/>
    <x v="1"/>
    <s v="DIGIT MONTENEGRO PODGORICA"/>
    <n v="11136.11"/>
    <x v="9"/>
    <s v="KREDIT"/>
  </r>
  <r>
    <x v="3"/>
    <n v="40014078"/>
    <n v="41810000000"/>
    <n v="4181001100"/>
    <x v="25"/>
    <s v="FARMA FRANCA DOO"/>
    <n v="250000"/>
    <x v="9"/>
    <s v="BUDGET"/>
  </r>
  <r>
    <x v="3"/>
    <n v="40014707"/>
    <n v="41810000000"/>
    <n v="4181001100"/>
    <x v="25"/>
    <s v="OPSTINA PETNJICA"/>
    <n v="1036.6199999999999"/>
    <x v="9"/>
    <s v="BUDGET"/>
  </r>
  <r>
    <x v="3"/>
    <n v="40014711"/>
    <n v="41810000000"/>
    <n v="4181001100"/>
    <x v="25"/>
    <s v="CRNOGORSKA KOMERCIJALNA BANKA"/>
    <n v="2243.2199999999998"/>
    <x v="9"/>
    <s v="BUDGET"/>
  </r>
  <r>
    <x v="3"/>
    <n v="40014654"/>
    <n v="41810000000"/>
    <n v="4181001100"/>
    <x v="25"/>
    <s v="POSTA CRNE GORE DOO"/>
    <n v="880.05"/>
    <x v="9"/>
    <s v="BUDGET"/>
  </r>
  <r>
    <x v="3"/>
    <n v="40014670"/>
    <n v="41810000000"/>
    <n v="4181001100"/>
    <x v="25"/>
    <s v="SKUPSTINA OPSTINE PLJEVLJA"/>
    <n v="3867.22"/>
    <x v="9"/>
    <s v="BUDGET"/>
  </r>
  <r>
    <x v="3"/>
    <n v="40005606"/>
    <n v="41150000000"/>
    <n v="4115001000"/>
    <x v="33"/>
    <s v="PRIREZ NA POREZ PODGORICA"/>
    <n v="197.15"/>
    <x v="10"/>
    <s v="BUDGET"/>
  </r>
  <r>
    <x v="3"/>
    <n v="40005609"/>
    <n v="41150000000"/>
    <n v="4115001000"/>
    <x v="33"/>
    <s v="PRIREZ NA POREZ NIKSIC"/>
    <n v="13.81"/>
    <x v="10"/>
    <s v="BUDGET"/>
  </r>
  <r>
    <x v="3"/>
    <n v="40005614"/>
    <n v="41150000000"/>
    <n v="4115001000"/>
    <x v="33"/>
    <s v="PRIREZ NA POREZ BAR"/>
    <n v="13.72"/>
    <x v="10"/>
    <s v="BUDGET"/>
  </r>
  <r>
    <x v="3"/>
    <n v="40005618"/>
    <n v="41150000000"/>
    <n v="4115001000"/>
    <x v="33"/>
    <s v="PRIREZ NA POREZ PLJEVLJA"/>
    <n v="12.77"/>
    <x v="10"/>
    <s v="BUDGET"/>
  </r>
  <r>
    <x v="3"/>
    <n v="40015214"/>
    <n v="41810000000"/>
    <n v="4181001100"/>
    <x v="25"/>
    <s v="GOSTRADE DOO"/>
    <n v="71.5"/>
    <x v="10"/>
    <s v="BUDGET"/>
  </r>
  <r>
    <x v="3"/>
    <n v="40015160"/>
    <n v="41410000000"/>
    <n v="4141001000"/>
    <x v="0"/>
    <s v="CENTRALNA BANKA"/>
    <n v="23.2"/>
    <x v="11"/>
    <s v="BUDGET"/>
  </r>
  <r>
    <x v="3"/>
    <n v="40015160"/>
    <n v="41410000000"/>
    <n v="4141001000"/>
    <x v="0"/>
    <s v="CENTRALNA BANKA"/>
    <n v="476.8"/>
    <x v="11"/>
    <s v="BUDGET"/>
  </r>
  <r>
    <x v="3"/>
    <n v="40015929"/>
    <n v="41810000000"/>
    <n v="4181001100"/>
    <x v="25"/>
    <s v="PRVA(NIKSICKA) BANKA"/>
    <n v="3216"/>
    <x v="11"/>
    <s v="BUDGET"/>
  </r>
  <r>
    <x v="3"/>
    <n v="40015923"/>
    <n v="41810000000"/>
    <n v="4181001100"/>
    <x v="25"/>
    <s v="PRVA(NIKSICKA) BANKA"/>
    <n v="3592.14"/>
    <x v="11"/>
    <s v="BUDGET"/>
  </r>
  <r>
    <x v="3"/>
    <n v="40015899"/>
    <n v="41810000000"/>
    <n v="4181001100"/>
    <x v="25"/>
    <s v="PRVA(NIKSICKA) BANKA"/>
    <n v="5530.8"/>
    <x v="11"/>
    <s v="BUDGET"/>
  </r>
  <r>
    <x v="3"/>
    <n v="40015907"/>
    <n v="41810000000"/>
    <n v="4181001100"/>
    <x v="25"/>
    <s v="PRVA(NIKSICKA) BANKA"/>
    <n v="8215.7999999999993"/>
    <x v="11"/>
    <s v="BUDGET"/>
  </r>
  <r>
    <x v="3"/>
    <n v="40015910"/>
    <n v="41810000000"/>
    <n v="4181001100"/>
    <x v="25"/>
    <s v="PRVA(NIKSICKA) BANKA"/>
    <n v="423.6"/>
    <x v="11"/>
    <s v="BUDGET"/>
  </r>
  <r>
    <x v="3"/>
    <n v="40015912"/>
    <n v="41810000000"/>
    <n v="4181001100"/>
    <x v="25"/>
    <s v="PRVA(NIKSICKA) BANKA"/>
    <n v="553.20000000000005"/>
    <x v="11"/>
    <s v="BUDGET"/>
  </r>
  <r>
    <x v="3"/>
    <n v="40015913"/>
    <n v="41810000000"/>
    <n v="4181001100"/>
    <x v="25"/>
    <s v="PRVA(NIKSICKA) BANKA"/>
    <n v="861"/>
    <x v="11"/>
    <s v="BUDGET"/>
  </r>
  <r>
    <x v="3"/>
    <n v="40015915"/>
    <n v="41810000000"/>
    <n v="4181001100"/>
    <x v="25"/>
    <s v="PRVA(NIKSICKA) BANKA"/>
    <n v="3910.8"/>
    <x v="11"/>
    <s v="BUDGET"/>
  </r>
  <r>
    <x v="3"/>
    <n v="40015919"/>
    <n v="41810000000"/>
    <n v="4181001100"/>
    <x v="25"/>
    <s v="PRVA(NIKSICKA) BANKA"/>
    <n v="6623.4"/>
    <x v="11"/>
    <s v="BUDGET"/>
  </r>
  <r>
    <x v="3"/>
    <n v="40015933"/>
    <n v="41810000000"/>
    <n v="4181001100"/>
    <x v="25"/>
    <s v="PRVA(NIKSICKA) BANKA"/>
    <n v="20981.94"/>
    <x v="12"/>
    <s v="BUDGET"/>
  </r>
  <r>
    <x v="3"/>
    <n v="40016248"/>
    <n v="41810000000"/>
    <n v="4181001100"/>
    <x v="25"/>
    <s v="UR BIFE POD VOLAT VL LEKIC NED"/>
    <n v="81.8"/>
    <x v="12"/>
    <s v="BUDGET"/>
  </r>
  <r>
    <x v="3"/>
    <n v="40016252"/>
    <n v="41810000000"/>
    <n v="4181001100"/>
    <x v="25"/>
    <s v="CRNOGORSKI TELEKOM AD (T-COM)"/>
    <n v="123.18"/>
    <x v="12"/>
    <s v="BUDGET"/>
  </r>
  <r>
    <x v="3"/>
    <n v="40016254"/>
    <n v="41810000000"/>
    <n v="4181001100"/>
    <x v="25"/>
    <s v="CRNOGORSKI TELEKOM AD (T-COM)"/>
    <n v="123.18"/>
    <x v="12"/>
    <s v="BUDGET"/>
  </r>
  <r>
    <x v="3"/>
    <n v="40016260"/>
    <n v="41810000000"/>
    <n v="4181001100"/>
    <x v="25"/>
    <s v="FRANCA MARKETI DOO BIJELO POLJE"/>
    <n v="61.05"/>
    <x v="12"/>
    <s v="BUDGET"/>
  </r>
  <r>
    <x v="3"/>
    <n v="40015901"/>
    <n v="41810000000"/>
    <n v="4181001100"/>
    <x v="25"/>
    <s v="PRVA(NIKSICKA) BANKA"/>
    <n v="17998.2"/>
    <x v="12"/>
    <s v="BUDGET"/>
  </r>
  <r>
    <x v="3"/>
    <n v="40015902"/>
    <n v="41810000000"/>
    <n v="4181001100"/>
    <x v="25"/>
    <s v="PRVA(NIKSICKA) BANKA"/>
    <n v="17388"/>
    <x v="12"/>
    <s v="BUDGET"/>
  </r>
  <r>
    <x v="3"/>
    <n v="40015903"/>
    <n v="41810000000"/>
    <n v="4181001100"/>
    <x v="25"/>
    <s v="PRVA(NIKSICKA) BANKA"/>
    <n v="13035.3"/>
    <x v="12"/>
    <s v="BUDGET"/>
  </r>
  <r>
    <x v="3"/>
    <n v="40015904"/>
    <n v="41810000000"/>
    <n v="4181001100"/>
    <x v="25"/>
    <s v="PRVA(NIKSICKA) BANKA"/>
    <n v="30292.14"/>
    <x v="12"/>
    <s v="BUDGET"/>
  </r>
  <r>
    <x v="3"/>
    <n v="40015905"/>
    <n v="41810000000"/>
    <n v="4181001100"/>
    <x v="25"/>
    <s v="PRVA(NIKSICKA) BANKA"/>
    <n v="35095.800000000003"/>
    <x v="12"/>
    <s v="BUDGET"/>
  </r>
  <r>
    <x v="3"/>
    <n v="40016256"/>
    <n v="41810000000"/>
    <n v="4181001100"/>
    <x v="25"/>
    <s v="BETON GRAOUP POPOVIC DOO"/>
    <n v="275.10000000000002"/>
    <x v="12"/>
    <s v="BUDGET"/>
  </r>
  <r>
    <x v="3"/>
    <n v="40016257"/>
    <n v="41810000000"/>
    <n v="4181001100"/>
    <x v="25"/>
    <s v="UPRAVA CARINA CG"/>
    <n v="70.959999999999994"/>
    <x v="12"/>
    <s v="BUDGET"/>
  </r>
  <r>
    <x v="3"/>
    <n v="40015906"/>
    <n v="41810000000"/>
    <n v="4181001100"/>
    <x v="25"/>
    <s v="PRVA(NIKSICKA) BANKA"/>
    <n v="32622"/>
    <x v="12"/>
    <s v="BUDGET"/>
  </r>
  <r>
    <x v="3"/>
    <n v="40015908"/>
    <n v="41810000000"/>
    <n v="4181001100"/>
    <x v="25"/>
    <s v="PRVA(NIKSICKA) BANKA"/>
    <n v="108063.3"/>
    <x v="12"/>
    <s v="BUDGET"/>
  </r>
  <r>
    <x v="3"/>
    <n v="40015941"/>
    <n v="41810000000"/>
    <n v="4181001100"/>
    <x v="25"/>
    <s v="PRVA(NIKSICKA) BANKA"/>
    <n v="13002"/>
    <x v="12"/>
    <s v="BUDGET"/>
  </r>
  <r>
    <x v="3"/>
    <n v="40016883"/>
    <n v="41810000000"/>
    <n v="4181001100"/>
    <x v="25"/>
    <s v="PRVA(NIKSICKA) BANKA"/>
    <n v="19480.38"/>
    <x v="12"/>
    <s v="BUDGET"/>
  </r>
  <r>
    <x v="3"/>
    <n v="40017713"/>
    <n v="41810000000"/>
    <n v="4181001100"/>
    <x v="25"/>
    <s v="OPSTINA SAVNIK"/>
    <n v="1287.1400000000001"/>
    <x v="13"/>
    <s v="BUDGET"/>
  </r>
  <r>
    <x v="3"/>
    <n v="40017710"/>
    <n v="41810000000"/>
    <n v="4181001100"/>
    <x v="25"/>
    <s v="SPORT CITY DOO"/>
    <n v="157"/>
    <x v="13"/>
    <s v="BUDGET"/>
  </r>
  <r>
    <x v="3"/>
    <n v="40017715"/>
    <n v="41530000000"/>
    <n v="4153003000"/>
    <x v="11"/>
    <s v="OSMANAGIC CO DOO"/>
    <n v="212"/>
    <x v="13"/>
    <s v="BUDGET"/>
  </r>
  <r>
    <x v="3"/>
    <n v="40017715"/>
    <n v="41530000000"/>
    <n v="4153003000"/>
    <x v="11"/>
    <s v="OSMANAGIC CO DOO"/>
    <n v="114.25"/>
    <x v="13"/>
    <s v="BUDGET"/>
  </r>
  <r>
    <x v="3"/>
    <n v="40017916"/>
    <n v="41810000000"/>
    <n v="4181001100"/>
    <x v="25"/>
    <s v="SOCIETE GENERALE MONTENEGRO"/>
    <n v="471"/>
    <x v="13"/>
    <s v="BUDGET"/>
  </r>
  <r>
    <x v="3"/>
    <n v="40017919"/>
    <n v="41810000000"/>
    <n v="4181001100"/>
    <x v="25"/>
    <s v="SOCIETE GENERALE MONTENEGRO"/>
    <n v="471"/>
    <x v="13"/>
    <s v="BUDGET"/>
  </r>
  <r>
    <x v="3"/>
    <n v="40017908"/>
    <n v="41810000000"/>
    <n v="4181001100"/>
    <x v="25"/>
    <s v="SKUPSTINA OPSTINE PLJEVLJA"/>
    <n v="1289.07"/>
    <x v="13"/>
    <s v="BUDGET"/>
  </r>
  <r>
    <x v="3"/>
    <n v="40019251"/>
    <n v="41810000000"/>
    <n v="4181001100"/>
    <x v="25"/>
    <s v="POSTA CRNE GORE DOO"/>
    <n v="637.20000000000005"/>
    <x v="14"/>
    <s v="BUDGET"/>
  </r>
  <r>
    <x v="3"/>
    <n v="40019263"/>
    <n v="41810000000"/>
    <n v="4181001100"/>
    <x v="25"/>
    <s v="DOO SELJAK"/>
    <n v="400"/>
    <x v="14"/>
    <s v="BUDGET"/>
  </r>
  <r>
    <x v="3"/>
    <n v="40019272"/>
    <n v="41810000000"/>
    <n v="4181001100"/>
    <x v="25"/>
    <s v="LUTRIJA CRNE GORE PODGORICA"/>
    <n v="484"/>
    <x v="14"/>
    <s v="BUDGET"/>
  </r>
  <r>
    <x v="3"/>
    <n v="40019287"/>
    <n v="41810000000"/>
    <n v="4181001100"/>
    <x v="25"/>
    <s v="ARHIMED DOO"/>
    <n v="447.7"/>
    <x v="14"/>
    <s v="BUDGET"/>
  </r>
  <r>
    <x v="3"/>
    <n v="40019291"/>
    <n v="41810000000"/>
    <n v="4181001100"/>
    <x v="25"/>
    <s v="PRESS CLIPPING DOO"/>
    <n v="242"/>
    <x v="14"/>
    <s v="BUDGET"/>
  </r>
  <r>
    <x v="3"/>
    <n v="40019184"/>
    <n v="41490000000"/>
    <n v="4149001000"/>
    <x v="23"/>
    <s v="SLUZBENI LIST"/>
    <n v="67.5"/>
    <x v="14"/>
    <s v="BUDGET"/>
  </r>
  <r>
    <x v="3"/>
    <n v="40019311"/>
    <n v="41810000000"/>
    <n v="4181001100"/>
    <x v="25"/>
    <s v="KASTEX DOO"/>
    <n v="931.7"/>
    <x v="14"/>
    <s v="BUDGET"/>
  </r>
  <r>
    <x v="3"/>
    <n v="40019592"/>
    <n v="41810000000"/>
    <n v="4181001100"/>
    <x v="25"/>
    <s v="MONTENOMAKS SPEDICIJA D.O.O."/>
    <n v="36.299999999999997"/>
    <x v="15"/>
    <s v="BUDGET"/>
  </r>
  <r>
    <x v="3"/>
    <n v="40020296"/>
    <n v="41810000000"/>
    <n v="4181001100"/>
    <x v="25"/>
    <s v="SLJUKIC D.O.O"/>
    <n v="4075.78"/>
    <x v="15"/>
    <s v="BUDGET"/>
  </r>
  <r>
    <x v="3"/>
    <n v="40020301"/>
    <n v="41810000000"/>
    <n v="4181001100"/>
    <x v="25"/>
    <s v="RM KOMERC DOO"/>
    <n v="505.31"/>
    <x v="15"/>
    <s v="BUDGET"/>
  </r>
  <r>
    <x v="3"/>
    <n v="40020303"/>
    <n v="41810000000"/>
    <n v="4181001100"/>
    <x v="25"/>
    <s v="SIMSIC MONTMILK DOO"/>
    <n v="3201.46"/>
    <x v="15"/>
    <s v="BUDGET"/>
  </r>
  <r>
    <x v="3"/>
    <n v="40020307"/>
    <n v="41810000000"/>
    <n v="4181001100"/>
    <x v="25"/>
    <s v="KOOPERATIVA KATUNJANKA"/>
    <n v="444.19"/>
    <x v="15"/>
    <s v="BUDGET"/>
  </r>
  <r>
    <x v="3"/>
    <n v="40020314"/>
    <n v="41810000000"/>
    <n v="4181001100"/>
    <x v="25"/>
    <s v="ZZ MLJEKARA PLJEVLJA"/>
    <n v="228.2"/>
    <x v="15"/>
    <s v="BUDGET"/>
  </r>
  <r>
    <x v="3"/>
    <n v="40020319"/>
    <n v="41810000000"/>
    <n v="4181001100"/>
    <x v="25"/>
    <s v="DIJAMANT MONTENEGRO DOO"/>
    <n v="222.97"/>
    <x v="15"/>
    <s v="BUDGET"/>
  </r>
  <r>
    <x v="3"/>
    <n v="40020324"/>
    <n v="41810000000"/>
    <n v="4181001100"/>
    <x v="25"/>
    <s v="FML DOO"/>
    <n v="1724.79"/>
    <x v="15"/>
    <s v="BUDGET"/>
  </r>
  <r>
    <x v="3"/>
    <n v="40020330"/>
    <n v="41810000000"/>
    <n v="4181001100"/>
    <x v="25"/>
    <s v="D and D Kadija"/>
    <n v="347.08"/>
    <x v="15"/>
    <s v="BUDGET"/>
  </r>
  <r>
    <x v="3"/>
    <n v="40020336"/>
    <n v="41810000000"/>
    <n v="4181001100"/>
    <x v="25"/>
    <s v="DOO KAMENUSA"/>
    <n v="222.57"/>
    <x v="15"/>
    <s v="BUDGET"/>
  </r>
  <r>
    <x v="3"/>
    <n v="40020343"/>
    <n v="41810000000"/>
    <n v="4181001100"/>
    <x v="25"/>
    <s v="BIOTEHNICKI FAKULTET (INSTITUT)"/>
    <n v="4661.8"/>
    <x v="15"/>
    <s v="BUDGET"/>
  </r>
  <r>
    <x v="3"/>
    <n v="40020257"/>
    <n v="41810000000"/>
    <n v="4181001100"/>
    <x v="25"/>
    <s v="AMIPROM DOO ROZAJE"/>
    <n v="221.12"/>
    <x v="15"/>
    <s v="BUDGET"/>
  </r>
  <r>
    <x v="3"/>
    <n v="40020262"/>
    <n v="41810000000"/>
    <n v="4181001100"/>
    <x v="25"/>
    <s v="MILKA MDK DOO BIJELO POLJE"/>
    <n v="775.61"/>
    <x v="15"/>
    <s v="BUDGET"/>
  </r>
  <r>
    <x v="3"/>
    <n v="40020270"/>
    <n v="41810000000"/>
    <n v="4181001100"/>
    <x v="25"/>
    <s v="INTERTEHNA D.O.O."/>
    <n v="215.15"/>
    <x v="15"/>
    <s v="BUDGET"/>
  </r>
  <r>
    <x v="3"/>
    <n v="40020274"/>
    <n v="41810000000"/>
    <n v="4181001100"/>
    <x v="25"/>
    <s v="MILK COMPANY DREZGA"/>
    <n v="435.08"/>
    <x v="15"/>
    <s v="BUDGET"/>
  </r>
  <r>
    <x v="3"/>
    <n v="40020279"/>
    <n v="41810000000"/>
    <n v="4181001100"/>
    <x v="25"/>
    <s v="Mapa internacional doo"/>
    <n v="428.52"/>
    <x v="15"/>
    <s v="BUDGET"/>
  </r>
  <r>
    <x v="3"/>
    <n v="40020287"/>
    <n v="41810000000"/>
    <n v="4181001100"/>
    <x v="25"/>
    <s v="MLJEKARA MILMARC GROUP CETINJE"/>
    <n v="226.56"/>
    <x v="15"/>
    <s v="BUDGET"/>
  </r>
  <r>
    <x v="3"/>
    <n v="40019041"/>
    <n v="41470000000"/>
    <n v="4147001000"/>
    <x v="1"/>
    <s v="JEDINSTVENI RACUN POREZA I DOPRIN"/>
    <n v="269.61"/>
    <x v="21"/>
    <s v="KREDIT"/>
  </r>
  <r>
    <x v="3"/>
    <n v="40019045"/>
    <n v="41470000000"/>
    <n v="4147001000"/>
    <x v="1"/>
    <s v="PRIREZ NA UGOVOR O DJELU"/>
    <n v="40.44"/>
    <x v="21"/>
    <s v="KREDIT"/>
  </r>
  <r>
    <x v="3"/>
    <n v="40019068"/>
    <n v="41470000000"/>
    <n v="4147001000"/>
    <x v="1"/>
    <s v="CRNOGORSKA KOMERCIJALNA BANKA"/>
    <n v="97.4"/>
    <x v="21"/>
    <s v="KREDIT"/>
  </r>
  <r>
    <x v="3"/>
    <n v="40019081"/>
    <n v="41470000000"/>
    <n v="4147001000"/>
    <x v="1"/>
    <s v="ALLEGRA MONTENEGRO DOO"/>
    <n v="714"/>
    <x v="21"/>
    <s v="KREDIT"/>
  </r>
  <r>
    <x v="3"/>
    <n v="40019036"/>
    <n v="41470000000"/>
    <n v="4147001000"/>
    <x v="1"/>
    <s v="HIPOTEKARNA BANKA"/>
    <n v="4009.95"/>
    <x v="21"/>
    <s v="KREDIT"/>
  </r>
  <r>
    <x v="3"/>
    <n v="40019058"/>
    <n v="41470000000"/>
    <n v="4147001000"/>
    <x v="1"/>
    <s v="CRNOGORSKA KOMERCIJALNA BANKA"/>
    <n v="48700"/>
    <x v="21"/>
    <s v="KREDIT"/>
  </r>
  <r>
    <x v="3"/>
    <n v="40019061"/>
    <n v="41470000000"/>
    <n v="4147001000"/>
    <x v="1"/>
    <s v="PORESKA UPRAVA"/>
    <n v="10227"/>
    <x v="21"/>
    <s v="KREDIT"/>
  </r>
  <r>
    <x v="3"/>
    <n v="40020906"/>
    <n v="41530000000"/>
    <n v="4153003000"/>
    <x v="11"/>
    <s v="CASTELLANA CO D.O.O."/>
    <n v="54.36"/>
    <x v="22"/>
    <s v="BUDGET"/>
  </r>
  <r>
    <x v="3"/>
    <n v="40020909"/>
    <n v="41810000000"/>
    <n v="4181001100"/>
    <x v="25"/>
    <s v="PRVA(NIKSICKA)BANKA"/>
    <n v="106.56"/>
    <x v="22"/>
    <s v="BUDGET"/>
  </r>
  <r>
    <x v="3"/>
    <n v="40020944"/>
    <n v="41810000000"/>
    <n v="4181001100"/>
    <x v="25"/>
    <s v="MLJEKARA MILMARC GROUP CETINJE"/>
    <n v="1128.51"/>
    <x v="22"/>
    <s v="BUDGET"/>
  </r>
  <r>
    <x v="3"/>
    <n v="40020948"/>
    <n v="41810000000"/>
    <n v="4181001100"/>
    <x v="25"/>
    <s v="SIRARA MONTE BIANCO DOO"/>
    <n v="6867.71"/>
    <x v="22"/>
    <s v="BUDGET"/>
  </r>
  <r>
    <x v="3"/>
    <n v="40020952"/>
    <n v="41810000000"/>
    <n v="4181001100"/>
    <x v="25"/>
    <s v="NIKSEN-TRADE-CAVOR D.O.O."/>
    <n v="3059"/>
    <x v="22"/>
    <s v="BUDGET"/>
  </r>
  <r>
    <x v="3"/>
    <n v="40021032"/>
    <n v="41810000000"/>
    <n v="4181001100"/>
    <x v="25"/>
    <s v="D and D Kadija"/>
    <n v="2618.02"/>
    <x v="22"/>
    <s v="BUDGET"/>
  </r>
  <r>
    <x v="3"/>
    <n v="40021035"/>
    <n v="41810000000"/>
    <n v="4181001100"/>
    <x v="25"/>
    <s v="AGRO-KOOPERATIVA RADMANCICA MILC"/>
    <n v="644"/>
    <x v="22"/>
    <s v="BUDGET"/>
  </r>
  <r>
    <x v="3"/>
    <n v="40021039"/>
    <n v="41810000000"/>
    <n v="4181001100"/>
    <x v="25"/>
    <s v="CIPRANIC COMPANY DOO"/>
    <n v="1607.85"/>
    <x v="22"/>
    <s v="BUDGET"/>
  </r>
  <r>
    <x v="3"/>
    <n v="40021042"/>
    <n v="41810000000"/>
    <n v="4181001100"/>
    <x v="25"/>
    <s v="DOO GAZDINSTVO BUTOROVIC NIKSIC"/>
    <n v="189.4"/>
    <x v="22"/>
    <s v="BUDGET"/>
  </r>
  <r>
    <x v="3"/>
    <n v="40021048"/>
    <n v="41810000000"/>
    <n v="4181001100"/>
    <x v="25"/>
    <s v="CARINVEST D.O.O."/>
    <n v="871.84"/>
    <x v="22"/>
    <s v="BUDGET"/>
  </r>
  <r>
    <x v="3"/>
    <n v="40021051"/>
    <n v="41810000000"/>
    <n v="4181001100"/>
    <x v="25"/>
    <s v="DOO KAMENUSA"/>
    <n v="1898.64"/>
    <x v="22"/>
    <s v="BUDGET"/>
  </r>
  <r>
    <x v="3"/>
    <n v="40020919"/>
    <n v="41810000000"/>
    <n v="4181001100"/>
    <x v="25"/>
    <s v="PRVA(NIKSICKA) BANKA"/>
    <n v="3870.18"/>
    <x v="22"/>
    <s v="BUDGET"/>
  </r>
  <r>
    <x v="3"/>
    <n v="40020927"/>
    <n v="41810000000"/>
    <n v="4181001100"/>
    <x v="25"/>
    <s v="AMIPROM DOO ROZAJE"/>
    <n v="1111.23"/>
    <x v="22"/>
    <s v="BUDGET"/>
  </r>
  <r>
    <x v="3"/>
    <n v="40020931"/>
    <n v="41810000000"/>
    <n v="4181001100"/>
    <x v="25"/>
    <s v="MILKA MDK DOO BIJELO POLJE"/>
    <n v="3508.51"/>
    <x v="22"/>
    <s v="BUDGET"/>
  </r>
  <r>
    <x v="3"/>
    <n v="40020934"/>
    <n v="41810000000"/>
    <n v="4181001100"/>
    <x v="25"/>
    <s v="INTERTEHNA D.O.O."/>
    <n v="2339.0700000000002"/>
    <x v="22"/>
    <s v="BUDGET"/>
  </r>
  <r>
    <x v="3"/>
    <n v="40021002"/>
    <n v="41810000000"/>
    <n v="4181001100"/>
    <x v="25"/>
    <s v="RM KOMERC DOO"/>
    <n v="4512.99"/>
    <x v="22"/>
    <s v="BUDGET"/>
  </r>
  <r>
    <x v="3"/>
    <n v="40020937"/>
    <n v="41810000000"/>
    <n v="4181001100"/>
    <x v="25"/>
    <s v="Mapa internacional doo"/>
    <n v="4241"/>
    <x v="22"/>
    <s v="BUDGET"/>
  </r>
  <r>
    <x v="3"/>
    <n v="40020940"/>
    <n v="41810000000"/>
    <n v="4181001100"/>
    <x v="25"/>
    <s v="DOO MIAMAR"/>
    <n v="783.1"/>
    <x v="22"/>
    <s v="BUDGET"/>
  </r>
  <r>
    <x v="3"/>
    <n v="40021007"/>
    <n v="41810000000"/>
    <n v="4181001100"/>
    <x v="25"/>
    <s v="SIRARA VULAS DOO"/>
    <n v="725.66"/>
    <x v="22"/>
    <s v="BUDGET"/>
  </r>
  <r>
    <x v="3"/>
    <n v="40021008"/>
    <n v="41810000000"/>
    <n v="4181001100"/>
    <x v="25"/>
    <s v="KOOPERATIVA KATUNJANKA"/>
    <n v="4593.45"/>
    <x v="22"/>
    <s v="BUDGET"/>
  </r>
  <r>
    <x v="3"/>
    <n v="40021010"/>
    <n v="41810000000"/>
    <n v="4181001100"/>
    <x v="25"/>
    <s v="ZZ CIJEVNA PODGORICA"/>
    <n v="1576.34"/>
    <x v="22"/>
    <s v="BUDGET"/>
  </r>
  <r>
    <x v="3"/>
    <n v="40021011"/>
    <n v="41810000000"/>
    <n v="4181001100"/>
    <x v="25"/>
    <s v="ZZ MLJEKARA PLJEVLJA"/>
    <n v="2578.62"/>
    <x v="22"/>
    <s v="BUDGET"/>
  </r>
  <r>
    <x v="3"/>
    <n v="40021012"/>
    <n v="41810000000"/>
    <n v="4181001100"/>
    <x v="25"/>
    <s v="DIJAMANT MONTENEGRO DOO"/>
    <n v="1709.01"/>
    <x v="22"/>
    <s v="BUDGET"/>
  </r>
  <r>
    <x v="3"/>
    <n v="40021017"/>
    <n v="41810000000"/>
    <n v="4181001100"/>
    <x v="25"/>
    <s v="DOO TURO"/>
    <n v="467.5"/>
    <x v="22"/>
    <s v="BUDGET"/>
  </r>
  <r>
    <x v="3"/>
    <n v="40021021"/>
    <n v="41810000000"/>
    <n v="4181001100"/>
    <x v="25"/>
    <s v="DOO UNION ALIMENT"/>
    <n v="2802.7"/>
    <x v="22"/>
    <s v="BUDGET"/>
  </r>
  <r>
    <x v="3"/>
    <n v="40021026"/>
    <n v="41810000000"/>
    <n v="4181001100"/>
    <x v="25"/>
    <s v="PORODIÈNA FARMA MILJANIC DOO"/>
    <n v="147.54"/>
    <x v="22"/>
    <s v="BUDGET"/>
  </r>
  <r>
    <x v="3"/>
    <n v="40020945"/>
    <n v="41810000000"/>
    <n v="4181001100"/>
    <x v="25"/>
    <s v="SLJUKIC D.O.O"/>
    <n v="34242.639999999999"/>
    <x v="16"/>
    <s v="BUDGET"/>
  </r>
  <r>
    <x v="3"/>
    <n v="40021005"/>
    <n v="41810000000"/>
    <n v="4181001100"/>
    <x v="25"/>
    <s v="SIMSIC MONTMILK DOO"/>
    <n v="28450.91"/>
    <x v="16"/>
    <s v="BUDGET"/>
  </r>
  <r>
    <x v="3"/>
    <n v="40021029"/>
    <n v="41810000000"/>
    <n v="4181001100"/>
    <x v="25"/>
    <s v="FML DOO"/>
    <n v="15742.28"/>
    <x v="16"/>
    <s v="BUDGET"/>
  </r>
  <r>
    <x v="3"/>
    <n v="40021956"/>
    <n v="41810000000"/>
    <n v="4181001100"/>
    <x v="25"/>
    <s v="BETON GROUP POPOVIC DOO"/>
    <n v="399.7"/>
    <x v="16"/>
    <s v="BUDGET"/>
  </r>
  <r>
    <x v="3"/>
    <n v="40021986"/>
    <n v="41810000000"/>
    <n v="4181001100"/>
    <x v="25"/>
    <s v="JEKON DD"/>
    <n v="178.6"/>
    <x v="16"/>
    <s v="BUDGET"/>
  </r>
  <r>
    <x v="3"/>
    <n v="40021709"/>
    <n v="41810000000"/>
    <n v="4181001100"/>
    <x v="25"/>
    <s v="DIS GOLD"/>
    <n v="245"/>
    <x v="16"/>
    <s v="BUDGET"/>
  </r>
  <r>
    <x v="3"/>
    <n v="40021725"/>
    <n v="41810000000"/>
    <n v="4181001100"/>
    <x v="25"/>
    <s v="CRNOGORSKA KOMERCIJALNA BANKA"/>
    <n v="250"/>
    <x v="16"/>
    <s v="BUDGET"/>
  </r>
  <r>
    <x v="3"/>
    <n v="40021734"/>
    <n v="41490000000"/>
    <n v="4149002000"/>
    <x v="8"/>
    <s v="NOVA POBJEDA DOO"/>
    <n v="28.12"/>
    <x v="16"/>
    <s v="BUDGET"/>
  </r>
  <r>
    <x v="3"/>
    <n v="40021734"/>
    <n v="41490000000"/>
    <n v="4149002000"/>
    <x v="8"/>
    <s v="NOVA POBJEDA DOO"/>
    <n v="56.58"/>
    <x v="16"/>
    <s v="BUDGET"/>
  </r>
  <r>
    <x v="3"/>
    <n v="40021740"/>
    <n v="41490000000"/>
    <n v="4149002000"/>
    <x v="8"/>
    <s v="NOVA POBJEDA DOO"/>
    <n v="84.7"/>
    <x v="16"/>
    <s v="BUDGET"/>
  </r>
  <r>
    <x v="3"/>
    <n v="40021947"/>
    <n v="41810000000"/>
    <n v="4181001100"/>
    <x v="25"/>
    <s v="BETON GROUP POPOVIC DOO"/>
    <n v="235.8"/>
    <x v="16"/>
    <s v="BUDGET"/>
  </r>
  <r>
    <x v="3"/>
    <n v="40021704"/>
    <n v="41470000000"/>
    <n v="4147001000"/>
    <x v="1"/>
    <s v="BIOTEHNICKI FAKULTET (INSTITUT)"/>
    <n v="7438.4"/>
    <x v="16"/>
    <s v="BUDGET"/>
  </r>
  <r>
    <x v="3"/>
    <n v="40021993"/>
    <n v="41810000000"/>
    <n v="4181001100"/>
    <x v="25"/>
    <s v="JEKON DD"/>
    <n v="25.7"/>
    <x v="16"/>
    <s v="BUDGET"/>
  </r>
  <r>
    <x v="3"/>
    <n v="40023446"/>
    <n v="41110000000"/>
    <n v="4111001000"/>
    <x v="4"/>
    <s v="HIPOTEKARNA BANKA PODGORICA"/>
    <n v="1490.11"/>
    <x v="17"/>
    <s v="BUDGET"/>
  </r>
  <r>
    <x v="3"/>
    <n v="40023464"/>
    <n v="41110000000"/>
    <n v="4111001000"/>
    <x v="4"/>
    <s v="PRVA(NIKSICKA) BANKA"/>
    <n v="1191.42"/>
    <x v="17"/>
    <s v="BUDGET"/>
  </r>
  <r>
    <x v="3"/>
    <n v="40023473"/>
    <n v="41110000000"/>
    <n v="4111001000"/>
    <x v="4"/>
    <s v="ATLAS BANKA"/>
    <n v="686.14"/>
    <x v="17"/>
    <s v="BUDGET"/>
  </r>
  <r>
    <x v="3"/>
    <n v="40023541"/>
    <n v="41110000000"/>
    <n v="4111001000"/>
    <x v="4"/>
    <s v="JAVNI IZVRSITELJ IVAN SEKULIC"/>
    <n v="180"/>
    <x v="17"/>
    <s v="BUDGET"/>
  </r>
  <r>
    <x v="3"/>
    <n v="40023551"/>
    <n v="41110000000"/>
    <n v="4111001000"/>
    <x v="4"/>
    <s v="SINDIK.ORG.MIN.POLJOPRIVREDE"/>
    <n v="7.38"/>
    <x v="17"/>
    <s v="BUDGET"/>
  </r>
  <r>
    <x v="3"/>
    <n v="40023770"/>
    <n v="41490000000"/>
    <n v="4149009000"/>
    <x v="2"/>
    <s v="SOCIETE GENERALE (PODGORICKA BANKA)"/>
    <n v="5"/>
    <x v="17"/>
    <s v="BUDGET"/>
  </r>
  <r>
    <x v="3"/>
    <n v="40023778"/>
    <n v="41490000000"/>
    <n v="4149009000"/>
    <x v="2"/>
    <s v="PRVA(NIKSICKA) BANKA"/>
    <n v="5.95"/>
    <x v="17"/>
    <s v="BUDGET"/>
  </r>
  <r>
    <x v="3"/>
    <n v="40023802"/>
    <n v="41440000000"/>
    <n v="4144001100"/>
    <x v="5"/>
    <s v="ATLAS BANKA"/>
    <n v="3.43"/>
    <x v="17"/>
    <s v="BUDGET"/>
  </r>
  <r>
    <x v="3"/>
    <n v="40023709"/>
    <n v="41440000000"/>
    <n v="4144001100"/>
    <x v="5"/>
    <s v="NLB MONTENEGRO BANKA"/>
    <n v="0.37"/>
    <x v="17"/>
    <s v="BUDGET"/>
  </r>
  <r>
    <x v="3"/>
    <n v="40023709"/>
    <n v="41440000000"/>
    <n v="4144001100"/>
    <x v="5"/>
    <s v="NLB MONTENEGRO BANKA"/>
    <n v="9.2100000000000009"/>
    <x v="17"/>
    <s v="BUDGET"/>
  </r>
  <r>
    <x v="3"/>
    <n v="40023747"/>
    <n v="41440000000"/>
    <n v="4144001100"/>
    <x v="5"/>
    <s v="HIPOTEKARNA BANKA PODGORICA"/>
    <n v="7.45"/>
    <x v="17"/>
    <s v="BUDGET"/>
  </r>
  <r>
    <x v="3"/>
    <n v="40023423"/>
    <n v="41110000000"/>
    <n v="4111001000"/>
    <x v="4"/>
    <s v="CRNOGORSKA KOMERCIJALNA BANKA"/>
    <n v="4845.51"/>
    <x v="17"/>
    <s v="BUDGET"/>
  </r>
  <r>
    <x v="3"/>
    <n v="40023430"/>
    <n v="41110000000"/>
    <n v="4111001000"/>
    <x v="4"/>
    <s v="NLB MONTENEGRO BANKA"/>
    <n v="1916.44"/>
    <x v="17"/>
    <s v="BUDGET"/>
  </r>
  <r>
    <x v="3"/>
    <n v="40023461"/>
    <n v="41110000000"/>
    <n v="4111001000"/>
    <x v="4"/>
    <s v="SOCIETE GENERALE (PODGORICKA BANKA)"/>
    <n v="1001.39"/>
    <x v="17"/>
    <s v="BUDGET"/>
  </r>
  <r>
    <x v="3"/>
    <n v="40023493"/>
    <n v="41110000000"/>
    <n v="4111001000"/>
    <x v="4"/>
    <s v="DEMOKRATSKA PARTIJA SOCIJALISTA CG"/>
    <n v="30.57"/>
    <x v="17"/>
    <s v="BUDGET"/>
  </r>
  <r>
    <x v="3"/>
    <n v="40023577"/>
    <n v="41110000000"/>
    <n v="4111001000"/>
    <x v="4"/>
    <s v="UPRAVA POLICIJE"/>
    <n v="30"/>
    <x v="17"/>
    <s v="BUDGET"/>
  </r>
  <r>
    <x v="3"/>
    <n v="40023638"/>
    <n v="41490000000"/>
    <n v="4149009000"/>
    <x v="2"/>
    <s v="CRNOGORSKA KOMERCIJALNA BANKA"/>
    <n v="24.22"/>
    <x v="17"/>
    <s v="BUDGET"/>
  </r>
  <r>
    <x v="3"/>
    <n v="40026162"/>
    <n v="41470000000"/>
    <n v="4147001000"/>
    <x v="1"/>
    <s v="AG.ZA KONTR.I CERT.U ORG.POLJOPR"/>
    <n v="8936.6"/>
    <x v="17"/>
    <s v="BUDGET"/>
  </r>
  <r>
    <x v="3"/>
    <n v="40026134"/>
    <n v="41810000000"/>
    <n v="4181001100"/>
    <x v="25"/>
    <s v="SAVEZ PCELARSKIH ORGANIZACIJA"/>
    <n v="32100"/>
    <x v="17"/>
    <s v="BUDGET"/>
  </r>
  <r>
    <x v="4"/>
    <n v="40009265"/>
    <n v="41490000000"/>
    <n v="4149001000"/>
    <x v="23"/>
    <s v="SLUZBENI LIST"/>
    <n v="448.33"/>
    <x v="7"/>
    <s v="BUDGET"/>
  </r>
  <r>
    <x v="4"/>
    <n v="40007097"/>
    <n v="41140000000"/>
    <n v="4114001000"/>
    <x v="28"/>
    <s v="JEDINSTVENI RACUN POREZA I DOPRIN"/>
    <n v="456.18"/>
    <x v="9"/>
    <s v="BUDGET"/>
  </r>
  <r>
    <x v="4"/>
    <n v="40007097"/>
    <n v="41140000000"/>
    <n v="4114002000"/>
    <x v="29"/>
    <s v="JEDINSTVENI RACUN POREZA I DOPRIN"/>
    <n v="356.67"/>
    <x v="9"/>
    <s v="BUDGET"/>
  </r>
  <r>
    <x v="4"/>
    <n v="40007097"/>
    <n v="41140000000"/>
    <n v="4114003000"/>
    <x v="30"/>
    <s v="JEDINSTVENI RACUN POREZA I DOPRIN"/>
    <n v="41.45"/>
    <x v="9"/>
    <s v="BUDGET"/>
  </r>
  <r>
    <x v="4"/>
    <n v="40007097"/>
    <n v="41140000000"/>
    <n v="4114005000"/>
    <x v="32"/>
    <s v="JEDINSTVENI RACUN POREZA I DOPRIN"/>
    <n v="16.59"/>
    <x v="9"/>
    <s v="BUDGET"/>
  </r>
  <r>
    <x v="4"/>
    <n v="40007045"/>
    <n v="41120000000"/>
    <n v="4112001000"/>
    <x v="31"/>
    <s v="JEDINSTVENI RACUN POREZA I DOPRIN"/>
    <n v="775.48"/>
    <x v="9"/>
    <s v="BUDGET"/>
  </r>
  <r>
    <x v="4"/>
    <n v="40007071"/>
    <n v="41130000000"/>
    <n v="4113001000"/>
    <x v="28"/>
    <s v="JEDINSTVENI RACUN POREZA I DOPRIN"/>
    <n v="1244.1600000000001"/>
    <x v="9"/>
    <s v="BUDGET"/>
  </r>
  <r>
    <x v="4"/>
    <n v="40007071"/>
    <n v="41130000000"/>
    <n v="4113002000"/>
    <x v="29"/>
    <s v="JEDINSTVENI RACUN POREZA I DOPRIN"/>
    <n v="705"/>
    <x v="9"/>
    <s v="BUDGET"/>
  </r>
  <r>
    <x v="4"/>
    <n v="40007071"/>
    <n v="41130000000"/>
    <n v="4113003000"/>
    <x v="30"/>
    <s v="JEDINSTVENI RACUN POREZA I DOPRIN"/>
    <n v="41.45"/>
    <x v="9"/>
    <s v="BUDGET"/>
  </r>
  <r>
    <x v="4"/>
    <n v="40007112"/>
    <n v="41150000000"/>
    <n v="4115001000"/>
    <x v="33"/>
    <s v="PRIREZ NA POREZ PODGORICA"/>
    <n v="116.31"/>
    <x v="10"/>
    <s v="BUDGET"/>
  </r>
  <r>
    <x v="4"/>
    <n v="40015171"/>
    <n v="41410000000"/>
    <n v="4141001000"/>
    <x v="0"/>
    <s v="CENTRALNA BANKA"/>
    <n v="17.5"/>
    <x v="11"/>
    <s v="BUDGET"/>
  </r>
  <r>
    <x v="4"/>
    <n v="40015171"/>
    <n v="41410000000"/>
    <n v="4141001000"/>
    <x v="0"/>
    <s v="CENTRALNA BANKA"/>
    <n v="482.5"/>
    <x v="11"/>
    <s v="BUDGET"/>
  </r>
  <r>
    <x v="4"/>
    <n v="40015959"/>
    <n v="44120000000"/>
    <n v="4412009000"/>
    <x v="40"/>
    <s v="PRVA(NIKSICKA)BANKA"/>
    <n v="1500"/>
    <x v="11"/>
    <s v="BUDGET"/>
  </r>
  <r>
    <x v="4"/>
    <n v="40017731"/>
    <n v="41530000000"/>
    <n v="4153003000"/>
    <x v="11"/>
    <s v="OSMANAGIC CO DOO"/>
    <n v="213.7"/>
    <x v="13"/>
    <s v="BUDGET"/>
  </r>
  <r>
    <x v="4"/>
    <n v="40017731"/>
    <n v="41530000000"/>
    <n v="4153003000"/>
    <x v="11"/>
    <s v="OSMANAGIC CO DOO"/>
    <n v="175.72"/>
    <x v="13"/>
    <s v="BUDGET"/>
  </r>
  <r>
    <x v="4"/>
    <n v="40022316"/>
    <n v="44120000000"/>
    <n v="4412009000"/>
    <x v="40"/>
    <s v="JEDINSTVENI RACUN POREZA I DOPRIN"/>
    <n v="26.89"/>
    <x v="17"/>
    <s v="BUDGET"/>
  </r>
  <r>
    <x v="4"/>
    <n v="40022317"/>
    <n v="44120000000"/>
    <n v="4412009000"/>
    <x v="40"/>
    <s v="PRIREZ NA UGOVOR O DJELU"/>
    <n v="4.03"/>
    <x v="17"/>
    <s v="BUDGET"/>
  </r>
  <r>
    <x v="4"/>
    <n v="40022320"/>
    <n v="44120000000"/>
    <n v="4412009000"/>
    <x v="40"/>
    <s v="JEDINSTVENI RACUN POREZA I DOPRIN"/>
    <n v="26.89"/>
    <x v="17"/>
    <s v="BUDGET"/>
  </r>
  <r>
    <x v="4"/>
    <n v="40022324"/>
    <n v="44120000000"/>
    <n v="4412009000"/>
    <x v="40"/>
    <s v="PRIREZ NA UGOVOR O DJELU"/>
    <n v="4.03"/>
    <x v="17"/>
    <s v="BUDGET"/>
  </r>
  <r>
    <x v="4"/>
    <n v="40022342"/>
    <n v="44120000000"/>
    <n v="4412009000"/>
    <x v="40"/>
    <s v="PRIREZ NA UGOVOR O DJELU"/>
    <n v="4.03"/>
    <x v="17"/>
    <s v="BUDGET"/>
  </r>
  <r>
    <x v="4"/>
    <n v="40022347"/>
    <n v="44120000000"/>
    <n v="4412009000"/>
    <x v="40"/>
    <s v="JEDINSTVENI RACUN POREZA I DOPRIN"/>
    <n v="26.89"/>
    <x v="17"/>
    <s v="BUDGET"/>
  </r>
  <r>
    <x v="4"/>
    <n v="40022350"/>
    <n v="44120000000"/>
    <n v="4412009000"/>
    <x v="40"/>
    <s v="PRIREZ NA UGOVOR O DJELU"/>
    <n v="4.03"/>
    <x v="17"/>
    <s v="BUDGET"/>
  </r>
  <r>
    <x v="4"/>
    <n v="40022362"/>
    <n v="44120000000"/>
    <n v="4412009000"/>
    <x v="40"/>
    <s v="TEHNOPOLIS DOO"/>
    <n v="2479.3200000000002"/>
    <x v="17"/>
    <s v="BUDGET"/>
  </r>
  <r>
    <x v="4"/>
    <n v="40022256"/>
    <n v="44120000000"/>
    <n v="4412009000"/>
    <x v="40"/>
    <s v="JEDINSTVENI RACUN POREZA I DOPRIN"/>
    <n v="26.89"/>
    <x v="17"/>
    <s v="BUDGET"/>
  </r>
  <r>
    <x v="4"/>
    <n v="40022261"/>
    <n v="44120000000"/>
    <n v="4412009000"/>
    <x v="40"/>
    <s v="PRIREZ NA UGOVOR O DJELU"/>
    <n v="4.03"/>
    <x v="17"/>
    <s v="BUDGET"/>
  </r>
  <r>
    <x v="4"/>
    <n v="40022292"/>
    <n v="44120000000"/>
    <n v="4412009000"/>
    <x v="40"/>
    <s v="JEDINSTVENI RACUN POREZA I DOPRIN"/>
    <n v="26.89"/>
    <x v="17"/>
    <s v="BUDGET"/>
  </r>
  <r>
    <x v="4"/>
    <n v="40022295"/>
    <n v="44120000000"/>
    <n v="4412009000"/>
    <x v="40"/>
    <s v="PRIREZ NA UGOVOR O DJELU"/>
    <n v="4.03"/>
    <x v="17"/>
    <s v="BUDGET"/>
  </r>
  <r>
    <x v="4"/>
    <n v="40022300"/>
    <n v="44120000000"/>
    <n v="4412009000"/>
    <x v="40"/>
    <s v="JEDINSTVENI RACUN POREZA I DOPRIN"/>
    <n v="26.89"/>
    <x v="17"/>
    <s v="BUDGET"/>
  </r>
  <r>
    <x v="4"/>
    <n v="40022264"/>
    <n v="44120000000"/>
    <n v="4412009000"/>
    <x v="40"/>
    <s v="JEDINSTVENI RACUN POREZA I DOPRIN"/>
    <n v="26.89"/>
    <x v="17"/>
    <s v="BUDGET"/>
  </r>
  <r>
    <x v="4"/>
    <n v="40022269"/>
    <n v="44120000000"/>
    <n v="4412009000"/>
    <x v="40"/>
    <s v="PRIREZ NA UGOVOR O DJELU"/>
    <n v="4.03"/>
    <x v="17"/>
    <s v="BUDGET"/>
  </r>
  <r>
    <x v="4"/>
    <n v="40022277"/>
    <n v="44120000000"/>
    <n v="4412009000"/>
    <x v="40"/>
    <s v="JEDINSTVENI RACUN POREZA I DOPRIN"/>
    <n v="26.89"/>
    <x v="17"/>
    <s v="BUDGET"/>
  </r>
  <r>
    <x v="4"/>
    <n v="40022280"/>
    <n v="44120000000"/>
    <n v="4412009000"/>
    <x v="40"/>
    <s v="PRIREZ NA UGOVOR O DJELU"/>
    <n v="4.03"/>
    <x v="17"/>
    <s v="BUDGET"/>
  </r>
  <r>
    <x v="4"/>
    <n v="40022310"/>
    <n v="44120000000"/>
    <n v="4412009000"/>
    <x v="40"/>
    <s v="PRIREZ NA UGOVOR O DJELU"/>
    <n v="4.03"/>
    <x v="17"/>
    <s v="BUDGET"/>
  </r>
  <r>
    <x v="4"/>
    <n v="40022329"/>
    <n v="44120000000"/>
    <n v="4412009000"/>
    <x v="40"/>
    <s v="JEDINSTVENI RACUN POREZA I DOPRIN"/>
    <n v="26.89"/>
    <x v="17"/>
    <s v="BUDGET"/>
  </r>
  <r>
    <x v="4"/>
    <n v="40022332"/>
    <n v="44120000000"/>
    <n v="4412009000"/>
    <x v="40"/>
    <s v="PRIREZ NA UGOVOR O DJELU"/>
    <n v="4.03"/>
    <x v="17"/>
    <s v="BUDGET"/>
  </r>
  <r>
    <x v="4"/>
    <n v="40022338"/>
    <n v="44120000000"/>
    <n v="4412009000"/>
    <x v="40"/>
    <s v="JEDINSTVENI RACUN POREZA I DOPRIN"/>
    <n v="26.89"/>
    <x v="17"/>
    <s v="BUDGET"/>
  </r>
  <r>
    <x v="4"/>
    <n v="40022374"/>
    <n v="44120000000"/>
    <n v="4412009000"/>
    <x v="40"/>
    <s v="FRANCA MARKETI DOO BIJELO POLJE"/>
    <n v="2272.73"/>
    <x v="17"/>
    <s v="BUDGET"/>
  </r>
  <r>
    <x v="4"/>
    <n v="40022389"/>
    <n v="44120000000"/>
    <n v="4412009000"/>
    <x v="40"/>
    <s v="FRANCA MARKETI DOO BIJELO POLJE"/>
    <n v="206.61"/>
    <x v="17"/>
    <s v="BUDGET"/>
  </r>
  <r>
    <x v="4"/>
    <n v="40023074"/>
    <n v="44120000000"/>
    <n v="4412009000"/>
    <x v="40"/>
    <s v="SOCIETE GENERALE MONTENEGRO"/>
    <n v="2000"/>
    <x v="17"/>
    <s v="BUDGET"/>
  </r>
  <r>
    <x v="4"/>
    <n v="40024224"/>
    <n v="41110000000"/>
    <n v="4111001000"/>
    <x v="4"/>
    <s v="CRNOGORSKA KOMERCIJALNA BANKA"/>
    <n v="2295"/>
    <x v="17"/>
    <s v="BUDGET"/>
  </r>
  <r>
    <x v="4"/>
    <n v="40024293"/>
    <n v="41440000000"/>
    <n v="4144001100"/>
    <x v="5"/>
    <s v="CRNOGORSKA KOMERCIJALNA BANKA"/>
    <n v="11.47"/>
    <x v="17"/>
    <s v="BUDGET"/>
  </r>
  <r>
    <x v="4"/>
    <n v="40024333"/>
    <n v="41440000000"/>
    <n v="4144001100"/>
    <x v="5"/>
    <s v="NLB MONTENEGRO BANKA"/>
    <n v="2.5"/>
    <x v="17"/>
    <s v="BUDGET"/>
  </r>
  <r>
    <x v="4"/>
    <n v="40024240"/>
    <n v="41110000000"/>
    <n v="4111001000"/>
    <x v="4"/>
    <s v="SOCIETE GENERALE (PODGORICKA BANKA)"/>
    <n v="1672.17"/>
    <x v="17"/>
    <s v="BUDGET"/>
  </r>
  <r>
    <x v="4"/>
    <n v="40024253"/>
    <n v="41110000000"/>
    <n v="4111001000"/>
    <x v="4"/>
    <s v="ERSTE(OPORTUNITI) BANKA"/>
    <n v="1021.41"/>
    <x v="17"/>
    <s v="BUDGET"/>
  </r>
  <r>
    <x v="4"/>
    <n v="40024263"/>
    <n v="41110000000"/>
    <n v="4111001000"/>
    <x v="4"/>
    <s v="NLB MONTENEGRO BANKA"/>
    <n v="501.81"/>
    <x v="17"/>
    <s v="BUDGET"/>
  </r>
  <r>
    <x v="4"/>
    <n v="40024284"/>
    <n v="41110000000"/>
    <n v="4111001000"/>
    <x v="4"/>
    <s v="DEMOKRATSKA PARTIJA SOCIJALISTA CG"/>
    <n v="31.59"/>
    <x v="17"/>
    <s v="BUDGET"/>
  </r>
  <r>
    <x v="4"/>
    <n v="40024315"/>
    <n v="41440000000"/>
    <n v="4144001100"/>
    <x v="5"/>
    <s v="SOCIETE GENERALE (PODGORICKA BANKA)"/>
    <n v="2.74"/>
    <x v="17"/>
    <s v="BUDGET"/>
  </r>
  <r>
    <x v="4"/>
    <n v="40024315"/>
    <n v="41440000000"/>
    <n v="4144001100"/>
    <x v="5"/>
    <s v="SOCIETE GENERALE (PODGORICKA BANKA)"/>
    <n v="5.62"/>
    <x v="17"/>
    <s v="BUDGET"/>
  </r>
  <r>
    <x v="4"/>
    <n v="40024322"/>
    <n v="41440000000"/>
    <n v="4144001100"/>
    <x v="5"/>
    <s v="ERSTE(OPORTUNITI) BANKA"/>
    <n v="5.0999999999999996"/>
    <x v="17"/>
    <s v="BUDGET"/>
  </r>
  <r>
    <x v="4"/>
    <n v="40026169"/>
    <n v="41470000000"/>
    <n v="4147001000"/>
    <x v="1"/>
    <s v="AG.ZA KONTR.I CERT.U ORG.POLJOPR"/>
    <n v="440.37"/>
    <x v="17"/>
    <s v="BUDGET"/>
  </r>
  <r>
    <x v="4"/>
    <n v="40026169"/>
    <n v="41470000000"/>
    <n v="4147001000"/>
    <x v="1"/>
    <s v="AG.ZA KONTR.I CERT.U ORG.POLJOPR"/>
    <n v="245.34"/>
    <x v="17"/>
    <s v="BUDGET"/>
  </r>
  <r>
    <x v="5"/>
    <n v="40011816"/>
    <n v="41470000000"/>
    <n v="4147001000"/>
    <x v="1"/>
    <s v="NLB MONTENEGRO BANKA"/>
    <n v="200"/>
    <x v="8"/>
    <s v="BUDGET"/>
  </r>
  <r>
    <x v="5"/>
    <n v="40011823"/>
    <n v="41490000000"/>
    <n v="4149009000"/>
    <x v="2"/>
    <s v="FIRMOPROM PODGORICA"/>
    <n v="204.3"/>
    <x v="8"/>
    <s v="BUDGET"/>
  </r>
  <r>
    <x v="5"/>
    <n v="40006910"/>
    <n v="41130000000"/>
    <n v="4113001000"/>
    <x v="28"/>
    <s v="JEDINSTVENI RACUN POREZA I DOPRIN"/>
    <n v="1303.5899999999999"/>
    <x v="9"/>
    <s v="BUDGET"/>
  </r>
  <r>
    <x v="5"/>
    <n v="40006910"/>
    <n v="41130000000"/>
    <n v="4113002000"/>
    <x v="29"/>
    <s v="JEDINSTVENI RACUN POREZA I DOPRIN"/>
    <n v="738.7"/>
    <x v="9"/>
    <s v="BUDGET"/>
  </r>
  <r>
    <x v="5"/>
    <n v="40006910"/>
    <n v="41130000000"/>
    <n v="4113003000"/>
    <x v="30"/>
    <s v="JEDINSTVENI RACUN POREZA I DOPRIN"/>
    <n v="43.44"/>
    <x v="9"/>
    <s v="BUDGET"/>
  </r>
  <r>
    <x v="5"/>
    <n v="40006994"/>
    <n v="41140000000"/>
    <n v="4114001000"/>
    <x v="28"/>
    <s v="JEDINSTVENI RACUN POREZA I DOPRIN"/>
    <n v="477.98"/>
    <x v="9"/>
    <s v="BUDGET"/>
  </r>
  <r>
    <x v="5"/>
    <n v="40006994"/>
    <n v="41140000000"/>
    <n v="4114002000"/>
    <x v="29"/>
    <s v="JEDINSTVENI RACUN POREZA I DOPRIN"/>
    <n v="373.69"/>
    <x v="9"/>
    <s v="BUDGET"/>
  </r>
  <r>
    <x v="5"/>
    <n v="40006994"/>
    <n v="41140000000"/>
    <n v="4114003000"/>
    <x v="30"/>
    <s v="JEDINSTVENI RACUN POREZA I DOPRIN"/>
    <n v="43.44"/>
    <x v="9"/>
    <s v="BUDGET"/>
  </r>
  <r>
    <x v="5"/>
    <n v="40006994"/>
    <n v="41140000000"/>
    <n v="4114005000"/>
    <x v="32"/>
    <s v="JEDINSTVENI RACUN POREZA I DOPRIN"/>
    <n v="17.37"/>
    <x v="9"/>
    <s v="BUDGET"/>
  </r>
  <r>
    <x v="5"/>
    <n v="40006887"/>
    <n v="41120000000"/>
    <n v="4112001000"/>
    <x v="31"/>
    <s v="JEDINSTVENI RACUN POREZA I DOPRIN"/>
    <n v="821.7"/>
    <x v="9"/>
    <s v="BUDGET"/>
  </r>
  <r>
    <x v="5"/>
    <n v="40007012"/>
    <n v="41150000000"/>
    <n v="4115001000"/>
    <x v="33"/>
    <s v="PRIREZ NA POREZ PODGORICA"/>
    <n v="115.17"/>
    <x v="10"/>
    <s v="BUDGET"/>
  </r>
  <r>
    <x v="5"/>
    <n v="40007025"/>
    <n v="41150000000"/>
    <n v="4115001000"/>
    <x v="33"/>
    <s v="PRIREZ NA POREZ NIKSIC"/>
    <n v="7.01"/>
    <x v="10"/>
    <s v="BUDGET"/>
  </r>
  <r>
    <x v="5"/>
    <n v="40015166"/>
    <n v="41410000000"/>
    <n v="4141001000"/>
    <x v="0"/>
    <s v="CENTRALNA BANKA"/>
    <n v="155.5"/>
    <x v="11"/>
    <s v="BUDGET"/>
  </r>
  <r>
    <x v="5"/>
    <n v="40015947"/>
    <n v="41470000000"/>
    <n v="4147001000"/>
    <x v="1"/>
    <s v="UDRUZENJE GORANA PODGORICE"/>
    <n v="1000"/>
    <x v="11"/>
    <s v="BUDGET"/>
  </r>
  <r>
    <x v="5"/>
    <n v="40016926"/>
    <n v="41470000000"/>
    <n v="4147001000"/>
    <x v="1"/>
    <s v="CRNOGORSKA KOMERCIJALNA BANKA"/>
    <n v="300"/>
    <x v="12"/>
    <s v="BUDGET"/>
  </r>
  <r>
    <x v="5"/>
    <n v="40017894"/>
    <n v="41470000000"/>
    <n v="4147001000"/>
    <x v="1"/>
    <s v="OS DJ.PERUNOVIC NIKSIC"/>
    <n v="300"/>
    <x v="13"/>
    <s v="BUDGET"/>
  </r>
  <r>
    <x v="5"/>
    <n v="40017901"/>
    <n v="41470000000"/>
    <n v="4147001000"/>
    <x v="1"/>
    <s v="PRVA(NIKSICKA)BANKA"/>
    <n v="500"/>
    <x v="13"/>
    <s v="BUDGET"/>
  </r>
  <r>
    <x v="5"/>
    <n v="40024539"/>
    <n v="41110000000"/>
    <n v="4111001000"/>
    <x v="4"/>
    <s v="ERSTE(OPORTUNITI) BANKA"/>
    <n v="1028.1400000000001"/>
    <x v="17"/>
    <s v="BUDGET"/>
  </r>
  <r>
    <x v="5"/>
    <n v="40024607"/>
    <n v="41440000000"/>
    <n v="4144001100"/>
    <x v="5"/>
    <s v="CRNOGORSKA KOMERCIJALNA BANKA"/>
    <n v="14.33"/>
    <x v="17"/>
    <s v="BUDGET"/>
  </r>
  <r>
    <x v="5"/>
    <n v="40024519"/>
    <n v="41110000000"/>
    <n v="4111001000"/>
    <x v="4"/>
    <s v="CRNOGORSKA KOMERCIJALNA BANKA"/>
    <n v="2867.06"/>
    <x v="17"/>
    <s v="BUDGET"/>
  </r>
  <r>
    <x v="5"/>
    <n v="40024532"/>
    <n v="41110000000"/>
    <n v="4111001000"/>
    <x v="4"/>
    <s v="SOCIETE GENERALE (PODGORICKA BANKA)"/>
    <n v="673.61"/>
    <x v="17"/>
    <s v="BUDGET"/>
  </r>
  <r>
    <x v="5"/>
    <n v="40024550"/>
    <n v="41110000000"/>
    <n v="4111001000"/>
    <x v="4"/>
    <s v="HIPOTEKARNA BANKA PODGORICA"/>
    <n v="504.05"/>
    <x v="17"/>
    <s v="BUDGET"/>
  </r>
  <r>
    <x v="5"/>
    <n v="40024567"/>
    <n v="41110000000"/>
    <n v="4111001000"/>
    <x v="4"/>
    <s v="UDRUZENI SINDIKAT DRZAV.INSTITUCIJA"/>
    <n v="18.72"/>
    <x v="17"/>
    <s v="BUDGET"/>
  </r>
  <r>
    <x v="5"/>
    <n v="40024594"/>
    <n v="41110000000"/>
    <n v="4111001000"/>
    <x v="4"/>
    <s v="ATLAS BANKA BERANE"/>
    <n v="300"/>
    <x v="17"/>
    <s v="BUDGET"/>
  </r>
  <r>
    <x v="5"/>
    <n v="40024621"/>
    <n v="41440000000"/>
    <n v="4144001100"/>
    <x v="5"/>
    <s v="SOCIETE GENERALE (PODGORICKA BANKA)"/>
    <n v="3.36"/>
    <x v="17"/>
    <s v="BUDGET"/>
  </r>
  <r>
    <x v="5"/>
    <n v="40024632"/>
    <n v="41440000000"/>
    <n v="4144001100"/>
    <x v="5"/>
    <s v="ERSTE(OPORTUNITI) BANKA"/>
    <n v="5.14"/>
    <x v="17"/>
    <s v="BUDGET"/>
  </r>
  <r>
    <x v="5"/>
    <n v="40024644"/>
    <n v="41440000000"/>
    <n v="4144001100"/>
    <x v="5"/>
    <s v="HIPOTEKARNA BANKA PODGORICA"/>
    <n v="2.52"/>
    <x v="17"/>
    <s v="BUDGET"/>
  </r>
  <r>
    <x v="6"/>
    <n v="40009269"/>
    <n v="41490000000"/>
    <n v="4149001000"/>
    <x v="23"/>
    <s v="SLUZBENI LIST"/>
    <n v="90"/>
    <x v="7"/>
    <s v="BUDGET"/>
  </r>
  <r>
    <x v="6"/>
    <n v="40012188"/>
    <n v="41950000000"/>
    <n v="4195002000"/>
    <x v="41"/>
    <s v="CRNOGORSKA KOMERCIJALNA BANKA"/>
    <n v="24.5"/>
    <x v="8"/>
    <s v="BUDGET"/>
  </r>
  <r>
    <x v="6"/>
    <n v="40012192"/>
    <n v="41950000000"/>
    <n v="4195002000"/>
    <x v="41"/>
    <s v="CRNOGORSKA KOMERCIJALNA BANKA"/>
    <n v="20"/>
    <x v="8"/>
    <s v="BUDGET"/>
  </r>
  <r>
    <x v="6"/>
    <n v="40013464"/>
    <n v="41470000000"/>
    <n v="4147001000"/>
    <x v="1"/>
    <s v="CRNOGORSKA KOMERCIJALNA BANKA"/>
    <n v="500"/>
    <x v="19"/>
    <s v="DONACIJA"/>
  </r>
  <r>
    <x v="6"/>
    <n v="40013476"/>
    <n v="41470000000"/>
    <n v="4147001000"/>
    <x v="1"/>
    <s v="JEDINSTVENI RACUN POREZA I DOPRIN"/>
    <n v="101.93"/>
    <x v="19"/>
    <s v="DONACIJA"/>
  </r>
  <r>
    <x v="6"/>
    <n v="40013476"/>
    <n v="41470000000"/>
    <n v="4147001000"/>
    <x v="1"/>
    <s v="JEDINSTVENI RACUN POREZA I DOPRIN"/>
    <n v="63.65"/>
    <x v="19"/>
    <s v="DONACIJA"/>
  </r>
  <r>
    <x v="6"/>
    <n v="40013476"/>
    <n v="41470000000"/>
    <n v="4147001000"/>
    <x v="1"/>
    <s v="JEDINSTVENI RACUN POREZA I DOPRIN"/>
    <n v="44.75"/>
    <x v="19"/>
    <s v="DONACIJA"/>
  </r>
  <r>
    <x v="6"/>
    <n v="40013482"/>
    <n v="41470000000"/>
    <n v="4147001000"/>
    <x v="1"/>
    <s v="PRIREZ NA UGOVOR O DJELU"/>
    <n v="6.71"/>
    <x v="19"/>
    <s v="DONACIJA"/>
  </r>
  <r>
    <x v="6"/>
    <n v="40013516"/>
    <n v="41470000000"/>
    <n v="4147001000"/>
    <x v="1"/>
    <s v="JEDINSTVENI RACUN POREZA I DOPRIN"/>
    <n v="81.55"/>
    <x v="19"/>
    <s v="DONACIJA"/>
  </r>
  <r>
    <x v="6"/>
    <n v="40013516"/>
    <n v="41470000000"/>
    <n v="4147001000"/>
    <x v="1"/>
    <s v="JEDINSTVENI RACUN POREZA I DOPRIN"/>
    <n v="50.92"/>
    <x v="19"/>
    <s v="DONACIJA"/>
  </r>
  <r>
    <x v="6"/>
    <n v="40013516"/>
    <n v="41470000000"/>
    <n v="4147001000"/>
    <x v="1"/>
    <s v="JEDINSTVENI RACUN POREZA I DOPRIN"/>
    <n v="35.799999999999997"/>
    <x v="19"/>
    <s v="DONACIJA"/>
  </r>
  <r>
    <x v="6"/>
    <n v="40013524"/>
    <n v="41470000000"/>
    <n v="4147001000"/>
    <x v="1"/>
    <s v="PRIREZ NA UGOVOR O DJELU"/>
    <n v="5.37"/>
    <x v="19"/>
    <s v="DONACIJA"/>
  </r>
  <r>
    <x v="6"/>
    <n v="40013496"/>
    <n v="41470000000"/>
    <n v="4147001000"/>
    <x v="1"/>
    <s v="ERSTE (OPORTUNITI) BANKA"/>
    <n v="400"/>
    <x v="19"/>
    <s v="DONACIJA"/>
  </r>
  <r>
    <x v="6"/>
    <n v="40013547"/>
    <n v="41470000000"/>
    <n v="4147001000"/>
    <x v="1"/>
    <s v="CRNOGORSKA KOMERCIJALNA BANKA"/>
    <n v="93.25"/>
    <x v="19"/>
    <s v="DONACIJA"/>
  </r>
  <r>
    <x v="6"/>
    <n v="40013568"/>
    <n v="41470000000"/>
    <n v="4147001000"/>
    <x v="1"/>
    <s v="CRNOGORSKA KOMERCIJALNA BANKA"/>
    <n v="19.579999999999998"/>
    <x v="19"/>
    <s v="BUDGET"/>
  </r>
  <r>
    <x v="6"/>
    <n v="40013576"/>
    <n v="41470000000"/>
    <n v="4147001000"/>
    <x v="1"/>
    <s v="NOVA POBJEDA DOO"/>
    <n v="31.5"/>
    <x v="19"/>
    <s v="BUDGET"/>
  </r>
  <r>
    <x v="6"/>
    <n v="40013586"/>
    <n v="41470000000"/>
    <n v="4147001000"/>
    <x v="1"/>
    <s v="NOVA POBJEDA DOO"/>
    <n v="150"/>
    <x v="19"/>
    <s v="DONACIJA"/>
  </r>
  <r>
    <x v="6"/>
    <n v="40013595"/>
    <n v="41470000000"/>
    <n v="4147001000"/>
    <x v="1"/>
    <s v="DHL INTERNATIONAL MONTENEGRO"/>
    <n v="28.14"/>
    <x v="19"/>
    <s v="DONACIJA"/>
  </r>
  <r>
    <x v="6"/>
    <n v="40007225"/>
    <n v="41140000000"/>
    <n v="4114001000"/>
    <x v="28"/>
    <s v="JEDINSTVENI RACUN POREZA I DOPRIN"/>
    <n v="287.64999999999998"/>
    <x v="9"/>
    <s v="BUDGET"/>
  </r>
  <r>
    <x v="6"/>
    <n v="40007225"/>
    <n v="41140000000"/>
    <n v="4114002000"/>
    <x v="29"/>
    <s v="JEDINSTVENI RACUN POREZA I DOPRIN"/>
    <n v="224.89"/>
    <x v="9"/>
    <s v="BUDGET"/>
  </r>
  <r>
    <x v="6"/>
    <n v="40007225"/>
    <n v="41140000000"/>
    <n v="4114003000"/>
    <x v="30"/>
    <s v="JEDINSTVENI RACUN POREZA I DOPRIN"/>
    <n v="26.15"/>
    <x v="9"/>
    <s v="BUDGET"/>
  </r>
  <r>
    <x v="6"/>
    <n v="40007225"/>
    <n v="41140000000"/>
    <n v="4114005000"/>
    <x v="32"/>
    <s v="JEDINSTVENI RACUN POREZA I DOPRIN"/>
    <n v="10.46"/>
    <x v="9"/>
    <s v="BUDGET"/>
  </r>
  <r>
    <x v="6"/>
    <n v="40007186"/>
    <n v="41120000000"/>
    <n v="4112001000"/>
    <x v="31"/>
    <s v="JEDINSTVENI RACUN POREZA I DOPRIN"/>
    <n v="498.84"/>
    <x v="9"/>
    <s v="BUDGET"/>
  </r>
  <r>
    <x v="6"/>
    <n v="40007205"/>
    <n v="41130000000"/>
    <n v="4113001000"/>
    <x v="28"/>
    <s v="JEDINSTVENI RACUN POREZA I DOPRIN"/>
    <n v="784.5"/>
    <x v="9"/>
    <s v="BUDGET"/>
  </r>
  <r>
    <x v="6"/>
    <n v="40007205"/>
    <n v="41130000000"/>
    <n v="4113002000"/>
    <x v="29"/>
    <s v="JEDINSTVENI RACUN POREZA I DOPRIN"/>
    <n v="444.54"/>
    <x v="9"/>
    <s v="BUDGET"/>
  </r>
  <r>
    <x v="6"/>
    <n v="40007205"/>
    <n v="41130000000"/>
    <n v="4113003000"/>
    <x v="30"/>
    <s v="JEDINSTVENI RACUN POREZA I DOPRIN"/>
    <n v="26.15"/>
    <x v="9"/>
    <s v="BUDGET"/>
  </r>
  <r>
    <x v="6"/>
    <n v="40007237"/>
    <n v="41150000000"/>
    <n v="4115001000"/>
    <x v="33"/>
    <s v="PRIREZ NA POREZ PODGORICA"/>
    <n v="74.83"/>
    <x v="10"/>
    <s v="BUDGET"/>
  </r>
  <r>
    <x v="6"/>
    <n v="40015440"/>
    <n v="44120000000"/>
    <n v="4412003000"/>
    <x v="42"/>
    <s v="OPSTINA MOJKOVAC"/>
    <n v="5000"/>
    <x v="10"/>
    <s v="BUDGET"/>
  </r>
  <r>
    <x v="6"/>
    <n v="40015441"/>
    <n v="44120000000"/>
    <n v="4412003000"/>
    <x v="42"/>
    <s v="OPSTINA MOJKOVAC"/>
    <n v="15000"/>
    <x v="10"/>
    <s v="BUDGET"/>
  </r>
  <r>
    <x v="6"/>
    <n v="40015421"/>
    <n v="44120000000"/>
    <n v="4412003000"/>
    <x v="42"/>
    <s v="OPSTINA PETNJICA"/>
    <n v="80000"/>
    <x v="10"/>
    <s v="BUDGET"/>
  </r>
  <r>
    <x v="6"/>
    <n v="40015437"/>
    <n v="44120000000"/>
    <n v="4412003000"/>
    <x v="42"/>
    <s v="OPSTINA MOJKOVAC"/>
    <n v="7500"/>
    <x v="10"/>
    <s v="BUDGET"/>
  </r>
  <r>
    <x v="6"/>
    <n v="40015437"/>
    <n v="44120000000"/>
    <n v="4412003000"/>
    <x v="42"/>
    <s v="OPSTINA MOJKOVAC"/>
    <n v="7500"/>
    <x v="10"/>
    <s v="BUDGET"/>
  </r>
  <r>
    <x v="6"/>
    <n v="40015167"/>
    <n v="41410000000"/>
    <n v="4141001000"/>
    <x v="0"/>
    <s v="CENTRALNA BANKA"/>
    <n v="0.93"/>
    <x v="11"/>
    <s v="BUDGET"/>
  </r>
  <r>
    <x v="6"/>
    <n v="40015167"/>
    <n v="41410000000"/>
    <n v="4141001000"/>
    <x v="0"/>
    <s v="CENTRALNA BANKA"/>
    <n v="207.57"/>
    <x v="11"/>
    <s v="BUDGET"/>
  </r>
  <r>
    <x v="6"/>
    <n v="40016014"/>
    <n v="44120000000"/>
    <n v="4412003000"/>
    <x v="42"/>
    <s v="OPSTINA ANDRIJEVICA"/>
    <n v="15000"/>
    <x v="12"/>
    <s v="BUDGET"/>
  </r>
  <r>
    <x v="6"/>
    <n v="40016016"/>
    <n v="44120000000"/>
    <n v="4412003000"/>
    <x v="42"/>
    <s v="OPSTINA ANDRIJEVICA"/>
    <n v="10000"/>
    <x v="12"/>
    <s v="BUDGET"/>
  </r>
  <r>
    <x v="6"/>
    <n v="40015984"/>
    <n v="44120000000"/>
    <n v="4412003000"/>
    <x v="42"/>
    <s v="OPSTINA DANILOVGRAD"/>
    <n v="15000"/>
    <x v="12"/>
    <s v="BUDGET"/>
  </r>
  <r>
    <x v="6"/>
    <n v="40015988"/>
    <n v="44120000000"/>
    <n v="4412003000"/>
    <x v="42"/>
    <s v="OPSTINA DANILOVGRAD"/>
    <n v="20000"/>
    <x v="12"/>
    <s v="BUDGET"/>
  </r>
  <r>
    <x v="6"/>
    <n v="40015994"/>
    <n v="44120000000"/>
    <n v="4412003000"/>
    <x v="42"/>
    <s v="OPSTINA DANILOVGRAD"/>
    <n v="20000"/>
    <x v="12"/>
    <s v="BUDGET"/>
  </r>
  <r>
    <x v="6"/>
    <n v="40015999"/>
    <n v="44120000000"/>
    <n v="4412003000"/>
    <x v="42"/>
    <s v="OPSTINA DANILOVGRAD"/>
    <n v="25000"/>
    <x v="12"/>
    <s v="BUDGET"/>
  </r>
  <r>
    <x v="6"/>
    <n v="40016019"/>
    <n v="44120000000"/>
    <n v="4412003000"/>
    <x v="42"/>
    <s v="OPSTINA ANDRIJEVICA"/>
    <n v="10000"/>
    <x v="12"/>
    <s v="BUDGET"/>
  </r>
  <r>
    <x v="6"/>
    <n v="40019687"/>
    <n v="41470000000"/>
    <n v="4147001000"/>
    <x v="1"/>
    <s v="PRO FILE PODGORICA"/>
    <n v="6.03"/>
    <x v="15"/>
    <s v="BUDGET"/>
  </r>
  <r>
    <x v="6"/>
    <n v="40019674"/>
    <n v="41470000000"/>
    <n v="4147001000"/>
    <x v="1"/>
    <s v="PRO FILE PODGORICA"/>
    <n v="28.72"/>
    <x v="21"/>
    <s v="DONACIJA"/>
  </r>
  <r>
    <x v="6"/>
    <n v="40021953"/>
    <n v="41530000000"/>
    <n v="4153001000"/>
    <x v="26"/>
    <s v="CO MONT PODGORICA"/>
    <n v="81.069999999999993"/>
    <x v="16"/>
    <s v="BUDGET"/>
  </r>
  <r>
    <x v="6"/>
    <n v="40024858"/>
    <n v="41440000000"/>
    <n v="4144001100"/>
    <x v="5"/>
    <s v="CRNOGORSKA KOMERCIJALNA BANKA"/>
    <n v="7.43"/>
    <x v="17"/>
    <s v="BUDGET"/>
  </r>
  <r>
    <x v="6"/>
    <n v="40024868"/>
    <n v="41440000000"/>
    <n v="4144001100"/>
    <x v="5"/>
    <s v="NLB MONTENEGRO BANKA"/>
    <n v="2.54"/>
    <x v="17"/>
    <s v="BUDGET"/>
  </r>
  <r>
    <x v="6"/>
    <n v="40024879"/>
    <n v="41440000000"/>
    <n v="4144001100"/>
    <x v="5"/>
    <s v="HIPOTEKARNA BANKA PODGORICA"/>
    <n v="6.91"/>
    <x v="17"/>
    <s v="BUDGET"/>
  </r>
  <r>
    <x v="6"/>
    <n v="40024765"/>
    <n v="41110000000"/>
    <n v="4111001000"/>
    <x v="4"/>
    <s v="CRNOGORSKA KOMERCIJALNA BANKA"/>
    <n v="1486.65"/>
    <x v="17"/>
    <s v="BUDGET"/>
  </r>
  <r>
    <x v="6"/>
    <n v="40024808"/>
    <n v="41110000000"/>
    <n v="4111001000"/>
    <x v="4"/>
    <s v="HIPOTEKARNA BANKA PODGORICA"/>
    <n v="1382.82"/>
    <x v="17"/>
    <s v="BUDGET"/>
  </r>
  <r>
    <x v="6"/>
    <n v="40024841"/>
    <n v="41110000000"/>
    <n v="4111001000"/>
    <x v="4"/>
    <s v="DEMOKRATSKA PARTIJA SOCIJALISTA CG"/>
    <n v="29.68"/>
    <x v="17"/>
    <s v="BUDGET"/>
  </r>
  <r>
    <x v="6"/>
    <n v="40024799"/>
    <n v="41110000000"/>
    <n v="4111001000"/>
    <x v="4"/>
    <s v="NLB MONTENEGRO BANKA"/>
    <n v="508.51"/>
    <x v="17"/>
    <s v="BUDGET"/>
  </r>
  <r>
    <x v="0"/>
    <n v="40024418"/>
    <n v="41120000000"/>
    <n v="4112001000"/>
    <x v="31"/>
    <s v="JEDINSTVENI RACUN POREZA I DOPRIN"/>
    <n v="794.69"/>
    <x v="23"/>
    <s v="BUDGET"/>
  </r>
  <r>
    <x v="0"/>
    <n v="40024436"/>
    <n v="41130000000"/>
    <n v="4113001000"/>
    <x v="28"/>
    <s v="JEDINSTVENI RACUN POREZA I DOPRIN"/>
    <n v="1263.0999999999999"/>
    <x v="23"/>
    <s v="BUDGET"/>
  </r>
  <r>
    <x v="0"/>
    <n v="40024436"/>
    <n v="41130000000"/>
    <n v="4113002000"/>
    <x v="29"/>
    <s v="JEDINSTVENI RACUN POREZA I DOPRIN"/>
    <n v="715.75"/>
    <x v="23"/>
    <s v="BUDGET"/>
  </r>
  <r>
    <x v="0"/>
    <n v="40024436"/>
    <n v="41130000000"/>
    <n v="4113003000"/>
    <x v="30"/>
    <s v="JEDINSTVENI RACUN POREZA I DOPRIN"/>
    <n v="42.1"/>
    <x v="23"/>
    <s v="BUDGET"/>
  </r>
  <r>
    <x v="0"/>
    <n v="40024467"/>
    <n v="41140000000"/>
    <n v="4114001000"/>
    <x v="28"/>
    <s v="JEDINSTVENI RACUN POREZA I DOPRIN"/>
    <n v="463.13"/>
    <x v="23"/>
    <s v="BUDGET"/>
  </r>
  <r>
    <x v="0"/>
    <n v="40024467"/>
    <n v="41140000000"/>
    <n v="4114002000"/>
    <x v="29"/>
    <s v="JEDINSTVENI RACUN POREZA I DOPRIN"/>
    <n v="362.08"/>
    <x v="23"/>
    <s v="BUDGET"/>
  </r>
  <r>
    <x v="0"/>
    <n v="40024467"/>
    <n v="41140000000"/>
    <n v="4114003000"/>
    <x v="30"/>
    <s v="JEDINSTVENI RACUN POREZA I DOPRIN"/>
    <n v="42.1"/>
    <x v="23"/>
    <s v="BUDGET"/>
  </r>
  <r>
    <x v="0"/>
    <n v="40024467"/>
    <n v="41140000000"/>
    <n v="4114005000"/>
    <x v="32"/>
    <s v="JEDINSTVENI RACUN POREZA I DOPRIN"/>
    <n v="16.84"/>
    <x v="23"/>
    <s v="BUDGET"/>
  </r>
  <r>
    <x v="0"/>
    <n v="40032203"/>
    <n v="41490000000"/>
    <n v="4149002000"/>
    <x v="8"/>
    <s v="SLUZBENI LIST"/>
    <n v="112.5"/>
    <x v="24"/>
    <s v="BUDGET"/>
  </r>
  <r>
    <x v="0"/>
    <n v="40032880"/>
    <n v="41310000000"/>
    <n v="4131001000"/>
    <x v="13"/>
    <s v="CIKOM DOO PODGORICA"/>
    <n v="25"/>
    <x v="25"/>
    <s v="BUDGET"/>
  </r>
  <r>
    <x v="0"/>
    <n v="40032880"/>
    <n v="41310000000"/>
    <n v="4131001000"/>
    <x v="13"/>
    <s v="CIKOM DOO PODGORICA"/>
    <n v="25"/>
    <x v="25"/>
    <s v="BUDGET"/>
  </r>
  <r>
    <x v="0"/>
    <n v="40033086"/>
    <n v="41810000000"/>
    <n v="4181001100"/>
    <x v="25"/>
    <s v="OPSTINA ULCINJ"/>
    <n v="778.52"/>
    <x v="25"/>
    <s v="BUDGET"/>
  </r>
  <r>
    <x v="0"/>
    <n v="40034089"/>
    <n v="41410000000"/>
    <n v="4141001000"/>
    <x v="0"/>
    <s v="CENTRALNA BANKA"/>
    <n v="410"/>
    <x v="26"/>
    <s v="BUDGET"/>
  </r>
  <r>
    <x v="0"/>
    <n v="40024484"/>
    <n v="41150000000"/>
    <n v="4115001000"/>
    <x v="33"/>
    <s v="PRIREZ NA POREZ PODGORICA"/>
    <n v="88.44"/>
    <x v="27"/>
    <s v="BUDGET"/>
  </r>
  <r>
    <x v="0"/>
    <n v="40024499"/>
    <n v="41150000000"/>
    <n v="4115001000"/>
    <x v="33"/>
    <s v="PRIREZ NA POREZ BUDVA"/>
    <n v="13.53"/>
    <x v="27"/>
    <s v="BUDGET"/>
  </r>
  <r>
    <x v="0"/>
    <n v="40039620"/>
    <n v="41530000000"/>
    <n v="4153001000"/>
    <x v="43"/>
    <s v="CIKOM DOO PODGORICA"/>
    <n v="12.34"/>
    <x v="28"/>
    <s v="BUDGET"/>
  </r>
  <r>
    <x v="0"/>
    <n v="40039620"/>
    <n v="41530000000"/>
    <n v="4153001000"/>
    <x v="43"/>
    <s v="CIKOM DOO PODGORICA"/>
    <n v="23.96"/>
    <x v="28"/>
    <s v="BUDGET"/>
  </r>
  <r>
    <x v="0"/>
    <n v="40039823"/>
    <n v="41810000000"/>
    <n v="4181001100"/>
    <x v="25"/>
    <s v="RIBNJAK A.D."/>
    <n v="7000"/>
    <x v="28"/>
    <s v="BUDGET"/>
  </r>
  <r>
    <x v="0"/>
    <n v="40042544"/>
    <n v="41150000000"/>
    <n v="4115001000"/>
    <x v="33"/>
    <s v="PRIREZ NA POREZ BAR"/>
    <n v="13.15"/>
    <x v="29"/>
    <s v="BUDGET"/>
  </r>
  <r>
    <x v="0"/>
    <n v="40043234"/>
    <n v="41470000000"/>
    <n v="4147001000"/>
    <x v="1"/>
    <s v="RED PLUS DOO"/>
    <n v="180"/>
    <x v="30"/>
    <s v="DONACIJA"/>
  </r>
  <r>
    <x v="1"/>
    <n v="40026314"/>
    <n v="41530000000"/>
    <n v="4153003000"/>
    <x v="44"/>
    <s v="AUTO SERVIS KNEZEVIC PLJEVLJA"/>
    <n v="88"/>
    <x v="31"/>
    <s v="BUDGET"/>
  </r>
  <r>
    <x v="1"/>
    <n v="40027849"/>
    <n v="43180000000"/>
    <n v="4318009000"/>
    <x v="36"/>
    <s v="HIPOTEKARNA BANKA"/>
    <n v="990"/>
    <x v="31"/>
    <s v="BUDGET"/>
  </r>
  <r>
    <x v="1"/>
    <n v="40025022"/>
    <n v="41140000000"/>
    <n v="4114001000"/>
    <x v="28"/>
    <s v="JEDINSTVENI RACUN POREZA I DOPRIN"/>
    <n v="3193.82"/>
    <x v="23"/>
    <s v="BUDGET"/>
  </r>
  <r>
    <x v="1"/>
    <n v="40025022"/>
    <n v="41140000000"/>
    <n v="4114002000"/>
    <x v="29"/>
    <s v="JEDINSTVENI RACUN POREZA I DOPRIN"/>
    <n v="2497.0100000000002"/>
    <x v="23"/>
    <s v="BUDGET"/>
  </r>
  <r>
    <x v="1"/>
    <n v="40025022"/>
    <n v="41140000000"/>
    <n v="4114003000"/>
    <x v="30"/>
    <s v="JEDINSTVENI RACUN POREZA I DOPRIN"/>
    <n v="290.33"/>
    <x v="23"/>
    <s v="BUDGET"/>
  </r>
  <r>
    <x v="1"/>
    <n v="40025022"/>
    <n v="41140000000"/>
    <n v="4114005000"/>
    <x v="32"/>
    <s v="JEDINSTVENI RACUN POREZA I DOPRIN"/>
    <n v="116.02"/>
    <x v="23"/>
    <s v="BUDGET"/>
  </r>
  <r>
    <x v="1"/>
    <n v="40024974"/>
    <n v="41120000000"/>
    <n v="4112001000"/>
    <x v="31"/>
    <s v="JEDINSTVENI RACUN POREZA I DOPRIN"/>
    <n v="5360.14"/>
    <x v="23"/>
    <s v="BUDGET"/>
  </r>
  <r>
    <x v="1"/>
    <n v="40024996"/>
    <n v="41130000000"/>
    <n v="4113001000"/>
    <x v="28"/>
    <s v="JEDINSTVENI RACUN POREZA I DOPRIN"/>
    <n v="8710.6"/>
    <x v="23"/>
    <s v="BUDGET"/>
  </r>
  <r>
    <x v="1"/>
    <n v="40024996"/>
    <n v="41130000000"/>
    <n v="4113002000"/>
    <x v="29"/>
    <s v="JEDINSTVENI RACUN POREZA I DOPRIN"/>
    <n v="4935.96"/>
    <x v="23"/>
    <s v="BUDGET"/>
  </r>
  <r>
    <x v="1"/>
    <n v="40024996"/>
    <n v="41130000000"/>
    <n v="4113002000"/>
    <x v="29"/>
    <s v="JEDINSTVENI RACUN POREZA I DOPRIN"/>
    <n v="290.33"/>
    <x v="23"/>
    <s v="BUDGET"/>
  </r>
  <r>
    <x v="1"/>
    <n v="40028526"/>
    <n v="41310000000"/>
    <n v="4131001000"/>
    <x v="13"/>
    <s v="MULTICOM NIKSIC"/>
    <n v="84"/>
    <x v="23"/>
    <s v="BUDGET"/>
  </r>
  <r>
    <x v="1"/>
    <n v="40042627"/>
    <n v="46300000000"/>
    <n v="4630000009"/>
    <x v="6"/>
    <s v="SUDSKA RESENJA"/>
    <n v="684"/>
    <x v="32"/>
    <s v="BUDGET"/>
  </r>
  <r>
    <x v="1"/>
    <n v="40032794"/>
    <n v="41440000000"/>
    <n v="4144001000"/>
    <x v="16"/>
    <s v="CRNOGORSKA KOMERCIJALNA BANKA"/>
    <n v="30"/>
    <x v="25"/>
    <s v="BUDGET"/>
  </r>
  <r>
    <x v="1"/>
    <n v="40033110"/>
    <n v="41310000000"/>
    <n v="4131001000"/>
    <x v="13"/>
    <s v="KVISKO DOO PODGORICA"/>
    <n v="2.78"/>
    <x v="25"/>
    <s v="BUDGET"/>
  </r>
  <r>
    <x v="1"/>
    <n v="40033110"/>
    <n v="41310000000"/>
    <n v="4131001000"/>
    <x v="13"/>
    <s v="KVISKO DOO PODGORICA"/>
    <n v="56.78"/>
    <x v="25"/>
    <s v="BUDGET"/>
  </r>
  <r>
    <x v="1"/>
    <n v="40033110"/>
    <n v="41310000000"/>
    <n v="4131001000"/>
    <x v="13"/>
    <s v="KVISKO DOO PODGORICA"/>
    <n v="134.04"/>
    <x v="25"/>
    <s v="BUDGET"/>
  </r>
  <r>
    <x v="1"/>
    <n v="40033462"/>
    <n v="43180000000"/>
    <n v="4318009000"/>
    <x v="36"/>
    <s v="ADDIKO BANK (HYPO ALPE ADRIA)"/>
    <n v="990"/>
    <x v="25"/>
    <s v="BUDGET"/>
  </r>
  <r>
    <x v="1"/>
    <n v="40033060"/>
    <n v="41710000000"/>
    <n v="4171001100"/>
    <x v="10"/>
    <s v="IZBOR CONSALTING DOO"/>
    <n v="14.7"/>
    <x v="25"/>
    <s v="BUDGET"/>
  </r>
  <r>
    <x v="1"/>
    <n v="40033060"/>
    <n v="41710000000"/>
    <n v="4171001100"/>
    <x v="10"/>
    <s v="IZBOR CONSALTING DOO"/>
    <n v="435.3"/>
    <x v="25"/>
    <s v="BUDGET"/>
  </r>
  <r>
    <x v="1"/>
    <n v="40033065"/>
    <n v="41710000000"/>
    <n v="4171001100"/>
    <x v="10"/>
    <s v="TEHNOPOLIS DOO"/>
    <n v="735.3"/>
    <x v="25"/>
    <s v="BUDGET"/>
  </r>
  <r>
    <x v="1"/>
    <n v="40034164"/>
    <n v="41410000000"/>
    <n v="4141001000"/>
    <x v="0"/>
    <s v="CENTRALNA BANKA"/>
    <n v="1312"/>
    <x v="26"/>
    <s v="BUDGET"/>
  </r>
  <r>
    <x v="1"/>
    <n v="40034547"/>
    <n v="41340000000"/>
    <n v="4134001000"/>
    <x v="14"/>
    <s v="CRNOGORSKA KOMERCIJALNA BANKA"/>
    <n v="27.47"/>
    <x v="26"/>
    <s v="BUDGET"/>
  </r>
  <r>
    <x v="1"/>
    <n v="40034547"/>
    <n v="41340000000"/>
    <n v="4134001000"/>
    <x v="14"/>
    <s v="CRNOGORSKA KOMERCIJALNA BANKA"/>
    <n v="213.53"/>
    <x v="26"/>
    <s v="BUDGET"/>
  </r>
  <r>
    <x v="1"/>
    <n v="40034547"/>
    <n v="41430000000"/>
    <n v="4143009000"/>
    <x v="45"/>
    <s v="CRNOGORSKA KOMERCIJALNA BANKA"/>
    <n v="24"/>
    <x v="26"/>
    <s v="BUDGET"/>
  </r>
  <r>
    <x v="1"/>
    <n v="40034547"/>
    <n v="41710000000"/>
    <n v="4171001100"/>
    <x v="10"/>
    <s v="CRNOGORSKA KOMERCIJALNA BANKA"/>
    <n v="79.400000000000006"/>
    <x v="26"/>
    <s v="BUDGET"/>
  </r>
  <r>
    <x v="1"/>
    <n v="40034547"/>
    <n v="41490000000"/>
    <n v="4149009000"/>
    <x v="2"/>
    <s v="CRNOGORSKA KOMERCIJALNA BANKA"/>
    <n v="55.5"/>
    <x v="26"/>
    <s v="BUDGET"/>
  </r>
  <r>
    <x v="1"/>
    <n v="40034547"/>
    <n v="41490000000"/>
    <n v="4149009000"/>
    <x v="2"/>
    <s v="CRNOGORSKA KOMERCIJALNA BANKA"/>
    <n v="160.38999999999999"/>
    <x v="26"/>
    <s v="BUDGET"/>
  </r>
  <r>
    <x v="1"/>
    <n v="40025036"/>
    <n v="41150000000"/>
    <n v="4115001000"/>
    <x v="33"/>
    <s v="PRIREZ NA POREZ PODGORICA"/>
    <n v="803.94"/>
    <x v="27"/>
    <s v="BUDGET"/>
  </r>
  <r>
    <x v="1"/>
    <n v="40035838"/>
    <n v="43180000000"/>
    <n v="4318009000"/>
    <x v="36"/>
    <s v="PRVA(NIKSICKA)BANKA"/>
    <n v="640"/>
    <x v="33"/>
    <s v="BUDGET"/>
  </r>
  <r>
    <x v="1"/>
    <n v="40035839"/>
    <n v="43180000000"/>
    <n v="4318009000"/>
    <x v="36"/>
    <s v="HIPOTEKARNA BANKA"/>
    <n v="990"/>
    <x v="33"/>
    <s v="BUDGET"/>
  </r>
  <r>
    <x v="1"/>
    <n v="40035990"/>
    <n v="41420000000"/>
    <n v="4142001000"/>
    <x v="9"/>
    <s v="ADDIKO BANK (HYPO ALPE ADRIA)"/>
    <n v="40.6"/>
    <x v="33"/>
    <s v="BUDGET"/>
  </r>
  <r>
    <x v="1"/>
    <n v="40035990"/>
    <n v="41420000000"/>
    <n v="4142001000"/>
    <x v="9"/>
    <s v="ADDIKO BANK (HYPO ALPE ADRIA)"/>
    <n v="85.4"/>
    <x v="33"/>
    <s v="BUDGET"/>
  </r>
  <r>
    <x v="1"/>
    <n v="40037349"/>
    <n v="41490000000"/>
    <n v="4149002000"/>
    <x v="8"/>
    <s v="NOVA POBJEDA DOO"/>
    <n v="84.7"/>
    <x v="34"/>
    <s v="BUDGET"/>
  </r>
  <r>
    <x v="1"/>
    <n v="40037359"/>
    <n v="41490000000"/>
    <n v="4149002000"/>
    <x v="8"/>
    <s v="NOVA POBJEDA DOO"/>
    <n v="84.7"/>
    <x v="34"/>
    <s v="BUDGET"/>
  </r>
  <r>
    <x v="1"/>
    <n v="40038778"/>
    <n v="41530000000"/>
    <n v="4153003000"/>
    <x v="44"/>
    <s v="OSMANAGIC CO DOO"/>
    <n v="155.56"/>
    <x v="28"/>
    <s v="BUDGET"/>
  </r>
  <r>
    <x v="1"/>
    <n v="40038778"/>
    <n v="41530000000"/>
    <n v="4153003000"/>
    <x v="44"/>
    <s v="OSMANAGIC CO DOO"/>
    <n v="1404.44"/>
    <x v="28"/>
    <s v="BUDGET"/>
  </r>
  <r>
    <x v="1"/>
    <n v="40038782"/>
    <n v="41530000000"/>
    <n v="4153003000"/>
    <x v="44"/>
    <s v="OSMANAGIC CO DOO"/>
    <n v="635.21"/>
    <x v="28"/>
    <s v="BUDGET"/>
  </r>
  <r>
    <x v="1"/>
    <n v="40038699"/>
    <n v="41930000000"/>
    <n v="4193002000"/>
    <x v="20"/>
    <s v="FIRMOPROM PODGORICA"/>
    <n v="123.63"/>
    <x v="28"/>
    <s v="BUDGET"/>
  </r>
  <r>
    <x v="1"/>
    <n v="40038699"/>
    <n v="41930000000"/>
    <n v="4193002000"/>
    <x v="20"/>
    <s v="FIRMOPROM PODGORICA"/>
    <n v="26.82"/>
    <x v="28"/>
    <s v="BUDGET"/>
  </r>
  <r>
    <x v="1"/>
    <n v="40038699"/>
    <n v="41930000000"/>
    <n v="4193002000"/>
    <x v="20"/>
    <s v="FIRMOPROM PODGORICA"/>
    <n v="31.05"/>
    <x v="28"/>
    <s v="BUDGET"/>
  </r>
  <r>
    <x v="1"/>
    <n v="40039638"/>
    <n v="44150000000"/>
    <n v="4415009000"/>
    <x v="40"/>
    <s v="KD PROMET-MONTAZA"/>
    <n v="71"/>
    <x v="28"/>
    <s v="BUDGET"/>
  </r>
  <r>
    <x v="1"/>
    <n v="40039673"/>
    <n v="41530000000"/>
    <n v="4153003000"/>
    <x v="44"/>
    <s v="OKTOPOD NIKSIC"/>
    <n v="60.5"/>
    <x v="28"/>
    <s v="BUDGET"/>
  </r>
  <r>
    <x v="1"/>
    <n v="40039611"/>
    <n v="41960000000"/>
    <n v="4196001000"/>
    <x v="12"/>
    <s v="KOMUNALNO JAVNO PREDUZECE BERANE"/>
    <n v="20.84"/>
    <x v="28"/>
    <s v="BUDGET"/>
  </r>
  <r>
    <x v="1"/>
    <n v="40040659"/>
    <n v="41490000000"/>
    <n v="4149002000"/>
    <x v="8"/>
    <s v="NOVA POBJEDA DOO"/>
    <n v="84.7"/>
    <x v="35"/>
    <s v="BUDGET"/>
  </r>
  <r>
    <x v="1"/>
    <n v="40040669"/>
    <n v="41490000000"/>
    <n v="4149002000"/>
    <x v="8"/>
    <s v="NOVA POBJEDA DOO"/>
    <n v="169.4"/>
    <x v="35"/>
    <s v="BUDGET"/>
  </r>
  <r>
    <x v="1"/>
    <n v="40040648"/>
    <n v="41490000000"/>
    <n v="4149002000"/>
    <x v="8"/>
    <s v="NOVA POBJEDA DOO"/>
    <n v="84.7"/>
    <x v="35"/>
    <s v="BUDGET"/>
  </r>
  <r>
    <x v="1"/>
    <n v="40041738"/>
    <n v="43180000000"/>
    <n v="4318009000"/>
    <x v="36"/>
    <s v="ERSTE (OPORTUNITI) BANKA"/>
    <n v="810"/>
    <x v="29"/>
    <s v="BUDGET"/>
  </r>
  <r>
    <x v="1"/>
    <n v="40041761"/>
    <n v="41910000000"/>
    <n v="4191001100"/>
    <x v="21"/>
    <s v="NLB MONTENEGRO BANKA"/>
    <n v="294.68"/>
    <x v="29"/>
    <s v="BUDGET"/>
  </r>
  <r>
    <x v="1"/>
    <n v="40041761"/>
    <n v="41910000000"/>
    <n v="4191001100"/>
    <x v="21"/>
    <s v="NLB MONTENEGRO BANKA"/>
    <n v="205.32"/>
    <x v="29"/>
    <s v="BUDGET"/>
  </r>
  <r>
    <x v="1"/>
    <n v="40041765"/>
    <n v="41910000000"/>
    <n v="4191001000"/>
    <x v="22"/>
    <s v="JEDINSTVENI RACUN POREZA I DOPRIN"/>
    <n v="33.619999999999997"/>
    <x v="29"/>
    <s v="BUDGET"/>
  </r>
  <r>
    <x v="1"/>
    <n v="40041771"/>
    <n v="41910000000"/>
    <n v="4191001000"/>
    <x v="22"/>
    <s v="PRIREZ NA UGOVOR O DJELU"/>
    <n v="5.04"/>
    <x v="29"/>
    <s v="BUDGET"/>
  </r>
  <r>
    <x v="1"/>
    <n v="40041732"/>
    <n v="43180000000"/>
    <n v="4318009000"/>
    <x v="36"/>
    <s v="SOCIETE GENERALE MONTENEGRO"/>
    <n v="650"/>
    <x v="29"/>
    <s v="BUDGET"/>
  </r>
  <r>
    <x v="2"/>
    <n v="40024064"/>
    <n v="41120000000"/>
    <n v="4112001000"/>
    <x v="31"/>
    <s v="JEDINSTVENI RACUN POREZA I DOPRIN"/>
    <n v="3531.01"/>
    <x v="23"/>
    <s v="BUDGET"/>
  </r>
  <r>
    <x v="2"/>
    <n v="40024106"/>
    <n v="41130000000"/>
    <n v="4113001000"/>
    <x v="28"/>
    <s v="JEDINSTVENI RACUN POREZA I DOPRIN"/>
    <n v="5785.01"/>
    <x v="23"/>
    <s v="BUDGET"/>
  </r>
  <r>
    <x v="2"/>
    <n v="40024106"/>
    <n v="41130000000"/>
    <n v="4113002000"/>
    <x v="29"/>
    <s v="JEDINSTVENI RACUN POREZA I DOPRIN"/>
    <n v="3278.18"/>
    <x v="23"/>
    <s v="BUDGET"/>
  </r>
  <r>
    <x v="2"/>
    <n v="40024106"/>
    <n v="41130000000"/>
    <n v="4113003000"/>
    <x v="30"/>
    <s v="JEDINSTVENI RACUN POREZA I DOPRIN"/>
    <n v="192.86"/>
    <x v="23"/>
    <s v="BUDGET"/>
  </r>
  <r>
    <x v="2"/>
    <n v="40024155"/>
    <n v="41140000000"/>
    <n v="4114001000"/>
    <x v="28"/>
    <s v="JEDINSTVENI RACUN POREZA I DOPRIN"/>
    <n v="2121.13"/>
    <x v="23"/>
    <s v="BUDGET"/>
  </r>
  <r>
    <x v="2"/>
    <n v="40024155"/>
    <n v="41140000000"/>
    <n v="4114002000"/>
    <x v="29"/>
    <s v="JEDINSTVENI RACUN POREZA I DOPRIN"/>
    <n v="1658.37"/>
    <x v="23"/>
    <s v="BUDGET"/>
  </r>
  <r>
    <x v="2"/>
    <n v="40024155"/>
    <n v="41140000000"/>
    <n v="4114003000"/>
    <x v="30"/>
    <s v="JEDINSTVENI RACUN POREZA I DOPRIN"/>
    <n v="192.86"/>
    <x v="23"/>
    <s v="BUDGET"/>
  </r>
  <r>
    <x v="2"/>
    <n v="40024155"/>
    <n v="41140000000"/>
    <n v="4114005000"/>
    <x v="32"/>
    <s v="JEDINSTVENI RACUN POREZA I DOPRIN"/>
    <n v="77.09"/>
    <x v="23"/>
    <s v="BUDGET"/>
  </r>
  <r>
    <x v="2"/>
    <n v="40029559"/>
    <n v="41810000000"/>
    <n v="4181001100"/>
    <x v="25"/>
    <s v="DIGIT MONTENEGRO PODGORICA"/>
    <n v="27678.04"/>
    <x v="36"/>
    <s v="BUDGET"/>
  </r>
  <r>
    <x v="2"/>
    <n v="40032204"/>
    <n v="41450000000"/>
    <n v="4145009000"/>
    <x v="37"/>
    <s v="PRVA(NIKSICKA)BANKA"/>
    <n v="106.67"/>
    <x v="32"/>
    <s v="BUDGET"/>
  </r>
  <r>
    <x v="2"/>
    <n v="40032204"/>
    <n v="41450000000"/>
    <n v="4145009000"/>
    <x v="37"/>
    <s v="PRVA(NIKSICKA)BANKA"/>
    <n v="43.33"/>
    <x v="32"/>
    <s v="BUDGET"/>
  </r>
  <r>
    <x v="2"/>
    <n v="40031915"/>
    <n v="41810000000"/>
    <n v="4181001100"/>
    <x v="25"/>
    <s v="CRNOGORSKA KOMERCIJALNA BANKA"/>
    <n v="1759.16"/>
    <x v="24"/>
    <s v="BUDGET"/>
  </r>
  <r>
    <x v="2"/>
    <n v="40031996"/>
    <n v="41810000000"/>
    <n v="4181001100"/>
    <x v="25"/>
    <s v="Matik MT DOO"/>
    <n v="3124.69"/>
    <x v="24"/>
    <s v="BUDGET"/>
  </r>
  <r>
    <x v="2"/>
    <n v="40031849"/>
    <n v="41810000000"/>
    <n v="4181001100"/>
    <x v="25"/>
    <s v="BT COMPANY DOO"/>
    <n v="1807.17"/>
    <x v="24"/>
    <s v="BUDGET"/>
  </r>
  <r>
    <x v="2"/>
    <n v="40032037"/>
    <n v="41810000000"/>
    <n v="4181001100"/>
    <x v="25"/>
    <s v="PRVA(NIKSICKA)BANKA"/>
    <n v="193.61"/>
    <x v="24"/>
    <s v="BUDGET"/>
  </r>
  <r>
    <x v="2"/>
    <n v="40031887"/>
    <n v="41810000000"/>
    <n v="4181001100"/>
    <x v="25"/>
    <s v="CRNOGORSKA KOMERCIJALNA BANKA"/>
    <n v="982.67"/>
    <x v="24"/>
    <s v="BUDGET"/>
  </r>
  <r>
    <x v="2"/>
    <n v="40031939"/>
    <n v="41810000000"/>
    <n v="4181001100"/>
    <x v="25"/>
    <s v="HM DURMITOR DOO"/>
    <n v="26006.9"/>
    <x v="24"/>
    <s v="BUDGET"/>
  </r>
  <r>
    <x v="2"/>
    <n v="40031953"/>
    <n v="41810000000"/>
    <n v="4181001100"/>
    <x v="25"/>
    <s v="FARMONT M.P. D.O.O.PODGORICA"/>
    <n v="8052.14"/>
    <x v="24"/>
    <s v="BUDGET"/>
  </r>
  <r>
    <x v="2"/>
    <n v="40031969"/>
    <n v="41810000000"/>
    <n v="4181001100"/>
    <x v="25"/>
    <s v="INTERFOOD 35 DOO"/>
    <n v="12694.27"/>
    <x v="24"/>
    <s v="BUDGET"/>
  </r>
  <r>
    <x v="2"/>
    <n v="40032020"/>
    <n v="41810000000"/>
    <n v="4181001100"/>
    <x v="25"/>
    <s v="SOCIETE GENERALE MONTENEGRO"/>
    <n v="158.76"/>
    <x v="24"/>
    <s v="BUDGET"/>
  </r>
  <r>
    <x v="2"/>
    <n v="40031208"/>
    <n v="41810000000"/>
    <n v="4181001100"/>
    <x v="25"/>
    <s v="ERSTE (OPORTUNITI) BANKA"/>
    <n v="230.24"/>
    <x v="24"/>
    <s v="BUDGET"/>
  </r>
  <r>
    <x v="2"/>
    <n v="40031210"/>
    <n v="41810000000"/>
    <n v="4181001100"/>
    <x v="25"/>
    <s v="JEDINSTVENI RACUN POREZA I DOPRIN"/>
    <n v="56.17"/>
    <x v="24"/>
    <s v="BUDGET"/>
  </r>
  <r>
    <x v="2"/>
    <n v="40031211"/>
    <n v="41810000000"/>
    <n v="4181001100"/>
    <x v="25"/>
    <s v="PRIREZ NA UGOVOR O DJELU"/>
    <n v="8.43"/>
    <x v="24"/>
    <s v="BUDGET"/>
  </r>
  <r>
    <x v="2"/>
    <n v="40031903"/>
    <n v="41810000000"/>
    <n v="4181001100"/>
    <x v="25"/>
    <s v="CRNOGORSKA KOMERCIJALNA BANKA"/>
    <n v="4739.78"/>
    <x v="24"/>
    <s v="BUDGET"/>
  </r>
  <r>
    <x v="2"/>
    <n v="40031907"/>
    <n v="41810000000"/>
    <n v="4181001100"/>
    <x v="25"/>
    <s v="CRNOGORSKA KOMERCIJALNA BANKA"/>
    <n v="4623.87"/>
    <x v="25"/>
    <s v="DONACIJA"/>
  </r>
  <r>
    <x v="2"/>
    <n v="40031990"/>
    <n v="41810000000"/>
    <n v="4181001100"/>
    <x v="25"/>
    <s v="Matik MT DOO"/>
    <n v="9374.07"/>
    <x v="25"/>
    <s v="DONACIJA"/>
  </r>
  <r>
    <x v="2"/>
    <n v="40031830"/>
    <n v="41810000000"/>
    <n v="4181001100"/>
    <x v="25"/>
    <s v="BT COMPANY DOO"/>
    <n v="4750.0600000000004"/>
    <x v="25"/>
    <s v="DONACIJA"/>
  </r>
  <r>
    <x v="2"/>
    <n v="40032012"/>
    <n v="41810000000"/>
    <n v="4181001100"/>
    <x v="25"/>
    <s v="SOCIETE GENERALE MONTENEGRO"/>
    <n v="476.28"/>
    <x v="25"/>
    <s v="DONACIJA"/>
  </r>
  <r>
    <x v="2"/>
    <n v="40031877"/>
    <n v="41810000000"/>
    <n v="4181001100"/>
    <x v="25"/>
    <s v="CRNOGORSKA KOMERCIJALNA BANKA"/>
    <n v="2582.89"/>
    <x v="25"/>
    <s v="DONACIJA"/>
  </r>
  <r>
    <x v="2"/>
    <n v="40031893"/>
    <n v="41810000000"/>
    <n v="4181001100"/>
    <x v="25"/>
    <s v="CRNOGORSKA KOMERCIJALNA BANKA"/>
    <n v="12458.27"/>
    <x v="25"/>
    <s v="DONACIJA"/>
  </r>
  <r>
    <x v="2"/>
    <n v="40031926"/>
    <n v="41810000000"/>
    <n v="4181001100"/>
    <x v="25"/>
    <s v="CRNOGORSKA KOMERCIJALNA BANKA"/>
    <n v="54.4"/>
    <x v="25"/>
    <s v="DONACIJA"/>
  </r>
  <r>
    <x v="2"/>
    <n v="40031926"/>
    <n v="41810000000"/>
    <n v="4181001100"/>
    <x v="25"/>
    <s v="CRNOGORSKA KOMERCIJALNA BANKA"/>
    <n v="0.08"/>
    <x v="25"/>
    <s v="DONACIJA"/>
  </r>
  <r>
    <x v="2"/>
    <n v="40032030"/>
    <n v="41810000000"/>
    <n v="4181001100"/>
    <x v="25"/>
    <s v="PRVA(NIKSICKA)BANKA"/>
    <n v="580.84"/>
    <x v="25"/>
    <s v="DONACIJA"/>
  </r>
  <r>
    <x v="2"/>
    <n v="40031204"/>
    <n v="41810000000"/>
    <n v="4181001100"/>
    <x v="25"/>
    <s v="ERSTE (OPORTUNITI) BANKA"/>
    <n v="605.16"/>
    <x v="25"/>
    <s v="DONACIJA"/>
  </r>
  <r>
    <x v="2"/>
    <n v="40033042"/>
    <n v="41710000000"/>
    <n v="4171001100"/>
    <x v="10"/>
    <s v="CRNOGORSKA KOMERCIJALNA BANKA"/>
    <n v="11.37"/>
    <x v="25"/>
    <s v="BUDGET"/>
  </r>
  <r>
    <x v="2"/>
    <n v="40033042"/>
    <n v="41710000000"/>
    <n v="4171001100"/>
    <x v="10"/>
    <s v="CRNOGORSKA KOMERCIJALNA BANKA"/>
    <n v="108.63"/>
    <x v="25"/>
    <s v="BUDGET"/>
  </r>
  <r>
    <x v="2"/>
    <n v="40033046"/>
    <n v="41710000000"/>
    <n v="4171001100"/>
    <x v="10"/>
    <s v="CRNOGORSKA KOMERCIJALNA BANKA"/>
    <n v="8.0399999999999991"/>
    <x v="25"/>
    <s v="BUDGET"/>
  </r>
  <r>
    <x v="2"/>
    <n v="40033046"/>
    <n v="41710000000"/>
    <n v="4171001100"/>
    <x v="10"/>
    <s v="CRNOGORSKA KOMERCIJALNA BANKA"/>
    <n v="111.96"/>
    <x v="25"/>
    <s v="BUDGET"/>
  </r>
  <r>
    <x v="2"/>
    <n v="40029546"/>
    <n v="41810000000"/>
    <n v="4181001100"/>
    <x v="25"/>
    <s v="DIGIT MONTENEGRO PODGORICA"/>
    <n v="72750.259999999995"/>
    <x v="26"/>
    <s v="DONACIJA"/>
  </r>
  <r>
    <x v="2"/>
    <n v="40031933"/>
    <n v="41810000000"/>
    <n v="4181001100"/>
    <x v="25"/>
    <s v="HM DURMITOR DOO"/>
    <n v="78020.7"/>
    <x v="26"/>
    <s v="DONACIJA"/>
  </r>
  <r>
    <x v="2"/>
    <n v="40031949"/>
    <n v="41810000000"/>
    <n v="4181001100"/>
    <x v="25"/>
    <s v="FARMONT M.P. D.O.O.PODGORICA"/>
    <n v="24156.42"/>
    <x v="26"/>
    <s v="DONACIJA"/>
  </r>
  <r>
    <x v="2"/>
    <n v="40031957"/>
    <n v="41810000000"/>
    <n v="4181001100"/>
    <x v="25"/>
    <s v="INTERFOOD 35 DOO"/>
    <n v="38082.81"/>
    <x v="26"/>
    <s v="DONACIJA"/>
  </r>
  <r>
    <x v="2"/>
    <n v="40034169"/>
    <n v="41410000000"/>
    <n v="4141001000"/>
    <x v="0"/>
    <s v="CENTRALNA BANKA"/>
    <n v="241.81"/>
    <x v="26"/>
    <s v="BUDGET"/>
  </r>
  <r>
    <x v="2"/>
    <n v="40034169"/>
    <n v="41410000000"/>
    <n v="4141001000"/>
    <x v="0"/>
    <s v="CENTRALNA BANKA"/>
    <n v="1258.19"/>
    <x v="26"/>
    <s v="BUDGET"/>
  </r>
  <r>
    <x v="2"/>
    <n v="40034186"/>
    <n v="41810000000"/>
    <n v="4181001100"/>
    <x v="25"/>
    <s v="ERSTE (OPORTUNITI) BANKA"/>
    <n v="27.09"/>
    <x v="26"/>
    <s v="BUDGET"/>
  </r>
  <r>
    <x v="2"/>
    <n v="40034192"/>
    <n v="41810000000"/>
    <n v="4181001100"/>
    <x v="25"/>
    <s v="NLB MONTENEGRO BANKA"/>
    <n v="7.86"/>
    <x v="26"/>
    <s v="BUDGET"/>
  </r>
  <r>
    <x v="2"/>
    <n v="40034195"/>
    <n v="41810000000"/>
    <n v="4181001100"/>
    <x v="25"/>
    <s v="ERSTE (OPORTUNITI) BANKA"/>
    <n v="44.92"/>
    <x v="26"/>
    <s v="BUDGET"/>
  </r>
  <r>
    <x v="2"/>
    <n v="40034199"/>
    <n v="41810000000"/>
    <n v="4181001100"/>
    <x v="25"/>
    <s v="NLB MONTENEGRO BANKA"/>
    <n v="17.96"/>
    <x v="26"/>
    <s v="BUDGET"/>
  </r>
  <r>
    <x v="2"/>
    <n v="40034423"/>
    <n v="41330000000"/>
    <n v="4133009000"/>
    <x v="15"/>
    <s v="FAXIMILE PODGORICA"/>
    <n v="105"/>
    <x v="26"/>
    <s v="BUDGET"/>
  </r>
  <r>
    <x v="2"/>
    <n v="40034556"/>
    <n v="41710000000"/>
    <n v="4171001100"/>
    <x v="10"/>
    <s v="CRNOGORSKA KOMERCIJALNA BANKA"/>
    <n v="304.70999999999998"/>
    <x v="26"/>
    <s v="BUDGET"/>
  </r>
  <r>
    <x v="2"/>
    <n v="40024184"/>
    <n v="41150000000"/>
    <n v="4115001000"/>
    <x v="33"/>
    <s v="PRIREZ NA POREZ PODGORICA"/>
    <n v="529.64"/>
    <x v="27"/>
    <s v="BUDGET"/>
  </r>
  <r>
    <x v="2"/>
    <n v="40034183"/>
    <n v="41810000000"/>
    <n v="4181001100"/>
    <x v="25"/>
    <s v="ERSTE (OPORTUNITI) BANKA"/>
    <n v="33.22"/>
    <x v="27"/>
    <s v="DONACIJA"/>
  </r>
  <r>
    <x v="2"/>
    <n v="40034188"/>
    <n v="41810000000"/>
    <n v="4181001100"/>
    <x v="25"/>
    <s v="NLB MONTENEGRO BANKA"/>
    <n v="9.64"/>
    <x v="27"/>
    <s v="DONACIJA"/>
  </r>
  <r>
    <x v="2"/>
    <n v="40034194"/>
    <n v="41810000000"/>
    <n v="4181001100"/>
    <x v="25"/>
    <s v="ERSTE (OPORTUNITI) BANKA"/>
    <n v="55.08"/>
    <x v="27"/>
    <s v="DONACIJA"/>
  </r>
  <r>
    <x v="2"/>
    <n v="40034197"/>
    <n v="41810000000"/>
    <n v="4181001100"/>
    <x v="25"/>
    <s v="NLB MONTENEGRO BANKA"/>
    <n v="22.04"/>
    <x v="27"/>
    <s v="DONACIJA"/>
  </r>
  <r>
    <x v="2"/>
    <n v="40035615"/>
    <n v="41810000000"/>
    <n v="4181001100"/>
    <x v="25"/>
    <s v="PRVA(NIKSICKA)BANKA"/>
    <n v="5476.86"/>
    <x v="27"/>
    <s v="IPA"/>
  </r>
  <r>
    <x v="2"/>
    <n v="40035615"/>
    <n v="41810000000"/>
    <n v="4181001100"/>
    <x v="25"/>
    <s v="PRVA(NIKSICKA)BANKA"/>
    <n v="1825.62"/>
    <x v="27"/>
    <s v="BUDGET"/>
  </r>
  <r>
    <x v="2"/>
    <n v="40035203"/>
    <n v="41440000000"/>
    <n v="4144001000"/>
    <x v="16"/>
    <s v="CRNOGORSKA KOMERCIJALNA BANKA"/>
    <n v="9.92"/>
    <x v="33"/>
    <s v="BUDGET"/>
  </r>
  <r>
    <x v="2"/>
    <n v="40036044"/>
    <n v="41810000000"/>
    <n v="4181001100"/>
    <x v="25"/>
    <s v="PRVA(NIKSICKA)BANKA"/>
    <n v="612.4"/>
    <x v="33"/>
    <s v="BUDGET"/>
  </r>
  <r>
    <x v="2"/>
    <n v="40036034"/>
    <n v="41810000000"/>
    <n v="4181001100"/>
    <x v="25"/>
    <s v="ASK DOO"/>
    <n v="7233.79"/>
    <x v="33"/>
    <s v="BUDGET"/>
  </r>
  <r>
    <x v="2"/>
    <n v="40036041"/>
    <n v="41810000000"/>
    <n v="4181001100"/>
    <x v="25"/>
    <s v="PRVA(NIKSICKA)BANKA"/>
    <n v="1837.18"/>
    <x v="37"/>
    <s v="DONACIJA"/>
  </r>
  <r>
    <x v="2"/>
    <n v="40036020"/>
    <n v="41810000000"/>
    <n v="4181001100"/>
    <x v="25"/>
    <s v="ASK DOO"/>
    <n v="21701.38"/>
    <x v="38"/>
    <s v="DONACIJA"/>
  </r>
  <r>
    <x v="2"/>
    <n v="40038791"/>
    <n v="41530000000"/>
    <n v="4153003000"/>
    <x v="44"/>
    <s v="OSMANAGIC CO DOO"/>
    <n v="2328.86"/>
    <x v="28"/>
    <s v="BUDGET"/>
  </r>
  <r>
    <x v="2"/>
    <n v="40039684"/>
    <n v="41340000000"/>
    <n v="4134001000"/>
    <x v="14"/>
    <s v="ELEKTRODISTRIBUCIJA BERANE"/>
    <n v="83.33"/>
    <x v="28"/>
    <s v="BUDGET"/>
  </r>
  <r>
    <x v="2"/>
    <n v="40039684"/>
    <n v="41340000000"/>
    <n v="4134001000"/>
    <x v="14"/>
    <s v="ELEKTRODISTRIBUCIJA BERANE"/>
    <n v="83.33"/>
    <x v="28"/>
    <s v="BUDGET"/>
  </r>
  <r>
    <x v="2"/>
    <n v="40039684"/>
    <n v="41340000000"/>
    <n v="4134001000"/>
    <x v="14"/>
    <s v="ELEKTRODISTRIBUCIJA BERANE"/>
    <n v="40.659999999999997"/>
    <x v="28"/>
    <s v="BUDGET"/>
  </r>
  <r>
    <x v="2"/>
    <n v="40039737"/>
    <n v="41450000000"/>
    <n v="4145009000"/>
    <x v="37"/>
    <s v="POMORSKI SAOBRACAJ HERCEG NOVI"/>
    <n v="27"/>
    <x v="28"/>
    <s v="BUDGET"/>
  </r>
  <r>
    <x v="2"/>
    <n v="40041534"/>
    <n v="41530000000"/>
    <n v="4153003000"/>
    <x v="44"/>
    <s v="KOLJENSIC DOO PODGORICA"/>
    <n v="441.65"/>
    <x v="29"/>
    <s v="BUDGET"/>
  </r>
  <r>
    <x v="2"/>
    <n v="40042534"/>
    <n v="41810000000"/>
    <n v="4181001100"/>
    <x v="25"/>
    <s v="BT COMPANY DOO"/>
    <n v="8147.92"/>
    <x v="29"/>
    <s v="BUDGET"/>
  </r>
  <r>
    <x v="2"/>
    <n v="40042477"/>
    <n v="41470000000"/>
    <n v="4147001000"/>
    <x v="1"/>
    <s v="PRVA(NIKSICKA) BANKA"/>
    <n v="112.83"/>
    <x v="29"/>
    <s v="BUDGET"/>
  </r>
  <r>
    <x v="2"/>
    <n v="40042477"/>
    <n v="41470000000"/>
    <n v="4147001000"/>
    <x v="1"/>
    <s v="PRVA(NIKSICKA) BANKA"/>
    <n v="2287.17"/>
    <x v="29"/>
    <s v="BUDGET"/>
  </r>
  <r>
    <x v="2"/>
    <n v="40042481"/>
    <n v="41530000000"/>
    <n v="4153001000"/>
    <x v="43"/>
    <s v="M-ENERGO INZENJERING"/>
    <n v="637.79"/>
    <x v="29"/>
    <s v="BUDGET"/>
  </r>
  <r>
    <x v="2"/>
    <n v="40042481"/>
    <n v="41530000000"/>
    <n v="4153001000"/>
    <x v="43"/>
    <s v="M-ENERGO INZENJERING"/>
    <n v="53.11"/>
    <x v="29"/>
    <s v="BUDGET"/>
  </r>
  <r>
    <x v="2"/>
    <n v="40042485"/>
    <n v="41470000000"/>
    <n v="4147001000"/>
    <x v="1"/>
    <s v="JEDINSTVENI RACUN POREZA I DOPRIN"/>
    <n v="87.83"/>
    <x v="29"/>
    <s v="BUDGET"/>
  </r>
  <r>
    <x v="2"/>
    <n v="40042485"/>
    <n v="41470000000"/>
    <n v="4147001000"/>
    <x v="1"/>
    <s v="JEDINSTVENI RACUN POREZA I DOPRIN"/>
    <n v="128.16999999999999"/>
    <x v="29"/>
    <s v="BUDGET"/>
  </r>
  <r>
    <x v="2"/>
    <n v="40042492"/>
    <n v="41470000000"/>
    <n v="4147001000"/>
    <x v="1"/>
    <s v="PRIREZ NA POREZ PODGORICA"/>
    <n v="32.4"/>
    <x v="29"/>
    <s v="BUDGET"/>
  </r>
  <r>
    <x v="2"/>
    <n v="40042510"/>
    <n v="41810000000"/>
    <n v="4181001100"/>
    <x v="25"/>
    <s v="BT COMPANY DOO"/>
    <n v="21416.37"/>
    <x v="30"/>
    <s v="DONACIJA"/>
  </r>
  <r>
    <x v="3"/>
    <n v="40027770"/>
    <n v="43180000000"/>
    <n v="4318009000"/>
    <x v="36"/>
    <s v="CRNOGORSKA KOMERCIJALNA BANKA"/>
    <n v="50472.39"/>
    <x v="31"/>
    <s v="BUDGET"/>
  </r>
  <r>
    <x v="3"/>
    <n v="40027770"/>
    <n v="43180000000"/>
    <n v="4318009000"/>
    <x v="36"/>
    <s v="CRNOGORSKA KOMERCIJALNA BANKA"/>
    <n v="185564.09"/>
    <x v="31"/>
    <s v="BUDGET"/>
  </r>
  <r>
    <x v="3"/>
    <n v="40027796"/>
    <n v="41930000000"/>
    <n v="4193002000"/>
    <x v="20"/>
    <s v="CRNOGORSKA KOMERCIJALNA BANKA"/>
    <n v="110.17"/>
    <x v="31"/>
    <s v="BUDGET"/>
  </r>
  <r>
    <x v="3"/>
    <n v="40027796"/>
    <n v="41930000000"/>
    <n v="4193002000"/>
    <x v="20"/>
    <s v="CRNOGORSKA KOMERCIJALNA BANKA"/>
    <n v="89.83"/>
    <x v="31"/>
    <s v="BUDGET"/>
  </r>
  <r>
    <x v="3"/>
    <n v="40023977"/>
    <n v="41130000000"/>
    <n v="4113001000"/>
    <x v="28"/>
    <s v="JEDINSTVENI RACUN POREZA I DOPRIN"/>
    <n v="2566.4"/>
    <x v="23"/>
    <s v="BUDGET"/>
  </r>
  <r>
    <x v="3"/>
    <n v="40023977"/>
    <n v="41130000000"/>
    <n v="4113002000"/>
    <x v="29"/>
    <s v="JEDINSTVENI RACUN POREZA I DOPRIN"/>
    <n v="1454.28"/>
    <x v="23"/>
    <s v="BUDGET"/>
  </r>
  <r>
    <x v="3"/>
    <n v="40023977"/>
    <n v="41130000000"/>
    <n v="4113003000"/>
    <x v="30"/>
    <s v="JEDINSTVENI RACUN POREZA I DOPRIN"/>
    <n v="85.54"/>
    <x v="23"/>
    <s v="BUDGET"/>
  </r>
  <r>
    <x v="3"/>
    <n v="40024017"/>
    <n v="41140000000"/>
    <n v="4114001000"/>
    <x v="28"/>
    <s v="JEDINSTVENI RACUN POREZA I DOPRIN"/>
    <n v="940.99"/>
    <x v="23"/>
    <s v="BUDGET"/>
  </r>
  <r>
    <x v="3"/>
    <n v="40024017"/>
    <n v="41140000000"/>
    <n v="4114002000"/>
    <x v="29"/>
    <s v="JEDINSTVENI RACUN POREZA I DOPRIN"/>
    <n v="735.72"/>
    <x v="23"/>
    <s v="BUDGET"/>
  </r>
  <r>
    <x v="3"/>
    <n v="40024017"/>
    <n v="41140000000"/>
    <n v="4114003000"/>
    <x v="30"/>
    <s v="JEDINSTVENI RACUN POREZA I DOPRIN"/>
    <n v="85.54"/>
    <x v="23"/>
    <s v="BUDGET"/>
  </r>
  <r>
    <x v="3"/>
    <n v="40024017"/>
    <n v="41140000000"/>
    <n v="4114005000"/>
    <x v="32"/>
    <s v="JEDINSTVENI RACUN POREZA I DOPRIN"/>
    <n v="34.22"/>
    <x v="23"/>
    <s v="BUDGET"/>
  </r>
  <r>
    <x v="3"/>
    <n v="40023906"/>
    <n v="41120000000"/>
    <n v="4112001000"/>
    <x v="31"/>
    <s v="JEDINSTVENI RACUN POREZA I DOPRIN"/>
    <n v="1624.06"/>
    <x v="23"/>
    <s v="BUDGET"/>
  </r>
  <r>
    <x v="3"/>
    <n v="40026780"/>
    <n v="41470000000"/>
    <n v="4147001000"/>
    <x v="1"/>
    <s v="SOCIETE GENERALE MONTENEGRO"/>
    <n v="1109.98"/>
    <x v="23"/>
    <s v="KREDIT"/>
  </r>
  <r>
    <x v="3"/>
    <n v="40026785"/>
    <n v="41470000000"/>
    <n v="4147001000"/>
    <x v="1"/>
    <s v="JEDINSTVENI RACUN POREZA I DOPRIN"/>
    <n v="74.63"/>
    <x v="23"/>
    <s v="KREDIT"/>
  </r>
  <r>
    <x v="3"/>
    <n v="40026789"/>
    <n v="41470000000"/>
    <n v="4147001000"/>
    <x v="1"/>
    <s v="PRIREZ NA UGOVOR O DJELU"/>
    <n v="11.19"/>
    <x v="23"/>
    <s v="KREDIT"/>
  </r>
  <r>
    <x v="3"/>
    <n v="40026729"/>
    <n v="41470000000"/>
    <n v="4147001000"/>
    <x v="1"/>
    <s v="FIRMOPROM PODGORICA"/>
    <n v="133.1"/>
    <x v="23"/>
    <s v="KREDIT"/>
  </r>
  <r>
    <x v="3"/>
    <n v="40026745"/>
    <n v="41470000000"/>
    <n v="4147001000"/>
    <x v="1"/>
    <s v="SOCIETE GENERALE MONTENEGRO"/>
    <n v="619.99"/>
    <x v="23"/>
    <s v="KREDIT"/>
  </r>
  <r>
    <x v="3"/>
    <n v="40026737"/>
    <n v="41470000000"/>
    <n v="4147001000"/>
    <x v="1"/>
    <s v="DIGIT MONTENEGRO PODGORICA"/>
    <n v="71925.179999999993"/>
    <x v="23"/>
    <s v="KREDIT"/>
  </r>
  <r>
    <x v="3"/>
    <n v="40026756"/>
    <n v="41470000000"/>
    <n v="4147001000"/>
    <x v="1"/>
    <s v="JEDINSTVENI RACUN POREZA I DOPRIN"/>
    <n v="41.69"/>
    <x v="23"/>
    <s v="KREDIT"/>
  </r>
  <r>
    <x v="3"/>
    <n v="40026765"/>
    <n v="41470000000"/>
    <n v="4147001000"/>
    <x v="1"/>
    <s v="PRIREZ NA UGOVOR O DJELU"/>
    <n v="6.25"/>
    <x v="23"/>
    <s v="KREDIT"/>
  </r>
  <r>
    <x v="3"/>
    <n v="40028527"/>
    <n v="41330000000"/>
    <n v="4133009000"/>
    <x v="15"/>
    <s v="FAXIMILE PODGORICA"/>
    <n v="40"/>
    <x v="23"/>
    <s v="BUDGET"/>
  </r>
  <r>
    <x v="3"/>
    <n v="40029223"/>
    <n v="41530000000"/>
    <n v="4153001000"/>
    <x v="43"/>
    <s v="TELEMONT DOO"/>
    <n v="30.25"/>
    <x v="39"/>
    <s v="BUDGET"/>
  </r>
  <r>
    <x v="3"/>
    <n v="40029228"/>
    <n v="43180000000"/>
    <n v="4318009000"/>
    <x v="36"/>
    <s v="SINDIK.ORG.MIN.POLJOPRIVREDE"/>
    <n v="10700"/>
    <x v="39"/>
    <s v="BUDGET"/>
  </r>
  <r>
    <x v="3"/>
    <n v="40029229"/>
    <n v="43180000000"/>
    <n v="4318009000"/>
    <x v="36"/>
    <s v="SINDIK.ORG.MIN.POLJOPRIVREDE"/>
    <n v="50"/>
    <x v="39"/>
    <s v="BUDGET"/>
  </r>
  <r>
    <x v="3"/>
    <n v="40029234"/>
    <n v="41810000000"/>
    <n v="4181001100"/>
    <x v="25"/>
    <s v="PRVA(NIKSICKA)BANKA"/>
    <n v="500"/>
    <x v="39"/>
    <s v="BUDGET"/>
  </r>
  <r>
    <x v="3"/>
    <n v="40030438"/>
    <n v="41810000000"/>
    <n v="4181001100"/>
    <x v="25"/>
    <s v="DNEVNE NOVINE DOO"/>
    <n v="1040.5999999999999"/>
    <x v="40"/>
    <s v="BUDGET"/>
  </r>
  <r>
    <x v="3"/>
    <n v="40030448"/>
    <n v="41810000000"/>
    <n v="4181001100"/>
    <x v="25"/>
    <s v="ADDIKO BANK (HYPO ALPE ADRIA)"/>
    <n v="90"/>
    <x v="40"/>
    <s v="BUDGET"/>
  </r>
  <r>
    <x v="3"/>
    <n v="40028907"/>
    <n v="41470000000"/>
    <n v="4147001000"/>
    <x v="1"/>
    <s v="PRVA(NIKSICKA)BANKA"/>
    <n v="354.06"/>
    <x v="36"/>
    <s v="KREDIT"/>
  </r>
  <r>
    <x v="3"/>
    <n v="40028926"/>
    <n v="41470000000"/>
    <n v="4147001000"/>
    <x v="1"/>
    <s v="CRNOGORSKA KOMERCIJALNA BANKA"/>
    <n v="243.49"/>
    <x v="36"/>
    <s v="KREDIT"/>
  </r>
  <r>
    <x v="3"/>
    <n v="40028945"/>
    <n v="41470000000"/>
    <n v="4147001000"/>
    <x v="1"/>
    <s v="CRNOGORSKA KOMERCIJALNA BANKA"/>
    <n v="193.04"/>
    <x v="36"/>
    <s v="KREDIT"/>
  </r>
  <r>
    <x v="3"/>
    <n v="40032206"/>
    <n v="43180000000"/>
    <n v="4318009000"/>
    <x v="36"/>
    <s v="SINDIK.ORG.MIN.POLJOPRIVREDE"/>
    <n v="200"/>
    <x v="32"/>
    <s v="BUDGET"/>
  </r>
  <r>
    <x v="3"/>
    <n v="40028977"/>
    <n v="41470000000"/>
    <n v="4147001000"/>
    <x v="1"/>
    <s v="PORTA APERTA DOO PODGORICA"/>
    <n v="1603.25"/>
    <x v="24"/>
    <s v="KREDIT"/>
  </r>
  <r>
    <x v="3"/>
    <n v="40029531"/>
    <n v="41470000000"/>
    <n v="4147001000"/>
    <x v="1"/>
    <s v="ARCADIAN DOO"/>
    <n v="713.6"/>
    <x v="24"/>
    <s v="KREDIT"/>
  </r>
  <r>
    <x v="3"/>
    <n v="40028971"/>
    <n v="41470000000"/>
    <n v="4147001000"/>
    <x v="1"/>
    <s v="GRAND DOO PODGORICA"/>
    <n v="1880.86"/>
    <x v="24"/>
    <s v="KREDIT"/>
  </r>
  <r>
    <x v="3"/>
    <n v="40028971"/>
    <n v="41470000000"/>
    <n v="4147001000"/>
    <x v="1"/>
    <s v="GRAND DOO PODGORICA"/>
    <n v="48.14"/>
    <x v="24"/>
    <s v="KREDIT"/>
  </r>
  <r>
    <x v="3"/>
    <n v="40032480"/>
    <n v="41810000000"/>
    <n v="4181001100"/>
    <x v="25"/>
    <s v="PRVA(NIKSICKA) BANKA"/>
    <n v="364"/>
    <x v="24"/>
    <s v="BUDGET"/>
  </r>
  <r>
    <x v="3"/>
    <n v="40032485"/>
    <n v="41810000000"/>
    <n v="4181001100"/>
    <x v="25"/>
    <s v="PRVA(NIKSICKA) BANKA"/>
    <n v="140"/>
    <x v="24"/>
    <s v="BUDGET"/>
  </r>
  <r>
    <x v="3"/>
    <n v="40032467"/>
    <n v="41810000000"/>
    <n v="4181001100"/>
    <x v="25"/>
    <s v="PRVA(NIKSICKA) BANKA"/>
    <n v="404"/>
    <x v="24"/>
    <s v="BUDGET"/>
  </r>
  <r>
    <x v="3"/>
    <n v="40032470"/>
    <n v="41810000000"/>
    <n v="4181001100"/>
    <x v="25"/>
    <s v="PRVA(NIKSICKA) BANKA"/>
    <n v="334"/>
    <x v="24"/>
    <s v="BUDGET"/>
  </r>
  <r>
    <x v="3"/>
    <n v="40032494"/>
    <n v="41410000000"/>
    <n v="4141001300"/>
    <x v="24"/>
    <s v="TASA DOO PLEVLJA"/>
    <n v="54.9"/>
    <x v="24"/>
    <s v="BUDGET"/>
  </r>
  <r>
    <x v="3"/>
    <n v="40032501"/>
    <n v="43180000000"/>
    <n v="4318009000"/>
    <x v="36"/>
    <s v="NVO ORG.GLUVIH I NAGLUVIH"/>
    <n v="400"/>
    <x v="24"/>
    <s v="BUDGET"/>
  </r>
  <r>
    <x v="3"/>
    <n v="40032207"/>
    <n v="41810000000"/>
    <n v="4181001100"/>
    <x v="25"/>
    <s v="OPSTINA PETNJICA"/>
    <n v="1188.92"/>
    <x v="24"/>
    <s v="BUDGET"/>
  </r>
  <r>
    <x v="3"/>
    <n v="40031214"/>
    <n v="41470000000"/>
    <n v="4147001000"/>
    <x v="1"/>
    <s v="JEDINSTVENI RACUN POREZA I DOPRIN"/>
    <n v="183.48"/>
    <x v="25"/>
    <s v="KREDIT"/>
  </r>
  <r>
    <x v="3"/>
    <n v="40031214"/>
    <n v="41470000000"/>
    <n v="4147001000"/>
    <x v="1"/>
    <s v="JEDINSTVENI RACUN POREZA I DOPRIN"/>
    <n v="114.56"/>
    <x v="25"/>
    <s v="KREDIT"/>
  </r>
  <r>
    <x v="3"/>
    <n v="40031214"/>
    <n v="41470000000"/>
    <n v="4147001000"/>
    <x v="1"/>
    <s v="JEDINSTVENI RACUN POREZA I DOPRIN"/>
    <n v="80.55"/>
    <x v="25"/>
    <s v="KREDIT"/>
  </r>
  <r>
    <x v="3"/>
    <n v="40031215"/>
    <n v="41470000000"/>
    <n v="4147001000"/>
    <x v="1"/>
    <s v="PRIREZ NA UGOVOR O DJELU"/>
    <n v="12.08"/>
    <x v="25"/>
    <s v="KREDIT"/>
  </r>
  <r>
    <x v="3"/>
    <n v="40031217"/>
    <n v="41470000000"/>
    <n v="4147001000"/>
    <x v="1"/>
    <s v="PRVA(NIKSICKA)BANKA"/>
    <n v="263.11"/>
    <x v="25"/>
    <s v="KREDIT"/>
  </r>
  <r>
    <x v="3"/>
    <n v="40031221"/>
    <n v="41470000000"/>
    <n v="4147001000"/>
    <x v="1"/>
    <s v="ERSTE (OPORTUNITI) BANKA"/>
    <n v="239"/>
    <x v="25"/>
    <s v="KREDIT"/>
  </r>
  <r>
    <x v="3"/>
    <n v="40031318"/>
    <n v="41470000000"/>
    <n v="4147001000"/>
    <x v="1"/>
    <s v="SOCIETE GENERALE MONTENEGRO"/>
    <n v="1600"/>
    <x v="25"/>
    <s v="KREDIT"/>
  </r>
  <r>
    <x v="3"/>
    <n v="40031323"/>
    <n v="41470000000"/>
    <n v="4147001000"/>
    <x v="1"/>
    <s v="JEDINSTVENI RACUN POREZA I DOPRIN"/>
    <n v="326.18"/>
    <x v="25"/>
    <s v="KREDIT"/>
  </r>
  <r>
    <x v="3"/>
    <n v="40031323"/>
    <n v="41470000000"/>
    <n v="4147001000"/>
    <x v="1"/>
    <s v="JEDINSTVENI RACUN POREZA I DOPRIN"/>
    <n v="203.67"/>
    <x v="25"/>
    <s v="KREDIT"/>
  </r>
  <r>
    <x v="3"/>
    <n v="40031323"/>
    <n v="41470000000"/>
    <n v="4147001000"/>
    <x v="1"/>
    <s v="JEDINSTVENI RACUN POREZA I DOPRIN"/>
    <n v="143.19999999999999"/>
    <x v="25"/>
    <s v="KREDIT"/>
  </r>
  <r>
    <x v="3"/>
    <n v="40031328"/>
    <n v="41470000000"/>
    <n v="4147001000"/>
    <x v="1"/>
    <s v="PRIREZ NA UGOVOR O DJELU"/>
    <n v="21.48"/>
    <x v="25"/>
    <s v="KREDIT"/>
  </r>
  <r>
    <x v="3"/>
    <n v="40031225"/>
    <n v="41470000000"/>
    <n v="4147001000"/>
    <x v="1"/>
    <s v="HIPOTEKARNA BANKA"/>
    <n v="249"/>
    <x v="25"/>
    <s v="KREDIT"/>
  </r>
  <r>
    <x v="3"/>
    <n v="40031230"/>
    <n v="41470000000"/>
    <n v="4147001000"/>
    <x v="1"/>
    <s v="CRNOGORSKA KOMERCIJALNA BANKA"/>
    <n v="224"/>
    <x v="25"/>
    <s v="KREDIT"/>
  </r>
  <r>
    <x v="3"/>
    <n v="40031239"/>
    <n v="41470000000"/>
    <n v="4147001000"/>
    <x v="1"/>
    <s v="PRVA(NIKSICKA)BANKA"/>
    <n v="224"/>
    <x v="25"/>
    <s v="KREDIT"/>
  </r>
  <r>
    <x v="3"/>
    <n v="40031243"/>
    <n v="41470000000"/>
    <n v="4147001000"/>
    <x v="1"/>
    <s v="NOVA POBJEDA DOO"/>
    <n v="217.8"/>
    <x v="25"/>
    <s v="KREDIT"/>
  </r>
  <r>
    <x v="3"/>
    <n v="40031334"/>
    <n v="41470000000"/>
    <n v="4147001000"/>
    <x v="1"/>
    <s v="CRNOGORSKA KOMERCIJALNA BANKA"/>
    <n v="1300"/>
    <x v="25"/>
    <s v="KREDIT"/>
  </r>
  <r>
    <x v="3"/>
    <n v="40031341"/>
    <n v="41470000000"/>
    <n v="4147001000"/>
    <x v="1"/>
    <s v="JEDINSTVENI RACUN POREZA I DOPRIN"/>
    <n v="265.02"/>
    <x v="25"/>
    <s v="KREDIT"/>
  </r>
  <r>
    <x v="3"/>
    <n v="40031341"/>
    <n v="41470000000"/>
    <n v="4147001000"/>
    <x v="1"/>
    <s v="JEDINSTVENI RACUN POREZA I DOPRIN"/>
    <n v="165.48"/>
    <x v="25"/>
    <s v="KREDIT"/>
  </r>
  <r>
    <x v="3"/>
    <n v="40031341"/>
    <n v="41470000000"/>
    <n v="4147001000"/>
    <x v="1"/>
    <s v="JEDINSTVENI RACUN POREZA I DOPRIN"/>
    <n v="116.35"/>
    <x v="25"/>
    <s v="KREDIT"/>
  </r>
  <r>
    <x v="3"/>
    <n v="40031346"/>
    <n v="41470000000"/>
    <n v="4147001000"/>
    <x v="1"/>
    <s v="PRIREZ NA UGOVOR O DJELU"/>
    <n v="17.45"/>
    <x v="25"/>
    <s v="KREDIT"/>
  </r>
  <r>
    <x v="3"/>
    <n v="40031389"/>
    <n v="41470000000"/>
    <n v="4147001000"/>
    <x v="1"/>
    <s v="PRIREZ NA UGOVOR O DJELU"/>
    <n v="8.06"/>
    <x v="25"/>
    <s v="KREDIT"/>
  </r>
  <r>
    <x v="3"/>
    <n v="40031267"/>
    <n v="41470000000"/>
    <n v="4147001000"/>
    <x v="1"/>
    <s v="NLB MONTENEGRO BANKA"/>
    <n v="40.04"/>
    <x v="25"/>
    <s v="KREDIT"/>
  </r>
  <r>
    <x v="3"/>
    <n v="40031295"/>
    <n v="41470000000"/>
    <n v="4147001000"/>
    <x v="1"/>
    <s v="PRIREZ NA UGOVOR O DJELU"/>
    <n v="18.8"/>
    <x v="25"/>
    <s v="KREDIT"/>
  </r>
  <r>
    <x v="3"/>
    <n v="40031355"/>
    <n v="41470000000"/>
    <n v="4147001000"/>
    <x v="1"/>
    <s v="HIPOTEKARNA BANKA"/>
    <n v="822.83"/>
    <x v="25"/>
    <s v="KREDIT"/>
  </r>
  <r>
    <x v="3"/>
    <n v="40031361"/>
    <n v="41470000000"/>
    <n v="4147001000"/>
    <x v="1"/>
    <s v="JEDINSTVENI RACUN POREZA I DOPRIN"/>
    <n v="167.74"/>
    <x v="25"/>
    <s v="KREDIT"/>
  </r>
  <r>
    <x v="3"/>
    <n v="40031361"/>
    <n v="41470000000"/>
    <n v="4147001000"/>
    <x v="1"/>
    <s v="JEDINSTVENI RACUN POREZA I DOPRIN"/>
    <n v="104.74"/>
    <x v="25"/>
    <s v="KREDIT"/>
  </r>
  <r>
    <x v="3"/>
    <n v="40031361"/>
    <n v="41470000000"/>
    <n v="4147001000"/>
    <x v="1"/>
    <s v="JEDINSTVENI RACUN POREZA I DOPRIN"/>
    <n v="73.64"/>
    <x v="25"/>
    <s v="KREDIT"/>
  </r>
  <r>
    <x v="3"/>
    <n v="40031364"/>
    <n v="41470000000"/>
    <n v="4147001000"/>
    <x v="1"/>
    <s v="PRIREZ NA UGOVOR O DJELU"/>
    <n v="11.05"/>
    <x v="25"/>
    <s v="KREDIT"/>
  </r>
  <r>
    <x v="3"/>
    <n v="40031302"/>
    <n v="41470000000"/>
    <n v="4147001000"/>
    <x v="1"/>
    <s v="CRNOGORSKA KOMERCIJALNA BANKA"/>
    <n v="1000"/>
    <x v="25"/>
    <s v="KREDIT"/>
  </r>
  <r>
    <x v="3"/>
    <n v="40031308"/>
    <n v="41470000000"/>
    <n v="4147001000"/>
    <x v="1"/>
    <s v="JEDINSTVENI RACUN POREZA I DOPRIN"/>
    <n v="203.86"/>
    <x v="25"/>
    <s v="KREDIT"/>
  </r>
  <r>
    <x v="3"/>
    <n v="40031308"/>
    <n v="41470000000"/>
    <n v="4147001000"/>
    <x v="1"/>
    <s v="JEDINSTVENI RACUN POREZA I DOPRIN"/>
    <n v="127.29"/>
    <x v="25"/>
    <s v="KREDIT"/>
  </r>
  <r>
    <x v="3"/>
    <n v="40031308"/>
    <n v="41470000000"/>
    <n v="4147001000"/>
    <x v="1"/>
    <s v="JEDINSTVENI RACUN POREZA I DOPRIN"/>
    <n v="89.5"/>
    <x v="25"/>
    <s v="KREDIT"/>
  </r>
  <r>
    <x v="3"/>
    <n v="40031313"/>
    <n v="41470000000"/>
    <n v="4147001000"/>
    <x v="1"/>
    <s v="PRIREZ NA UGOVOR O DJELU"/>
    <n v="13.43"/>
    <x v="25"/>
    <s v="KREDIT"/>
  </r>
  <r>
    <x v="3"/>
    <n v="40031370"/>
    <n v="41470000000"/>
    <n v="4147001000"/>
    <x v="1"/>
    <s v="ERSTE (OPORTUNITI) BANKA"/>
    <n v="1391.33"/>
    <x v="25"/>
    <s v="KREDIT"/>
  </r>
  <r>
    <x v="3"/>
    <n v="40031384"/>
    <n v="41470000000"/>
    <n v="4147001000"/>
    <x v="1"/>
    <s v="PRVA(NIKSICKA)BANKA"/>
    <n v="600"/>
    <x v="25"/>
    <s v="KREDIT"/>
  </r>
  <r>
    <x v="3"/>
    <n v="40031213"/>
    <n v="41470000000"/>
    <n v="4147001000"/>
    <x v="1"/>
    <s v="NLB MONTENEGRO BANKA"/>
    <n v="900"/>
    <x v="25"/>
    <s v="KREDIT"/>
  </r>
  <r>
    <x v="3"/>
    <n v="40031232"/>
    <n v="41470000000"/>
    <n v="4147001000"/>
    <x v="1"/>
    <s v="SOCIETE GENERALE MONTENEGRO"/>
    <n v="224"/>
    <x v="25"/>
    <s v="KREDIT"/>
  </r>
  <r>
    <x v="3"/>
    <n v="40031235"/>
    <n v="41470000000"/>
    <n v="4147001000"/>
    <x v="1"/>
    <s v="HIPOTEKARNA BANKA"/>
    <n v="224"/>
    <x v="25"/>
    <s v="KREDIT"/>
  </r>
  <r>
    <x v="3"/>
    <n v="40031255"/>
    <n v="41470000000"/>
    <n v="4147001000"/>
    <x v="1"/>
    <s v="CRNOGORSKI TELEKOM AD (T-COM)"/>
    <n v="6.31"/>
    <x v="25"/>
    <s v="KREDIT"/>
  </r>
  <r>
    <x v="3"/>
    <n v="40031275"/>
    <n v="41470000000"/>
    <n v="4147001000"/>
    <x v="1"/>
    <s v="CRNOGORSKA KOMERCIJALNA BANKA"/>
    <n v="38.74"/>
    <x v="25"/>
    <s v="KREDIT"/>
  </r>
  <r>
    <x v="3"/>
    <n v="40031287"/>
    <n v="41470000000"/>
    <n v="4147001000"/>
    <x v="1"/>
    <s v="HIPOTEKARNA BANKA"/>
    <n v="1400"/>
    <x v="25"/>
    <s v="KREDIT"/>
  </r>
  <r>
    <x v="3"/>
    <n v="40031292"/>
    <n v="41470000000"/>
    <n v="4147001000"/>
    <x v="1"/>
    <s v="JEDINSTVENI RACUN POREZA I DOPRIN"/>
    <n v="285.41000000000003"/>
    <x v="25"/>
    <s v="KREDIT"/>
  </r>
  <r>
    <x v="3"/>
    <n v="40031292"/>
    <n v="41470000000"/>
    <n v="4147001000"/>
    <x v="1"/>
    <s v="JEDINSTVENI RACUN POREZA I DOPRIN"/>
    <n v="178.21"/>
    <x v="25"/>
    <s v="KREDIT"/>
  </r>
  <r>
    <x v="3"/>
    <n v="40031292"/>
    <n v="41470000000"/>
    <n v="4147001000"/>
    <x v="1"/>
    <s v="JEDINSTVENI RACUN POREZA I DOPRIN"/>
    <n v="125.3"/>
    <x v="25"/>
    <s v="KREDIT"/>
  </r>
  <r>
    <x v="3"/>
    <n v="40031378"/>
    <n v="41470000000"/>
    <n v="4147001000"/>
    <x v="1"/>
    <s v="JEDINSTVENI RACUN POREZA I DOPRIN"/>
    <n v="283.64"/>
    <x v="25"/>
    <s v="KREDIT"/>
  </r>
  <r>
    <x v="3"/>
    <n v="40031378"/>
    <n v="41470000000"/>
    <n v="4147001000"/>
    <x v="1"/>
    <s v="JEDINSTVENI RACUN POREZA I DOPRIN"/>
    <n v="177.1"/>
    <x v="25"/>
    <s v="KREDIT"/>
  </r>
  <r>
    <x v="3"/>
    <n v="40031378"/>
    <n v="41470000000"/>
    <n v="4147001000"/>
    <x v="1"/>
    <s v="JEDINSTVENI RACUN POREZA I DOPRIN"/>
    <n v="124.53"/>
    <x v="25"/>
    <s v="KREDIT"/>
  </r>
  <r>
    <x v="3"/>
    <n v="40031380"/>
    <n v="41470000000"/>
    <n v="4147001000"/>
    <x v="1"/>
    <s v="PRIREZ NA UGOVOR O DJELU"/>
    <n v="18.68"/>
    <x v="25"/>
    <s v="KREDIT"/>
  </r>
  <r>
    <x v="3"/>
    <n v="40031387"/>
    <n v="41470000000"/>
    <n v="4147001000"/>
    <x v="1"/>
    <s v="JEDINSTVENI RACUN POREZA I DOPRIN"/>
    <n v="122.32"/>
    <x v="25"/>
    <s v="KREDIT"/>
  </r>
  <r>
    <x v="3"/>
    <n v="40031387"/>
    <n v="41470000000"/>
    <n v="4147001000"/>
    <x v="1"/>
    <s v="JEDINSTVENI RACUN POREZA I DOPRIN"/>
    <n v="76.37"/>
    <x v="25"/>
    <s v="KREDIT"/>
  </r>
  <r>
    <x v="3"/>
    <n v="40031387"/>
    <n v="41470000000"/>
    <n v="4147001000"/>
    <x v="1"/>
    <s v="JEDINSTVENI RACUN POREZA I DOPRIN"/>
    <n v="53.7"/>
    <x v="25"/>
    <s v="KREDIT"/>
  </r>
  <r>
    <x v="3"/>
    <n v="40031393"/>
    <n v="41470000000"/>
    <n v="4147001000"/>
    <x v="1"/>
    <s v="FIRMOPROM PODGORICA"/>
    <n v="133.1"/>
    <x v="25"/>
    <s v="KREDIT"/>
  </r>
  <r>
    <x v="3"/>
    <n v="40032846"/>
    <n v="41810000000"/>
    <n v="4181001100"/>
    <x v="25"/>
    <s v="KASTEX DOO"/>
    <n v="1530.83"/>
    <x v="25"/>
    <s v="BUDGET"/>
  </r>
  <r>
    <x v="3"/>
    <n v="40033075"/>
    <n v="41530000000"/>
    <n v="4153001000"/>
    <x v="43"/>
    <s v="CIKOM DOO PODGORICA"/>
    <n v="13.14"/>
    <x v="25"/>
    <s v="BUDGET"/>
  </r>
  <r>
    <x v="3"/>
    <n v="40033075"/>
    <n v="41530000000"/>
    <n v="4153001000"/>
    <x v="43"/>
    <s v="CIKOM DOO PODGORICA"/>
    <n v="11.06"/>
    <x v="25"/>
    <s v="BUDGET"/>
  </r>
  <r>
    <x v="3"/>
    <n v="40033082"/>
    <n v="41810000000"/>
    <n v="4181001100"/>
    <x v="25"/>
    <s v="CRNOGORSKA KOMERCIJALNA BANKA"/>
    <n v="1000"/>
    <x v="25"/>
    <s v="BUDGET"/>
  </r>
  <r>
    <x v="3"/>
    <n v="40033117"/>
    <n v="41810000000"/>
    <n v="4181001100"/>
    <x v="25"/>
    <s v="FILAN COMPANY D.O.O."/>
    <n v="2165"/>
    <x v="25"/>
    <s v="BUDGET"/>
  </r>
  <r>
    <x v="3"/>
    <n v="40032854"/>
    <n v="41310000000"/>
    <n v="4131001000"/>
    <x v="13"/>
    <s v="CIKOM DOO PODGORICA"/>
    <n v="25"/>
    <x v="25"/>
    <s v="BUDGET"/>
  </r>
  <r>
    <x v="3"/>
    <n v="40032854"/>
    <n v="41310000000"/>
    <n v="4131001000"/>
    <x v="13"/>
    <s v="CIKOM DOO PODGORICA"/>
    <n v="25"/>
    <x v="25"/>
    <s v="BUDGET"/>
  </r>
  <r>
    <x v="3"/>
    <n v="40034082"/>
    <n v="41410000000"/>
    <n v="4141001000"/>
    <x v="0"/>
    <s v="CENTRALNA BANKA"/>
    <n v="30.8"/>
    <x v="26"/>
    <s v="BUDGET"/>
  </r>
  <r>
    <x v="3"/>
    <n v="40034082"/>
    <n v="41410000000"/>
    <n v="4141001000"/>
    <x v="0"/>
    <s v="CENTRALNA BANKA"/>
    <n v="469.2"/>
    <x v="26"/>
    <s v="BUDGET"/>
  </r>
  <r>
    <x v="3"/>
    <n v="40034411"/>
    <n v="41490000000"/>
    <n v="4149002000"/>
    <x v="8"/>
    <s v="NOVA POBJEDA DOO"/>
    <n v="254.1"/>
    <x v="26"/>
    <s v="BUDGET"/>
  </r>
  <r>
    <x v="3"/>
    <n v="40034431"/>
    <n v="41810000000"/>
    <n v="4181001100"/>
    <x v="25"/>
    <s v="NVO DEC PCELICA"/>
    <n v="200"/>
    <x v="26"/>
    <s v="BUDGET"/>
  </r>
  <r>
    <x v="3"/>
    <n v="40034330"/>
    <n v="41810000000"/>
    <n v="4181001100"/>
    <x v="25"/>
    <s v="NACIONALNO UDRU.SOMELIJERA CG"/>
    <n v="2000"/>
    <x v="26"/>
    <s v="BUDGET"/>
  </r>
  <r>
    <x v="3"/>
    <n v="40034336"/>
    <n v="41810000000"/>
    <n v="4181001100"/>
    <x v="25"/>
    <s v="MARLA TRAVEL"/>
    <n v="1184"/>
    <x v="26"/>
    <s v="BUDGET"/>
  </r>
  <r>
    <x v="3"/>
    <n v="40034342"/>
    <n v="41810000000"/>
    <n v="4181001100"/>
    <x v="25"/>
    <s v="IDAS DOO PODGORICA"/>
    <n v="363"/>
    <x v="26"/>
    <s v="BUDGET"/>
  </r>
  <r>
    <x v="3"/>
    <n v="40034357"/>
    <n v="41810000000"/>
    <n v="4181001100"/>
    <x v="25"/>
    <s v="CRNOGORSKA KOMERCIJALNA BANKA"/>
    <n v="1124.1500000000001"/>
    <x v="26"/>
    <s v="BUDGET"/>
  </r>
  <r>
    <x v="3"/>
    <n v="40034357"/>
    <n v="41810000000"/>
    <n v="4181001100"/>
    <x v="25"/>
    <s v="CRNOGORSKA KOMERCIJALNA BANKA"/>
    <n v="1119.07"/>
    <x v="26"/>
    <s v="BUDGET"/>
  </r>
  <r>
    <x v="3"/>
    <n v="40024100"/>
    <n v="41150000000"/>
    <n v="4115001000"/>
    <x v="33"/>
    <s v="PRIREZ NA POREZ PODGORICA"/>
    <n v="197"/>
    <x v="27"/>
    <s v="BUDGET"/>
  </r>
  <r>
    <x v="3"/>
    <n v="40024113"/>
    <n v="41150000000"/>
    <n v="4115001000"/>
    <x v="33"/>
    <s v="PRIREZ NA POREZ NIKSIC"/>
    <n v="13.81"/>
    <x v="27"/>
    <s v="BUDGET"/>
  </r>
  <r>
    <x v="3"/>
    <n v="40024134"/>
    <n v="41150000000"/>
    <n v="4115001000"/>
    <x v="33"/>
    <s v="PRIREZ NA POREZ BAR"/>
    <n v="13.81"/>
    <x v="27"/>
    <s v="BUDGET"/>
  </r>
  <r>
    <x v="3"/>
    <n v="40024146"/>
    <n v="41150000000"/>
    <n v="4115001000"/>
    <x v="33"/>
    <s v="PRIREZ NA POREZ PLJEVLJA"/>
    <n v="12.77"/>
    <x v="27"/>
    <s v="BUDGET"/>
  </r>
  <r>
    <x v="3"/>
    <n v="40034203"/>
    <n v="41470000000"/>
    <n v="4147001000"/>
    <x v="1"/>
    <s v="ALLEGRA MONTENEGRO DOO"/>
    <n v="3280"/>
    <x v="27"/>
    <s v="KREDIT"/>
  </r>
  <r>
    <x v="3"/>
    <n v="40034209"/>
    <n v="41470000000"/>
    <n v="4147001000"/>
    <x v="1"/>
    <s v="KASTEX DOO"/>
    <n v="188.37"/>
    <x v="27"/>
    <s v="KREDIT"/>
  </r>
  <r>
    <x v="3"/>
    <n v="40034215"/>
    <n v="41470000000"/>
    <n v="4147001000"/>
    <x v="1"/>
    <s v="ALLEGRA MONTENEGRO DOO"/>
    <n v="3330.4"/>
    <x v="27"/>
    <s v="KREDIT"/>
  </r>
  <r>
    <x v="3"/>
    <n v="40036037"/>
    <n v="41810000000"/>
    <n v="4181001100"/>
    <x v="25"/>
    <s v="PRVA(NIKSICKA) BANKA"/>
    <n v="180"/>
    <x v="33"/>
    <s v="BUDGET"/>
  </r>
  <r>
    <x v="3"/>
    <n v="40036014"/>
    <n v="41810000000"/>
    <n v="4181001100"/>
    <x v="25"/>
    <s v="LOVCEN BANKA AD PODGORICA"/>
    <n v="700"/>
    <x v="33"/>
    <s v="BUDGET"/>
  </r>
  <r>
    <x v="3"/>
    <n v="40036021"/>
    <n v="41810000000"/>
    <n v="4181001100"/>
    <x v="25"/>
    <s v="PRVA(NIKSICKA) BANKA"/>
    <n v="942"/>
    <x v="33"/>
    <s v="BUDGET"/>
  </r>
  <r>
    <x v="3"/>
    <n v="40036024"/>
    <n v="41810000000"/>
    <n v="4181001100"/>
    <x v="25"/>
    <s v="PRVA(NIKSICKA) BANKA"/>
    <n v="205.8"/>
    <x v="33"/>
    <s v="BUDGET"/>
  </r>
  <r>
    <x v="3"/>
    <n v="40036028"/>
    <n v="41810000000"/>
    <n v="4181001100"/>
    <x v="25"/>
    <s v="PRVA(NIKSICKA) BANKA"/>
    <n v="90"/>
    <x v="33"/>
    <s v="BUDGET"/>
  </r>
  <r>
    <x v="3"/>
    <n v="40036031"/>
    <n v="41810000000"/>
    <n v="4181001100"/>
    <x v="25"/>
    <s v="PRVA(NIKSICKA) BANKA"/>
    <n v="180"/>
    <x v="33"/>
    <s v="BUDGET"/>
  </r>
  <r>
    <x v="3"/>
    <n v="40035961"/>
    <n v="41810000000"/>
    <n v="4181001100"/>
    <x v="25"/>
    <s v="FILAN COMPANY D.O.O."/>
    <n v="161"/>
    <x v="33"/>
    <s v="BUDGET"/>
  </r>
  <r>
    <x v="3"/>
    <n v="40035967"/>
    <n v="41810000000"/>
    <n v="4181001100"/>
    <x v="25"/>
    <s v="CENTAR ZA ENGLESKI JEZIK I PRE"/>
    <n v="363"/>
    <x v="33"/>
    <s v="BUDGET"/>
  </r>
  <r>
    <x v="3"/>
    <n v="40036808"/>
    <n v="41810000000"/>
    <n v="4181001100"/>
    <x v="25"/>
    <s v="DOO BEST FOOD"/>
    <n v="36.799999999999997"/>
    <x v="34"/>
    <s v="BUDGET"/>
  </r>
  <r>
    <x v="3"/>
    <n v="40037375"/>
    <n v="41810000000"/>
    <n v="4181001100"/>
    <x v="25"/>
    <s v="UPRAVA CARINA CG"/>
    <n v="65.510000000000005"/>
    <x v="34"/>
    <s v="BUDGET"/>
  </r>
  <r>
    <x v="3"/>
    <n v="40037384"/>
    <n v="41810000000"/>
    <n v="4181001100"/>
    <x v="25"/>
    <s v="MONTENOMAKS SPEDICIJA D.O.O."/>
    <n v="208.85"/>
    <x v="34"/>
    <s v="BUDGET"/>
  </r>
  <r>
    <x v="3"/>
    <n v="40037393"/>
    <n v="41810000000"/>
    <n v="4181001100"/>
    <x v="25"/>
    <s v="CRNOGORSKA KOMERCIJALNA BANKA"/>
    <n v="31.77"/>
    <x v="34"/>
    <s v="BUDGET"/>
  </r>
  <r>
    <x v="3"/>
    <n v="40037395"/>
    <n v="43180000000"/>
    <n v="4318009000"/>
    <x v="36"/>
    <s v="POSTA CRNE GORE DOO"/>
    <n v="4607.22"/>
    <x v="34"/>
    <s v="BUDGET"/>
  </r>
  <r>
    <x v="3"/>
    <n v="40037396"/>
    <n v="41810000000"/>
    <n v="4181001100"/>
    <x v="25"/>
    <s v="DRUSTVO MASLINARA N.U."/>
    <n v="900"/>
    <x v="34"/>
    <s v="BUDGET"/>
  </r>
  <r>
    <x v="3"/>
    <n v="40037367"/>
    <n v="41810000000"/>
    <n v="4181001100"/>
    <x v="25"/>
    <s v="PLANTAZE AD"/>
    <n v="309.23"/>
    <x v="34"/>
    <s v="BUDGET"/>
  </r>
  <r>
    <x v="3"/>
    <n v="40037371"/>
    <n v="41810000000"/>
    <n v="4181001100"/>
    <x v="25"/>
    <s v="KASTEX DOO"/>
    <n v="211.75"/>
    <x v="34"/>
    <s v="BUDGET"/>
  </r>
  <r>
    <x v="3"/>
    <n v="40037378"/>
    <n v="41810000000"/>
    <n v="4181001100"/>
    <x v="25"/>
    <s v="LAMIA DOO"/>
    <n v="1716"/>
    <x v="34"/>
    <s v="BUDGET"/>
  </r>
  <r>
    <x v="3"/>
    <n v="40037379"/>
    <n v="41810000000"/>
    <n v="4181001100"/>
    <x v="25"/>
    <s v="UPRAVA CARINA CG"/>
    <n v="1126.23"/>
    <x v="34"/>
    <s v="BUDGET"/>
  </r>
  <r>
    <x v="3"/>
    <n v="40037383"/>
    <n v="41810000000"/>
    <n v="4181001100"/>
    <x v="25"/>
    <s v="BULATOVIC TRGOPOLJE D.O.O."/>
    <n v="214"/>
    <x v="34"/>
    <s v="BUDGET"/>
  </r>
  <r>
    <x v="3"/>
    <n v="40037352"/>
    <n v="41810000000"/>
    <n v="4181001100"/>
    <x v="25"/>
    <s v="CRNOGORSKA KOMERCIJALNA BANKA"/>
    <n v="3500"/>
    <x v="34"/>
    <s v="BUDGET"/>
  </r>
  <r>
    <x v="3"/>
    <n v="40037360"/>
    <n v="41810000000"/>
    <n v="4181001100"/>
    <x v="25"/>
    <s v="CRNOGORSKA KOMERCIJALNA BANKA"/>
    <n v="20"/>
    <x v="34"/>
    <s v="BUDGET"/>
  </r>
  <r>
    <x v="3"/>
    <n v="40038688"/>
    <n v="41810000000"/>
    <n v="4181001100"/>
    <x v="25"/>
    <s v="KASTEX DOO"/>
    <n v="2020.27"/>
    <x v="28"/>
    <s v="BUDGET"/>
  </r>
  <r>
    <x v="3"/>
    <n v="40038749"/>
    <n v="41810000000"/>
    <n v="4181001100"/>
    <x v="25"/>
    <s v="MARLA TRAVEL"/>
    <n v="3841"/>
    <x v="28"/>
    <s v="BUDGET"/>
  </r>
  <r>
    <x v="3"/>
    <n v="40038753"/>
    <n v="41810000000"/>
    <n v="4181001100"/>
    <x v="25"/>
    <s v="POSTA CRNE GORE DOO"/>
    <n v="511.8"/>
    <x v="28"/>
    <s v="BUDGET"/>
  </r>
  <r>
    <x v="3"/>
    <n v="40038755"/>
    <n v="41810000000"/>
    <n v="4181001100"/>
    <x v="25"/>
    <s v="MARLA TRAVEL"/>
    <n v="535"/>
    <x v="28"/>
    <s v="BUDGET"/>
  </r>
  <r>
    <x v="3"/>
    <n v="40038759"/>
    <n v="41810000000"/>
    <n v="4181001100"/>
    <x v="25"/>
    <s v="MARLA TRAVEL"/>
    <n v="302.8"/>
    <x v="28"/>
    <s v="BUDGET"/>
  </r>
  <r>
    <x v="3"/>
    <n v="40038765"/>
    <n v="41810000000"/>
    <n v="4181001100"/>
    <x v="25"/>
    <s v="MONTENEGRO BIZNIS ALIJANS N.U."/>
    <n v="500"/>
    <x v="28"/>
    <s v="BUDGET"/>
  </r>
  <r>
    <x v="3"/>
    <n v="40039661"/>
    <n v="41470000000"/>
    <n v="4147001000"/>
    <x v="1"/>
    <s v="BIOTEHNICKI FAKULTET (INSTITUT)"/>
    <n v="7335.21"/>
    <x v="28"/>
    <s v="BUDGET"/>
  </r>
  <r>
    <x v="3"/>
    <n v="40039705"/>
    <n v="41810000000"/>
    <n v="4181001100"/>
    <x v="25"/>
    <s v="GOSTRADE DOO"/>
    <n v="72.34"/>
    <x v="28"/>
    <s v="BUDGET"/>
  </r>
  <r>
    <x v="3"/>
    <n v="40039659"/>
    <n v="41420000000"/>
    <n v="4142001000"/>
    <x v="9"/>
    <s v="HOTEL ARIA GOLUBOVCI PODGORICA"/>
    <n v="33.21"/>
    <x v="28"/>
    <s v="BUDGET"/>
  </r>
  <r>
    <x v="3"/>
    <n v="40039659"/>
    <n v="41420000000"/>
    <n v="4142001000"/>
    <x v="9"/>
    <s v="HOTEL ARIA GOLUBOVCI PODGORICA"/>
    <n v="22.99"/>
    <x v="28"/>
    <s v="BUDGET"/>
  </r>
  <r>
    <x v="3"/>
    <n v="40039689"/>
    <n v="41810000000"/>
    <n v="4181001100"/>
    <x v="25"/>
    <s v="PRVA(NIKSICKA) BANKA"/>
    <n v="4781.13"/>
    <x v="28"/>
    <s v="BUDGET"/>
  </r>
  <r>
    <x v="3"/>
    <n v="40039698"/>
    <n v="41810000000"/>
    <n v="4181001100"/>
    <x v="25"/>
    <s v="PRVA(NIKSICKA)BANKA"/>
    <n v="152.66"/>
    <x v="28"/>
    <s v="BUDGET"/>
  </r>
  <r>
    <x v="3"/>
    <n v="40039632"/>
    <n v="41330000000"/>
    <n v="4133009000"/>
    <x v="15"/>
    <s v="FAXIMILE PODGORICA"/>
    <n v="40"/>
    <x v="28"/>
    <s v="BUDGET"/>
  </r>
  <r>
    <x v="3"/>
    <n v="40039819"/>
    <n v="43180000000"/>
    <n v="4318009000"/>
    <x v="36"/>
    <s v="PRVA(NIKSICKA)BANKA"/>
    <n v="300"/>
    <x v="28"/>
    <s v="BUDGET"/>
  </r>
  <r>
    <x v="3"/>
    <n v="40039827"/>
    <n v="41810000000"/>
    <n v="4181001100"/>
    <x v="25"/>
    <s v="HIPOTEKARNA BANKA"/>
    <n v="900"/>
    <x v="28"/>
    <s v="BUDGET"/>
  </r>
  <r>
    <x v="3"/>
    <n v="40037388"/>
    <n v="41810000000"/>
    <n v="4181001100"/>
    <x v="25"/>
    <s v="CRNOGORSKA KOMERCIJALNA BANKA"/>
    <n v="15889"/>
    <x v="35"/>
    <s v="BUDGET"/>
  </r>
  <r>
    <x v="3"/>
    <n v="40038964"/>
    <n v="41470000000"/>
    <n v="4147001000"/>
    <x v="1"/>
    <s v="JEDINSTVENI RACUN POREZA I DOPRIN"/>
    <n v="20.170000000000002"/>
    <x v="35"/>
    <s v="KREDIT"/>
  </r>
  <r>
    <x v="3"/>
    <n v="40038968"/>
    <n v="41470000000"/>
    <n v="4147001000"/>
    <x v="1"/>
    <s v="PRIREZ NA UGOVOR O DJELU"/>
    <n v="3.03"/>
    <x v="35"/>
    <s v="KREDIT"/>
  </r>
  <r>
    <x v="3"/>
    <n v="40038976"/>
    <n v="41470000000"/>
    <n v="4147001000"/>
    <x v="1"/>
    <s v="SOCIETE GENERALE MONTENEGRO"/>
    <n v="1199.98"/>
    <x v="35"/>
    <s v="KREDIT"/>
  </r>
  <r>
    <x v="3"/>
    <n v="40038930"/>
    <n v="41470000000"/>
    <n v="4147001000"/>
    <x v="1"/>
    <s v="ALLEGRA MONTENEGRO DOO"/>
    <n v="1228"/>
    <x v="35"/>
    <s v="KREDIT"/>
  </r>
  <r>
    <x v="3"/>
    <n v="40038941"/>
    <n v="41470000000"/>
    <n v="4147001000"/>
    <x v="1"/>
    <s v="PRO FILE PODGORICA"/>
    <n v="116.2"/>
    <x v="35"/>
    <s v="KREDIT"/>
  </r>
  <r>
    <x v="3"/>
    <n v="40038949"/>
    <n v="41470000000"/>
    <n v="4147001000"/>
    <x v="1"/>
    <s v="SOCIETE GENERALE MONTENEGRO"/>
    <n v="299.99"/>
    <x v="35"/>
    <s v="KREDIT"/>
  </r>
  <r>
    <x v="3"/>
    <n v="40038979"/>
    <n v="41470000000"/>
    <n v="4147001000"/>
    <x v="1"/>
    <s v="JEDINSTVENI RACUN POREZA I DOPRIN"/>
    <n v="80.680000000000007"/>
    <x v="35"/>
    <s v="KREDIT"/>
  </r>
  <r>
    <x v="3"/>
    <n v="40038987"/>
    <n v="41470000000"/>
    <n v="4147001000"/>
    <x v="1"/>
    <s v="PRIREZ NA UGOVOR O DJELU"/>
    <n v="12.1"/>
    <x v="35"/>
    <s v="KREDIT"/>
  </r>
  <r>
    <x v="3"/>
    <n v="40040687"/>
    <n v="41810000000"/>
    <n v="4181001100"/>
    <x v="25"/>
    <s v="MILKA MDK DOO BIJELO POLJE"/>
    <n v="4017.46"/>
    <x v="35"/>
    <s v="BUDGET"/>
  </r>
  <r>
    <x v="3"/>
    <n v="40040692"/>
    <n v="41810000000"/>
    <n v="4181001100"/>
    <x v="25"/>
    <s v="INTERTEHNA D.O.O."/>
    <n v="1944.22"/>
    <x v="35"/>
    <s v="BUDGET"/>
  </r>
  <r>
    <x v="3"/>
    <n v="40040697"/>
    <n v="41810000000"/>
    <n v="4181001100"/>
    <x v="25"/>
    <s v="Mapa internacional doo"/>
    <n v="3973.88"/>
    <x v="35"/>
    <s v="BUDGET"/>
  </r>
  <r>
    <x v="3"/>
    <n v="40040742"/>
    <n v="41810000000"/>
    <n v="4181001100"/>
    <x v="25"/>
    <s v="AMIPROM DOO ROZAJE"/>
    <n v="1726.92"/>
    <x v="35"/>
    <s v="BUDGET"/>
  </r>
  <r>
    <x v="3"/>
    <n v="40040746"/>
    <n v="41810000000"/>
    <n v="4181001100"/>
    <x v="25"/>
    <s v="D and D Kadija"/>
    <n v="2969.55"/>
    <x v="35"/>
    <s v="BUDGET"/>
  </r>
  <r>
    <x v="3"/>
    <n v="40040750"/>
    <n v="41810000000"/>
    <n v="4181001100"/>
    <x v="25"/>
    <s v="DOO KAMENUSA"/>
    <n v="2052.94"/>
    <x v="35"/>
    <s v="BUDGET"/>
  </r>
  <r>
    <x v="3"/>
    <n v="40040759"/>
    <n v="41810000000"/>
    <n v="4181001100"/>
    <x v="25"/>
    <s v="DIJAMANT MONTENEGRO DOO"/>
    <n v="1265.06"/>
    <x v="35"/>
    <s v="BUDGET"/>
  </r>
  <r>
    <x v="3"/>
    <n v="40040761"/>
    <n v="41810000000"/>
    <n v="4181001100"/>
    <x v="25"/>
    <s v="CARINVEST D.O.O."/>
    <n v="501.2"/>
    <x v="35"/>
    <s v="BUDGET"/>
  </r>
  <r>
    <x v="3"/>
    <n v="40040765"/>
    <n v="41810000000"/>
    <n v="4181001100"/>
    <x v="25"/>
    <s v="DOO GAZDINSTVO BUTOROVIC NIKSIC"/>
    <n v="329.4"/>
    <x v="35"/>
    <s v="BUDGET"/>
  </r>
  <r>
    <x v="3"/>
    <n v="40040774"/>
    <n v="41810000000"/>
    <n v="4181001100"/>
    <x v="25"/>
    <s v="ZZ MLJEKARA PLJEVLJA"/>
    <n v="1899.8"/>
    <x v="35"/>
    <s v="BUDGET"/>
  </r>
  <r>
    <x v="3"/>
    <n v="40040827"/>
    <n v="41470000000"/>
    <n v="4147001000"/>
    <x v="1"/>
    <s v="AG.ZA KONTR.I CERT.U ORG.POLJOPR"/>
    <n v="1156"/>
    <x v="35"/>
    <s v="BUDGET"/>
  </r>
  <r>
    <x v="3"/>
    <n v="40040871"/>
    <n v="41810000000"/>
    <n v="4181001100"/>
    <x v="25"/>
    <s v="MULTIKOM RETAIL DOO"/>
    <n v="2420"/>
    <x v="35"/>
    <s v="BUDGET"/>
  </r>
  <r>
    <x v="3"/>
    <n v="40040702"/>
    <n v="41810000000"/>
    <n v="4181001100"/>
    <x v="25"/>
    <s v="DOO MIAMAR"/>
    <n v="888.9"/>
    <x v="35"/>
    <s v="BUDGET"/>
  </r>
  <r>
    <x v="3"/>
    <n v="40040709"/>
    <n v="41810000000"/>
    <n v="4181001100"/>
    <x v="25"/>
    <s v="PORODIÈNA FARMA MILJANIC DOO"/>
    <n v="935.69"/>
    <x v="35"/>
    <s v="BUDGET"/>
  </r>
  <r>
    <x v="3"/>
    <n v="40040712"/>
    <n v="41810000000"/>
    <n v="4181001100"/>
    <x v="25"/>
    <s v="MLJEKARA MILMARC GROUP CETINJE"/>
    <n v="380"/>
    <x v="35"/>
    <s v="BUDGET"/>
  </r>
  <r>
    <x v="3"/>
    <n v="40040719"/>
    <n v="41810000000"/>
    <n v="4181001100"/>
    <x v="25"/>
    <s v="DOO UNION ALIMENT"/>
    <n v="1374.6"/>
    <x v="35"/>
    <s v="BUDGET"/>
  </r>
  <r>
    <x v="3"/>
    <n v="40040721"/>
    <n v="41810000000"/>
    <n v="4181001100"/>
    <x v="25"/>
    <s v="CIPRANIC COMPANY DOO"/>
    <n v="1863"/>
    <x v="35"/>
    <s v="BUDGET"/>
  </r>
  <r>
    <x v="3"/>
    <n v="40040732"/>
    <n v="41810000000"/>
    <n v="4181001100"/>
    <x v="25"/>
    <s v="DOO TURO"/>
    <n v="971.2"/>
    <x v="35"/>
    <s v="BUDGET"/>
  </r>
  <r>
    <x v="3"/>
    <n v="40040737"/>
    <n v="41810000000"/>
    <n v="4181001100"/>
    <x v="25"/>
    <s v="AGRO-KOOPERATIVA RADMANCICA MILC"/>
    <n v="1336.5"/>
    <x v="35"/>
    <s v="BUDGET"/>
  </r>
  <r>
    <x v="3"/>
    <n v="40040777"/>
    <n v="41810000000"/>
    <n v="4181001100"/>
    <x v="25"/>
    <s v="ZZ CIJEVNA PODGORICA"/>
    <n v="1209.53"/>
    <x v="35"/>
    <s v="BUDGET"/>
  </r>
  <r>
    <x v="3"/>
    <n v="40040779"/>
    <n v="41810000000"/>
    <n v="4181001100"/>
    <x v="25"/>
    <s v="KOOPERATIVA KATUNJANKA"/>
    <n v="2931.83"/>
    <x v="35"/>
    <s v="BUDGET"/>
  </r>
  <r>
    <x v="3"/>
    <n v="40040782"/>
    <n v="41810000000"/>
    <n v="4181001100"/>
    <x v="25"/>
    <s v="SIRARA VULAS DOO"/>
    <n v="466.48"/>
    <x v="35"/>
    <s v="BUDGET"/>
  </r>
  <r>
    <x v="3"/>
    <n v="40040800"/>
    <n v="41810000000"/>
    <n v="4181001100"/>
    <x v="25"/>
    <s v="RM KOMERC DOO"/>
    <n v="4323.46"/>
    <x v="35"/>
    <s v="BUDGET"/>
  </r>
  <r>
    <x v="3"/>
    <n v="40040806"/>
    <n v="41810000000"/>
    <n v="4181001100"/>
    <x v="25"/>
    <s v="NIKSEN-TRADE-CAVOR D.O.O."/>
    <n v="3404"/>
    <x v="35"/>
    <s v="BUDGET"/>
  </r>
  <r>
    <x v="3"/>
    <n v="40040819"/>
    <n v="41810000000"/>
    <n v="4181001100"/>
    <x v="25"/>
    <s v="SIRARA MONTE BIANCO DOO"/>
    <n v="6641.53"/>
    <x v="35"/>
    <s v="BUDGET"/>
  </r>
  <r>
    <x v="3"/>
    <n v="40040839"/>
    <n v="41810000000"/>
    <n v="4181001100"/>
    <x v="25"/>
    <s v="FIRMOPROM PODGORICA"/>
    <n v="4537.5"/>
    <x v="35"/>
    <s v="BUDGET"/>
  </r>
  <r>
    <x v="3"/>
    <n v="40040683"/>
    <n v="41810000000"/>
    <n v="4181001100"/>
    <x v="25"/>
    <s v="SLJUKIC D.O.O"/>
    <n v="36190.949999999997"/>
    <x v="29"/>
    <s v="BUDGET"/>
  </r>
  <r>
    <x v="3"/>
    <n v="40040753"/>
    <n v="41810000000"/>
    <n v="4181001100"/>
    <x v="25"/>
    <s v="FML DOO"/>
    <n v="16324.88"/>
    <x v="29"/>
    <s v="BUDGET"/>
  </r>
  <r>
    <x v="3"/>
    <n v="40040784"/>
    <n v="41810000000"/>
    <n v="4181001100"/>
    <x v="25"/>
    <s v="SIMSIC MONTMILK DOO"/>
    <n v="29795.47"/>
    <x v="29"/>
    <s v="BUDGET"/>
  </r>
  <r>
    <x v="3"/>
    <n v="40041561"/>
    <n v="41810000000"/>
    <n v="4181001100"/>
    <x v="25"/>
    <s v="FML DOO"/>
    <n v="2464.04"/>
    <x v="29"/>
    <s v="BUDGET"/>
  </r>
  <r>
    <x v="3"/>
    <n v="40041548"/>
    <n v="41810000000"/>
    <n v="4181001100"/>
    <x v="25"/>
    <s v="RM KOMERC DOO"/>
    <n v="717.49"/>
    <x v="29"/>
    <s v="BUDGET"/>
  </r>
  <r>
    <x v="3"/>
    <n v="40041484"/>
    <n v="41810000000"/>
    <n v="4181001100"/>
    <x v="25"/>
    <s v="SKUPSTINA OPSTINE PLJEVLJA"/>
    <n v="1289.07"/>
    <x v="29"/>
    <s v="BUDGET"/>
  </r>
  <r>
    <x v="3"/>
    <n v="40041509"/>
    <n v="41810000000"/>
    <n v="4181001100"/>
    <x v="25"/>
    <s v="CELEBIC CITY"/>
    <n v="470"/>
    <x v="29"/>
    <s v="BUDGET"/>
  </r>
  <r>
    <x v="3"/>
    <n v="40041555"/>
    <n v="41810000000"/>
    <n v="4181001100"/>
    <x v="25"/>
    <s v="DOO KAMENUSA"/>
    <n v="268.27"/>
    <x v="29"/>
    <s v="BUDGET"/>
  </r>
  <r>
    <x v="3"/>
    <n v="40041557"/>
    <n v="41810000000"/>
    <n v="4181001100"/>
    <x v="25"/>
    <s v="BIOTEHNICKI FAKULTET (INSTITUT)"/>
    <n v="4327.3999999999996"/>
    <x v="29"/>
    <s v="BUDGET"/>
  </r>
  <r>
    <x v="3"/>
    <n v="40041567"/>
    <n v="41810000000"/>
    <n v="4181001100"/>
    <x v="25"/>
    <s v="DIJAMANT MONTENEGRO DOO"/>
    <n v="254.37"/>
    <x v="29"/>
    <s v="BUDGET"/>
  </r>
  <r>
    <x v="3"/>
    <n v="40041568"/>
    <n v="41810000000"/>
    <n v="4181001100"/>
    <x v="25"/>
    <s v="ZZ MLJEKARA PLJEVLJA"/>
    <n v="325.7"/>
    <x v="29"/>
    <s v="BUDGET"/>
  </r>
  <r>
    <x v="3"/>
    <n v="40041569"/>
    <n v="41810000000"/>
    <n v="4181001100"/>
    <x v="25"/>
    <s v="MILKA MDK DOO BIJELO POLJE"/>
    <n v="608.79999999999995"/>
    <x v="29"/>
    <s v="BUDGET"/>
  </r>
  <r>
    <x v="3"/>
    <n v="40041575"/>
    <n v="41810000000"/>
    <n v="4181001100"/>
    <x v="25"/>
    <s v="KOOPERATIVA KATUNJANKA"/>
    <n v="455.81"/>
    <x v="29"/>
    <s v="BUDGET"/>
  </r>
  <r>
    <x v="3"/>
    <n v="40041580"/>
    <n v="41810000000"/>
    <n v="4181001100"/>
    <x v="25"/>
    <s v="SIMSIC MONTMILK DOO"/>
    <n v="4987.5200000000004"/>
    <x v="29"/>
    <s v="BUDGET"/>
  </r>
  <r>
    <x v="3"/>
    <n v="40041582"/>
    <n v="41810000000"/>
    <n v="4181001100"/>
    <x v="25"/>
    <s v="MILK COMPANY DREZGA"/>
    <n v="700.98"/>
    <x v="29"/>
    <s v="BUDGET"/>
  </r>
  <r>
    <x v="3"/>
    <n v="40041586"/>
    <n v="41810000000"/>
    <n v="4181001100"/>
    <x v="25"/>
    <s v="Mapa internacional doo"/>
    <n v="576.03"/>
    <x v="29"/>
    <s v="BUDGET"/>
  </r>
  <r>
    <x v="3"/>
    <n v="40041593"/>
    <n v="41810000000"/>
    <n v="4181001100"/>
    <x v="25"/>
    <s v="SLJUKIC D.O.O"/>
    <n v="5620.31"/>
    <x v="29"/>
    <s v="BUDGET"/>
  </r>
  <r>
    <x v="3"/>
    <n v="40041787"/>
    <n v="41810000000"/>
    <n v="4181001100"/>
    <x v="25"/>
    <s v="CRNOGORSKA KOMERCIJALNA BANKA"/>
    <n v="250"/>
    <x v="29"/>
    <s v="BUDGET"/>
  </r>
  <r>
    <x v="3"/>
    <n v="40042503"/>
    <n v="41480000000"/>
    <n v="4148001900"/>
    <x v="46"/>
    <s v="FRANCUSKI INSTITUT CRNE GORE"/>
    <n v="83.33"/>
    <x v="29"/>
    <s v="BUDGET"/>
  </r>
  <r>
    <x v="3"/>
    <n v="40042503"/>
    <n v="41480000000"/>
    <n v="4148001900"/>
    <x v="46"/>
    <s v="FRANCUSKI INSTITUT CRNE GORE"/>
    <n v="83.33"/>
    <x v="29"/>
    <s v="BUDGET"/>
  </r>
  <r>
    <x v="3"/>
    <n v="40042503"/>
    <n v="41480000000"/>
    <n v="4148001900"/>
    <x v="46"/>
    <s v="FRANCUSKI INSTITUT CRNE GORE"/>
    <n v="13.34"/>
    <x v="29"/>
    <s v="BUDGET"/>
  </r>
  <r>
    <x v="3"/>
    <n v="40042435"/>
    <n v="41810000000"/>
    <n v="4181001100"/>
    <x v="25"/>
    <s v="BETON GRAOUP POPOVIC DOO"/>
    <n v="117.2"/>
    <x v="29"/>
    <s v="BUDGET"/>
  </r>
  <r>
    <x v="3"/>
    <n v="40042438"/>
    <n v="41810000000"/>
    <n v="4181001100"/>
    <x v="25"/>
    <s v="LU MONTE DOO"/>
    <n v="70"/>
    <x v="29"/>
    <s v="BUDGET"/>
  </r>
  <r>
    <x v="3"/>
    <n v="40042440"/>
    <n v="41810000000"/>
    <n v="4181001100"/>
    <x v="25"/>
    <s v="TASA DOO PLEVLJA"/>
    <n v="130"/>
    <x v="29"/>
    <s v="BUDGET"/>
  </r>
  <r>
    <x v="3"/>
    <n v="40042444"/>
    <n v="41810000000"/>
    <n v="4181001100"/>
    <x v="25"/>
    <s v="UR BIFE POD VOLAT VL LEKIC NED"/>
    <n v="1872"/>
    <x v="29"/>
    <s v="BUDGET"/>
  </r>
  <r>
    <x v="3"/>
    <n v="40042463"/>
    <n v="41310000000"/>
    <n v="4131009000"/>
    <x v="47"/>
    <s v="KASTEX DOO"/>
    <n v="21.18"/>
    <x v="29"/>
    <s v="BUDGET"/>
  </r>
  <r>
    <x v="3"/>
    <n v="40042427"/>
    <n v="43180000000"/>
    <n v="4318009000"/>
    <x v="36"/>
    <s v="CRNOGORSKA KOMERCIJALNA BANKA"/>
    <n v="79012.02"/>
    <x v="29"/>
    <s v="BUDGET"/>
  </r>
  <r>
    <x v="3"/>
    <n v="40042427"/>
    <n v="43180000000"/>
    <n v="4318009000"/>
    <x v="36"/>
    <s v="CRNOGORSKA KOMERCIJALNA BANKA"/>
    <n v="149717.88"/>
    <x v="29"/>
    <s v="BUDGET"/>
  </r>
  <r>
    <x v="3"/>
    <n v="40042430"/>
    <n v="41810000000"/>
    <n v="4181001100"/>
    <x v="25"/>
    <s v="CRNOGORSKA KOMERCIJALNA BANKA"/>
    <n v="210"/>
    <x v="29"/>
    <s v="BUDGET"/>
  </r>
  <r>
    <x v="3"/>
    <n v="40042410"/>
    <n v="41470000000"/>
    <n v="4147001000"/>
    <x v="1"/>
    <s v="CIKOM DOO PODGORICA"/>
    <n v="665.5"/>
    <x v="30"/>
    <s v="KREDIT"/>
  </r>
  <r>
    <x v="3"/>
    <n v="40042421"/>
    <n v="41470000000"/>
    <n v="4147001000"/>
    <x v="1"/>
    <s v="SOCIETE GENERALE MONTENEGRO"/>
    <n v="280"/>
    <x v="30"/>
    <s v="KREDIT"/>
  </r>
  <r>
    <x v="3"/>
    <n v="40042424"/>
    <n v="41470000000"/>
    <n v="4147001000"/>
    <x v="1"/>
    <s v="CRNOGORSKA KOMERCIJALNA BANKA"/>
    <n v="280"/>
    <x v="30"/>
    <s v="KREDIT"/>
  </r>
  <r>
    <x v="3"/>
    <n v="40042450"/>
    <n v="41470000000"/>
    <n v="4147001000"/>
    <x v="1"/>
    <s v="HIPOTEKARNA BANKA"/>
    <n v="280"/>
    <x v="30"/>
    <s v="KREDIT"/>
  </r>
  <r>
    <x v="3"/>
    <n v="40042456"/>
    <n v="41470000000"/>
    <n v="4147001000"/>
    <x v="1"/>
    <s v="HIPOTEKARNA BANKA"/>
    <n v="280"/>
    <x v="30"/>
    <s v="KREDIT"/>
  </r>
  <r>
    <x v="3"/>
    <n v="40042467"/>
    <n v="41470000000"/>
    <n v="4147001000"/>
    <x v="1"/>
    <s v="PRVA(NIKSICKA)BANKA"/>
    <n v="90"/>
    <x v="30"/>
    <s v="KREDIT"/>
  </r>
  <r>
    <x v="3"/>
    <n v="40042478"/>
    <n v="41470000000"/>
    <n v="4147001000"/>
    <x v="1"/>
    <s v="LOVCEN BANKA AD PODGORICA"/>
    <n v="90"/>
    <x v="30"/>
    <s v="KREDIT"/>
  </r>
  <r>
    <x v="3"/>
    <n v="40042487"/>
    <n v="41470000000"/>
    <n v="4147001000"/>
    <x v="1"/>
    <s v="CRNOGORSKA KOMERCIJALNA BANKA"/>
    <n v="95"/>
    <x v="30"/>
    <s v="KREDIT"/>
  </r>
  <r>
    <x v="3"/>
    <n v="40042381"/>
    <n v="41470000000"/>
    <n v="4147001000"/>
    <x v="1"/>
    <s v="CRNOGORSKA KOMERCIJALNA BANKA"/>
    <n v="280"/>
    <x v="30"/>
    <s v="KREDIT"/>
  </r>
  <r>
    <x v="3"/>
    <n v="40042396"/>
    <n v="41470000000"/>
    <n v="4147001000"/>
    <x v="1"/>
    <s v="KOMERCIJALNA BANKA BUDVA"/>
    <n v="280"/>
    <x v="30"/>
    <s v="KREDIT"/>
  </r>
  <r>
    <x v="4"/>
    <n v="40027984"/>
    <n v="41470000000"/>
    <n v="4147001000"/>
    <x v="1"/>
    <s v="MS COMPANY D.O.O."/>
    <n v="794.8"/>
    <x v="31"/>
    <s v="KREDIT"/>
  </r>
  <r>
    <x v="4"/>
    <n v="40023380"/>
    <n v="41470000000"/>
    <n v="4147001000"/>
    <x v="1"/>
    <s v="JEDINSTVENI RACUN POREZA I DOPRIN"/>
    <n v="89.5"/>
    <x v="31"/>
    <s v="KREDIT"/>
  </r>
  <r>
    <x v="4"/>
    <n v="40023380"/>
    <n v="41470000000"/>
    <n v="4147001000"/>
    <x v="1"/>
    <s v="JEDINSTVENI RACUN POREZA I DOPRIN"/>
    <n v="203.86"/>
    <x v="31"/>
    <s v="KREDIT"/>
  </r>
  <r>
    <x v="4"/>
    <n v="40023380"/>
    <n v="41470000000"/>
    <n v="4147001000"/>
    <x v="1"/>
    <s v="JEDINSTVENI RACUN POREZA I DOPRIN"/>
    <n v="127.29"/>
    <x v="31"/>
    <s v="KREDIT"/>
  </r>
  <r>
    <x v="4"/>
    <n v="40023435"/>
    <n v="41470000000"/>
    <n v="4147001000"/>
    <x v="1"/>
    <s v="JEDINSTVENI RACUN POREZA I DOPRIN"/>
    <n v="89.5"/>
    <x v="31"/>
    <s v="KREDIT"/>
  </r>
  <r>
    <x v="4"/>
    <n v="40023435"/>
    <n v="41470000000"/>
    <n v="4147001000"/>
    <x v="1"/>
    <s v="JEDINSTVENI RACUN POREZA I DOPRIN"/>
    <n v="203.86"/>
    <x v="31"/>
    <s v="KREDIT"/>
  </r>
  <r>
    <x v="4"/>
    <n v="40023435"/>
    <n v="41470000000"/>
    <n v="4147001000"/>
    <x v="1"/>
    <s v="JEDINSTVENI RACUN POREZA I DOPRIN"/>
    <n v="127.29"/>
    <x v="31"/>
    <s v="KREDIT"/>
  </r>
  <r>
    <x v="4"/>
    <n v="40024130"/>
    <n v="41470000000"/>
    <n v="4147001000"/>
    <x v="1"/>
    <s v="CRNOGORSKA KOMERCIJALNA BANKA"/>
    <n v="150"/>
    <x v="31"/>
    <s v="KREDIT"/>
  </r>
  <r>
    <x v="4"/>
    <n v="40023553"/>
    <n v="41470000000"/>
    <n v="4147001000"/>
    <x v="1"/>
    <s v="JEDINSTVENI RACUN POREZA I DOPRIN"/>
    <n v="98.5"/>
    <x v="31"/>
    <s v="KREDIT"/>
  </r>
  <r>
    <x v="4"/>
    <n v="40023726"/>
    <n v="41470000000"/>
    <n v="4147001000"/>
    <x v="1"/>
    <s v="HIPOTEKARNA BANKA"/>
    <n v="90"/>
    <x v="31"/>
    <s v="KREDIT"/>
  </r>
  <r>
    <x v="4"/>
    <n v="40023769"/>
    <n v="41470000000"/>
    <n v="4147001000"/>
    <x v="1"/>
    <s v="LOVCEN BANKA AD PODGORICA"/>
    <n v="90"/>
    <x v="31"/>
    <s v="KREDIT"/>
  </r>
  <r>
    <x v="4"/>
    <n v="40024151"/>
    <n v="41470000000"/>
    <n v="4147001000"/>
    <x v="1"/>
    <s v="JEDINSTVENI RACUN POREZA I DOPRIN"/>
    <n v="10.09"/>
    <x v="31"/>
    <s v="KREDIT"/>
  </r>
  <r>
    <x v="4"/>
    <n v="40024219"/>
    <n v="41470000000"/>
    <n v="4147001000"/>
    <x v="1"/>
    <s v="PRVA(NIKSICKA)BANKA"/>
    <n v="150"/>
    <x v="31"/>
    <s v="KREDIT"/>
  </r>
  <r>
    <x v="4"/>
    <n v="40023870"/>
    <n v="41470000000"/>
    <n v="4147001000"/>
    <x v="1"/>
    <s v="JEKON DD"/>
    <n v="124.46"/>
    <x v="31"/>
    <s v="KREDIT"/>
  </r>
  <r>
    <x v="4"/>
    <n v="40023255"/>
    <n v="41470000000"/>
    <n v="4147001000"/>
    <x v="1"/>
    <s v="LOVCEN BANKA AD PODGORICA"/>
    <n v="2000"/>
    <x v="31"/>
    <s v="KREDIT"/>
  </r>
  <r>
    <x v="4"/>
    <n v="40023898"/>
    <n v="41470000000"/>
    <n v="4147001000"/>
    <x v="1"/>
    <s v="JEKON DD"/>
    <n v="124.46"/>
    <x v="31"/>
    <s v="KREDIT"/>
  </r>
  <r>
    <x v="4"/>
    <n v="40023270"/>
    <n v="41470000000"/>
    <n v="4147001000"/>
    <x v="1"/>
    <s v="JEDINSTVENI RACUN POREZA I DOPRIN"/>
    <n v="179"/>
    <x v="31"/>
    <s v="KREDIT"/>
  </r>
  <r>
    <x v="4"/>
    <n v="40023270"/>
    <n v="41470000000"/>
    <n v="4147001000"/>
    <x v="1"/>
    <s v="JEDINSTVENI RACUN POREZA I DOPRIN"/>
    <n v="407.73"/>
    <x v="31"/>
    <s v="KREDIT"/>
  </r>
  <r>
    <x v="4"/>
    <n v="40023270"/>
    <n v="41470000000"/>
    <n v="4147001000"/>
    <x v="1"/>
    <s v="JEDINSTVENI RACUN POREZA I DOPRIN"/>
    <n v="254.58"/>
    <x v="31"/>
    <s v="KREDIT"/>
  </r>
  <r>
    <x v="4"/>
    <n v="40023751"/>
    <n v="41470000000"/>
    <n v="4147001000"/>
    <x v="1"/>
    <s v="PRVA(NIKSICKA)BANKA"/>
    <n v="54"/>
    <x v="31"/>
    <s v="KREDIT"/>
  </r>
  <r>
    <x v="4"/>
    <n v="40023298"/>
    <n v="41470000000"/>
    <n v="4147001000"/>
    <x v="1"/>
    <s v="PRIREZ NA UGOVOR O DJELU"/>
    <n v="26.85"/>
    <x v="31"/>
    <s v="KREDIT"/>
  </r>
  <r>
    <x v="4"/>
    <n v="40023817"/>
    <n v="41470000000"/>
    <n v="4147001000"/>
    <x v="1"/>
    <s v="CRNOGORSKI TELEKOM AD (T-COM)"/>
    <n v="177.81"/>
    <x v="31"/>
    <s v="KREDIT"/>
  </r>
  <r>
    <x v="4"/>
    <n v="40023353"/>
    <n v="41470000000"/>
    <n v="4147001000"/>
    <x v="1"/>
    <s v="CRNOGORSKA KOMERCIJALNA BANKA"/>
    <n v="1000"/>
    <x v="31"/>
    <s v="KREDIT"/>
  </r>
  <r>
    <x v="4"/>
    <n v="40023390"/>
    <n v="41470000000"/>
    <n v="4147001000"/>
    <x v="1"/>
    <s v="PRIREZ NA UGOVOR O DJELU"/>
    <n v="13.43"/>
    <x v="31"/>
    <s v="KREDIT"/>
  </r>
  <r>
    <x v="4"/>
    <n v="40023416"/>
    <n v="41470000000"/>
    <n v="4147001000"/>
    <x v="1"/>
    <s v="HIPOTEKARNA BANKA"/>
    <n v="1000"/>
    <x v="31"/>
    <s v="KREDIT"/>
  </r>
  <r>
    <x v="4"/>
    <n v="40023451"/>
    <n v="41470000000"/>
    <n v="4147001000"/>
    <x v="1"/>
    <s v="PRIREZ NA UGOVOR O DJELU"/>
    <n v="13.43"/>
    <x v="31"/>
    <s v="KREDIT"/>
  </r>
  <r>
    <x v="4"/>
    <n v="40023571"/>
    <n v="41470000000"/>
    <n v="4147001000"/>
    <x v="1"/>
    <s v="SOCIETE GENERALE MONTENEGRO"/>
    <n v="400"/>
    <x v="31"/>
    <s v="KREDIT"/>
  </r>
  <r>
    <x v="4"/>
    <n v="40023496"/>
    <n v="41470000000"/>
    <n v="4147001000"/>
    <x v="1"/>
    <s v="PRVA(NIKSICKA)BANKA"/>
    <n v="1465"/>
    <x v="31"/>
    <s v="KREDIT"/>
  </r>
  <r>
    <x v="4"/>
    <n v="40023583"/>
    <n v="41470000000"/>
    <n v="4147001000"/>
    <x v="1"/>
    <s v="SOCIETE GENERALE MONTENEGRO"/>
    <n v="400"/>
    <x v="31"/>
    <s v="KREDIT"/>
  </r>
  <r>
    <x v="4"/>
    <n v="40023522"/>
    <n v="41470000000"/>
    <n v="4147001000"/>
    <x v="1"/>
    <s v="PRIREZ NA UGOVOR O DJELU"/>
    <n v="14.78"/>
    <x v="31"/>
    <s v="KREDIT"/>
  </r>
  <r>
    <x v="4"/>
    <n v="40023605"/>
    <n v="41470000000"/>
    <n v="4147001000"/>
    <x v="1"/>
    <s v="CRNOGORSKA KOMERCIJALNA BANKA"/>
    <n v="400"/>
    <x v="31"/>
    <s v="KREDIT"/>
  </r>
  <r>
    <x v="4"/>
    <n v="40024173"/>
    <n v="41470000000"/>
    <n v="4147001000"/>
    <x v="1"/>
    <s v="PRIREZ NA UGOVOR O DJELU"/>
    <n v="1.51"/>
    <x v="31"/>
    <s v="KREDIT"/>
  </r>
  <r>
    <x v="4"/>
    <n v="40023631"/>
    <n v="41470000000"/>
    <n v="4147001000"/>
    <x v="1"/>
    <s v="HIPOTEKARNA BANKA"/>
    <n v="400"/>
    <x v="31"/>
    <s v="KREDIT"/>
  </r>
  <r>
    <x v="4"/>
    <n v="40024242"/>
    <n v="41470000000"/>
    <n v="4147001000"/>
    <x v="1"/>
    <s v="JEDINSTVENI RACUN POREZA I DOPRIN"/>
    <n v="10.09"/>
    <x v="31"/>
    <s v="KREDIT"/>
  </r>
  <r>
    <x v="4"/>
    <n v="40023648"/>
    <n v="41470000000"/>
    <n v="4147001000"/>
    <x v="1"/>
    <s v="NLB MONTENEGRO BANKA"/>
    <n v="400"/>
    <x v="31"/>
    <s v="KREDIT"/>
  </r>
  <r>
    <x v="4"/>
    <n v="40024254"/>
    <n v="41470000000"/>
    <n v="4147001000"/>
    <x v="1"/>
    <s v="PRIREZ NA UGOVOR O DJELU"/>
    <n v="1.51"/>
    <x v="31"/>
    <s v="KREDIT"/>
  </r>
  <r>
    <x v="4"/>
    <n v="40024384"/>
    <n v="41140000000"/>
    <n v="4114001000"/>
    <x v="28"/>
    <s v="JEDINSTVENI RACUN POREZA I DOPRIN"/>
    <n v="455.67"/>
    <x v="23"/>
    <s v="BUDGET"/>
  </r>
  <r>
    <x v="4"/>
    <n v="40024384"/>
    <n v="41140000000"/>
    <n v="4114002000"/>
    <x v="29"/>
    <s v="JEDINSTVENI RACUN POREZA I DOPRIN"/>
    <n v="356.27"/>
    <x v="23"/>
    <s v="BUDGET"/>
  </r>
  <r>
    <x v="4"/>
    <n v="40024384"/>
    <n v="41140000000"/>
    <n v="4114003000"/>
    <x v="30"/>
    <s v="JEDINSTVENI RACUN POREZA I DOPRIN"/>
    <n v="41.41"/>
    <x v="23"/>
    <s v="BUDGET"/>
  </r>
  <r>
    <x v="4"/>
    <n v="40024384"/>
    <n v="41140000000"/>
    <n v="4114005000"/>
    <x v="32"/>
    <s v="JEDINSTVENI RACUN POREZA I DOPRIN"/>
    <n v="16.57"/>
    <x v="23"/>
    <s v="BUDGET"/>
  </r>
  <r>
    <x v="4"/>
    <n v="40024343"/>
    <n v="41120000000"/>
    <n v="4112001000"/>
    <x v="31"/>
    <s v="JEDINSTVENI RACUN POREZA I DOPRIN"/>
    <n v="774.65"/>
    <x v="23"/>
    <s v="BUDGET"/>
  </r>
  <r>
    <x v="4"/>
    <n v="40024363"/>
    <n v="41130000000"/>
    <n v="4113001000"/>
    <x v="28"/>
    <s v="JEDINSTVENI RACUN POREZA I DOPRIN"/>
    <n v="1242.78"/>
    <x v="23"/>
    <s v="BUDGET"/>
  </r>
  <r>
    <x v="4"/>
    <n v="40024363"/>
    <n v="41130000000"/>
    <n v="4113002000"/>
    <x v="29"/>
    <s v="JEDINSTVENI RACUN POREZA I DOPRIN"/>
    <n v="704.22"/>
    <x v="23"/>
    <s v="BUDGET"/>
  </r>
  <r>
    <x v="4"/>
    <n v="40024363"/>
    <n v="41130000000"/>
    <n v="4113003000"/>
    <x v="30"/>
    <s v="JEDINSTVENI RACUN POREZA I DOPRIN"/>
    <n v="41.41"/>
    <x v="23"/>
    <s v="BUDGET"/>
  </r>
  <r>
    <x v="4"/>
    <n v="40032205"/>
    <n v="41490000000"/>
    <n v="4149002000"/>
    <x v="8"/>
    <s v="NOVA POBJEDA DOO"/>
    <n v="169.4"/>
    <x v="32"/>
    <s v="BUDGET"/>
  </r>
  <r>
    <x v="4"/>
    <n v="40033096"/>
    <n v="44120000000"/>
    <n v="4412009000"/>
    <x v="40"/>
    <s v="CRNOGORSKA KOMERCIJALNA BANKA"/>
    <n v="5000"/>
    <x v="25"/>
    <s v="BUDGET"/>
  </r>
  <r>
    <x v="4"/>
    <n v="40029232"/>
    <n v="44120000000"/>
    <n v="4412009000"/>
    <x v="40"/>
    <s v="OPSTINA GUSINJE"/>
    <n v="17000"/>
    <x v="26"/>
    <s v="BUDGET"/>
  </r>
  <r>
    <x v="4"/>
    <n v="40033092"/>
    <n v="44120000000"/>
    <n v="4412009000"/>
    <x v="40"/>
    <s v="PRIJESTONICA CETINJE"/>
    <n v="12000"/>
    <x v="26"/>
    <s v="BUDGET"/>
  </r>
  <r>
    <x v="4"/>
    <n v="40034174"/>
    <n v="41410000000"/>
    <n v="4141001000"/>
    <x v="0"/>
    <s v="CENTRALNA BANKA"/>
    <n v="35"/>
    <x v="26"/>
    <s v="BUDGET"/>
  </r>
  <r>
    <x v="4"/>
    <n v="40034174"/>
    <n v="41410000000"/>
    <n v="4141001000"/>
    <x v="0"/>
    <s v="CENTRALNA BANKA"/>
    <n v="465"/>
    <x v="26"/>
    <s v="BUDGET"/>
  </r>
  <r>
    <x v="4"/>
    <n v="40024399"/>
    <n v="41150000000"/>
    <n v="4115001000"/>
    <x v="33"/>
    <s v="PRIREZ NA POREZ PODGORICA"/>
    <n v="116.19"/>
    <x v="27"/>
    <s v="BUDGET"/>
  </r>
  <r>
    <x v="4"/>
    <n v="40035974"/>
    <n v="41490000000"/>
    <n v="4149002000"/>
    <x v="8"/>
    <s v="NOVA POBJEDA DOO"/>
    <n v="84.7"/>
    <x v="33"/>
    <s v="BUDGET"/>
  </r>
  <r>
    <x v="4"/>
    <n v="40035977"/>
    <n v="41490000000"/>
    <n v="4149002000"/>
    <x v="8"/>
    <s v="NOVA POBJEDA DOO"/>
    <n v="84.7"/>
    <x v="33"/>
    <s v="BUDGET"/>
  </r>
  <r>
    <x v="4"/>
    <n v="40038997"/>
    <n v="41330000000"/>
    <n v="4133009000"/>
    <x v="15"/>
    <s v="EASY TICKET DOO"/>
    <n v="9.92"/>
    <x v="38"/>
    <s v="BUDGET"/>
  </r>
  <r>
    <x v="4"/>
    <n v="40038997"/>
    <n v="41330000000"/>
    <n v="4133009000"/>
    <x v="15"/>
    <s v="EASY TICKET DOO"/>
    <n v="66.67"/>
    <x v="38"/>
    <s v="BUDGET"/>
  </r>
  <r>
    <x v="4"/>
    <n v="40038997"/>
    <n v="41330000000"/>
    <n v="4133009000"/>
    <x v="15"/>
    <s v="EASY TICKET DOO"/>
    <n v="64.41"/>
    <x v="38"/>
    <s v="BUDGET"/>
  </r>
  <r>
    <x v="4"/>
    <n v="40039720"/>
    <n v="44120000000"/>
    <n v="4412009000"/>
    <x v="40"/>
    <s v="OPSTINA MOJKOVAC"/>
    <n v="20000"/>
    <x v="35"/>
    <s v="BUDGET"/>
  </r>
  <r>
    <x v="4"/>
    <n v="40039724"/>
    <n v="44120000000"/>
    <n v="4412009000"/>
    <x v="40"/>
    <s v="OPSTINA MOJKOVAC"/>
    <n v="20000"/>
    <x v="35"/>
    <s v="BUDGET"/>
  </r>
  <r>
    <x v="4"/>
    <n v="40039726"/>
    <n v="44120000000"/>
    <n v="4412009000"/>
    <x v="40"/>
    <s v="OPSTINA MOJKOVAC"/>
    <n v="20000"/>
    <x v="35"/>
    <s v="BUDGET"/>
  </r>
  <r>
    <x v="4"/>
    <n v="40041498"/>
    <n v="44120000000"/>
    <n v="4412009000"/>
    <x v="40"/>
    <s v="OPSTINA DANILOVGRAD"/>
    <n v="20000"/>
    <x v="29"/>
    <s v="BUDGET"/>
  </r>
  <r>
    <x v="4"/>
    <n v="40041510"/>
    <n v="44120000000"/>
    <n v="4412009000"/>
    <x v="40"/>
    <s v="OPSTINA DANILOVGRAD"/>
    <n v="20000"/>
    <x v="29"/>
    <s v="BUDGET"/>
  </r>
  <r>
    <x v="4"/>
    <n v="40041560"/>
    <n v="44120000000"/>
    <n v="4412009000"/>
    <x v="40"/>
    <s v="CRNOGORSKA KOMERCIJALNA BANKA"/>
    <n v="4000"/>
    <x v="29"/>
    <s v="BUDGET"/>
  </r>
  <r>
    <x v="4"/>
    <n v="40042446"/>
    <n v="44120000000"/>
    <n v="4412009000"/>
    <x v="40"/>
    <s v="OPSTINA BIJELO POLJE"/>
    <n v="8000"/>
    <x v="29"/>
    <s v="BUDGET"/>
  </r>
  <r>
    <x v="4"/>
    <n v="40042453"/>
    <n v="44120000000"/>
    <n v="4412009000"/>
    <x v="40"/>
    <s v="OPSTINA BIJELO POLJE"/>
    <n v="3898.81"/>
    <x v="29"/>
    <s v="BUDGET"/>
  </r>
  <r>
    <x v="4"/>
    <n v="40042453"/>
    <n v="44120000000"/>
    <n v="4412009000"/>
    <x v="40"/>
    <s v="OPSTINA BIJELO POLJE"/>
    <n v="16101.19"/>
    <x v="29"/>
    <s v="BUDGET"/>
  </r>
  <r>
    <x v="4"/>
    <n v="40042459"/>
    <n v="44120000000"/>
    <n v="4412009000"/>
    <x v="40"/>
    <s v="OPSTINA BIJELO POLJE"/>
    <n v="20000"/>
    <x v="29"/>
    <s v="BUDGET"/>
  </r>
  <r>
    <x v="4"/>
    <n v="40042523"/>
    <n v="44120000000"/>
    <n v="4412009000"/>
    <x v="40"/>
    <s v="NVO VODOVOD IVERAK STUDENO"/>
    <n v="10000"/>
    <x v="29"/>
    <s v="BUDGET"/>
  </r>
  <r>
    <x v="5"/>
    <n v="40024660"/>
    <n v="41120000000"/>
    <n v="4112001000"/>
    <x v="31"/>
    <s v="JEDINSTVENI RACUN POREZA I DOPRIN"/>
    <n v="769.43"/>
    <x v="23"/>
    <s v="BUDGET"/>
  </r>
  <r>
    <x v="5"/>
    <n v="40024685"/>
    <n v="41130000000"/>
    <n v="4113001000"/>
    <x v="28"/>
    <s v="JEDINSTVENI RACUN POREZA I DOPRIN"/>
    <n v="1215.99"/>
    <x v="23"/>
    <s v="BUDGET"/>
  </r>
  <r>
    <x v="5"/>
    <n v="40024685"/>
    <n v="41130000000"/>
    <n v="4113002000"/>
    <x v="29"/>
    <s v="JEDINSTVENI RACUN POREZA I DOPRIN"/>
    <n v="689.06"/>
    <x v="23"/>
    <s v="BUDGET"/>
  </r>
  <r>
    <x v="5"/>
    <n v="40024685"/>
    <n v="41130000000"/>
    <n v="4113003000"/>
    <x v="30"/>
    <s v="JEDINSTVENI RACUN POREZA I DOPRIN"/>
    <n v="40.53"/>
    <x v="23"/>
    <s v="BUDGET"/>
  </r>
  <r>
    <x v="5"/>
    <n v="40024706"/>
    <n v="41140000000"/>
    <n v="4114001000"/>
    <x v="28"/>
    <s v="JEDINSTVENI RACUN POREZA I DOPRIN"/>
    <n v="445.87"/>
    <x v="23"/>
    <s v="BUDGET"/>
  </r>
  <r>
    <x v="5"/>
    <n v="40024706"/>
    <n v="41140000000"/>
    <n v="4114002000"/>
    <x v="29"/>
    <s v="JEDINSTVENI RACUN POREZA I DOPRIN"/>
    <n v="348.58"/>
    <x v="23"/>
    <s v="BUDGET"/>
  </r>
  <r>
    <x v="5"/>
    <n v="40024706"/>
    <n v="41140000000"/>
    <n v="4114003000"/>
    <x v="30"/>
    <s v="JEDINSTVENI RACUN POREZA I DOPRIN"/>
    <n v="40.53"/>
    <x v="23"/>
    <s v="BUDGET"/>
  </r>
  <r>
    <x v="5"/>
    <n v="40024706"/>
    <n v="41140000000"/>
    <n v="4114005000"/>
    <x v="32"/>
    <s v="JEDINSTVENI RACUN POREZA I DOPRIN"/>
    <n v="16.2"/>
    <x v="23"/>
    <s v="BUDGET"/>
  </r>
  <r>
    <x v="5"/>
    <n v="40029227"/>
    <n v="41490000000"/>
    <n v="4149002000"/>
    <x v="8"/>
    <s v="NOVA POBJEDA DOO"/>
    <n v="169.4"/>
    <x v="39"/>
    <s v="BUDGET"/>
  </r>
  <r>
    <x v="5"/>
    <n v="40032887"/>
    <n v="41310000000"/>
    <n v="4131001000"/>
    <x v="13"/>
    <s v="CIKOM DOO PODGORICA"/>
    <n v="25"/>
    <x v="25"/>
    <s v="BUDGET"/>
  </r>
  <r>
    <x v="5"/>
    <n v="40032887"/>
    <n v="41310000000"/>
    <n v="4131001000"/>
    <x v="13"/>
    <s v="CIKOM DOO PODGORICA"/>
    <n v="25"/>
    <x v="25"/>
    <s v="BUDGET"/>
  </r>
  <r>
    <x v="5"/>
    <n v="40034100"/>
    <n v="41410000000"/>
    <n v="4141001000"/>
    <x v="0"/>
    <s v="CENTRALNA BANKA"/>
    <n v="0.47"/>
    <x v="26"/>
    <s v="BUDGET"/>
  </r>
  <r>
    <x v="5"/>
    <n v="40034100"/>
    <n v="41410000000"/>
    <n v="4141001000"/>
    <x v="0"/>
    <s v="CENTRALNA BANKA"/>
    <n v="154.53"/>
    <x v="26"/>
    <s v="BUDGET"/>
  </r>
  <r>
    <x v="5"/>
    <n v="40024725"/>
    <n v="41150000000"/>
    <n v="4115001000"/>
    <x v="33"/>
    <s v="PRIREZ NA POREZ PODGORICA"/>
    <n v="115.41"/>
    <x v="27"/>
    <s v="BUDGET"/>
  </r>
  <r>
    <x v="5"/>
    <n v="40038770"/>
    <n v="41530000000"/>
    <n v="4153003000"/>
    <x v="44"/>
    <s v="OSMANAGIC CO DOO"/>
    <n v="211.96"/>
    <x v="28"/>
    <s v="BUDGET"/>
  </r>
  <r>
    <x v="5"/>
    <n v="40038770"/>
    <n v="41530000000"/>
    <n v="4153003000"/>
    <x v="44"/>
    <s v="OSMANAGIC CO DOO"/>
    <n v="211.96"/>
    <x v="28"/>
    <s v="BUDGET"/>
  </r>
  <r>
    <x v="5"/>
    <n v="40038770"/>
    <n v="41530000000"/>
    <n v="4153003000"/>
    <x v="44"/>
    <s v="OSMANAGIC CO DOO"/>
    <n v="158.61000000000001"/>
    <x v="28"/>
    <s v="BUDGET"/>
  </r>
  <r>
    <x v="5"/>
    <n v="40038704"/>
    <n v="41330000000"/>
    <n v="4133009000"/>
    <x v="15"/>
    <s v="FIRMOPROM PODGORICA"/>
    <n v="50"/>
    <x v="28"/>
    <s v="BUDGET"/>
  </r>
  <r>
    <x v="5"/>
    <n v="40038704"/>
    <n v="41330000000"/>
    <n v="4133009000"/>
    <x v="15"/>
    <s v="FIRMOPROM PODGORICA"/>
    <n v="22.6"/>
    <x v="28"/>
    <s v="BUDGET"/>
  </r>
  <r>
    <x v="6"/>
    <n v="40024906"/>
    <n v="41130000000"/>
    <n v="4113001000"/>
    <x v="28"/>
    <s v="JEDINSTVENI RACUN POREZA I DOPRIN"/>
    <n v="768.74"/>
    <x v="23"/>
    <s v="BUDGET"/>
  </r>
  <r>
    <x v="6"/>
    <n v="40024906"/>
    <n v="41130000000"/>
    <n v="4113002000"/>
    <x v="29"/>
    <s v="JEDINSTVENI RACUN POREZA I DOPRIN"/>
    <n v="435.61"/>
    <x v="23"/>
    <s v="BUDGET"/>
  </r>
  <r>
    <x v="6"/>
    <n v="40024906"/>
    <n v="41130000000"/>
    <n v="4113003000"/>
    <x v="30"/>
    <s v="JEDINSTVENI RACUN POREZA I DOPRIN"/>
    <n v="25.62"/>
    <x v="23"/>
    <s v="BUDGET"/>
  </r>
  <r>
    <x v="6"/>
    <n v="40024894"/>
    <n v="41120000000"/>
    <n v="4112001000"/>
    <x v="31"/>
    <s v="JEDINSTVENI RACUN POREZA I DOPRIN"/>
    <n v="487.28"/>
    <x v="23"/>
    <s v="BUDGET"/>
  </r>
  <r>
    <x v="6"/>
    <n v="40024927"/>
    <n v="41140000000"/>
    <n v="4114001000"/>
    <x v="28"/>
    <s v="JEDINSTVENI RACUN POREZA I DOPRIN"/>
    <n v="281.87"/>
    <x v="23"/>
    <s v="BUDGET"/>
  </r>
  <r>
    <x v="6"/>
    <n v="40024927"/>
    <n v="41140000000"/>
    <n v="4114002000"/>
    <x v="29"/>
    <s v="JEDINSTVENI RACUN POREZA I DOPRIN"/>
    <n v="220.38"/>
    <x v="23"/>
    <s v="BUDGET"/>
  </r>
  <r>
    <x v="6"/>
    <n v="40024927"/>
    <n v="41140000000"/>
    <n v="4114003000"/>
    <x v="30"/>
    <s v="JEDINSTVENI RACUN POREZA I DOPRIN"/>
    <n v="25.62"/>
    <x v="23"/>
    <s v="BUDGET"/>
  </r>
  <r>
    <x v="6"/>
    <n v="40024927"/>
    <n v="41140000000"/>
    <n v="4114005000"/>
    <x v="32"/>
    <s v="JEDINSTVENI RACUN POREZA I DOPRIN"/>
    <n v="10.25"/>
    <x v="23"/>
    <s v="BUDGET"/>
  </r>
  <r>
    <x v="6"/>
    <n v="40030487"/>
    <n v="41330000000"/>
    <n v="4133009000"/>
    <x v="15"/>
    <s v="VELETEX AD"/>
    <n v="50"/>
    <x v="40"/>
    <s v="BUDGET"/>
  </r>
  <r>
    <x v="6"/>
    <n v="40030487"/>
    <n v="41330000000"/>
    <n v="4133009000"/>
    <x v="15"/>
    <s v="VELETEX AD"/>
    <n v="49.29"/>
    <x v="40"/>
    <s v="BUDGET"/>
  </r>
  <r>
    <x v="6"/>
    <n v="40031790"/>
    <n v="41470000000"/>
    <n v="4147001000"/>
    <x v="1"/>
    <s v="CRNOGORSKA KOMERCIJALNA BANKA"/>
    <n v="17.88"/>
    <x v="32"/>
    <s v="BUDGET"/>
  </r>
  <r>
    <x v="6"/>
    <n v="40031780"/>
    <n v="41470000000"/>
    <n v="4147001000"/>
    <x v="1"/>
    <s v="CRNOGORSKA KOMERCIJALNA BANKA"/>
    <n v="24.54"/>
    <x v="25"/>
    <s v="DONACIJA"/>
  </r>
  <r>
    <x v="6"/>
    <n v="40031847"/>
    <n v="41470000000"/>
    <n v="4147001000"/>
    <x v="1"/>
    <s v="CRNOGORSKA KOMERCIJALNA BANKA"/>
    <n v="500"/>
    <x v="25"/>
    <s v="DONACIJA"/>
  </r>
  <r>
    <x v="6"/>
    <n v="40031826"/>
    <n v="41470000000"/>
    <n v="4147001000"/>
    <x v="1"/>
    <s v="SO NIKSIC"/>
    <n v="2250"/>
    <x v="25"/>
    <s v="DONACIJA"/>
  </r>
  <r>
    <x v="6"/>
    <n v="40031925"/>
    <n v="41470000000"/>
    <n v="4147001000"/>
    <x v="1"/>
    <s v="JEDINSTVENI RACUN POREZA I DOPRIN"/>
    <n v="101.93"/>
    <x v="25"/>
    <s v="DONACIJA"/>
  </r>
  <r>
    <x v="6"/>
    <n v="40031925"/>
    <n v="41470000000"/>
    <n v="4147001000"/>
    <x v="1"/>
    <s v="JEDINSTVENI RACUN POREZA I DOPRIN"/>
    <n v="63.65"/>
    <x v="25"/>
    <s v="DONACIJA"/>
  </r>
  <r>
    <x v="6"/>
    <n v="40031925"/>
    <n v="41470000000"/>
    <n v="4147001000"/>
    <x v="1"/>
    <s v="JEDINSTVENI RACUN POREZA I DOPRIN"/>
    <n v="44.75"/>
    <x v="25"/>
    <s v="DONACIJA"/>
  </r>
  <r>
    <x v="6"/>
    <n v="40031928"/>
    <n v="41470000000"/>
    <n v="4147001000"/>
    <x v="1"/>
    <s v="PRIREZ NA UGOVOR O DJELU"/>
    <n v="6.71"/>
    <x v="25"/>
    <s v="DONACIJA"/>
  </r>
  <r>
    <x v="6"/>
    <n v="40031934"/>
    <n v="41470000000"/>
    <n v="4147001000"/>
    <x v="1"/>
    <s v="ERSTE (OPORTUNITI) BANKA"/>
    <n v="400"/>
    <x v="25"/>
    <s v="DONACIJA"/>
  </r>
  <r>
    <x v="6"/>
    <n v="40031940"/>
    <n v="41470000000"/>
    <n v="4147001000"/>
    <x v="1"/>
    <s v="JEDINSTVENI RACUN POREZA I DOPRIN"/>
    <n v="81.55"/>
    <x v="25"/>
    <s v="DONACIJA"/>
  </r>
  <r>
    <x v="6"/>
    <n v="40031940"/>
    <n v="41470000000"/>
    <n v="4147001000"/>
    <x v="1"/>
    <s v="JEDINSTVENI RACUN POREZA I DOPRIN"/>
    <n v="50.92"/>
    <x v="25"/>
    <s v="DONACIJA"/>
  </r>
  <r>
    <x v="6"/>
    <n v="40031940"/>
    <n v="41470000000"/>
    <n v="4147001000"/>
    <x v="1"/>
    <s v="JEDINSTVENI RACUN POREZA I DOPRIN"/>
    <n v="35.799999999999997"/>
    <x v="25"/>
    <s v="DONACIJA"/>
  </r>
  <r>
    <x v="6"/>
    <n v="40031946"/>
    <n v="41470000000"/>
    <n v="4147001000"/>
    <x v="1"/>
    <s v="PRIREZ NA UGOVOR O DJELU"/>
    <n v="5.37"/>
    <x v="25"/>
    <s v="DONACIJA"/>
  </r>
  <r>
    <x v="6"/>
    <n v="40032895"/>
    <n v="41310000000"/>
    <n v="4131001000"/>
    <x v="13"/>
    <s v="CIKOM DOO PODGORICA"/>
    <n v="25"/>
    <x v="25"/>
    <s v="BUDGET"/>
  </r>
  <r>
    <x v="6"/>
    <n v="40032895"/>
    <n v="41310000000"/>
    <n v="4131001000"/>
    <x v="13"/>
    <s v="CIKOM DOO PODGORICA"/>
    <n v="12.55"/>
    <x v="25"/>
    <s v="BUDGET"/>
  </r>
  <r>
    <x v="6"/>
    <n v="40034111"/>
    <n v="41410000000"/>
    <n v="4141001000"/>
    <x v="0"/>
    <s v="CENTRALNA BANKA"/>
    <n v="0.39"/>
    <x v="26"/>
    <s v="BUDGET"/>
  </r>
  <r>
    <x v="6"/>
    <n v="40034111"/>
    <n v="41410000000"/>
    <n v="4141001000"/>
    <x v="0"/>
    <s v="CENTRALNA BANKA"/>
    <n v="207.61"/>
    <x v="26"/>
    <s v="BUDGET"/>
  </r>
  <r>
    <x v="6"/>
    <n v="40024948"/>
    <n v="41150000000"/>
    <n v="4115001000"/>
    <x v="33"/>
    <s v="PRIREZ NA POREZ PODGORICA"/>
    <n v="73.09"/>
    <x v="27"/>
    <s v="BUDGET"/>
  </r>
  <r>
    <x v="6"/>
    <n v="40034323"/>
    <n v="44120000000"/>
    <n v="4412003000"/>
    <x v="42"/>
    <s v="OPSTINA SAVNIK"/>
    <n v="15000"/>
    <x v="27"/>
    <s v="BUDGET"/>
  </r>
  <r>
    <x v="6"/>
    <n v="40034326"/>
    <n v="44120000000"/>
    <n v="4412003000"/>
    <x v="42"/>
    <s v="OPSTINA SAVNIK"/>
    <n v="30000"/>
    <x v="27"/>
    <s v="BUDGET"/>
  </r>
  <r>
    <x v="6"/>
    <n v="40034313"/>
    <n v="44120000000"/>
    <n v="4412003000"/>
    <x v="42"/>
    <s v="OPSTINA PETNJICA"/>
    <n v="7500"/>
    <x v="33"/>
    <s v="BUDGET"/>
  </r>
  <r>
    <x v="6"/>
    <n v="40034313"/>
    <n v="44120000000"/>
    <n v="4412003000"/>
    <x v="42"/>
    <s v="OPSTINA PETNJICA"/>
    <n v="2500"/>
    <x v="33"/>
    <s v="BUDGET"/>
  </r>
  <r>
    <x v="6"/>
    <n v="40034318"/>
    <n v="44120000000"/>
    <n v="4412003000"/>
    <x v="42"/>
    <s v="OPSTINA GUSINJE"/>
    <n v="10000"/>
    <x v="33"/>
    <s v="BUDGET"/>
  </r>
  <r>
    <x v="6"/>
    <n v="40034332"/>
    <n v="44120000000"/>
    <n v="4412003000"/>
    <x v="42"/>
    <s v="SKUPSTINA OPSTINE PLJEVLJA"/>
    <n v="10000"/>
    <x v="33"/>
    <s v="BUDGET"/>
  </r>
  <r>
    <x v="6"/>
    <n v="40034337"/>
    <n v="44120000000"/>
    <n v="4412003000"/>
    <x v="42"/>
    <s v="SKUPSTINA OPSTINE PLJEVLJA"/>
    <n v="15000"/>
    <x v="33"/>
    <s v="BUDGET"/>
  </r>
  <r>
    <x v="6"/>
    <n v="40034341"/>
    <n v="44120000000"/>
    <n v="4412003000"/>
    <x v="42"/>
    <s v="SKUPSTINA OPSTINE PLJEVLJA"/>
    <n v="30000"/>
    <x v="33"/>
    <s v="BUDGET"/>
  </r>
  <r>
    <x v="6"/>
    <n v="40034373"/>
    <n v="44120000000"/>
    <n v="4412003000"/>
    <x v="42"/>
    <s v="OPSTINA BIJELO POLJE"/>
    <n v="55000"/>
    <x v="33"/>
    <s v="BUDGET"/>
  </r>
  <r>
    <x v="6"/>
    <n v="40034403"/>
    <n v="44120000000"/>
    <n v="4412003000"/>
    <x v="42"/>
    <s v="OPSTINA ZABLJAK"/>
    <n v="30000"/>
    <x v="33"/>
    <s v="BUDGET"/>
  </r>
  <r>
    <x v="6"/>
    <n v="40036023"/>
    <n v="44120000000"/>
    <n v="4412003000"/>
    <x v="42"/>
    <s v="PRIJESTONICA CETINJE"/>
    <n v="30000"/>
    <x v="38"/>
    <s v="BUDGET"/>
  </r>
  <r>
    <x v="6"/>
    <n v="40036026"/>
    <n v="44120000000"/>
    <n v="4412003000"/>
    <x v="42"/>
    <s v="PRIJESTONICA CETINJE"/>
    <n v="15000"/>
    <x v="38"/>
    <s v="BUDGET"/>
  </r>
  <r>
    <x v="6"/>
    <n v="40036029"/>
    <n v="44120000000"/>
    <n v="4412003000"/>
    <x v="42"/>
    <s v="PRIJESTONICA CETINJE"/>
    <n v="15000"/>
    <x v="38"/>
    <s v="BUDGET"/>
  </r>
  <r>
    <x v="6"/>
    <n v="40038922"/>
    <n v="41470000000"/>
    <n v="4147001000"/>
    <x v="1"/>
    <s v="CRNOGORSKA KOMERCIJALNA BANKA"/>
    <n v="152.25"/>
    <x v="28"/>
    <s v="DONACIJA"/>
  </r>
  <r>
    <x v="6"/>
    <n v="40038862"/>
    <n v="41470000000"/>
    <n v="4147001000"/>
    <x v="1"/>
    <s v="MARLA TRAVEL"/>
    <n v="720"/>
    <x v="28"/>
    <s v="DONACIJA"/>
  </r>
  <r>
    <x v="6"/>
    <n v="40038877"/>
    <n v="41470000000"/>
    <n v="4147001000"/>
    <x v="1"/>
    <s v="CRNOGORSKA KOMERCIJALNA BANKA"/>
    <n v="178.7"/>
    <x v="28"/>
    <s v="DONACIJA"/>
  </r>
  <r>
    <x v="6"/>
    <n v="40038933"/>
    <n v="41470000000"/>
    <n v="4147001000"/>
    <x v="1"/>
    <s v="ADDIKO BANK (HYPO ALPE ADRIA)"/>
    <n v="152.25"/>
    <x v="28"/>
    <s v="DONACIJA"/>
  </r>
  <r>
    <x v="6"/>
    <n v="40039650"/>
    <n v="41530000000"/>
    <n v="4153001000"/>
    <x v="43"/>
    <s v="CIKOM DOO PODGORICA"/>
    <n v="81.069999999999993"/>
    <x v="28"/>
    <s v="BUDGET"/>
  </r>
  <r>
    <x v="6"/>
    <n v="40039183"/>
    <n v="44120000000"/>
    <n v="4412003000"/>
    <x v="42"/>
    <s v="REZIJSKI ODBOR ZA VODOSN. SELA BREZ"/>
    <n v="70000"/>
    <x v="35"/>
    <s v="BUDGET"/>
  </r>
  <r>
    <x v="0"/>
    <n v="40045136"/>
    <n v="41490000000"/>
    <n v="4149009000"/>
    <x v="2"/>
    <s v="PODGORICKA BANKA(SOCIETE GENERALE)"/>
    <n v="11.4"/>
    <x v="41"/>
    <s v="BUDGET"/>
  </r>
  <r>
    <x v="0"/>
    <n v="40044924"/>
    <n v="41110000000"/>
    <n v="4111001000"/>
    <x v="4"/>
    <s v="CRNOGORSKA KOMERCIJALNA BANKA"/>
    <n v="1123.6600000000001"/>
    <x v="41"/>
    <s v="BUDGET"/>
  </r>
  <r>
    <x v="0"/>
    <n v="40045155"/>
    <n v="41490000000"/>
    <n v="4149009000"/>
    <x v="2"/>
    <s v="PRVA(NIKSICKA) BANKA"/>
    <n v="2.4"/>
    <x v="41"/>
    <s v="BUDGET"/>
  </r>
  <r>
    <x v="0"/>
    <n v="40045174"/>
    <n v="41490000000"/>
    <n v="4149009000"/>
    <x v="2"/>
    <s v="ADDIKO BANK (HYPO ALPE ADRIA)"/>
    <n v="2.39"/>
    <x v="41"/>
    <s v="BUDGET"/>
  </r>
  <r>
    <x v="0"/>
    <n v="40045101"/>
    <n v="41490000000"/>
    <n v="4149009000"/>
    <x v="2"/>
    <s v="CRNOGORSKA KOMERCIJALNA BANKA"/>
    <n v="5.61"/>
    <x v="41"/>
    <s v="BUDGET"/>
  </r>
  <r>
    <x v="0"/>
    <n v="40044948"/>
    <n v="41110000000"/>
    <n v="4111001000"/>
    <x v="4"/>
    <s v="ERSTE(OPORTUNITI) BANKA"/>
    <n v="1331.63"/>
    <x v="41"/>
    <s v="BUDGET"/>
  </r>
  <r>
    <x v="0"/>
    <n v="40044967"/>
    <n v="41110000000"/>
    <n v="4111001000"/>
    <x v="4"/>
    <s v="PODGORICKA BANKA(SOCIETE GENERALE)"/>
    <n v="2280.5700000000002"/>
    <x v="41"/>
    <s v="BUDGET"/>
  </r>
  <r>
    <x v="0"/>
    <n v="40044992"/>
    <n v="41110000000"/>
    <n v="4111001000"/>
    <x v="4"/>
    <s v="PRVA(NIKSICKA) BANKA"/>
    <n v="480.71"/>
    <x v="41"/>
    <s v="BUDGET"/>
  </r>
  <r>
    <x v="0"/>
    <n v="40045014"/>
    <n v="41110000000"/>
    <n v="4111001000"/>
    <x v="4"/>
    <s v="ADDIKO BANK (HYPO ALPE ADRIA)"/>
    <n v="474.86"/>
    <x v="41"/>
    <s v="BUDGET"/>
  </r>
  <r>
    <x v="0"/>
    <n v="40045045"/>
    <n v="41110000000"/>
    <n v="4111001000"/>
    <x v="4"/>
    <s v="UPRAVA POLICIJE"/>
    <n v="50"/>
    <x v="41"/>
    <s v="BUDGET"/>
  </r>
  <r>
    <x v="0"/>
    <n v="40045117"/>
    <n v="41490000000"/>
    <n v="4149009000"/>
    <x v="2"/>
    <s v="ERSTE(OPORTUNITI) BANKA"/>
    <n v="6.65"/>
    <x v="41"/>
    <s v="BUDGET"/>
  </r>
  <r>
    <x v="0"/>
    <n v="40046730"/>
    <n v="41490000000"/>
    <n v="4149002000"/>
    <x v="8"/>
    <s v="DNEVNE NOVINE DOO"/>
    <n v="4.17"/>
    <x v="41"/>
    <s v="BUDGET"/>
  </r>
  <r>
    <x v="0"/>
    <n v="40046730"/>
    <n v="41490000000"/>
    <n v="4149002000"/>
    <x v="8"/>
    <s v="DNEVNE NOVINE DOO"/>
    <n v="32.130000000000003"/>
    <x v="41"/>
    <s v="BUDGET"/>
  </r>
  <r>
    <x v="0"/>
    <n v="40048179"/>
    <n v="41490000000"/>
    <n v="4149002000"/>
    <x v="8"/>
    <s v="NOVA POBJEDA DOO"/>
    <n v="84.7"/>
    <x v="42"/>
    <s v="BUDGET"/>
  </r>
  <r>
    <x v="0"/>
    <n v="40045251"/>
    <n v="41140000000"/>
    <n v="4114001000"/>
    <x v="28"/>
    <s v="JEDINSTVENI RACUN POREZA I DOPRIN"/>
    <n v="474.6"/>
    <x v="43"/>
    <s v="BUDGET"/>
  </r>
  <r>
    <x v="0"/>
    <n v="40045251"/>
    <n v="41140000000"/>
    <n v="4114002000"/>
    <x v="29"/>
    <s v="JEDINSTVENI RACUN POREZA I DOPRIN"/>
    <n v="371.05"/>
    <x v="43"/>
    <s v="BUDGET"/>
  </r>
  <r>
    <x v="0"/>
    <n v="40045251"/>
    <n v="41140000000"/>
    <n v="4114003000"/>
    <x v="30"/>
    <s v="JEDINSTVENI RACUN POREZA I DOPRIN"/>
    <n v="43.15"/>
    <x v="43"/>
    <s v="BUDGET"/>
  </r>
  <r>
    <x v="0"/>
    <n v="40045251"/>
    <n v="41140000000"/>
    <n v="4114005000"/>
    <x v="32"/>
    <s v="JEDINSTVENI RACUN POREZA I DOPRIN"/>
    <n v="17.260000000000002"/>
    <x v="43"/>
    <s v="BUDGET"/>
  </r>
  <r>
    <x v="0"/>
    <n v="40045200"/>
    <n v="41120000000"/>
    <n v="4112001000"/>
    <x v="31"/>
    <s v="JEDINSTVENI RACUN POREZA I DOPRIN"/>
    <n v="816.73"/>
    <x v="43"/>
    <s v="BUDGET"/>
  </r>
  <r>
    <x v="0"/>
    <n v="40045224"/>
    <n v="41130000000"/>
    <n v="4113001000"/>
    <x v="28"/>
    <s v="JEDINSTVENI RACUN POREZA I DOPRIN"/>
    <n v="1294.3800000000001"/>
    <x v="43"/>
    <s v="BUDGET"/>
  </r>
  <r>
    <x v="0"/>
    <n v="40045224"/>
    <n v="41130000000"/>
    <n v="4113002000"/>
    <x v="29"/>
    <s v="JEDINSTVENI RACUN POREZA I DOPRIN"/>
    <n v="733.48"/>
    <x v="43"/>
    <s v="BUDGET"/>
  </r>
  <r>
    <x v="0"/>
    <n v="40045224"/>
    <n v="41130000000"/>
    <n v="4113003000"/>
    <x v="30"/>
    <s v="JEDINSTVENI RACUN POREZA I DOPRIN"/>
    <n v="43.15"/>
    <x v="43"/>
    <s v="BUDGET"/>
  </r>
  <r>
    <x v="0"/>
    <n v="40048422"/>
    <n v="41410000000"/>
    <n v="4141001000"/>
    <x v="0"/>
    <s v="CENTRALNA BANKA"/>
    <n v="2.5"/>
    <x v="43"/>
    <s v="BUDGET"/>
  </r>
  <r>
    <x v="0"/>
    <n v="40048422"/>
    <n v="41410000000"/>
    <n v="4141001000"/>
    <x v="0"/>
    <s v="CENTRALNA BANKA"/>
    <n v="412.5"/>
    <x v="43"/>
    <s v="BUDGET"/>
  </r>
  <r>
    <x v="0"/>
    <n v="40049720"/>
    <n v="41810000000"/>
    <n v="4181001100"/>
    <x v="25"/>
    <s v="OPSTINA ULCINJ"/>
    <n v="778.52"/>
    <x v="43"/>
    <s v="BUDGET"/>
  </r>
  <r>
    <x v="0"/>
    <n v="40049726"/>
    <n v="41810000000"/>
    <n v="4181001100"/>
    <x v="25"/>
    <s v="OPSTINA ULCINJ"/>
    <n v="292.8"/>
    <x v="43"/>
    <s v="BUDGET"/>
  </r>
  <r>
    <x v="0"/>
    <n v="40050451"/>
    <n v="41810000000"/>
    <n v="4181001100"/>
    <x v="25"/>
    <s v="OPSTINA GUSINJE"/>
    <n v="778.52"/>
    <x v="44"/>
    <s v="BUDGET"/>
  </r>
  <r>
    <x v="0"/>
    <n v="40050456"/>
    <n v="41810000000"/>
    <n v="4181001100"/>
    <x v="25"/>
    <s v="OPSTINA GUSINJE"/>
    <n v="778.52"/>
    <x v="44"/>
    <s v="BUDGET"/>
  </r>
  <r>
    <x v="0"/>
    <n v="40052684"/>
    <n v="41470000000"/>
    <n v="4147001000"/>
    <x v="1"/>
    <s v="JEDINSTVENI RACUN POREZA I DOPRIN"/>
    <n v="14.12"/>
    <x v="45"/>
    <s v="DONACIJA"/>
  </r>
  <r>
    <x v="0"/>
    <n v="40052687"/>
    <n v="41470000000"/>
    <n v="4147001000"/>
    <x v="1"/>
    <s v="PRIREZ NA UGOVOR O DJELU"/>
    <n v="2.12"/>
    <x v="45"/>
    <s v="DONACIJA"/>
  </r>
  <r>
    <x v="0"/>
    <n v="40052666"/>
    <n v="41470000000"/>
    <n v="4147001000"/>
    <x v="1"/>
    <s v="NLB MONTENEGRO BANKA"/>
    <n v="210"/>
    <x v="45"/>
    <s v="DONACIJA"/>
  </r>
  <r>
    <x v="0"/>
    <n v="40052667"/>
    <n v="41470000000"/>
    <n v="4147001000"/>
    <x v="1"/>
    <s v="JEDINSTVENI RACUN POREZA I DOPRIN"/>
    <n v="14.12"/>
    <x v="45"/>
    <s v="DONACIJA"/>
  </r>
  <r>
    <x v="0"/>
    <n v="40052676"/>
    <n v="41470000000"/>
    <n v="4147001000"/>
    <x v="1"/>
    <s v="PRIREZ NA UGOVOR O DJELU"/>
    <n v="2.12"/>
    <x v="45"/>
    <s v="DONACIJA"/>
  </r>
  <r>
    <x v="0"/>
    <n v="40052679"/>
    <n v="41470000000"/>
    <n v="4147001000"/>
    <x v="1"/>
    <s v="ADDIKO BANK (HYPO ALPE ADRIA)"/>
    <n v="210"/>
    <x v="45"/>
    <s v="DONACIJA"/>
  </r>
  <r>
    <x v="0"/>
    <n v="40053908"/>
    <n v="41470000000"/>
    <n v="4147001000"/>
    <x v="1"/>
    <s v="WATER GROUP DOO"/>
    <n v="20.18"/>
    <x v="46"/>
    <s v="DONACIJA"/>
  </r>
  <r>
    <x v="0"/>
    <n v="40053911"/>
    <n v="41470000000"/>
    <n v="4147001000"/>
    <x v="1"/>
    <s v="ERSTE (OPORTUNITI) BANKA"/>
    <n v="18"/>
    <x v="46"/>
    <s v="DONACIJA"/>
  </r>
  <r>
    <x v="0"/>
    <n v="40053915"/>
    <n v="41470000000"/>
    <n v="4147001000"/>
    <x v="1"/>
    <s v="SOCIETE GENERALE MONTENEGRO"/>
    <n v="18"/>
    <x v="46"/>
    <s v="DONACIJA"/>
  </r>
  <r>
    <x v="0"/>
    <n v="40053919"/>
    <n v="41470000000"/>
    <n v="4147001000"/>
    <x v="1"/>
    <s v="SOCIETE GENERALE MONTENEGRO"/>
    <n v="20.5"/>
    <x v="46"/>
    <s v="DONACIJA"/>
  </r>
  <r>
    <x v="0"/>
    <n v="40053925"/>
    <n v="41470000000"/>
    <n v="4147001000"/>
    <x v="1"/>
    <s v="CRNOGORSKA KOMERCIJALNA BANKA"/>
    <n v="18"/>
    <x v="46"/>
    <s v="DONACIJA"/>
  </r>
  <r>
    <x v="0"/>
    <n v="40045267"/>
    <n v="41150000000"/>
    <n v="4115001000"/>
    <x v="33"/>
    <s v="PRIREZ NA POREZ PODGORICA"/>
    <n v="91.75"/>
    <x v="47"/>
    <s v="BUDGET"/>
  </r>
  <r>
    <x v="0"/>
    <n v="40045320"/>
    <n v="41150000000"/>
    <n v="4115001000"/>
    <x v="33"/>
    <s v="PRIREZ NA POREZ BAR"/>
    <n v="13.15"/>
    <x v="47"/>
    <s v="BUDGET"/>
  </r>
  <r>
    <x v="0"/>
    <n v="40045290"/>
    <n v="41150000000"/>
    <n v="4115001000"/>
    <x v="33"/>
    <s v="PRIREZ NA POREZ BUDVA"/>
    <n v="13.53"/>
    <x v="47"/>
    <s v="BUDGET"/>
  </r>
  <r>
    <x v="0"/>
    <n v="40057972"/>
    <n v="41810000000"/>
    <n v="4181001100"/>
    <x v="25"/>
    <s v="PREDUZETNIK RACUNICA MILIVOJ"/>
    <n v="753.93"/>
    <x v="48"/>
    <s v="BUDGET"/>
  </r>
  <r>
    <x v="0"/>
    <n v="40057957"/>
    <n v="41810000000"/>
    <n v="4181001100"/>
    <x v="25"/>
    <s v="PREDUZETNIK CIGANOVIC MIROSLAV"/>
    <n v="3522.16"/>
    <x v="48"/>
    <s v="BUDGET"/>
  </r>
  <r>
    <x v="0"/>
    <n v="40059049"/>
    <n v="41470000000"/>
    <n v="4147001000"/>
    <x v="1"/>
    <s v="FOTO GRAFIKA DOO"/>
    <n v="164"/>
    <x v="49"/>
    <s v="DONACIJA"/>
  </r>
  <r>
    <x v="0"/>
    <n v="40060957"/>
    <n v="41810000000"/>
    <n v="4181001100"/>
    <x v="25"/>
    <s v="Institut za biologiju mora"/>
    <n v="15757.5"/>
    <x v="49"/>
    <s v="BUDGET"/>
  </r>
  <r>
    <x v="0"/>
    <n v="40060778"/>
    <n v="41470000000"/>
    <n v="4147001000"/>
    <x v="1"/>
    <s v="HASANAGA COMPANY"/>
    <n v="691.07"/>
    <x v="49"/>
    <s v="DONACIJA"/>
  </r>
  <r>
    <x v="0"/>
    <n v="40062466"/>
    <n v="41810000000"/>
    <n v="4181001100"/>
    <x v="25"/>
    <s v="PLAVI JADRAN DOO"/>
    <n v="4319.16"/>
    <x v="50"/>
    <s v="BUDGET"/>
  </r>
  <r>
    <x v="0"/>
    <n v="40062466"/>
    <n v="41810000000"/>
    <n v="4181001100"/>
    <x v="25"/>
    <s v="PLAVI JADRAN DOO"/>
    <n v="603.79999999999995"/>
    <x v="50"/>
    <s v="BUDGET"/>
  </r>
  <r>
    <x v="0"/>
    <n v="40062471"/>
    <n v="41810000000"/>
    <n v="4181001100"/>
    <x v="25"/>
    <s v="PLAVI JADRAN DOO"/>
    <n v="9999.9599999999991"/>
    <x v="50"/>
    <s v="BUDGET"/>
  </r>
  <r>
    <x v="0"/>
    <n v="40065561"/>
    <n v="41110000000"/>
    <n v="4111001000"/>
    <x v="4"/>
    <s v="PODGORICKA BANKA(SOCIETE GENERALE)"/>
    <n v="2330.5700000000002"/>
    <x v="50"/>
    <s v="BUDGET"/>
  </r>
  <r>
    <x v="0"/>
    <n v="40065619"/>
    <n v="41110000000"/>
    <n v="4111001000"/>
    <x v="4"/>
    <s v="ADDIKO BANK (HYPO ALPE ADRIA)"/>
    <n v="353.6"/>
    <x v="50"/>
    <s v="BUDGET"/>
  </r>
  <r>
    <x v="0"/>
    <n v="40065766"/>
    <n v="41440000000"/>
    <n v="4144001100"/>
    <x v="5"/>
    <s v="ERSTE(OPORTUNITI) BANKA"/>
    <n v="6.65"/>
    <x v="50"/>
    <s v="BUDGET"/>
  </r>
  <r>
    <x v="0"/>
    <n v="40065802"/>
    <n v="41440000000"/>
    <n v="4144001100"/>
    <x v="5"/>
    <s v="PODGORICKA BANKA(SOCIETE GENERALE)"/>
    <n v="11.65"/>
    <x v="50"/>
    <s v="BUDGET"/>
  </r>
  <r>
    <x v="0"/>
    <n v="40065847"/>
    <n v="41440000000"/>
    <n v="4144001100"/>
    <x v="5"/>
    <s v="ADDIKO BANK (HYPO ALPE ADRIA)"/>
    <n v="1.76"/>
    <x v="50"/>
    <s v="BUDGET"/>
  </r>
  <r>
    <x v="0"/>
    <n v="40065533"/>
    <n v="41110000000"/>
    <n v="4111001000"/>
    <x v="4"/>
    <s v="ERSTE(OPORTUNITI) BANKA"/>
    <n v="1331.63"/>
    <x v="50"/>
    <s v="BUDGET"/>
  </r>
  <r>
    <x v="0"/>
    <n v="40065498"/>
    <n v="41110000000"/>
    <n v="4111001000"/>
    <x v="4"/>
    <s v="CRNOGORSKA KOMERCIJALNA BANKA"/>
    <n v="1123.6600000000001"/>
    <x v="50"/>
    <s v="BUDGET"/>
  </r>
  <r>
    <x v="0"/>
    <n v="40065590"/>
    <n v="41110000000"/>
    <n v="4111001000"/>
    <x v="4"/>
    <s v="PRVA(NIKSICKA) BANKA"/>
    <n v="480.71"/>
    <x v="50"/>
    <s v="BUDGET"/>
  </r>
  <r>
    <x v="0"/>
    <n v="40065702"/>
    <n v="41110000000"/>
    <n v="4111001000"/>
    <x v="4"/>
    <s v="JAVNI IZVRSITELJ ANA NIKIC"/>
    <n v="121.26"/>
    <x v="50"/>
    <s v="BUDGET"/>
  </r>
  <r>
    <x v="0"/>
    <n v="40065744"/>
    <n v="41440000000"/>
    <n v="4144001100"/>
    <x v="5"/>
    <s v="CRNOGORSKA KOMERCIJALNA BANKA"/>
    <n v="5.61"/>
    <x v="50"/>
    <s v="BUDGET"/>
  </r>
  <r>
    <x v="0"/>
    <n v="40065828"/>
    <n v="41440000000"/>
    <n v="4144001100"/>
    <x v="5"/>
    <s v="PRVA(NIKSICKA) BANKA"/>
    <n v="2.4"/>
    <x v="50"/>
    <s v="BUDGET"/>
  </r>
  <r>
    <x v="0"/>
    <n v="40063430"/>
    <n v="41810000000"/>
    <n v="4181001100"/>
    <x v="25"/>
    <s v="PRED.MLADEN RAICKOVIC-ULOV RIBE SKA"/>
    <n v="1800.32"/>
    <x v="50"/>
    <s v="BUDGET"/>
  </r>
  <r>
    <x v="0"/>
    <n v="40063392"/>
    <n v="41810000000"/>
    <n v="4181001100"/>
    <x v="25"/>
    <s v="PREDUZETNIK ALI USAKU-ULOV RIBE NA"/>
    <n v="3014.56"/>
    <x v="50"/>
    <s v="BUDGET"/>
  </r>
  <r>
    <x v="0"/>
    <n v="40063421"/>
    <n v="41810000000"/>
    <n v="4181001100"/>
    <x v="25"/>
    <s v="PREDUZ.DRAGAN RADULOVIC-RIBARENJE U"/>
    <n v="2518.96"/>
    <x v="50"/>
    <s v="BUDGET"/>
  </r>
  <r>
    <x v="1"/>
    <n v="40045399"/>
    <n v="41490000000"/>
    <n v="4149009000"/>
    <x v="2"/>
    <s v="ATLAS BANKA"/>
    <n v="2.97"/>
    <x v="41"/>
    <s v="BUDGET"/>
  </r>
  <r>
    <x v="1"/>
    <n v="40045411"/>
    <n v="41490000000"/>
    <n v="4149009000"/>
    <x v="2"/>
    <s v="ADDIKO BANK (HYPO ALPE ADRIA)"/>
    <n v="6.58"/>
    <x v="41"/>
    <s v="BUDGET"/>
  </r>
  <r>
    <x v="1"/>
    <n v="40045125"/>
    <n v="41110000000"/>
    <n v="4111001000"/>
    <x v="4"/>
    <s v="ERSTE(OPORTUNITI) BANKA"/>
    <n v="3836.29"/>
    <x v="41"/>
    <s v="BUDGET"/>
  </r>
  <r>
    <x v="1"/>
    <n v="40045144"/>
    <n v="41110000000"/>
    <n v="4111001000"/>
    <x v="4"/>
    <s v="HIPOTEKARNA BANKA PODGORICA"/>
    <n v="5271.51"/>
    <x v="41"/>
    <s v="BUDGET"/>
  </r>
  <r>
    <x v="1"/>
    <n v="40045160"/>
    <n v="41110000000"/>
    <n v="4111001000"/>
    <x v="4"/>
    <s v="PRVA(NIKSICKA) BANKA"/>
    <n v="1496.9"/>
    <x v="41"/>
    <s v="BUDGET"/>
  </r>
  <r>
    <x v="1"/>
    <n v="40045175"/>
    <n v="41110000000"/>
    <n v="4111001000"/>
    <x v="4"/>
    <s v="ATLAS BANKA"/>
    <n v="595.23"/>
    <x v="41"/>
    <s v="BUDGET"/>
  </r>
  <r>
    <x v="1"/>
    <n v="40045303"/>
    <n v="41110000000"/>
    <n v="4111001000"/>
    <x v="4"/>
    <s v="UPRAVA POLICIJE"/>
    <n v="30"/>
    <x v="41"/>
    <s v="BUDGET"/>
  </r>
  <r>
    <x v="1"/>
    <n v="40045346"/>
    <n v="41490000000"/>
    <n v="4149009000"/>
    <x v="2"/>
    <s v="PODGORICKA BANKA(SOCIETE GENERALE)"/>
    <n v="3.13"/>
    <x v="41"/>
    <s v="BUDGET"/>
  </r>
  <r>
    <x v="1"/>
    <n v="40045373"/>
    <n v="41490000000"/>
    <n v="4149009000"/>
    <x v="2"/>
    <s v="HIPOTEKARNA BANKA PODGORICA"/>
    <n v="26.35"/>
    <x v="41"/>
    <s v="BUDGET"/>
  </r>
  <r>
    <x v="1"/>
    <n v="40045384"/>
    <n v="41490000000"/>
    <n v="4149009000"/>
    <x v="2"/>
    <s v="PRVA(NIKSICKA) BANKA"/>
    <n v="7.48"/>
    <x v="41"/>
    <s v="BUDGET"/>
  </r>
  <r>
    <x v="1"/>
    <n v="40045074"/>
    <n v="41110000000"/>
    <n v="4111001000"/>
    <x v="4"/>
    <s v="CRNOGORSKA KOMERCIJALNA BANKA"/>
    <n v="20948.650000000001"/>
    <x v="41"/>
    <s v="BUDGET"/>
  </r>
  <r>
    <x v="1"/>
    <n v="40045104"/>
    <n v="41110000000"/>
    <n v="4111001000"/>
    <x v="4"/>
    <s v="PODGORICKA BANKA(SOCIETE GENERALE)"/>
    <n v="6627.4"/>
    <x v="41"/>
    <s v="BUDGET"/>
  </r>
  <r>
    <x v="1"/>
    <n v="40045361"/>
    <n v="41490000000"/>
    <n v="4149009000"/>
    <x v="2"/>
    <s v="ERSTE(OPORTUNITI) BANKA"/>
    <n v="19.18"/>
    <x v="41"/>
    <s v="BUDGET"/>
  </r>
  <r>
    <x v="1"/>
    <n v="40045194"/>
    <n v="41110000000"/>
    <n v="4111001000"/>
    <x v="4"/>
    <s v="ADDIKO BANK (HYPO ALPE ADRIA)"/>
    <n v="1317.15"/>
    <x v="41"/>
    <s v="BUDGET"/>
  </r>
  <r>
    <x v="1"/>
    <n v="40045274"/>
    <n v="41110000000"/>
    <n v="4111001000"/>
    <x v="4"/>
    <s v="UPRAVA POLICIJE"/>
    <n v="30"/>
    <x v="41"/>
    <s v="BUDGET"/>
  </r>
  <r>
    <x v="1"/>
    <n v="40045227"/>
    <n v="41110000000"/>
    <n v="4111001000"/>
    <x v="4"/>
    <s v="SINDIK.ORG.MIN.POLJOPRIVREDE"/>
    <n v="46.82"/>
    <x v="41"/>
    <s v="BUDGET"/>
  </r>
  <r>
    <x v="1"/>
    <n v="40045242"/>
    <n v="41110000000"/>
    <n v="4111001000"/>
    <x v="4"/>
    <s v="DEMOKRATSKA PARTIJA SOCIJALISTA CG"/>
    <n v="39.39"/>
    <x v="41"/>
    <s v="BUDGET"/>
  </r>
  <r>
    <x v="1"/>
    <n v="40045333"/>
    <n v="41490000000"/>
    <n v="4149009000"/>
    <x v="2"/>
    <s v="CRNOGORSKA KOMERCIJALNA BANKA"/>
    <n v="104.74"/>
    <x v="41"/>
    <s v="BUDGET"/>
  </r>
  <r>
    <x v="1"/>
    <n v="40046612"/>
    <n v="41330000000"/>
    <n v="4133009000"/>
    <x v="15"/>
    <s v="FIRMOPROM PODGORICA"/>
    <n v="82.28"/>
    <x v="41"/>
    <s v="BUDGET"/>
  </r>
  <r>
    <x v="1"/>
    <n v="40046599"/>
    <n v="41490000000"/>
    <n v="4149009000"/>
    <x v="2"/>
    <s v="NIKSEN-CAVORD.O.O."/>
    <n v="505.59"/>
    <x v="41"/>
    <s v="BUDGET"/>
  </r>
  <r>
    <x v="1"/>
    <n v="40048174"/>
    <n v="41490000000"/>
    <n v="4149002000"/>
    <x v="8"/>
    <s v="NOVA POBJEDA DOO"/>
    <n v="84.7"/>
    <x v="42"/>
    <s v="BUDGET"/>
  </r>
  <r>
    <x v="1"/>
    <n v="40048153"/>
    <n v="41430000000"/>
    <n v="4143009000"/>
    <x v="45"/>
    <s v="DHL INTERNATIONAL MONTENEGRO"/>
    <n v="74.239999999999995"/>
    <x v="42"/>
    <s v="BUDGET"/>
  </r>
  <r>
    <x v="1"/>
    <n v="40045427"/>
    <n v="41120000000"/>
    <n v="4112001000"/>
    <x v="31"/>
    <s v="JEDINSTVENI RACUN POREZA I DOPRIN"/>
    <n v="5599.13"/>
    <x v="43"/>
    <s v="BUDGET"/>
  </r>
  <r>
    <x v="1"/>
    <n v="40045444"/>
    <n v="41130000000"/>
    <n v="4113001000"/>
    <x v="28"/>
    <s v="JEDINSTVENI RACUN POREZA I DOPRIN"/>
    <n v="9047.15"/>
    <x v="43"/>
    <s v="BUDGET"/>
  </r>
  <r>
    <x v="1"/>
    <n v="40045444"/>
    <n v="41130000000"/>
    <n v="4113002000"/>
    <x v="29"/>
    <s v="JEDINSTVENI RACUN POREZA I DOPRIN"/>
    <n v="5126.67"/>
    <x v="43"/>
    <s v="BUDGET"/>
  </r>
  <r>
    <x v="1"/>
    <n v="40045444"/>
    <n v="41130000000"/>
    <n v="4113003000"/>
    <x v="30"/>
    <s v="JEDINSTVENI RACUN POREZA I DOPRIN"/>
    <n v="301.57"/>
    <x v="43"/>
    <s v="BUDGET"/>
  </r>
  <r>
    <x v="1"/>
    <n v="40045465"/>
    <n v="41140000000"/>
    <n v="4114001000"/>
    <x v="28"/>
    <s v="JEDINSTVENI RACUN POREZA I DOPRIN"/>
    <n v="3317.22"/>
    <x v="43"/>
    <s v="BUDGET"/>
  </r>
  <r>
    <x v="1"/>
    <n v="40045465"/>
    <n v="41140000000"/>
    <n v="4114002000"/>
    <x v="29"/>
    <s v="JEDINSTVENI RACUN POREZA I DOPRIN"/>
    <n v="2593.5100000000002"/>
    <x v="43"/>
    <s v="BUDGET"/>
  </r>
  <r>
    <x v="1"/>
    <n v="40045465"/>
    <n v="41140000000"/>
    <n v="4114003000"/>
    <x v="30"/>
    <s v="JEDINSTVENI RACUN POREZA I DOPRIN"/>
    <n v="301.57"/>
    <x v="43"/>
    <s v="BUDGET"/>
  </r>
  <r>
    <x v="1"/>
    <n v="40045465"/>
    <n v="41140000000"/>
    <n v="4114005000"/>
    <x v="32"/>
    <s v="JEDINSTVENI RACUN POREZA I DOPRIN"/>
    <n v="120.5"/>
    <x v="43"/>
    <s v="BUDGET"/>
  </r>
  <r>
    <x v="1"/>
    <n v="40048467"/>
    <n v="41410000000"/>
    <n v="4141001000"/>
    <x v="0"/>
    <s v="CENTRALNA BANKA"/>
    <n v="0.5"/>
    <x v="43"/>
    <s v="BUDGET"/>
  </r>
  <r>
    <x v="1"/>
    <n v="40048467"/>
    <n v="41410000000"/>
    <n v="4141001000"/>
    <x v="0"/>
    <s v="CENTRALNA BANKA"/>
    <n v="1309.5"/>
    <x v="43"/>
    <s v="BUDGET"/>
  </r>
  <r>
    <x v="1"/>
    <n v="40049168"/>
    <n v="41710000000"/>
    <n v="4171001100"/>
    <x v="10"/>
    <s v="IZBOR CONSALTING DOO"/>
    <n v="150"/>
    <x v="43"/>
    <s v="BUDGET"/>
  </r>
  <r>
    <x v="1"/>
    <n v="40049181"/>
    <n v="41710000000"/>
    <n v="4171001100"/>
    <x v="10"/>
    <s v="CRNOGORSKA KOMERCIJALNA BANKA"/>
    <n v="120"/>
    <x v="43"/>
    <s v="BUDGET"/>
  </r>
  <r>
    <x v="1"/>
    <n v="40049188"/>
    <n v="41710000000"/>
    <n v="4171001100"/>
    <x v="10"/>
    <s v="CRNOGORSKA KOMERCIJALNA BANKA"/>
    <n v="120"/>
    <x v="43"/>
    <s v="BUDGET"/>
  </r>
  <r>
    <x v="1"/>
    <n v="40049201"/>
    <n v="41710000000"/>
    <n v="4171001100"/>
    <x v="10"/>
    <s v="TEHNOPOLIS DOO"/>
    <n v="735.3"/>
    <x v="43"/>
    <s v="BUDGET"/>
  </r>
  <r>
    <x v="1"/>
    <n v="40049693"/>
    <n v="41530000000"/>
    <n v="4153003000"/>
    <x v="11"/>
    <s v="CASTELLANA CO D.O.O."/>
    <n v="269.38"/>
    <x v="43"/>
    <s v="BUDGET"/>
  </r>
  <r>
    <x v="1"/>
    <n v="40050654"/>
    <n v="41490000000"/>
    <n v="4149009000"/>
    <x v="2"/>
    <s v="NVU IT NUCLEUS-RAZVOJ INFORMAC.DRUS"/>
    <n v="54.61"/>
    <x v="44"/>
    <s v="BUDGET"/>
  </r>
  <r>
    <x v="1"/>
    <n v="40050654"/>
    <n v="41490000000"/>
    <n v="4149009000"/>
    <x v="2"/>
    <s v="NVU IT NUCLEUS-RAZVOJ INFORMAC.DRUS"/>
    <n v="126.89"/>
    <x v="44"/>
    <s v="BUDGET"/>
  </r>
  <r>
    <x v="1"/>
    <n v="40050405"/>
    <n v="41420000000"/>
    <n v="4142001000"/>
    <x v="9"/>
    <s v="PDS PREHRANA"/>
    <n v="14.57"/>
    <x v="44"/>
    <s v="BUDGET"/>
  </r>
  <r>
    <x v="1"/>
    <n v="40050405"/>
    <n v="41420000000"/>
    <n v="4142001000"/>
    <x v="9"/>
    <s v="PDS PREHRANA"/>
    <n v="15.33"/>
    <x v="44"/>
    <s v="BUDGET"/>
  </r>
  <r>
    <x v="1"/>
    <n v="40059022"/>
    <n v="46300000000"/>
    <n v="4630000009"/>
    <x v="6"/>
    <s v="SUDSKA RESENJA"/>
    <n v="308.23"/>
    <x v="51"/>
    <s v="BUDGET"/>
  </r>
  <r>
    <x v="1"/>
    <n v="40059023"/>
    <n v="46300000000"/>
    <n v="4630000009"/>
    <x v="6"/>
    <s v="SUDSKA RESENJA"/>
    <n v="311.17"/>
    <x v="51"/>
    <s v="BUDGET"/>
  </r>
  <r>
    <x v="1"/>
    <n v="40059024"/>
    <n v="46300000000"/>
    <n v="4630000009"/>
    <x v="6"/>
    <s v="SUDSKA RESENJA"/>
    <n v="308.23"/>
    <x v="51"/>
    <s v="BUDGET"/>
  </r>
  <r>
    <x v="1"/>
    <n v="40059025"/>
    <n v="46300000000"/>
    <n v="4630000009"/>
    <x v="6"/>
    <s v="SUDSKA RESENJA"/>
    <n v="308.23"/>
    <x v="51"/>
    <s v="BUDGET"/>
  </r>
  <r>
    <x v="1"/>
    <n v="40059026"/>
    <n v="46300000000"/>
    <n v="4630000009"/>
    <x v="6"/>
    <s v="SUDSKA RESENJA"/>
    <n v="308.23"/>
    <x v="51"/>
    <s v="BUDGET"/>
  </r>
  <r>
    <x v="1"/>
    <n v="40059027"/>
    <n v="46300000000"/>
    <n v="4630000009"/>
    <x v="6"/>
    <s v="SUDSKA RESENJA"/>
    <n v="308.23"/>
    <x v="51"/>
    <s v="BUDGET"/>
  </r>
  <r>
    <x v="1"/>
    <n v="40054209"/>
    <n v="41420000000"/>
    <n v="4142001000"/>
    <x v="9"/>
    <s v="VELETEX AD"/>
    <n v="252.41"/>
    <x v="46"/>
    <s v="BUDGET"/>
  </r>
  <r>
    <x v="1"/>
    <n v="40058825"/>
    <n v="46300000000"/>
    <n v="4630000009"/>
    <x v="6"/>
    <s v="SUDSKA RESENJA"/>
    <n v="671.2"/>
    <x v="46"/>
    <s v="BUDGET"/>
  </r>
  <r>
    <x v="1"/>
    <n v="40056356"/>
    <n v="41420000000"/>
    <n v="4142001000"/>
    <x v="9"/>
    <s v="NIKSEN-CAVORD.O.O."/>
    <n v="148.93"/>
    <x v="52"/>
    <s v="BUDGET"/>
  </r>
  <r>
    <x v="1"/>
    <n v="40056356"/>
    <n v="41420000000"/>
    <n v="4142001000"/>
    <x v="9"/>
    <s v="NIKSEN-CAVORD.O.O."/>
    <n v="351.06"/>
    <x v="52"/>
    <s v="BUDGET"/>
  </r>
  <r>
    <x v="1"/>
    <n v="40060316"/>
    <n v="46300000000"/>
    <n v="4630000009"/>
    <x v="6"/>
    <s v="SUDSKA RESENJA"/>
    <n v="308.38"/>
    <x v="52"/>
    <s v="BUDGET"/>
  </r>
  <r>
    <x v="1"/>
    <n v="40060320"/>
    <n v="46300000000"/>
    <n v="4630000009"/>
    <x v="6"/>
    <s v="SUDSKA RESENJA"/>
    <n v="308.38"/>
    <x v="52"/>
    <s v="BUDGET"/>
  </r>
  <r>
    <x v="1"/>
    <n v="40060339"/>
    <n v="46300000000"/>
    <n v="4630000009"/>
    <x v="6"/>
    <s v="SUDSKA RESENJA"/>
    <n v="308.38"/>
    <x v="52"/>
    <s v="BUDGET"/>
  </r>
  <r>
    <x v="1"/>
    <n v="40060344"/>
    <n v="46300000000"/>
    <n v="4630000009"/>
    <x v="6"/>
    <s v="SUDSKA RESENJA"/>
    <n v="308.38"/>
    <x v="52"/>
    <s v="BUDGET"/>
  </r>
  <r>
    <x v="1"/>
    <n v="40060347"/>
    <n v="46300000000"/>
    <n v="4630000009"/>
    <x v="6"/>
    <s v="SUDSKA RESENJA"/>
    <n v="308.38"/>
    <x v="52"/>
    <s v="BUDGET"/>
  </r>
  <r>
    <x v="1"/>
    <n v="40060352"/>
    <n v="46300000000"/>
    <n v="4630000009"/>
    <x v="6"/>
    <s v="SUDSKA RESENJA"/>
    <n v="308.38"/>
    <x v="52"/>
    <s v="BUDGET"/>
  </r>
  <r>
    <x v="1"/>
    <n v="40060354"/>
    <n v="46300000000"/>
    <n v="4630000009"/>
    <x v="6"/>
    <s v="SUDSKA RESENJA"/>
    <n v="308.38"/>
    <x v="52"/>
    <s v="BUDGET"/>
  </r>
  <r>
    <x v="1"/>
    <n v="40060330"/>
    <n v="46300000000"/>
    <n v="4630000009"/>
    <x v="6"/>
    <s v="SUDSKA RESENJA"/>
    <n v="308.38"/>
    <x v="52"/>
    <s v="BUDGET"/>
  </r>
  <r>
    <x v="1"/>
    <n v="40060332"/>
    <n v="46300000000"/>
    <n v="4630000009"/>
    <x v="6"/>
    <s v="SUDSKA RESENJA"/>
    <n v="308.38"/>
    <x v="52"/>
    <s v="BUDGET"/>
  </r>
  <r>
    <x v="1"/>
    <n v="40060334"/>
    <n v="46300000000"/>
    <n v="4630000009"/>
    <x v="6"/>
    <s v="SUDSKA RESENJA"/>
    <n v="308.38"/>
    <x v="52"/>
    <s v="BUDGET"/>
  </r>
  <r>
    <x v="1"/>
    <n v="40060337"/>
    <n v="46300000000"/>
    <n v="4630000009"/>
    <x v="6"/>
    <s v="SUDSKA RESENJA"/>
    <n v="308.38"/>
    <x v="52"/>
    <s v="BUDGET"/>
  </r>
  <r>
    <x v="1"/>
    <n v="40045479"/>
    <n v="41150000000"/>
    <n v="4115001000"/>
    <x v="33"/>
    <s v="PRIREZ NA POREZ PODGORICA"/>
    <n v="839.81"/>
    <x v="47"/>
    <s v="BUDGET"/>
  </r>
  <r>
    <x v="1"/>
    <n v="40057106"/>
    <n v="41490000000"/>
    <n v="4149009000"/>
    <x v="2"/>
    <s v="VINARIJA DABOVIC"/>
    <n v="273"/>
    <x v="47"/>
    <s v="BUDGET"/>
  </r>
  <r>
    <x v="1"/>
    <n v="40056947"/>
    <n v="41530000000"/>
    <n v="4153003000"/>
    <x v="11"/>
    <s v="KOLJENSIC DOO PODGORICA"/>
    <n v="130.47"/>
    <x v="47"/>
    <s v="BUDGET"/>
  </r>
  <r>
    <x v="1"/>
    <n v="40056947"/>
    <n v="41530000000"/>
    <n v="4153003000"/>
    <x v="11"/>
    <s v="KOLJENSIC DOO PODGORICA"/>
    <n v="220.43"/>
    <x v="47"/>
    <s v="BUDGET"/>
  </r>
  <r>
    <x v="1"/>
    <n v="40057754"/>
    <n v="41710000000"/>
    <n v="4171001900"/>
    <x v="18"/>
    <s v="UPRAVA ZA IMOVINU"/>
    <n v="300"/>
    <x v="53"/>
    <s v="BUDGET"/>
  </r>
  <r>
    <x v="1"/>
    <n v="40057719"/>
    <n v="41490000000"/>
    <n v="4149001000"/>
    <x v="23"/>
    <s v="SLUZBENI LIST"/>
    <n v="67.5"/>
    <x v="53"/>
    <s v="BUDGET"/>
  </r>
  <r>
    <x v="1"/>
    <n v="40062552"/>
    <n v="46300000000"/>
    <n v="4630000009"/>
    <x v="6"/>
    <s v="SUDSKA RESENJA"/>
    <n v="680.5"/>
    <x v="48"/>
    <s v="BUDGET"/>
  </r>
  <r>
    <x v="1"/>
    <n v="40059051"/>
    <n v="41930000000"/>
    <n v="4193002000"/>
    <x v="20"/>
    <s v="NVU IT NUCLEUS-RAZVOJ INFORMAC.DRUS"/>
    <n v="181.5"/>
    <x v="48"/>
    <s v="BUDGET"/>
  </r>
  <r>
    <x v="1"/>
    <n v="40066071"/>
    <n v="46300000000"/>
    <n v="4630000009"/>
    <x v="6"/>
    <s v="SUDSKA RESENJA"/>
    <n v="35"/>
    <x v="54"/>
    <s v="BUDGET"/>
  </r>
  <r>
    <x v="1"/>
    <n v="40059701"/>
    <n v="43180000000"/>
    <n v="4318009000"/>
    <x v="36"/>
    <s v="NLB MONTENEGRO BANKA"/>
    <n v="990"/>
    <x v="54"/>
    <s v="BUDGET"/>
  </r>
  <r>
    <x v="1"/>
    <n v="40060915"/>
    <n v="41530000000"/>
    <n v="4153003000"/>
    <x v="11"/>
    <s v="INTERTEHNA D.O.O."/>
    <n v="18"/>
    <x v="49"/>
    <s v="BUDGET"/>
  </r>
  <r>
    <x v="1"/>
    <n v="40060594"/>
    <n v="41910000000"/>
    <n v="4191001100"/>
    <x v="21"/>
    <s v="NLB MONTENEGRO BANKA"/>
    <n v="172.69"/>
    <x v="49"/>
    <s v="BUDGET"/>
  </r>
  <r>
    <x v="1"/>
    <n v="40060594"/>
    <n v="41910000000"/>
    <n v="4191001100"/>
    <x v="21"/>
    <s v="NLB MONTENEGRO BANKA"/>
    <n v="327.31"/>
    <x v="49"/>
    <s v="BUDGET"/>
  </r>
  <r>
    <x v="1"/>
    <n v="40060595"/>
    <n v="41910000000"/>
    <n v="4191001000"/>
    <x v="22"/>
    <s v="JEDINSTVENI RACUN POREZA I DOPRIN"/>
    <n v="33.619999999999997"/>
    <x v="49"/>
    <s v="BUDGET"/>
  </r>
  <r>
    <x v="1"/>
    <n v="40060599"/>
    <n v="41910000000"/>
    <n v="4191001000"/>
    <x v="22"/>
    <s v="PRIREZ NA UGOVOR O DJELU"/>
    <n v="5.04"/>
    <x v="49"/>
    <s v="BUDGET"/>
  </r>
  <r>
    <x v="1"/>
    <n v="40061002"/>
    <n v="41470000000"/>
    <n v="4147001000"/>
    <x v="1"/>
    <s v="PRVA(NIKSICKA) BANKA"/>
    <n v="440.12"/>
    <x v="49"/>
    <s v="BUDGET"/>
  </r>
  <r>
    <x v="1"/>
    <n v="40061002"/>
    <n v="41470000000"/>
    <n v="4147001000"/>
    <x v="1"/>
    <s v="PRVA(NIKSICKA) BANKA"/>
    <n v="1666.67"/>
    <x v="49"/>
    <s v="BUDGET"/>
  </r>
  <r>
    <x v="1"/>
    <n v="40061002"/>
    <n v="41470000000"/>
    <n v="4147001000"/>
    <x v="1"/>
    <s v="PRVA(NIKSICKA) BANKA"/>
    <n v="143.21"/>
    <x v="49"/>
    <s v="BUDGET"/>
  </r>
  <r>
    <x v="1"/>
    <n v="40061016"/>
    <n v="41530000000"/>
    <n v="4153003000"/>
    <x v="11"/>
    <s v="CASTELLANA CO D.O.O."/>
    <n v="749.11"/>
    <x v="49"/>
    <s v="BUDGET"/>
  </r>
  <r>
    <x v="1"/>
    <n v="40061735"/>
    <n v="41470000000"/>
    <n v="4147001000"/>
    <x v="1"/>
    <s v="PRIREZ NA POREZ PODGORICA"/>
    <n v="30.37"/>
    <x v="50"/>
    <s v="BUDGET"/>
  </r>
  <r>
    <x v="1"/>
    <n v="40061734"/>
    <n v="41470000000"/>
    <n v="4147001000"/>
    <x v="1"/>
    <s v="JEDINSTVENI RACUN POREZA I DOPRIN"/>
    <n v="202.5"/>
    <x v="50"/>
    <s v="BUDGET"/>
  </r>
  <r>
    <x v="1"/>
    <n v="40064958"/>
    <n v="41110000000"/>
    <n v="4111001000"/>
    <x v="4"/>
    <s v="ERSTE(OPORTUNITI) BANKA"/>
    <n v="3870.42"/>
    <x v="50"/>
    <s v="BUDGET"/>
  </r>
  <r>
    <x v="1"/>
    <n v="40064973"/>
    <n v="41110000000"/>
    <n v="4111001000"/>
    <x v="4"/>
    <s v="HIPOTEKARNA BANKA PODGORICA"/>
    <n v="5275.84"/>
    <x v="50"/>
    <s v="BUDGET"/>
  </r>
  <r>
    <x v="1"/>
    <n v="40064987"/>
    <n v="41110000000"/>
    <n v="4111001000"/>
    <x v="4"/>
    <s v="PRVA(NIKSICKA) BANKA"/>
    <n v="1527.21"/>
    <x v="50"/>
    <s v="BUDGET"/>
  </r>
  <r>
    <x v="1"/>
    <n v="40064998"/>
    <n v="41110000000"/>
    <n v="4111001000"/>
    <x v="4"/>
    <s v="ADDIKO BANK (HYPO ALPE ADRIA)"/>
    <n v="1317.15"/>
    <x v="50"/>
    <s v="BUDGET"/>
  </r>
  <r>
    <x v="1"/>
    <n v="40065094"/>
    <n v="41490000000"/>
    <n v="4149009000"/>
    <x v="2"/>
    <s v="CRNOGORSKA KOMERCIJALNA BANKA"/>
    <n v="107.8"/>
    <x v="50"/>
    <s v="BUDGET"/>
  </r>
  <r>
    <x v="1"/>
    <n v="40064939"/>
    <n v="41110000000"/>
    <n v="4111001000"/>
    <x v="4"/>
    <s v="PODGORICKA BANKA(SOCIETE GENERALE)"/>
    <n v="6630.64"/>
    <x v="50"/>
    <s v="BUDGET"/>
  </r>
  <r>
    <x v="1"/>
    <n v="40065013"/>
    <n v="41110000000"/>
    <n v="4111001000"/>
    <x v="4"/>
    <s v="SINDIK.ORG.MIN.POLJOPRIVREDE"/>
    <n v="46.82"/>
    <x v="50"/>
    <s v="BUDGET"/>
  </r>
  <r>
    <x v="1"/>
    <n v="40065035"/>
    <n v="41110000000"/>
    <n v="4111001000"/>
    <x v="4"/>
    <s v="DEMOKRATSKA PARTIJA SOCIJALISTA CG"/>
    <n v="39.39"/>
    <x v="50"/>
    <s v="BUDGET"/>
  </r>
  <r>
    <x v="1"/>
    <n v="40065115"/>
    <n v="41490000000"/>
    <n v="4149009000"/>
    <x v="2"/>
    <s v="PODGORICKA BANKA(SOCIETE GENERALE)"/>
    <n v="33.15"/>
    <x v="50"/>
    <s v="BUDGET"/>
  </r>
  <r>
    <x v="1"/>
    <n v="40065126"/>
    <n v="41490000000"/>
    <n v="4149009000"/>
    <x v="2"/>
    <s v="ERSTE(OPORTUNITI) BANKA"/>
    <n v="19.350000000000001"/>
    <x v="50"/>
    <s v="BUDGET"/>
  </r>
  <r>
    <x v="1"/>
    <n v="40065142"/>
    <n v="41490000000"/>
    <n v="4149009000"/>
    <x v="2"/>
    <s v="HIPOTEKARNA BANKA PODGORICA"/>
    <n v="26.37"/>
    <x v="50"/>
    <s v="BUDGET"/>
  </r>
  <r>
    <x v="1"/>
    <n v="40065158"/>
    <n v="41490000000"/>
    <n v="4149009000"/>
    <x v="2"/>
    <s v="PRVA(NIKSICKA) BANKA"/>
    <n v="7.63"/>
    <x v="50"/>
    <s v="BUDGET"/>
  </r>
  <r>
    <x v="1"/>
    <n v="40065166"/>
    <n v="41490000000"/>
    <n v="4149009000"/>
    <x v="2"/>
    <s v="ADDIKO BANK (HYPO ALPE ADRIA)"/>
    <n v="6.58"/>
    <x v="50"/>
    <s v="BUDGET"/>
  </r>
  <r>
    <x v="1"/>
    <n v="40064390"/>
    <n v="43180000000"/>
    <n v="4318009000"/>
    <x v="36"/>
    <s v="SOCIETE GENERALE MONTENEGRO"/>
    <n v="650"/>
    <x v="50"/>
    <s v="BUDGET"/>
  </r>
  <r>
    <x v="1"/>
    <n v="40064759"/>
    <n v="41110000000"/>
    <n v="4111001000"/>
    <x v="4"/>
    <s v="CRNOGORSKA KOMERCIJALNA BANKA"/>
    <n v="21560.65"/>
    <x v="50"/>
    <s v="BUDGET"/>
  </r>
  <r>
    <x v="1"/>
    <n v="40064159"/>
    <n v="41530000000"/>
    <n v="4153003000"/>
    <x v="11"/>
    <s v="AUTO SERVOS TOMOVIC"/>
    <n v="193.6"/>
    <x v="50"/>
    <s v="BUDGET"/>
  </r>
  <r>
    <x v="1"/>
    <n v="40064005"/>
    <n v="41340000000"/>
    <n v="4134001000"/>
    <x v="14"/>
    <s v="ELEKTRODISTRIBUCIJA BERANE"/>
    <n v="0.27"/>
    <x v="50"/>
    <s v="BUDGET"/>
  </r>
  <r>
    <x v="1"/>
    <n v="40064005"/>
    <n v="41340000000"/>
    <n v="4134001000"/>
    <x v="14"/>
    <s v="ELEKTRODISTRIBUCIJA BERANE"/>
    <n v="20.22"/>
    <x v="50"/>
    <s v="BUDGET"/>
  </r>
  <r>
    <x v="1"/>
    <n v="40064005"/>
    <n v="41340000000"/>
    <n v="4134001000"/>
    <x v="14"/>
    <s v="ELEKTRODISTRIBUCIJA BERANE"/>
    <n v="179.83"/>
    <x v="50"/>
    <s v="BUDGET"/>
  </r>
  <r>
    <x v="1"/>
    <n v="40064086"/>
    <n v="41960000000"/>
    <n v="4196001000"/>
    <x v="12"/>
    <s v="KOMUNALNO JAVNO PREDUZECE BERANE"/>
    <n v="20.84"/>
    <x v="50"/>
    <s v="BUDGET"/>
  </r>
  <r>
    <x v="1"/>
    <n v="40064285"/>
    <n v="41710000000"/>
    <n v="4171001100"/>
    <x v="10"/>
    <s v="CRNOGORSKA KOMERCIJALNA BANKA"/>
    <n v="120"/>
    <x v="50"/>
    <s v="BUDGET"/>
  </r>
  <r>
    <x v="1"/>
    <n v="40064299"/>
    <n v="41710000000"/>
    <n v="4171001000"/>
    <x v="35"/>
    <s v="HIPOTEKARNA BANKA"/>
    <n v="500"/>
    <x v="50"/>
    <s v="BUDGET"/>
  </r>
  <r>
    <x v="1"/>
    <n v="40064364"/>
    <n v="41710000000"/>
    <n v="4171001000"/>
    <x v="35"/>
    <s v="CRNOGORSKA KOMERCIJALNA BANKA"/>
    <n v="120"/>
    <x v="50"/>
    <s v="BUDGET"/>
  </r>
  <r>
    <x v="2"/>
    <n v="40044746"/>
    <n v="41110000000"/>
    <n v="4111001000"/>
    <x v="4"/>
    <s v="PODGORICKA BANKA(SOCIETE GENERALE)"/>
    <n v="7755.93"/>
    <x v="41"/>
    <s v="BUDGET"/>
  </r>
  <r>
    <x v="2"/>
    <n v="40044798"/>
    <n v="41110000000"/>
    <n v="4111001000"/>
    <x v="4"/>
    <s v="PRVA(NIKSICKA) BANKA"/>
    <n v="2396.8200000000002"/>
    <x v="41"/>
    <s v="BUDGET"/>
  </r>
  <r>
    <x v="2"/>
    <n v="40045107"/>
    <n v="41490000000"/>
    <n v="4149009000"/>
    <x v="2"/>
    <s v="LOVCEN BANKA AD (MFI KONTAKT)"/>
    <n v="2.82"/>
    <x v="41"/>
    <s v="BUDGET"/>
  </r>
  <r>
    <x v="2"/>
    <n v="40044866"/>
    <n v="41110000000"/>
    <n v="4111001000"/>
    <x v="4"/>
    <s v="HIPOTEKARNA BANKA PODGORICA"/>
    <n v="5272.8"/>
    <x v="41"/>
    <s v="BUDGET"/>
  </r>
  <r>
    <x v="2"/>
    <n v="40044913"/>
    <n v="41110000000"/>
    <n v="4111001000"/>
    <x v="4"/>
    <s v="ADDIKO BANK (HYPO ALPE ADRIA)"/>
    <n v="589.09"/>
    <x v="41"/>
    <s v="BUDGET"/>
  </r>
  <r>
    <x v="2"/>
    <n v="40045138"/>
    <n v="41490000000"/>
    <n v="4149009000"/>
    <x v="2"/>
    <s v="ERSTE(OPORTUNITI) BANKA"/>
    <n v="6.59"/>
    <x v="41"/>
    <s v="BUDGET"/>
  </r>
  <r>
    <x v="2"/>
    <n v="40044935"/>
    <n v="41110000000"/>
    <n v="4111001000"/>
    <x v="4"/>
    <s v="DEMOKRATSKA PARTIJA SOCIJALISTA CG"/>
    <n v="30.57"/>
    <x v="41"/>
    <s v="BUDGET"/>
  </r>
  <r>
    <x v="2"/>
    <n v="40045083"/>
    <n v="41490000000"/>
    <n v="4149009000"/>
    <x v="2"/>
    <s v="NLB MONTENEGRO BANKA"/>
    <n v="8.8800000000000008"/>
    <x v="41"/>
    <s v="BUDGET"/>
  </r>
  <r>
    <x v="2"/>
    <n v="40045073"/>
    <n v="41490000000"/>
    <n v="4149009000"/>
    <x v="2"/>
    <s v="PODGORICKA BANKA(SOCIETE GENERALE)"/>
    <n v="38.770000000000003"/>
    <x v="41"/>
    <s v="BUDGET"/>
  </r>
  <r>
    <x v="2"/>
    <n v="40045098"/>
    <n v="41490000000"/>
    <n v="4149009000"/>
    <x v="2"/>
    <s v="PRVA(NIKSICKA) BANKA"/>
    <n v="11.98"/>
    <x v="41"/>
    <s v="BUDGET"/>
  </r>
  <r>
    <x v="2"/>
    <n v="40044732"/>
    <n v="41110000000"/>
    <n v="4111001000"/>
    <x v="4"/>
    <s v="CRNOGORSKA KOMERCIJALNA BANKA"/>
    <n v="9628.0300000000007"/>
    <x v="41"/>
    <s v="BUDGET"/>
  </r>
  <r>
    <x v="2"/>
    <n v="40044765"/>
    <n v="41110000000"/>
    <n v="4111001000"/>
    <x v="4"/>
    <s v="NLB MONTENEGRO BANKA"/>
    <n v="1776.68"/>
    <x v="41"/>
    <s v="BUDGET"/>
  </r>
  <r>
    <x v="2"/>
    <n v="40044834"/>
    <n v="41110000000"/>
    <n v="4111001000"/>
    <x v="4"/>
    <s v="LOVCEN BANKA AD (MFI KONTAKT)"/>
    <n v="564.04999999999995"/>
    <x v="41"/>
    <s v="BUDGET"/>
  </r>
  <r>
    <x v="2"/>
    <n v="40044884"/>
    <n v="41110000000"/>
    <n v="4111001000"/>
    <x v="4"/>
    <s v="ERSTE(OPORTUNITI) BANKA"/>
    <n v="1319.06"/>
    <x v="41"/>
    <s v="BUDGET"/>
  </r>
  <r>
    <x v="2"/>
    <n v="40044960"/>
    <n v="41110000000"/>
    <n v="4111001000"/>
    <x v="4"/>
    <s v="JAVNI IZVR.ALEKSANDRA TOMKOVIC"/>
    <n v="105"/>
    <x v="41"/>
    <s v="BUDGET"/>
  </r>
  <r>
    <x v="2"/>
    <n v="40044983"/>
    <n v="41110000000"/>
    <n v="4111001000"/>
    <x v="4"/>
    <s v="JAVNI IZVRSITELJ IVAN PETROVIC"/>
    <n v="40"/>
    <x v="41"/>
    <s v="BUDGET"/>
  </r>
  <r>
    <x v="2"/>
    <n v="40045012"/>
    <n v="41110000000"/>
    <n v="4111001000"/>
    <x v="4"/>
    <s v="JAVNI IZVRSITELJ MAJA AJKOVIC"/>
    <n v="56.49"/>
    <x v="41"/>
    <s v="BUDGET"/>
  </r>
  <r>
    <x v="2"/>
    <n v="40045036"/>
    <n v="41110000000"/>
    <n v="4111001000"/>
    <x v="4"/>
    <s v="UPRAVA POLICIJE"/>
    <n v="30"/>
    <x v="41"/>
    <s v="BUDGET"/>
  </r>
  <r>
    <x v="2"/>
    <n v="40045151"/>
    <n v="41490000000"/>
    <n v="4149009000"/>
    <x v="2"/>
    <s v="ADDIKO BANK (HYPO ALPE ADRIA)"/>
    <n v="2.94"/>
    <x v="41"/>
    <s v="BUDGET"/>
  </r>
  <r>
    <x v="2"/>
    <n v="40045061"/>
    <n v="41490000000"/>
    <n v="4149009000"/>
    <x v="2"/>
    <s v="CRNOGORSKA KOMERCIJALNA BANKA"/>
    <n v="48.14"/>
    <x v="41"/>
    <s v="BUDGET"/>
  </r>
  <r>
    <x v="2"/>
    <n v="40045120"/>
    <n v="41490000000"/>
    <n v="4149009000"/>
    <x v="2"/>
    <s v="HIPOTEKARNA BANKA PODGORICA"/>
    <n v="26.36"/>
    <x v="41"/>
    <s v="BUDGET"/>
  </r>
  <r>
    <x v="2"/>
    <n v="40048168"/>
    <n v="41490000000"/>
    <n v="4149002000"/>
    <x v="8"/>
    <s v="NOVA POBJEDA DOO"/>
    <n v="84.7"/>
    <x v="42"/>
    <s v="BUDGET"/>
  </r>
  <r>
    <x v="2"/>
    <n v="40045220"/>
    <n v="41130000000"/>
    <n v="4113001000"/>
    <x v="28"/>
    <s v="JEDINSTVENI RACUN POREZA I DOPRIN"/>
    <n v="6652.73"/>
    <x v="43"/>
    <s v="BUDGET"/>
  </r>
  <r>
    <x v="2"/>
    <n v="40045220"/>
    <n v="41130000000"/>
    <n v="4113002000"/>
    <x v="29"/>
    <s v="JEDINSTVENI RACUN POREZA I DOPRIN"/>
    <n v="3769.88"/>
    <x v="43"/>
    <s v="BUDGET"/>
  </r>
  <r>
    <x v="2"/>
    <n v="40045220"/>
    <n v="41130000000"/>
    <n v="4113003000"/>
    <x v="30"/>
    <s v="JEDINSTVENI RACUN POREZA I DOPRIN"/>
    <n v="221.79"/>
    <x v="43"/>
    <s v="BUDGET"/>
  </r>
  <r>
    <x v="2"/>
    <n v="40045196"/>
    <n v="41120000000"/>
    <n v="4112001000"/>
    <x v="31"/>
    <s v="JEDINSTVENI RACUN POREZA I DOPRIN"/>
    <n v="91.36"/>
    <x v="43"/>
    <s v="BUDGET"/>
  </r>
  <r>
    <x v="2"/>
    <n v="40045196"/>
    <n v="41120000000"/>
    <n v="4112001000"/>
    <x v="31"/>
    <s v="JEDINSTVENI RACUN POREZA I DOPRIN"/>
    <n v="4051.18"/>
    <x v="43"/>
    <s v="BUDGET"/>
  </r>
  <r>
    <x v="2"/>
    <n v="40045235"/>
    <n v="41140000000"/>
    <n v="4114001000"/>
    <x v="28"/>
    <s v="JEDINSTVENI RACUN POREZA I DOPRIN"/>
    <n v="2439.34"/>
    <x v="43"/>
    <s v="BUDGET"/>
  </r>
  <r>
    <x v="2"/>
    <n v="40045235"/>
    <n v="41140000000"/>
    <n v="4114002000"/>
    <x v="29"/>
    <s v="JEDINSTVENI RACUN POREZA I DOPRIN"/>
    <n v="1907.15"/>
    <x v="43"/>
    <s v="BUDGET"/>
  </r>
  <r>
    <x v="2"/>
    <n v="40045235"/>
    <n v="41140000000"/>
    <n v="4114003000"/>
    <x v="30"/>
    <s v="JEDINSTVENI RACUN POREZA I DOPRIN"/>
    <n v="221.79"/>
    <x v="43"/>
    <s v="BUDGET"/>
  </r>
  <r>
    <x v="2"/>
    <n v="40045235"/>
    <n v="41140000000"/>
    <n v="4114005000"/>
    <x v="32"/>
    <s v="JEDINSTVENI RACUN POREZA I DOPRIN"/>
    <n v="88.7"/>
    <x v="43"/>
    <s v="BUDGET"/>
  </r>
  <r>
    <x v="2"/>
    <n v="40048521"/>
    <n v="41410000000"/>
    <n v="4141001000"/>
    <x v="0"/>
    <s v="CENTRALNA BANKA"/>
    <n v="623.09"/>
    <x v="43"/>
    <s v="BUDGET"/>
  </r>
  <r>
    <x v="2"/>
    <n v="40048521"/>
    <n v="41410000000"/>
    <n v="4141001000"/>
    <x v="0"/>
    <s v="CENTRALNA BANKA"/>
    <n v="876.91"/>
    <x v="43"/>
    <s v="BUDGET"/>
  </r>
  <r>
    <x v="2"/>
    <n v="40049212"/>
    <n v="41710000000"/>
    <n v="4171001900"/>
    <x v="18"/>
    <s v="UPRAVA ZA IMOVINU"/>
    <n v="300"/>
    <x v="43"/>
    <s v="BUDGET"/>
  </r>
  <r>
    <x v="2"/>
    <n v="40049133"/>
    <n v="41710000000"/>
    <n v="4171001100"/>
    <x v="10"/>
    <s v="HIPOTEKARNA BANKA"/>
    <n v="500"/>
    <x v="43"/>
    <s v="BUDGET"/>
  </r>
  <r>
    <x v="2"/>
    <n v="40050319"/>
    <n v="41810000000"/>
    <n v="4181001100"/>
    <x v="25"/>
    <s v="ERSTE (OPORTUNITI) BANKA"/>
    <n v="50.52"/>
    <x v="44"/>
    <s v="BUDGET"/>
  </r>
  <r>
    <x v="2"/>
    <n v="40050328"/>
    <n v="41810000000"/>
    <n v="4181001100"/>
    <x v="25"/>
    <s v="ERSTE (OPORTUNITI) BANKA"/>
    <n v="44.92"/>
    <x v="44"/>
    <s v="BUDGET"/>
  </r>
  <r>
    <x v="2"/>
    <n v="40050337"/>
    <n v="41810000000"/>
    <n v="4181001100"/>
    <x v="25"/>
    <s v="NLB MONTENEGRO BANKA"/>
    <n v="17.96"/>
    <x v="44"/>
    <s v="BUDGET"/>
  </r>
  <r>
    <x v="2"/>
    <n v="40050362"/>
    <n v="41810000000"/>
    <n v="4181001100"/>
    <x v="25"/>
    <s v="CEED PODGORICA"/>
    <n v="2238.94"/>
    <x v="44"/>
    <s v="BUDGET"/>
  </r>
  <r>
    <x v="2"/>
    <n v="40050367"/>
    <n v="41810000000"/>
    <n v="4181001100"/>
    <x v="25"/>
    <s v="G TECH DOO PODGORICA"/>
    <n v="1945.51"/>
    <x v="44"/>
    <s v="BUDGET"/>
  </r>
  <r>
    <x v="2"/>
    <n v="40050370"/>
    <n v="41810000000"/>
    <n v="4181001100"/>
    <x v="25"/>
    <s v="NATURAL FRUIT DOO"/>
    <n v="5455.42"/>
    <x v="44"/>
    <s v="BUDGET"/>
  </r>
  <r>
    <x v="2"/>
    <n v="40050382"/>
    <n v="41810000000"/>
    <n v="4181001100"/>
    <x v="25"/>
    <s v="DOO AGROLUZAC"/>
    <n v="12806.25"/>
    <x v="44"/>
    <s v="BUDGET"/>
  </r>
  <r>
    <x v="2"/>
    <n v="40050152"/>
    <n v="41810000000"/>
    <n v="4181001100"/>
    <x v="25"/>
    <s v="ERSTE (OPORTUNITI) BANKA"/>
    <n v="230.24"/>
    <x v="44"/>
    <s v="BUDGET"/>
  </r>
  <r>
    <x v="2"/>
    <n v="40050162"/>
    <n v="41810000000"/>
    <n v="4181001100"/>
    <x v="25"/>
    <s v="JEDINSTVENI RACUN POREZA I DOPRIN"/>
    <n v="56.17"/>
    <x v="44"/>
    <s v="BUDGET"/>
  </r>
  <r>
    <x v="2"/>
    <n v="40050390"/>
    <n v="41810000000"/>
    <n v="4181001100"/>
    <x v="25"/>
    <s v="DOO AGROLIFE"/>
    <n v="5887.6"/>
    <x v="44"/>
    <s v="BUDGET"/>
  </r>
  <r>
    <x v="2"/>
    <n v="40050169"/>
    <n v="41810000000"/>
    <n v="4181001100"/>
    <x v="25"/>
    <s v="PRIREZ NA UGOVOR O DJELU"/>
    <n v="8.43"/>
    <x v="44"/>
    <s v="BUDGET"/>
  </r>
  <r>
    <x v="2"/>
    <n v="40050345"/>
    <n v="41810000000"/>
    <n v="4181001100"/>
    <x v="25"/>
    <s v="ERSTE (OPORTUNITI) BANKA"/>
    <n v="32.729999999999997"/>
    <x v="44"/>
    <s v="BUDGET"/>
  </r>
  <r>
    <x v="2"/>
    <n v="40050352"/>
    <n v="41810000000"/>
    <n v="4181001100"/>
    <x v="25"/>
    <s v="NLB MONTENEGRO BANKA"/>
    <n v="7.3"/>
    <x v="44"/>
    <s v="BUDGET"/>
  </r>
  <r>
    <x v="2"/>
    <n v="40050375"/>
    <n v="41810000000"/>
    <n v="4181001100"/>
    <x v="25"/>
    <s v="SLOGA KD"/>
    <n v="24329.02"/>
    <x v="44"/>
    <s v="BUDGET"/>
  </r>
  <r>
    <x v="2"/>
    <n v="40050378"/>
    <n v="41810000000"/>
    <n v="4181001100"/>
    <x v="25"/>
    <s v="SIRARA VULAS DOO"/>
    <n v="7913.34"/>
    <x v="44"/>
    <s v="BUDGET"/>
  </r>
  <r>
    <x v="2"/>
    <n v="40050385"/>
    <n v="41810000000"/>
    <n v="4181001100"/>
    <x v="25"/>
    <s v="INTERPRODUCTD.O.O."/>
    <n v="23654.62"/>
    <x v="44"/>
    <s v="BUDGET"/>
  </r>
  <r>
    <x v="2"/>
    <n v="40050394"/>
    <n v="41810000000"/>
    <n v="4181001100"/>
    <x v="25"/>
    <s v="CRNOGORSKA KOMERCIJALNA BANKA"/>
    <n v="2683.26"/>
    <x v="44"/>
    <s v="BUDGET"/>
  </r>
  <r>
    <x v="2"/>
    <n v="40050325"/>
    <n v="41810000000"/>
    <n v="4181001100"/>
    <x v="25"/>
    <s v="ERSTE (OPORTUNITI) BANKA"/>
    <n v="55.08"/>
    <x v="55"/>
    <s v="DONACIJA"/>
  </r>
  <r>
    <x v="2"/>
    <n v="40050334"/>
    <n v="41810000000"/>
    <n v="4181001100"/>
    <x v="25"/>
    <s v="NLB MONTENEGRO BANKA"/>
    <n v="22.04"/>
    <x v="55"/>
    <s v="DONACIJA"/>
  </r>
  <r>
    <x v="2"/>
    <n v="40050360"/>
    <n v="41810000000"/>
    <n v="4181001100"/>
    <x v="25"/>
    <s v="CEED PODGORICA"/>
    <n v="5884.92"/>
    <x v="55"/>
    <s v="DONACIJA"/>
  </r>
  <r>
    <x v="2"/>
    <n v="40050366"/>
    <n v="41810000000"/>
    <n v="4181001100"/>
    <x v="25"/>
    <s v="G TECH DOO PODGORICA"/>
    <n v="5113.66"/>
    <x v="55"/>
    <s v="DONACIJA"/>
  </r>
  <r>
    <x v="2"/>
    <n v="40050369"/>
    <n v="41810000000"/>
    <n v="4181001100"/>
    <x v="25"/>
    <s v="NATURAL FRUIT DOO"/>
    <n v="16366.26"/>
    <x v="55"/>
    <s v="DONACIJA"/>
  </r>
  <r>
    <x v="2"/>
    <n v="40050312"/>
    <n v="41810000000"/>
    <n v="4181001100"/>
    <x v="25"/>
    <s v="ERSTE (OPORTUNITI) BANKA"/>
    <n v="61.98"/>
    <x v="55"/>
    <s v="DONACIJA"/>
  </r>
  <r>
    <x v="2"/>
    <n v="40050388"/>
    <n v="41810000000"/>
    <n v="4181001100"/>
    <x v="25"/>
    <s v="DOO AGROLIFE"/>
    <n v="17662.82"/>
    <x v="55"/>
    <s v="DONACIJA"/>
  </r>
  <r>
    <x v="2"/>
    <n v="40050392"/>
    <n v="41810000000"/>
    <n v="4181001100"/>
    <x v="25"/>
    <s v="CRNOGORSKA KOMERCIJALNA BANKA"/>
    <n v="8049.8"/>
    <x v="55"/>
    <s v="DONACIJA"/>
  </r>
  <r>
    <x v="2"/>
    <n v="40050132"/>
    <n v="41810000000"/>
    <n v="4181001100"/>
    <x v="25"/>
    <s v="ERSTE (OPORTUNITI) BANKA"/>
    <n v="605.16"/>
    <x v="55"/>
    <s v="DONACIJA"/>
  </r>
  <r>
    <x v="2"/>
    <n v="40050341"/>
    <n v="41810000000"/>
    <n v="4181001100"/>
    <x v="25"/>
    <s v="ERSTE (OPORTUNITI) BANKA"/>
    <n v="48.03"/>
    <x v="55"/>
    <s v="DONACIJA"/>
  </r>
  <r>
    <x v="2"/>
    <n v="40050349"/>
    <n v="41810000000"/>
    <n v="4181001100"/>
    <x v="25"/>
    <s v="NLB MONTENEGRO BANKA"/>
    <n v="8.14"/>
    <x v="55"/>
    <s v="DONACIJA"/>
  </r>
  <r>
    <x v="2"/>
    <n v="40050380"/>
    <n v="41810000000"/>
    <n v="4181001100"/>
    <x v="25"/>
    <s v="DOO AGROLUZAC"/>
    <n v="38418.75"/>
    <x v="51"/>
    <s v="DONACIJA"/>
  </r>
  <r>
    <x v="2"/>
    <n v="40050383"/>
    <n v="41810000000"/>
    <n v="4181001100"/>
    <x v="25"/>
    <s v="INTERPRODUCTD.O.O."/>
    <n v="70963.88"/>
    <x v="51"/>
    <s v="DONACIJA"/>
  </r>
  <r>
    <x v="2"/>
    <n v="40050372"/>
    <n v="41810000000"/>
    <n v="4181001100"/>
    <x v="25"/>
    <s v="SLOGA KD"/>
    <n v="72987.06"/>
    <x v="51"/>
    <s v="DONACIJA"/>
  </r>
  <r>
    <x v="2"/>
    <n v="40050376"/>
    <n v="41810000000"/>
    <n v="4181001100"/>
    <x v="25"/>
    <s v="SIRARA VULAS DOO"/>
    <n v="23740.01"/>
    <x v="51"/>
    <s v="DONACIJA"/>
  </r>
  <r>
    <x v="2"/>
    <n v="40053157"/>
    <n v="41810000000"/>
    <n v="4181001100"/>
    <x v="25"/>
    <s v="CRNOGORSKA KOMERCIJALNA BANKA"/>
    <n v="1333.21"/>
    <x v="51"/>
    <s v="DONACIJA"/>
  </r>
  <r>
    <x v="2"/>
    <n v="40053146"/>
    <n v="41810000000"/>
    <n v="4181001100"/>
    <x v="25"/>
    <s v="NIK COM D.O.O."/>
    <n v="3856.6"/>
    <x v="45"/>
    <s v="BUDGET"/>
  </r>
  <r>
    <x v="2"/>
    <n v="40053146"/>
    <n v="41810000000"/>
    <n v="4181001100"/>
    <x v="25"/>
    <s v="NIK COM D.O.O."/>
    <n v="3033.4"/>
    <x v="45"/>
    <s v="BUDGET"/>
  </r>
  <r>
    <x v="2"/>
    <n v="40053496"/>
    <n v="41450000000"/>
    <n v="4145009000"/>
    <x v="37"/>
    <s v="POMORSKI SAOBRACAJ HERCEG NOVI"/>
    <n v="31.5"/>
    <x v="45"/>
    <s v="BUDGET"/>
  </r>
  <r>
    <x v="2"/>
    <n v="40054906"/>
    <n v="41420000000"/>
    <n v="4142001000"/>
    <x v="9"/>
    <s v="VSG COMMERCE D.O.O."/>
    <n v="41.67"/>
    <x v="56"/>
    <s v="BUDGET"/>
  </r>
  <r>
    <x v="2"/>
    <n v="40054906"/>
    <n v="41420000000"/>
    <n v="4142001000"/>
    <x v="9"/>
    <s v="VSG COMMERCE D.O.O."/>
    <n v="41.67"/>
    <x v="56"/>
    <s v="BUDGET"/>
  </r>
  <r>
    <x v="2"/>
    <n v="40054906"/>
    <n v="41420000000"/>
    <n v="4142001000"/>
    <x v="9"/>
    <s v="VSG COMMERCE D.O.O."/>
    <n v="16.440000000000001"/>
    <x v="56"/>
    <s v="BUDGET"/>
  </r>
  <r>
    <x v="2"/>
    <n v="40054927"/>
    <n v="41530000000"/>
    <n v="4153001000"/>
    <x v="26"/>
    <s v="RGB 081 D O O"/>
    <n v="1028.5"/>
    <x v="56"/>
    <s v="BUDGET"/>
  </r>
  <r>
    <x v="2"/>
    <n v="40053138"/>
    <n v="41810000000"/>
    <n v="4181001100"/>
    <x v="25"/>
    <s v="NIK COM D.O.O."/>
    <n v="18110"/>
    <x v="57"/>
    <s v="DONACIJA"/>
  </r>
  <r>
    <x v="2"/>
    <n v="40045250"/>
    <n v="41150000000"/>
    <n v="4115001000"/>
    <x v="33"/>
    <s v="PRIREZ NA POREZ PODGORICA"/>
    <n v="621.37"/>
    <x v="47"/>
    <s v="BUDGET"/>
  </r>
  <r>
    <x v="2"/>
    <n v="40066077"/>
    <n v="41440000000"/>
    <n v="4144001100"/>
    <x v="5"/>
    <s v="NLB MONTENEGRO BANKA"/>
    <n v="10.51"/>
    <x v="50"/>
    <s v="BUDGET"/>
  </r>
  <r>
    <x v="2"/>
    <n v="40066088"/>
    <n v="41440000000"/>
    <n v="4144001100"/>
    <x v="5"/>
    <s v="PRVA(NIKSICKA) BANKA"/>
    <n v="13.39"/>
    <x v="50"/>
    <s v="BUDGET"/>
  </r>
  <r>
    <x v="2"/>
    <n v="40066097"/>
    <n v="41440000000"/>
    <n v="4144001100"/>
    <x v="5"/>
    <s v="LOVCEN BANKA AD (MFI KONTAKT)"/>
    <n v="2.96"/>
    <x v="50"/>
    <s v="BUDGET"/>
  </r>
  <r>
    <x v="2"/>
    <n v="40066134"/>
    <n v="41440000000"/>
    <n v="4144001100"/>
    <x v="5"/>
    <s v="ERSTE(OPORTUNITI) BANKA"/>
    <n v="7.08"/>
    <x v="50"/>
    <s v="BUDGET"/>
  </r>
  <r>
    <x v="2"/>
    <n v="40066144"/>
    <n v="41440000000"/>
    <n v="4144001100"/>
    <x v="5"/>
    <s v="ADDIKO BANK (HYPO ALPE ADRIA)"/>
    <n v="3.09"/>
    <x v="50"/>
    <s v="BUDGET"/>
  </r>
  <r>
    <x v="2"/>
    <n v="40065756"/>
    <n v="41110000000"/>
    <n v="4111001000"/>
    <x v="4"/>
    <s v="DEMOKRATSKA PARTIJA SOCIJALISTA CG"/>
    <n v="30.57"/>
    <x v="50"/>
    <s v="BUDGET"/>
  </r>
  <r>
    <x v="2"/>
    <n v="40065423"/>
    <n v="41110000000"/>
    <n v="4111001000"/>
    <x v="4"/>
    <s v="NLB MONTENEGRO BANKA"/>
    <n v="2103.6999999999998"/>
    <x v="50"/>
    <s v="BUDGET"/>
  </r>
  <r>
    <x v="2"/>
    <n v="40066945"/>
    <n v="41440000000"/>
    <n v="4144001100"/>
    <x v="5"/>
    <s v="HIPOTEKARNA BANKA PODGORICA"/>
    <n v="28.72"/>
    <x v="50"/>
    <s v="BUDGET"/>
  </r>
  <r>
    <x v="2"/>
    <n v="40065472"/>
    <n v="41110000000"/>
    <n v="4111001000"/>
    <x v="4"/>
    <s v="HIPOTEKARNA BANKA PODGORICA"/>
    <n v="5745.58"/>
    <x v="50"/>
    <s v="BUDGET"/>
  </r>
  <r>
    <x v="2"/>
    <n v="40065982"/>
    <n v="41110000000"/>
    <n v="4111001000"/>
    <x v="4"/>
    <s v="JAVNI IZVRSITELJ MAJA AJKOVIC"/>
    <n v="56.49"/>
    <x v="50"/>
    <s v="BUDGET"/>
  </r>
  <r>
    <x v="2"/>
    <n v="40066037"/>
    <n v="41440000000"/>
    <n v="4144001100"/>
    <x v="5"/>
    <s v="CRNOGORSKA KOMERCIJALNA BANKA"/>
    <n v="3.39"/>
    <x v="50"/>
    <s v="BUDGET"/>
  </r>
  <r>
    <x v="2"/>
    <n v="40066037"/>
    <n v="41440000000"/>
    <n v="4144001100"/>
    <x v="5"/>
    <s v="CRNOGORSKA KOMERCIJALNA BANKA"/>
    <n v="46.42"/>
    <x v="50"/>
    <s v="BUDGET"/>
  </r>
  <r>
    <x v="2"/>
    <n v="40066058"/>
    <n v="41440000000"/>
    <n v="4144001100"/>
    <x v="5"/>
    <s v="PODGORICKA BANKA(SOCIETE GENERALE)"/>
    <n v="36.909999999999997"/>
    <x v="50"/>
    <s v="BUDGET"/>
  </r>
  <r>
    <x v="2"/>
    <n v="40066058"/>
    <n v="41440000000"/>
    <n v="4144001100"/>
    <x v="5"/>
    <s v="PODGORICKA BANKA(SOCIETE GENERALE)"/>
    <n v="2.83"/>
    <x v="50"/>
    <s v="BUDGET"/>
  </r>
  <r>
    <x v="2"/>
    <n v="40065926"/>
    <n v="41110000000"/>
    <n v="4111001000"/>
    <x v="4"/>
    <s v="JAVNI IZVR.ALEKSANDRA TOMKOVIC"/>
    <n v="105"/>
    <x v="50"/>
    <s v="BUDGET"/>
  </r>
  <r>
    <x v="2"/>
    <n v="40065393"/>
    <n v="41110000000"/>
    <n v="4111001000"/>
    <x v="4"/>
    <s v="CRNOGORSKA KOMERCIJALNA BANKA"/>
    <n v="9962.36"/>
    <x v="50"/>
    <s v="BUDGET"/>
  </r>
  <r>
    <x v="2"/>
    <n v="40065403"/>
    <n v="41110000000"/>
    <n v="4111001000"/>
    <x v="4"/>
    <s v="PODGORICKA BANKA(SOCIETE GENERALE)"/>
    <n v="7948.15"/>
    <x v="50"/>
    <s v="BUDGET"/>
  </r>
  <r>
    <x v="2"/>
    <n v="40065516"/>
    <n v="41110000000"/>
    <n v="4111001000"/>
    <x v="4"/>
    <s v="ADDIKO BANK (HYPO ALPE ADRIA)"/>
    <n v="618.57000000000005"/>
    <x v="50"/>
    <s v="BUDGET"/>
  </r>
  <r>
    <x v="2"/>
    <n v="40065955"/>
    <n v="41110000000"/>
    <n v="4111001000"/>
    <x v="4"/>
    <s v="JAVNI IZVRSITELJ IVAN PETROVIC"/>
    <n v="40"/>
    <x v="50"/>
    <s v="BUDGET"/>
  </r>
  <r>
    <x v="2"/>
    <n v="40065440"/>
    <n v="41110000000"/>
    <n v="4111001000"/>
    <x v="4"/>
    <s v="PRVA(NIKSICKA) BANKA"/>
    <n v="2679.91"/>
    <x v="50"/>
    <s v="BUDGET"/>
  </r>
  <r>
    <x v="2"/>
    <n v="40065459"/>
    <n v="41110000000"/>
    <n v="4111001000"/>
    <x v="4"/>
    <s v="LOVCEN BANKA AD (MFI KONTAKT)"/>
    <n v="592.72"/>
    <x v="50"/>
    <s v="BUDGET"/>
  </r>
  <r>
    <x v="2"/>
    <n v="40065488"/>
    <n v="41110000000"/>
    <n v="4111001000"/>
    <x v="4"/>
    <s v="ERSTE(OPORTUNITI) BANKA"/>
    <n v="1417.03"/>
    <x v="50"/>
    <s v="BUDGET"/>
  </r>
  <r>
    <x v="2"/>
    <n v="40064631"/>
    <n v="41810000000"/>
    <n v="4181001100"/>
    <x v="25"/>
    <s v="UNA DOO TIVAT"/>
    <n v="11356.97"/>
    <x v="50"/>
    <s v="DONACIJA"/>
  </r>
  <r>
    <x v="2"/>
    <n v="40064157"/>
    <n v="41530000000"/>
    <n v="4153003000"/>
    <x v="11"/>
    <s v="OSMANAGIC CO DOO"/>
    <n v="1472.48"/>
    <x v="50"/>
    <s v="BUDGET"/>
  </r>
  <r>
    <x v="2"/>
    <n v="40064610"/>
    <n v="41450000000"/>
    <n v="4145009000"/>
    <x v="37"/>
    <s v="ERSTE (OPORTUNITI) BANKA"/>
    <n v="64.84"/>
    <x v="50"/>
    <s v="BUDGET"/>
  </r>
  <r>
    <x v="2"/>
    <n v="40064610"/>
    <n v="41450000000"/>
    <n v="4145009000"/>
    <x v="37"/>
    <s v="ERSTE (OPORTUNITI) BANKA"/>
    <n v="25.16"/>
    <x v="50"/>
    <s v="BUDGET"/>
  </r>
  <r>
    <x v="3"/>
    <n v="40044313"/>
    <n v="41110000000"/>
    <n v="4111001000"/>
    <x v="4"/>
    <s v="SINDIK.ORG.MIN.POLJOPRIVREDE"/>
    <n v="7.38"/>
    <x v="41"/>
    <s v="BUDGET"/>
  </r>
  <r>
    <x v="3"/>
    <n v="40044378"/>
    <n v="41110000000"/>
    <n v="4111001000"/>
    <x v="4"/>
    <s v="UPRAVA POLICIJE"/>
    <n v="25"/>
    <x v="41"/>
    <s v="BUDGET"/>
  </r>
  <r>
    <x v="3"/>
    <n v="40044052"/>
    <n v="41110000000"/>
    <n v="4111001000"/>
    <x v="4"/>
    <s v="CRNOGORSKA KOMERCIJALNA BANKA"/>
    <n v="4875.51"/>
    <x v="41"/>
    <s v="BUDGET"/>
  </r>
  <r>
    <x v="3"/>
    <n v="40044528"/>
    <n v="41460000000"/>
    <n v="4146009000"/>
    <x v="48"/>
    <s v="NLB MONTENEGRO BANKA"/>
    <n v="9.4700000000000006"/>
    <x v="41"/>
    <s v="BUDGET"/>
  </r>
  <r>
    <x v="3"/>
    <n v="40044102"/>
    <n v="41110000000"/>
    <n v="4111001000"/>
    <x v="4"/>
    <s v="HIPOTEKARNA BANKA PODGORICA"/>
    <n v="1490.11"/>
    <x v="41"/>
    <s v="BUDGET"/>
  </r>
  <r>
    <x v="3"/>
    <n v="40044551"/>
    <n v="41460000000"/>
    <n v="4146009000"/>
    <x v="48"/>
    <s v="HIPOTEKARNA BANKA PODGORICA"/>
    <n v="7.45"/>
    <x v="41"/>
    <s v="BUDGET"/>
  </r>
  <r>
    <x v="3"/>
    <n v="40044121"/>
    <n v="41110000000"/>
    <n v="4111001000"/>
    <x v="4"/>
    <s v="PODGORICKA BANKA(SOCIETE GENERALE)"/>
    <n v="1141.05"/>
    <x v="41"/>
    <s v="BUDGET"/>
  </r>
  <r>
    <x v="3"/>
    <n v="40044568"/>
    <n v="41460000000"/>
    <n v="4146009000"/>
    <x v="48"/>
    <s v="PODGORICKA BANKA(SOCIETE GENERALE)"/>
    <n v="5.7"/>
    <x v="41"/>
    <s v="BUDGET"/>
  </r>
  <r>
    <x v="3"/>
    <n v="40044600"/>
    <n v="41460000000"/>
    <n v="4146009000"/>
    <x v="48"/>
    <s v="PRVA(NIKSICKA) BANKA"/>
    <n v="7.32"/>
    <x v="41"/>
    <s v="BUDGET"/>
  </r>
  <r>
    <x v="3"/>
    <n v="40044278"/>
    <n v="41110000000"/>
    <n v="4111001000"/>
    <x v="4"/>
    <s v="JAVNI IZVRSITELJ IVAN SEKULIC"/>
    <n v="180"/>
    <x v="41"/>
    <s v="BUDGET"/>
  </r>
  <r>
    <x v="3"/>
    <n v="40044219"/>
    <n v="41110000000"/>
    <n v="4111001000"/>
    <x v="4"/>
    <s v="DEMOKRATSKA PARTIJA SOCIJALISTA CG"/>
    <n v="30.57"/>
    <x v="41"/>
    <s v="BUDGET"/>
  </r>
  <r>
    <x v="3"/>
    <n v="40044075"/>
    <n v="41110000000"/>
    <n v="4111001000"/>
    <x v="4"/>
    <s v="NLB MONTENEGRO BANKA"/>
    <n v="1894.51"/>
    <x v="41"/>
    <s v="BUDGET"/>
  </r>
  <r>
    <x v="3"/>
    <n v="40044489"/>
    <n v="41460000000"/>
    <n v="4146009000"/>
    <x v="48"/>
    <s v="CRNOGORSKA KOMERCIJALNA BANKA"/>
    <n v="24.37"/>
    <x v="41"/>
    <s v="BUDGET"/>
  </r>
  <r>
    <x v="3"/>
    <n v="40044144"/>
    <n v="41110000000"/>
    <n v="4111001000"/>
    <x v="4"/>
    <s v="PRVA(NIKSICKA) BANKA"/>
    <n v="1465.84"/>
    <x v="41"/>
    <s v="BUDGET"/>
  </r>
  <r>
    <x v="3"/>
    <n v="40044182"/>
    <n v="41110000000"/>
    <n v="4111001000"/>
    <x v="4"/>
    <s v="ATLAS BANKA"/>
    <n v="686.14"/>
    <x v="41"/>
    <s v="BUDGET"/>
  </r>
  <r>
    <x v="3"/>
    <n v="40044634"/>
    <n v="41460000000"/>
    <n v="4146009000"/>
    <x v="48"/>
    <s v="ATLAS BANKA"/>
    <n v="3.43"/>
    <x v="41"/>
    <s v="BUDGET"/>
  </r>
  <r>
    <x v="3"/>
    <n v="40046627"/>
    <n v="41810000000"/>
    <n v="4181001100"/>
    <x v="25"/>
    <s v="OPSTINA PETNJICA"/>
    <n v="1188.92"/>
    <x v="41"/>
    <s v="BUDGET"/>
  </r>
  <r>
    <x v="3"/>
    <n v="40046629"/>
    <n v="43180000000"/>
    <n v="4318009000"/>
    <x v="36"/>
    <s v="POSTA CRNE GORE DOO"/>
    <n v="4720.7299999999996"/>
    <x v="41"/>
    <s v="BUDGET"/>
  </r>
  <r>
    <x v="3"/>
    <n v="40046639"/>
    <n v="41810000000"/>
    <n v="4181001100"/>
    <x v="25"/>
    <s v="OPSTINA SAVNIK"/>
    <n v="1287.1400000000001"/>
    <x v="41"/>
    <s v="BUDGET"/>
  </r>
  <r>
    <x v="3"/>
    <n v="40046648"/>
    <n v="41810000000"/>
    <n v="4181001100"/>
    <x v="25"/>
    <s v="SOCIETE GENERALE MONTENEGRO"/>
    <n v="1000"/>
    <x v="41"/>
    <s v="BUDGET"/>
  </r>
  <r>
    <x v="3"/>
    <n v="40046665"/>
    <n v="41810000000"/>
    <n v="4181001100"/>
    <x v="25"/>
    <s v="HIPOTEKARNA BANKA"/>
    <n v="1000"/>
    <x v="41"/>
    <s v="BUDGET"/>
  </r>
  <r>
    <x v="3"/>
    <n v="40046686"/>
    <n v="41810000000"/>
    <n v="4181001100"/>
    <x v="25"/>
    <s v="FIRMOPROM PODGORICA"/>
    <n v="423.5"/>
    <x v="41"/>
    <s v="BUDGET"/>
  </r>
  <r>
    <x v="3"/>
    <n v="40046695"/>
    <n v="43180000000"/>
    <n v="4318009000"/>
    <x v="36"/>
    <s v="PRVA(NIKSICKA)BANKA"/>
    <n v="300"/>
    <x v="41"/>
    <s v="BUDGET"/>
  </r>
  <r>
    <x v="3"/>
    <n v="40046707"/>
    <n v="43180000000"/>
    <n v="4318009000"/>
    <x v="36"/>
    <s v="PRVA(NIKSICKA)BANKA"/>
    <n v="150"/>
    <x v="41"/>
    <s v="BUDGET"/>
  </r>
  <r>
    <x v="3"/>
    <n v="40046722"/>
    <n v="43180000000"/>
    <n v="4318009000"/>
    <x v="36"/>
    <s v="PRVA(NIKSICKA)BANKA"/>
    <n v="200"/>
    <x v="41"/>
    <s v="BUDGET"/>
  </r>
  <r>
    <x v="3"/>
    <n v="40046731"/>
    <n v="43180000000"/>
    <n v="4318009000"/>
    <x v="36"/>
    <s v="PRVA(NIKSICKA)BANKA"/>
    <n v="100"/>
    <x v="41"/>
    <s v="BUDGET"/>
  </r>
  <r>
    <x v="3"/>
    <n v="40046778"/>
    <n v="43180000000"/>
    <n v="4318009000"/>
    <x v="36"/>
    <s v="PRVA(NIKSICKA)BANKA"/>
    <n v="150"/>
    <x v="41"/>
    <s v="BUDGET"/>
  </r>
  <r>
    <x v="3"/>
    <n v="40046780"/>
    <n v="43180000000"/>
    <n v="4318009000"/>
    <x v="36"/>
    <s v="CRNOGORSKA KOMERCIJALNA BANKA"/>
    <n v="100"/>
    <x v="41"/>
    <s v="BUDGET"/>
  </r>
  <r>
    <x v="3"/>
    <n v="40046791"/>
    <n v="43180000000"/>
    <n v="4318009000"/>
    <x v="36"/>
    <s v="PRVA(NIKSICKA)BANKA"/>
    <n v="300"/>
    <x v="41"/>
    <s v="BUDGET"/>
  </r>
  <r>
    <x v="3"/>
    <n v="40046800"/>
    <n v="43180000000"/>
    <n v="4318009000"/>
    <x v="36"/>
    <s v="HIPOTEKARNA BANKA"/>
    <n v="50"/>
    <x v="41"/>
    <s v="BUDGET"/>
  </r>
  <r>
    <x v="3"/>
    <n v="40046817"/>
    <n v="43180000000"/>
    <n v="4318009000"/>
    <x v="36"/>
    <s v="PRVA(NIKSICKA)BANKA"/>
    <n v="250"/>
    <x v="41"/>
    <s v="BUDGET"/>
  </r>
  <r>
    <x v="3"/>
    <n v="40046827"/>
    <n v="43180000000"/>
    <n v="4318009000"/>
    <x v="36"/>
    <s v="HIPOTEKARNA BANKA"/>
    <n v="300"/>
    <x v="41"/>
    <s v="BUDGET"/>
  </r>
  <r>
    <x v="3"/>
    <n v="40046835"/>
    <n v="43180000000"/>
    <n v="4318009000"/>
    <x v="36"/>
    <s v="PRVA(NIKSICKA)BANKA"/>
    <n v="250"/>
    <x v="41"/>
    <s v="BUDGET"/>
  </r>
  <r>
    <x v="3"/>
    <n v="40046857"/>
    <n v="43180000000"/>
    <n v="4318009000"/>
    <x v="36"/>
    <s v="PRVA(NIKSICKA)BANKA"/>
    <n v="250"/>
    <x v="41"/>
    <s v="BUDGET"/>
  </r>
  <r>
    <x v="3"/>
    <n v="40046885"/>
    <n v="43180000000"/>
    <n v="4318009000"/>
    <x v="36"/>
    <s v="CRNOGORSKA KOMERCIJALNA BANKA"/>
    <n v="200"/>
    <x v="41"/>
    <s v="BUDGET"/>
  </r>
  <r>
    <x v="3"/>
    <n v="40046904"/>
    <n v="43180000000"/>
    <n v="4318009000"/>
    <x v="36"/>
    <s v="PRVA(NIKSICKA)BANKA"/>
    <n v="300"/>
    <x v="41"/>
    <s v="BUDGET"/>
  </r>
  <r>
    <x v="3"/>
    <n v="40046913"/>
    <n v="43180000000"/>
    <n v="4318009000"/>
    <x v="36"/>
    <s v="SOCIETE GENERALE MONTENEGRO"/>
    <n v="50"/>
    <x v="41"/>
    <s v="BUDGET"/>
  </r>
  <r>
    <x v="3"/>
    <n v="40046671"/>
    <n v="41810000000"/>
    <n v="4181001100"/>
    <x v="25"/>
    <s v="DNEVNE NOVINE DOO"/>
    <n v="338.8"/>
    <x v="41"/>
    <s v="BUDGET"/>
  </r>
  <r>
    <x v="3"/>
    <n v="40046762"/>
    <n v="43180000000"/>
    <n v="4318009000"/>
    <x v="36"/>
    <s v="PRVA(NIKSICKA)BANKA"/>
    <n v="250"/>
    <x v="41"/>
    <s v="BUDGET"/>
  </r>
  <r>
    <x v="3"/>
    <n v="40046863"/>
    <n v="43180000000"/>
    <n v="4318009000"/>
    <x v="36"/>
    <s v="NLB MONTENEGRO BANKA"/>
    <n v="200"/>
    <x v="41"/>
    <s v="BUDGET"/>
  </r>
  <r>
    <x v="3"/>
    <n v="40046895"/>
    <n v="43180000000"/>
    <n v="4318009000"/>
    <x v="36"/>
    <s v="PRVA(NIKSICKA)BANKA"/>
    <n v="300"/>
    <x v="41"/>
    <s v="BUDGET"/>
  </r>
  <r>
    <x v="3"/>
    <n v="40046579"/>
    <n v="41330000000"/>
    <n v="4133009000"/>
    <x v="15"/>
    <s v="VELETEX AD"/>
    <n v="26.4"/>
    <x v="41"/>
    <s v="BUDGET"/>
  </r>
  <r>
    <x v="3"/>
    <n v="40046678"/>
    <n v="41810000000"/>
    <n v="4181001100"/>
    <x v="25"/>
    <s v="DNEVNE NOVINE DOO"/>
    <n v="798.6"/>
    <x v="41"/>
    <s v="BUDGET"/>
  </r>
  <r>
    <x v="3"/>
    <n v="40046744"/>
    <n v="43180000000"/>
    <n v="4318009000"/>
    <x v="36"/>
    <s v="PRVA(NIKSICKA)BANKA"/>
    <n v="250"/>
    <x v="41"/>
    <s v="BUDGET"/>
  </r>
  <r>
    <x v="3"/>
    <n v="40046804"/>
    <n v="43180000000"/>
    <n v="4318009000"/>
    <x v="36"/>
    <s v="PRVA(NIKSICKA)BANKA"/>
    <n v="200"/>
    <x v="41"/>
    <s v="BUDGET"/>
  </r>
  <r>
    <x v="3"/>
    <n v="40046872"/>
    <n v="43180000000"/>
    <n v="4318009000"/>
    <x v="36"/>
    <s v="NLB MONTENEGRO BANKA"/>
    <n v="250"/>
    <x v="41"/>
    <s v="BUDGET"/>
  </r>
  <r>
    <x v="3"/>
    <n v="40046876"/>
    <n v="43180000000"/>
    <n v="4318009000"/>
    <x v="36"/>
    <s v="CRNOGORSKA KOMERCIJALNA BANKA"/>
    <n v="150"/>
    <x v="41"/>
    <s v="BUDGET"/>
  </r>
  <r>
    <x v="3"/>
    <n v="40046892"/>
    <n v="43180000000"/>
    <n v="4318009000"/>
    <x v="36"/>
    <s v="CRNOGORSKA KOMERCIJALNA BANKA"/>
    <n v="150"/>
    <x v="41"/>
    <s v="BUDGET"/>
  </r>
  <r>
    <x v="3"/>
    <n v="40048124"/>
    <n v="41810000000"/>
    <n v="4181001100"/>
    <x v="25"/>
    <s v="CRNOGORSKA KOMERCIJALNA BANKA"/>
    <n v="1000"/>
    <x v="42"/>
    <s v="BUDGET"/>
  </r>
  <r>
    <x v="3"/>
    <n v="40048130"/>
    <n v="43180000000"/>
    <n v="4318009000"/>
    <x v="36"/>
    <s v="PRVA(NIKSICKA)BANKA"/>
    <n v="1000"/>
    <x v="42"/>
    <s v="BUDGET"/>
  </r>
  <r>
    <x v="3"/>
    <n v="40048136"/>
    <n v="41470000000"/>
    <n v="4147001000"/>
    <x v="1"/>
    <s v="AG.ZA KONTR.I CERT.U ORG.POLJOPR"/>
    <n v="7101.36"/>
    <x v="42"/>
    <s v="BUDGET"/>
  </r>
  <r>
    <x v="3"/>
    <n v="40048113"/>
    <n v="41810000000"/>
    <n v="4181001100"/>
    <x v="25"/>
    <s v="PRVA(NIKSICKA) BANKA"/>
    <n v="5000"/>
    <x v="42"/>
    <s v="BUDGET"/>
  </r>
  <r>
    <x v="3"/>
    <n v="40044777"/>
    <n v="41140000000"/>
    <n v="4114001000"/>
    <x v="28"/>
    <s v="JEDINSTVENI RACUN POREZA I DOPRIN"/>
    <n v="976.16"/>
    <x v="43"/>
    <s v="BUDGET"/>
  </r>
  <r>
    <x v="3"/>
    <n v="40044777"/>
    <n v="41140000000"/>
    <n v="4114002000"/>
    <x v="29"/>
    <s v="JEDINSTVENI RACUN POREZA I DOPRIN"/>
    <n v="763.19"/>
    <x v="43"/>
    <s v="BUDGET"/>
  </r>
  <r>
    <x v="3"/>
    <n v="40044777"/>
    <n v="41140000000"/>
    <n v="4114003000"/>
    <x v="30"/>
    <s v="JEDINSTVENI RACUN POREZA I DOPRIN"/>
    <n v="88.74"/>
    <x v="43"/>
    <s v="BUDGET"/>
  </r>
  <r>
    <x v="3"/>
    <n v="40044777"/>
    <n v="41140000000"/>
    <n v="4114005000"/>
    <x v="32"/>
    <s v="JEDINSTVENI RACUN POREZA I DOPRIN"/>
    <n v="35.51"/>
    <x v="43"/>
    <s v="BUDGET"/>
  </r>
  <r>
    <x v="3"/>
    <n v="40044674"/>
    <n v="41120000000"/>
    <n v="4112001000"/>
    <x v="31"/>
    <s v="JEDINSTVENI RACUN POREZA I DOPRIN"/>
    <n v="1692.78"/>
    <x v="43"/>
    <s v="BUDGET"/>
  </r>
  <r>
    <x v="3"/>
    <n v="40044728"/>
    <n v="41130000000"/>
    <n v="4113001000"/>
    <x v="28"/>
    <s v="JEDINSTVENI RACUN POREZA I DOPRIN"/>
    <n v="2662.29"/>
    <x v="43"/>
    <s v="BUDGET"/>
  </r>
  <r>
    <x v="3"/>
    <n v="40044728"/>
    <n v="41130000000"/>
    <n v="4113002000"/>
    <x v="29"/>
    <s v="JEDINSTVENI RACUN POREZA I DOPRIN"/>
    <n v="1508.62"/>
    <x v="43"/>
    <s v="BUDGET"/>
  </r>
  <r>
    <x v="3"/>
    <n v="40044728"/>
    <n v="41130000000"/>
    <n v="4113003000"/>
    <x v="30"/>
    <s v="JEDINSTVENI RACUN POREZA I DOPRIN"/>
    <n v="88.74"/>
    <x v="43"/>
    <s v="BUDGET"/>
  </r>
  <r>
    <x v="3"/>
    <n v="40048044"/>
    <n v="41470000000"/>
    <n v="4147001000"/>
    <x v="1"/>
    <s v="LOVCEN BANKA AD PODGORICA"/>
    <n v="18"/>
    <x v="43"/>
    <s v="KREDIT"/>
  </r>
  <r>
    <x v="3"/>
    <n v="40048050"/>
    <n v="41470000000"/>
    <n v="4147001000"/>
    <x v="1"/>
    <s v="CRNOGORSKA KOMERCIJALNA BANKA"/>
    <n v="18"/>
    <x v="43"/>
    <s v="KREDIT"/>
  </r>
  <r>
    <x v="3"/>
    <n v="40048039"/>
    <n v="41470000000"/>
    <n v="4147001000"/>
    <x v="1"/>
    <s v="HIPOTEKARNA BANKA"/>
    <n v="18"/>
    <x v="43"/>
    <s v="KREDIT"/>
  </r>
  <r>
    <x v="3"/>
    <n v="40047798"/>
    <n v="41470000000"/>
    <n v="4147001000"/>
    <x v="1"/>
    <s v="FIRMOPROM PODGORICA"/>
    <n v="133.1"/>
    <x v="43"/>
    <s v="KREDIT"/>
  </r>
  <r>
    <x v="3"/>
    <n v="40048420"/>
    <n v="41410000000"/>
    <n v="4141001000"/>
    <x v="0"/>
    <s v="CENTRALNA BANKA"/>
    <n v="93.3"/>
    <x v="43"/>
    <s v="BUDGET"/>
  </r>
  <r>
    <x v="3"/>
    <n v="40048420"/>
    <n v="41410000000"/>
    <n v="4141001000"/>
    <x v="0"/>
    <s v="CENTRALNA BANKA"/>
    <n v="406.7"/>
    <x v="43"/>
    <s v="BUDGET"/>
  </r>
  <r>
    <x v="3"/>
    <n v="40049664"/>
    <n v="41810000000"/>
    <n v="4181001100"/>
    <x v="25"/>
    <s v="DOO SAVANA CONTINENTAL PROPERTY"/>
    <n v="578.79999999999995"/>
    <x v="43"/>
    <s v="BUDGET"/>
  </r>
  <r>
    <x v="3"/>
    <n v="40049674"/>
    <n v="41420000000"/>
    <n v="4142001000"/>
    <x v="9"/>
    <s v="PER SEMPRE DOO"/>
    <n v="17.5"/>
    <x v="43"/>
    <s v="BUDGET"/>
  </r>
  <r>
    <x v="3"/>
    <n v="40049706"/>
    <n v="41810000000"/>
    <n v="4181001100"/>
    <x v="25"/>
    <s v="UDRUZENJE PROIZVODJACA DUVANA"/>
    <n v="15000"/>
    <x v="43"/>
    <s v="BUDGET"/>
  </r>
  <r>
    <x v="3"/>
    <n v="40049699"/>
    <n v="41810000000"/>
    <n v="4181001100"/>
    <x v="25"/>
    <s v="SAVEZ STUDENATA BIOTEHNICKOG FAKU"/>
    <n v="500"/>
    <x v="43"/>
    <s v="BUDGET"/>
  </r>
  <r>
    <x v="3"/>
    <n v="40050535"/>
    <n v="41810000000"/>
    <n v="4181001100"/>
    <x v="25"/>
    <s v="LUTRIJA CRNE GORE PODGORICA"/>
    <n v="484"/>
    <x v="44"/>
    <s v="BUDGET"/>
  </r>
  <r>
    <x v="3"/>
    <n v="40050411"/>
    <n v="41810000000"/>
    <n v="4181001100"/>
    <x v="25"/>
    <s v="DOO SELJAK"/>
    <n v="200"/>
    <x v="44"/>
    <s v="BUDGET"/>
  </r>
  <r>
    <x v="3"/>
    <n v="40050417"/>
    <n v="41810000000"/>
    <n v="4181001100"/>
    <x v="25"/>
    <s v="MONTENOMAKS SPEDICIJA D.O.O."/>
    <n v="36.299999999999997"/>
    <x v="44"/>
    <s v="BUDGET"/>
  </r>
  <r>
    <x v="3"/>
    <n v="40050539"/>
    <n v="41810000000"/>
    <n v="4181001100"/>
    <x v="25"/>
    <s v="CRNOGORSKA KOMERCIJALNA BANKA"/>
    <n v="2243.2199999999998"/>
    <x v="44"/>
    <s v="BUDGET"/>
  </r>
  <r>
    <x v="3"/>
    <n v="40050202"/>
    <n v="41470000000"/>
    <n v="4147001000"/>
    <x v="1"/>
    <s v="NLB MONTENEGRO BANKA"/>
    <n v="900"/>
    <x v="55"/>
    <s v="KREDIT"/>
  </r>
  <r>
    <x v="3"/>
    <n v="40050213"/>
    <n v="41470000000"/>
    <n v="4147001000"/>
    <x v="1"/>
    <s v="JEDINSTVENI RACUN POREZA I DOPRIN"/>
    <n v="183.48"/>
    <x v="55"/>
    <s v="KREDIT"/>
  </r>
  <r>
    <x v="3"/>
    <n v="40050213"/>
    <n v="41470000000"/>
    <n v="4147001000"/>
    <x v="1"/>
    <s v="JEDINSTVENI RACUN POREZA I DOPRIN"/>
    <n v="114.56"/>
    <x v="55"/>
    <s v="KREDIT"/>
  </r>
  <r>
    <x v="3"/>
    <n v="40050213"/>
    <n v="41470000000"/>
    <n v="4147001000"/>
    <x v="1"/>
    <s v="JEDINSTVENI RACUN POREZA I DOPRIN"/>
    <n v="80.55"/>
    <x v="55"/>
    <s v="KREDIT"/>
  </r>
  <r>
    <x v="3"/>
    <n v="40050282"/>
    <n v="41470000000"/>
    <n v="4147001000"/>
    <x v="1"/>
    <s v="JEDINSTVENI RACUN POREZA I DOPRIN"/>
    <n v="283.64"/>
    <x v="55"/>
    <s v="KREDIT"/>
  </r>
  <r>
    <x v="3"/>
    <n v="40050282"/>
    <n v="41470000000"/>
    <n v="4147001000"/>
    <x v="1"/>
    <s v="JEDINSTVENI RACUN POREZA I DOPRIN"/>
    <n v="177.1"/>
    <x v="55"/>
    <s v="KREDIT"/>
  </r>
  <r>
    <x v="3"/>
    <n v="40050282"/>
    <n v="41470000000"/>
    <n v="4147001000"/>
    <x v="1"/>
    <s v="JEDINSTVENI RACUN POREZA I DOPRIN"/>
    <n v="124.53"/>
    <x v="55"/>
    <s v="KREDIT"/>
  </r>
  <r>
    <x v="3"/>
    <n v="40050287"/>
    <n v="41470000000"/>
    <n v="4147001000"/>
    <x v="1"/>
    <s v="PRIREZ NA UGOVOR O DJELU"/>
    <n v="18.68"/>
    <x v="55"/>
    <s v="KREDIT"/>
  </r>
  <r>
    <x v="3"/>
    <n v="40050292"/>
    <n v="41470000000"/>
    <n v="4147001000"/>
    <x v="1"/>
    <s v="PRVA(NIKSICKA)BANKA"/>
    <n v="600"/>
    <x v="55"/>
    <s v="KREDIT"/>
  </r>
  <r>
    <x v="3"/>
    <n v="40050296"/>
    <n v="41470000000"/>
    <n v="4147001000"/>
    <x v="1"/>
    <s v="JEDINSTVENI RACUN POREZA I DOPRIN"/>
    <n v="122.32"/>
    <x v="55"/>
    <s v="KREDIT"/>
  </r>
  <r>
    <x v="3"/>
    <n v="40050296"/>
    <n v="41470000000"/>
    <n v="4147001000"/>
    <x v="1"/>
    <s v="JEDINSTVENI RACUN POREZA I DOPRIN"/>
    <n v="76.37"/>
    <x v="55"/>
    <s v="KREDIT"/>
  </r>
  <r>
    <x v="3"/>
    <n v="40050296"/>
    <n v="41470000000"/>
    <n v="4147001000"/>
    <x v="1"/>
    <s v="JEDINSTVENI RACUN POREZA I DOPRIN"/>
    <n v="53.7"/>
    <x v="55"/>
    <s v="KREDIT"/>
  </r>
  <r>
    <x v="3"/>
    <n v="40050219"/>
    <n v="41470000000"/>
    <n v="4147001000"/>
    <x v="1"/>
    <s v="PRIREZ NA UGOVOR O DJELU"/>
    <n v="12.08"/>
    <x v="55"/>
    <s v="KREDIT"/>
  </r>
  <r>
    <x v="3"/>
    <n v="40050263"/>
    <n v="41470000000"/>
    <n v="4147001000"/>
    <x v="1"/>
    <s v="JEDINSTVENI RACUN POREZA I DOPRIN"/>
    <n v="167.74"/>
    <x v="55"/>
    <s v="KREDIT"/>
  </r>
  <r>
    <x v="3"/>
    <n v="40050263"/>
    <n v="41470000000"/>
    <n v="4147001000"/>
    <x v="1"/>
    <s v="JEDINSTVENI RACUN POREZA I DOPRIN"/>
    <n v="104.74"/>
    <x v="55"/>
    <s v="KREDIT"/>
  </r>
  <r>
    <x v="3"/>
    <n v="40050263"/>
    <n v="41470000000"/>
    <n v="4147001000"/>
    <x v="1"/>
    <s v="JEDINSTVENI RACUN POREZA I DOPRIN"/>
    <n v="73.64"/>
    <x v="55"/>
    <s v="KREDIT"/>
  </r>
  <r>
    <x v="3"/>
    <n v="40050269"/>
    <n v="41470000000"/>
    <n v="4147001000"/>
    <x v="1"/>
    <s v="PRIREZ NA UGOVOR O DJELU"/>
    <n v="11.05"/>
    <x v="55"/>
    <s v="KREDIT"/>
  </r>
  <r>
    <x v="3"/>
    <n v="40050249"/>
    <n v="41470000000"/>
    <n v="4147001000"/>
    <x v="1"/>
    <s v="HIPOTEKARNA BANKA"/>
    <n v="822.83"/>
    <x v="55"/>
    <s v="KREDIT"/>
  </r>
  <r>
    <x v="3"/>
    <n v="40050278"/>
    <n v="41470000000"/>
    <n v="4147001000"/>
    <x v="1"/>
    <s v="ERSTE (OPORTUNITI) BANKA"/>
    <n v="1391.33"/>
    <x v="55"/>
    <s v="KREDIT"/>
  </r>
  <r>
    <x v="3"/>
    <n v="40050299"/>
    <n v="41470000000"/>
    <n v="4147001000"/>
    <x v="1"/>
    <s v="PRIREZ NA UGOVOR O DJELU"/>
    <n v="8.06"/>
    <x v="55"/>
    <s v="KREDIT"/>
  </r>
  <r>
    <x v="3"/>
    <n v="40053169"/>
    <n v="41470000000"/>
    <n v="4147001000"/>
    <x v="1"/>
    <s v="PRVA(NIKSICKA) BANKA"/>
    <n v="210"/>
    <x v="51"/>
    <s v="KREDIT"/>
  </r>
  <r>
    <x v="3"/>
    <n v="40053361"/>
    <n v="41810000000"/>
    <n v="4181001100"/>
    <x v="25"/>
    <s v="CRNOGORSKA KOMERCIJALNA BANKA"/>
    <n v="265"/>
    <x v="45"/>
    <s v="BUDGET"/>
  </r>
  <r>
    <x v="3"/>
    <n v="40053368"/>
    <n v="41810000000"/>
    <n v="4181001100"/>
    <x v="25"/>
    <s v="NLB MONTENEGRO BANKA"/>
    <n v="265"/>
    <x v="45"/>
    <s v="BUDGET"/>
  </r>
  <r>
    <x v="3"/>
    <n v="40053374"/>
    <n v="41810000000"/>
    <n v="4181001100"/>
    <x v="25"/>
    <s v="HIPOTEKARNA BANKA"/>
    <n v="265"/>
    <x v="45"/>
    <s v="BUDGET"/>
  </r>
  <r>
    <x v="3"/>
    <n v="40053376"/>
    <n v="41810000000"/>
    <n v="4181001100"/>
    <x v="25"/>
    <s v="PRVA(NIKSICKA) BANKA"/>
    <n v="50"/>
    <x v="45"/>
    <s v="BUDGET"/>
  </r>
  <r>
    <x v="3"/>
    <n v="40053379"/>
    <n v="41810000000"/>
    <n v="4181001100"/>
    <x v="25"/>
    <s v="NVO CRNOGORSKI PRSUT"/>
    <n v="1000"/>
    <x v="45"/>
    <s v="BUDGET"/>
  </r>
  <r>
    <x v="3"/>
    <n v="40053386"/>
    <n v="41810000000"/>
    <n v="4181001100"/>
    <x v="25"/>
    <s v="PRVA(NIKSICKA) BANKA"/>
    <n v="630"/>
    <x v="45"/>
    <s v="BUDGET"/>
  </r>
  <r>
    <x v="3"/>
    <n v="40053388"/>
    <n v="41810000000"/>
    <n v="4181001100"/>
    <x v="25"/>
    <s v="INFO-SPORT CENTAR CRNE GORE"/>
    <n v="500"/>
    <x v="45"/>
    <s v="BUDGET"/>
  </r>
  <r>
    <x v="3"/>
    <n v="40053501"/>
    <n v="41810000000"/>
    <n v="4181001100"/>
    <x v="25"/>
    <s v="KASTEX DOO"/>
    <n v="2207.66"/>
    <x v="45"/>
    <s v="BUDGET"/>
  </r>
  <r>
    <x v="3"/>
    <n v="40053508"/>
    <n v="41810000000"/>
    <n v="4181001100"/>
    <x v="25"/>
    <s v="PRESS CLIPPING DOO"/>
    <n v="242"/>
    <x v="45"/>
    <s v="BUDGET"/>
  </r>
  <r>
    <x v="3"/>
    <n v="40053516"/>
    <n v="41810000000"/>
    <n v="4181001100"/>
    <x v="25"/>
    <s v="Udruzenje poljoprivrednih proizvodj"/>
    <n v="1000"/>
    <x v="45"/>
    <s v="BUDGET"/>
  </r>
  <r>
    <x v="3"/>
    <n v="40050406"/>
    <n v="41810000000"/>
    <n v="4181001100"/>
    <x v="25"/>
    <s v="LUTRIJA CRNE GORE PODGORICA"/>
    <n v="484"/>
    <x v="46"/>
    <s v="BUDGET"/>
  </r>
  <r>
    <x v="3"/>
    <n v="40054930"/>
    <n v="41810000000"/>
    <n v="4181001100"/>
    <x v="25"/>
    <s v="TASA DOO PLEVLJA"/>
    <n v="50"/>
    <x v="56"/>
    <s v="BUDGET"/>
  </r>
  <r>
    <x v="3"/>
    <n v="40054962"/>
    <n v="41810000000"/>
    <n v="4181001100"/>
    <x v="25"/>
    <s v="LU MONTE DOO"/>
    <n v="70"/>
    <x v="56"/>
    <s v="BUDGET"/>
  </r>
  <r>
    <x v="3"/>
    <n v="40054968"/>
    <n v="41810000000"/>
    <n v="4181001100"/>
    <x v="25"/>
    <s v="KVISKO DOO PODGORICA"/>
    <n v="356.95"/>
    <x v="56"/>
    <s v="BUDGET"/>
  </r>
  <r>
    <x v="3"/>
    <n v="40054973"/>
    <n v="41810000000"/>
    <n v="4181001100"/>
    <x v="25"/>
    <s v="JEKON DD"/>
    <n v="57.3"/>
    <x v="56"/>
    <s v="BUDGET"/>
  </r>
  <r>
    <x v="3"/>
    <n v="40054980"/>
    <n v="41470000000"/>
    <n v="4147001000"/>
    <x v="1"/>
    <s v="AG.ZA KONTR.I CERT.U ORG.POLJOPR"/>
    <n v="782.43"/>
    <x v="56"/>
    <s v="BUDGET"/>
  </r>
  <r>
    <x v="3"/>
    <n v="40054980"/>
    <n v="41470000000"/>
    <n v="4147001000"/>
    <x v="1"/>
    <s v="AG.ZA KONTR.I CERT.U ORG.POLJOPR"/>
    <n v="373.57"/>
    <x v="56"/>
    <s v="BUDGET"/>
  </r>
  <r>
    <x v="3"/>
    <n v="40054989"/>
    <n v="41470000000"/>
    <n v="4147001000"/>
    <x v="1"/>
    <s v="AG.ZA KONTR.I CERT.U ORG.POLJOPR"/>
    <n v="2247.5300000000002"/>
    <x v="56"/>
    <s v="BUDGET"/>
  </r>
  <r>
    <x v="3"/>
    <n v="40054992"/>
    <n v="41810000000"/>
    <n v="4181001100"/>
    <x v="25"/>
    <s v="BETON GRAOUP POPOVIC DOO"/>
    <n v="157.19999999999999"/>
    <x v="56"/>
    <s v="BUDGET"/>
  </r>
  <r>
    <x v="3"/>
    <n v="40053174"/>
    <n v="41470000000"/>
    <n v="4147001000"/>
    <x v="1"/>
    <s v="HIPOTEKARNA BANKA"/>
    <n v="16039.78"/>
    <x v="57"/>
    <s v="KREDIT"/>
  </r>
  <r>
    <x v="3"/>
    <n v="40053177"/>
    <n v="41470000000"/>
    <n v="4147001000"/>
    <x v="1"/>
    <s v="JEDINSTVENI RACUN POREZA I DOPRIN"/>
    <n v="1078.45"/>
    <x v="57"/>
    <s v="KREDIT"/>
  </r>
  <r>
    <x v="3"/>
    <n v="40053180"/>
    <n v="41470000000"/>
    <n v="4147001000"/>
    <x v="1"/>
    <s v="PRIREZ NA UGOVOR O DJELU"/>
    <n v="161.77000000000001"/>
    <x v="57"/>
    <s v="KREDIT"/>
  </r>
  <r>
    <x v="3"/>
    <n v="40053198"/>
    <n v="41470000000"/>
    <n v="4147001000"/>
    <x v="1"/>
    <s v="CRNOGORSKA KOMERCIJALNA BANKA"/>
    <n v="2689.45"/>
    <x v="57"/>
    <s v="KREDIT"/>
  </r>
  <r>
    <x v="3"/>
    <n v="40053214"/>
    <n v="41470000000"/>
    <n v="4147001000"/>
    <x v="1"/>
    <s v="JEDINSTVENI RACUN POREZA I DOPRIN"/>
    <n v="180.83"/>
    <x v="57"/>
    <s v="KREDIT"/>
  </r>
  <r>
    <x v="3"/>
    <n v="40053218"/>
    <n v="41470000000"/>
    <n v="4147001000"/>
    <x v="1"/>
    <s v="PRIREZ NA UGOVOR O DJELU"/>
    <n v="27.12"/>
    <x v="57"/>
    <s v="KREDIT"/>
  </r>
  <r>
    <x v="3"/>
    <n v="40053223"/>
    <n v="41470000000"/>
    <n v="4147001000"/>
    <x v="1"/>
    <s v="CRNOGORSKA KOMERCIJALNA BANKA"/>
    <n v="20"/>
    <x v="57"/>
    <s v="KREDIT"/>
  </r>
  <r>
    <x v="3"/>
    <n v="40053228"/>
    <n v="41470000000"/>
    <n v="4147001000"/>
    <x v="1"/>
    <s v="KASTEX DOO"/>
    <n v="194.9"/>
    <x v="57"/>
    <s v="KREDIT"/>
  </r>
  <r>
    <x v="3"/>
    <n v="40053242"/>
    <n v="41470000000"/>
    <n v="4147001000"/>
    <x v="1"/>
    <s v="ALLEGRA MONTENEGRO DOO"/>
    <n v="4083"/>
    <x v="57"/>
    <s v="KREDIT"/>
  </r>
  <r>
    <x v="3"/>
    <n v="40053248"/>
    <n v="41470000000"/>
    <n v="4147001000"/>
    <x v="1"/>
    <s v="GRAND DOO PODGORICA"/>
    <n v="2489.4899999999998"/>
    <x v="57"/>
    <s v="KREDIT"/>
  </r>
  <r>
    <x v="3"/>
    <n v="40053260"/>
    <n v="41470000000"/>
    <n v="4147001000"/>
    <x v="1"/>
    <s v="NLB MONTENEGRO BANKA"/>
    <n v="222.4"/>
    <x v="57"/>
    <s v="KREDIT"/>
  </r>
  <r>
    <x v="3"/>
    <n v="40053270"/>
    <n v="41470000000"/>
    <n v="4147001000"/>
    <x v="1"/>
    <s v="HIPOTEKARNA BANKA"/>
    <n v="199"/>
    <x v="57"/>
    <s v="KREDIT"/>
  </r>
  <r>
    <x v="3"/>
    <n v="40044810"/>
    <n v="41150000000"/>
    <n v="4115001000"/>
    <x v="33"/>
    <s v="PRIREZ NA POREZ PODGORICA"/>
    <n v="207.31"/>
    <x v="47"/>
    <s v="BUDGET"/>
  </r>
  <r>
    <x v="3"/>
    <n v="40044830"/>
    <n v="41150000000"/>
    <n v="4115001000"/>
    <x v="33"/>
    <s v="PRIREZ NA POREZ NIKSIC"/>
    <n v="13.81"/>
    <x v="47"/>
    <s v="BUDGET"/>
  </r>
  <r>
    <x v="3"/>
    <n v="40044849"/>
    <n v="41150000000"/>
    <n v="4115001000"/>
    <x v="33"/>
    <s v="PRIREZ NA POREZ BAR"/>
    <n v="13.81"/>
    <x v="47"/>
    <s v="BUDGET"/>
  </r>
  <r>
    <x v="3"/>
    <n v="40044870"/>
    <n v="41150000000"/>
    <n v="4115001000"/>
    <x v="33"/>
    <s v="PRIREZ NA POREZ PLJEVLJA"/>
    <n v="12.77"/>
    <x v="47"/>
    <s v="BUDGET"/>
  </r>
  <r>
    <x v="3"/>
    <n v="40056996"/>
    <n v="41810000000"/>
    <n v="4181001100"/>
    <x v="25"/>
    <s v="OS O.GOLOVIC NIKSIC"/>
    <n v="300"/>
    <x v="47"/>
    <s v="BUDGET"/>
  </r>
  <r>
    <x v="3"/>
    <n v="40056970"/>
    <n v="41490000000"/>
    <n v="4149002000"/>
    <x v="8"/>
    <s v="NOVA POBJEDA DOO"/>
    <n v="11.47"/>
    <x v="47"/>
    <s v="BUDGET"/>
  </r>
  <r>
    <x v="3"/>
    <n v="40056970"/>
    <n v="41490000000"/>
    <n v="4149002000"/>
    <x v="8"/>
    <s v="NOVA POBJEDA DOO"/>
    <n v="73.23"/>
    <x v="47"/>
    <s v="BUDGET"/>
  </r>
  <r>
    <x v="3"/>
    <n v="40057022"/>
    <n v="41810000000"/>
    <n v="4181001100"/>
    <x v="25"/>
    <s v="NOVA POBJEDA DOO"/>
    <n v="3630"/>
    <x v="47"/>
    <s v="BUDGET"/>
  </r>
  <r>
    <x v="3"/>
    <n v="40057000"/>
    <n v="41810000000"/>
    <n v="4181001100"/>
    <x v="25"/>
    <s v="CDM DOO"/>
    <n v="3630"/>
    <x v="47"/>
    <s v="BUDGET"/>
  </r>
  <r>
    <x v="3"/>
    <n v="40057004"/>
    <n v="41810000000"/>
    <n v="4181001100"/>
    <x v="25"/>
    <s v="DNEVNE NOVINE DOO"/>
    <n v="3630"/>
    <x v="47"/>
    <s v="BUDGET"/>
  </r>
  <r>
    <x v="3"/>
    <n v="40057063"/>
    <n v="41810000000"/>
    <n v="4181001100"/>
    <x v="25"/>
    <s v="DOO RTV MOJKOVAC"/>
    <n v="1815"/>
    <x v="47"/>
    <s v="BUDGET"/>
  </r>
  <r>
    <x v="3"/>
    <n v="40057081"/>
    <n v="41810000000"/>
    <n v="4181001100"/>
    <x v="25"/>
    <s v="RTV NIKSIC"/>
    <n v="2420"/>
    <x v="47"/>
    <s v="BUDGET"/>
  </r>
  <r>
    <x v="3"/>
    <n v="40057735"/>
    <n v="41490000000"/>
    <n v="4149002000"/>
    <x v="8"/>
    <s v="DNEVNE NOVINE DOO"/>
    <n v="72.599999999999994"/>
    <x v="53"/>
    <s v="BUDGET"/>
  </r>
  <r>
    <x v="3"/>
    <n v="40059335"/>
    <n v="41470000000"/>
    <n v="4147001000"/>
    <x v="1"/>
    <s v="BIOTEHNICKI FAKULTET (INSTITUT)"/>
    <n v="7380.56"/>
    <x v="48"/>
    <s v="BUDGET"/>
  </r>
  <r>
    <x v="3"/>
    <n v="40059337"/>
    <n v="43180000000"/>
    <n v="4318009000"/>
    <x v="36"/>
    <s v="CRNOGORSKA KOMERCIJALNA BANKA"/>
    <n v="200"/>
    <x v="48"/>
    <s v="BUDGET"/>
  </r>
  <r>
    <x v="3"/>
    <n v="40059320"/>
    <n v="41810000000"/>
    <n v="4181001100"/>
    <x v="25"/>
    <s v="CRNOGORSKA KOMERCIJALNA BANKA"/>
    <n v="2000"/>
    <x v="48"/>
    <s v="BUDGET"/>
  </r>
  <r>
    <x v="3"/>
    <n v="40059043"/>
    <n v="41810000000"/>
    <n v="4181001100"/>
    <x v="25"/>
    <s v="BETON GRAOUP POPOVIC DOO"/>
    <n v="69.599999999999994"/>
    <x v="48"/>
    <s v="BUDGET"/>
  </r>
  <r>
    <x v="3"/>
    <n v="40059045"/>
    <n v="41810000000"/>
    <n v="4181001100"/>
    <x v="25"/>
    <s v="ARHIMED DOO"/>
    <n v="326.7"/>
    <x v="48"/>
    <s v="BUDGET"/>
  </r>
  <r>
    <x v="3"/>
    <n v="40059046"/>
    <n v="41810000000"/>
    <n v="4181001100"/>
    <x v="25"/>
    <s v="POSTA CRNE GORE DOO"/>
    <n v="672.6"/>
    <x v="48"/>
    <s v="BUDGET"/>
  </r>
  <r>
    <x v="3"/>
    <n v="40059348"/>
    <n v="41810000000"/>
    <n v="4181001100"/>
    <x v="25"/>
    <s v="PRVA(NIKSICKA)BANKA"/>
    <n v="443.48"/>
    <x v="48"/>
    <s v="BUDGET"/>
  </r>
  <r>
    <x v="3"/>
    <n v="40059349"/>
    <n v="41810000000"/>
    <n v="4181001100"/>
    <x v="25"/>
    <s v="PRVA(NIKSICKA) BANKA"/>
    <n v="4964.51"/>
    <x v="48"/>
    <s v="BUDGET"/>
  </r>
  <r>
    <x v="3"/>
    <n v="40059920"/>
    <n v="41810000000"/>
    <n v="4181001100"/>
    <x v="25"/>
    <s v="DOO GAZDINSTVO BUTOROVIC NIKSIC"/>
    <n v="780.4"/>
    <x v="54"/>
    <s v="BUDGET"/>
  </r>
  <r>
    <x v="3"/>
    <n v="40059951"/>
    <n v="41810000000"/>
    <n v="4181001100"/>
    <x v="25"/>
    <s v="SIMSIC MONTMILK DOO"/>
    <n v="5320.88"/>
    <x v="54"/>
    <s v="BUDGET"/>
  </r>
  <r>
    <x v="3"/>
    <n v="40059827"/>
    <n v="41810000000"/>
    <n v="4181001100"/>
    <x v="25"/>
    <s v="MLJEKARA MILMARC GROUP CETINJE"/>
    <n v="1206.9000000000001"/>
    <x v="54"/>
    <s v="BUDGET"/>
  </r>
  <r>
    <x v="3"/>
    <n v="40059843"/>
    <n v="41810000000"/>
    <n v="4181001100"/>
    <x v="25"/>
    <s v="SLJUKIC D.O.O"/>
    <n v="42914.77"/>
    <x v="54"/>
    <s v="BUDGET"/>
  </r>
  <r>
    <x v="3"/>
    <n v="40059844"/>
    <n v="41810000000"/>
    <n v="4181001100"/>
    <x v="25"/>
    <s v="INTERTEHNA D.O.O."/>
    <n v="3137.28"/>
    <x v="54"/>
    <s v="BUDGET"/>
  </r>
  <r>
    <x v="3"/>
    <n v="40059852"/>
    <n v="41810000000"/>
    <n v="4181001100"/>
    <x v="25"/>
    <s v="MILKA MDK DOO BIJELO POLJE"/>
    <n v="4727.8"/>
    <x v="54"/>
    <s v="BUDGET"/>
  </r>
  <r>
    <x v="3"/>
    <n v="40059853"/>
    <n v="41810000000"/>
    <n v="4181001100"/>
    <x v="25"/>
    <s v="SIRARA VULAS DOO"/>
    <n v="608.29999999999995"/>
    <x v="54"/>
    <s v="BUDGET"/>
  </r>
  <r>
    <x v="3"/>
    <n v="40059855"/>
    <n v="41810000000"/>
    <n v="4181001100"/>
    <x v="25"/>
    <s v="AMIPROM DOO ROZAJE"/>
    <n v="1979.6"/>
    <x v="54"/>
    <s v="BUDGET"/>
  </r>
  <r>
    <x v="3"/>
    <n v="40059861"/>
    <n v="41810000000"/>
    <n v="4181001100"/>
    <x v="25"/>
    <s v="SIMSIC MONTMILK DOO"/>
    <n v="33202.17"/>
    <x v="54"/>
    <s v="BUDGET"/>
  </r>
  <r>
    <x v="3"/>
    <n v="40059865"/>
    <n v="41810000000"/>
    <n v="4181001100"/>
    <x v="25"/>
    <s v="DOO MIAMAR"/>
    <n v="871.8"/>
    <x v="54"/>
    <s v="BUDGET"/>
  </r>
  <r>
    <x v="3"/>
    <n v="40059871"/>
    <n v="41810000000"/>
    <n v="4181001100"/>
    <x v="25"/>
    <s v="RM KOMERC DOO"/>
    <n v="5236.57"/>
    <x v="54"/>
    <s v="BUDGET"/>
  </r>
  <r>
    <x v="3"/>
    <n v="40059874"/>
    <n v="41810000000"/>
    <n v="4181001100"/>
    <x v="25"/>
    <s v="DIJAMANT MONTENEGRO DOO"/>
    <n v="1681.74"/>
    <x v="54"/>
    <s v="BUDGET"/>
  </r>
  <r>
    <x v="3"/>
    <n v="40059880"/>
    <n v="41810000000"/>
    <n v="4181001100"/>
    <x v="25"/>
    <s v="ZZ MLJEKARA PLJEVLJA"/>
    <n v="2788.42"/>
    <x v="54"/>
    <s v="BUDGET"/>
  </r>
  <r>
    <x v="3"/>
    <n v="40059882"/>
    <n v="41810000000"/>
    <n v="4181001100"/>
    <x v="25"/>
    <s v="DOO UNION ALIMENT"/>
    <n v="2597.6999999999998"/>
    <x v="54"/>
    <s v="BUDGET"/>
  </r>
  <r>
    <x v="3"/>
    <n v="40059886"/>
    <n v="41810000000"/>
    <n v="4181001100"/>
    <x v="25"/>
    <s v="ZZ CIJEVNA PODGORICA"/>
    <n v="2152.37"/>
    <x v="54"/>
    <s v="BUDGET"/>
  </r>
  <r>
    <x v="3"/>
    <n v="40059889"/>
    <n v="41810000000"/>
    <n v="4181001100"/>
    <x v="25"/>
    <s v="DOO TURO"/>
    <n v="1044.18"/>
    <x v="54"/>
    <s v="BUDGET"/>
  </r>
  <r>
    <x v="3"/>
    <n v="40059890"/>
    <n v="41810000000"/>
    <n v="4181001100"/>
    <x v="25"/>
    <s v="KOOPERATIVA KATUNJANKA"/>
    <n v="3679.22"/>
    <x v="54"/>
    <s v="BUDGET"/>
  </r>
  <r>
    <x v="3"/>
    <n v="40059899"/>
    <n v="41810000000"/>
    <n v="4181001100"/>
    <x v="25"/>
    <s v="PORODIÈNA FARMA MILJANIC DOO"/>
    <n v="1194.3"/>
    <x v="54"/>
    <s v="BUDGET"/>
  </r>
  <r>
    <x v="3"/>
    <n v="40059908"/>
    <n v="41810000000"/>
    <n v="4181001100"/>
    <x v="25"/>
    <s v="FML DOO"/>
    <n v="17509.810000000001"/>
    <x v="54"/>
    <s v="BUDGET"/>
  </r>
  <r>
    <x v="3"/>
    <n v="40059909"/>
    <n v="41810000000"/>
    <n v="4181001100"/>
    <x v="25"/>
    <s v="AGRO-KOOPERATIVA RADMANCICA MILC"/>
    <n v="1406.95"/>
    <x v="54"/>
    <s v="BUDGET"/>
  </r>
  <r>
    <x v="3"/>
    <n v="40059913"/>
    <n v="41810000000"/>
    <n v="4181001100"/>
    <x v="25"/>
    <s v="D and D Kadija"/>
    <n v="3404.7"/>
    <x v="54"/>
    <s v="BUDGET"/>
  </r>
  <r>
    <x v="3"/>
    <n v="40059915"/>
    <n v="41810000000"/>
    <n v="4181001100"/>
    <x v="25"/>
    <s v="CARINVEST D.O.O."/>
    <n v="292.8"/>
    <x v="54"/>
    <s v="BUDGET"/>
  </r>
  <r>
    <x v="3"/>
    <n v="40059831"/>
    <n v="41810000000"/>
    <n v="4181001100"/>
    <x v="25"/>
    <s v="NIKSEN-TRADE-CAVOR D.O.O."/>
    <n v="3762.6"/>
    <x v="54"/>
    <s v="BUDGET"/>
  </r>
  <r>
    <x v="3"/>
    <n v="40059835"/>
    <n v="41810000000"/>
    <n v="4181001100"/>
    <x v="25"/>
    <s v="Mapa internacional doo"/>
    <n v="4740.18"/>
    <x v="54"/>
    <s v="BUDGET"/>
  </r>
  <r>
    <x v="3"/>
    <n v="40059836"/>
    <n v="41810000000"/>
    <n v="4181001100"/>
    <x v="25"/>
    <s v="SIRARA MONTE BIANCO DOO"/>
    <n v="7513.56"/>
    <x v="54"/>
    <s v="BUDGET"/>
  </r>
  <r>
    <x v="3"/>
    <n v="40059923"/>
    <n v="41810000000"/>
    <n v="4181001100"/>
    <x v="25"/>
    <s v="CIPRANIC COMPANY DOO"/>
    <n v="1956.6"/>
    <x v="54"/>
    <s v="BUDGET"/>
  </r>
  <r>
    <x v="3"/>
    <n v="40059926"/>
    <n v="41810000000"/>
    <n v="4181001100"/>
    <x v="25"/>
    <s v="AGROBISERNICA"/>
    <n v="658.2"/>
    <x v="54"/>
    <s v="BUDGET"/>
  </r>
  <r>
    <x v="3"/>
    <n v="40059929"/>
    <n v="41810000000"/>
    <n v="4181001100"/>
    <x v="25"/>
    <s v="DOO KAMENUSA"/>
    <n v="2007.73"/>
    <x v="54"/>
    <s v="BUDGET"/>
  </r>
  <r>
    <x v="3"/>
    <n v="40059931"/>
    <n v="41810000000"/>
    <n v="4181001100"/>
    <x v="25"/>
    <s v="MILKA MDK DOO BIJELO POLJE"/>
    <n v="722.87"/>
    <x v="54"/>
    <s v="BUDGET"/>
  </r>
  <r>
    <x v="3"/>
    <n v="40059936"/>
    <n v="41810000000"/>
    <n v="4181001100"/>
    <x v="25"/>
    <s v="AMIPROM DOO ROZAJE"/>
    <n v="262.61"/>
    <x v="54"/>
    <s v="BUDGET"/>
  </r>
  <r>
    <x v="3"/>
    <n v="40059942"/>
    <n v="41810000000"/>
    <n v="4181001100"/>
    <x v="25"/>
    <s v="KOOPERATIVA KATUNJANKA"/>
    <n v="662.69"/>
    <x v="54"/>
    <s v="BUDGET"/>
  </r>
  <r>
    <x v="3"/>
    <n v="40059957"/>
    <n v="41810000000"/>
    <n v="4181001100"/>
    <x v="25"/>
    <s v="RM KOMERC DOO"/>
    <n v="881.1"/>
    <x v="54"/>
    <s v="BUDGET"/>
  </r>
  <r>
    <x v="3"/>
    <n v="40059958"/>
    <n v="41810000000"/>
    <n v="4181001100"/>
    <x v="25"/>
    <s v="DIJAMANT MONTENEGRO DOO"/>
    <n v="441.25"/>
    <x v="54"/>
    <s v="BUDGET"/>
  </r>
  <r>
    <x v="3"/>
    <n v="40059963"/>
    <n v="41810000000"/>
    <n v="4181001100"/>
    <x v="25"/>
    <s v="SLJUKIC D.O.O"/>
    <n v="6645.59"/>
    <x v="54"/>
    <s v="BUDGET"/>
  </r>
  <r>
    <x v="3"/>
    <n v="40059966"/>
    <n v="41810000000"/>
    <n v="4181001100"/>
    <x v="25"/>
    <s v="ZZ MLJEKARA PLJEVLJA"/>
    <n v="415.98"/>
    <x v="54"/>
    <s v="BUDGET"/>
  </r>
  <r>
    <x v="3"/>
    <n v="40059968"/>
    <n v="41810000000"/>
    <n v="4181001100"/>
    <x v="25"/>
    <s v="Mapa internacional doo"/>
    <n v="692.52"/>
    <x v="54"/>
    <s v="BUDGET"/>
  </r>
  <r>
    <x v="3"/>
    <n v="40059972"/>
    <n v="41810000000"/>
    <n v="4181001100"/>
    <x v="25"/>
    <s v="MILK COMPANY DREZGA"/>
    <n v="952.09"/>
    <x v="54"/>
    <s v="BUDGET"/>
  </r>
  <r>
    <x v="3"/>
    <n v="40059974"/>
    <n v="41810000000"/>
    <n v="4181001100"/>
    <x v="25"/>
    <s v="FML DOO"/>
    <n v="2686.64"/>
    <x v="54"/>
    <s v="BUDGET"/>
  </r>
  <r>
    <x v="3"/>
    <n v="40059979"/>
    <n v="41810000000"/>
    <n v="4181001100"/>
    <x v="25"/>
    <s v="INTERTEHNA D.O.O."/>
    <n v="511.95"/>
    <x v="54"/>
    <s v="BUDGET"/>
  </r>
  <r>
    <x v="3"/>
    <n v="40059983"/>
    <n v="41810000000"/>
    <n v="4181001100"/>
    <x v="25"/>
    <s v="BIOTEHNICKI FAKULTET (INSTITUT)"/>
    <n v="4620"/>
    <x v="54"/>
    <s v="BUDGET"/>
  </r>
  <r>
    <x v="3"/>
    <n v="40060923"/>
    <n v="41810000000"/>
    <n v="4181001100"/>
    <x v="25"/>
    <s v="BETON GRAOUP POPOVIC DOO"/>
    <n v="63.6"/>
    <x v="49"/>
    <s v="BUDGET"/>
  </r>
  <r>
    <x v="3"/>
    <n v="40060941"/>
    <n v="41810000000"/>
    <n v="4181001100"/>
    <x v="25"/>
    <s v="GRADSKA OPSTINA GOLUBOVCI"/>
    <n v="1000"/>
    <x v="49"/>
    <s v="BUDGET"/>
  </r>
  <r>
    <x v="3"/>
    <n v="40060608"/>
    <n v="41810000000"/>
    <n v="4181001100"/>
    <x v="25"/>
    <s v="CRNOGORSKA KOMERCIJALNA BANKA"/>
    <n v="250"/>
    <x v="49"/>
    <s v="BUDGET"/>
  </r>
  <r>
    <x v="3"/>
    <n v="40060159"/>
    <n v="41470000000"/>
    <n v="4147001000"/>
    <x v="1"/>
    <s v="SOCIETE GENERALE MONTENEGRO"/>
    <n v="656.33"/>
    <x v="58"/>
    <s v="KREDIT"/>
  </r>
  <r>
    <x v="3"/>
    <n v="40060182"/>
    <n v="41470000000"/>
    <n v="4147001000"/>
    <x v="1"/>
    <s v="JEDINSTVENI RACUN POREZA I DOPRIN"/>
    <n v="20.170000000000002"/>
    <x v="58"/>
    <s v="KREDIT"/>
  </r>
  <r>
    <x v="3"/>
    <n v="40060184"/>
    <n v="41470000000"/>
    <n v="4147001000"/>
    <x v="1"/>
    <s v="PRIREZ NA UGOVOR O DJELU"/>
    <n v="3.03"/>
    <x v="58"/>
    <s v="KREDIT"/>
  </r>
  <r>
    <x v="3"/>
    <n v="40060190"/>
    <n v="41470000000"/>
    <n v="4147001000"/>
    <x v="1"/>
    <s v="SOCIETE GENERALE MONTENEGRO"/>
    <n v="839.98"/>
    <x v="58"/>
    <s v="KREDIT"/>
  </r>
  <r>
    <x v="3"/>
    <n v="40060217"/>
    <n v="41470000000"/>
    <n v="4147001000"/>
    <x v="1"/>
    <s v="DIGIT MONTENEGRO PODGORICA"/>
    <n v="7991.69"/>
    <x v="58"/>
    <s v="KREDIT"/>
  </r>
  <r>
    <x v="3"/>
    <n v="40060198"/>
    <n v="41470000000"/>
    <n v="4147001000"/>
    <x v="1"/>
    <s v="JEDINSTVENI RACUN POREZA I DOPRIN"/>
    <n v="56.48"/>
    <x v="58"/>
    <s v="KREDIT"/>
  </r>
  <r>
    <x v="3"/>
    <n v="40060203"/>
    <n v="41470000000"/>
    <n v="4147001000"/>
    <x v="1"/>
    <s v="PRIREZ NA UGOVOR O DJELU"/>
    <n v="8.4700000000000006"/>
    <x v="58"/>
    <s v="KREDIT"/>
  </r>
  <r>
    <x v="3"/>
    <n v="40060153"/>
    <n v="41470000000"/>
    <n v="4147001000"/>
    <x v="1"/>
    <s v="CRNOGORSKA KOMERCIJALNA BANKA"/>
    <n v="664.33"/>
    <x v="58"/>
    <s v="KREDIT"/>
  </r>
  <r>
    <x v="3"/>
    <n v="40060172"/>
    <n v="41470000000"/>
    <n v="4147001000"/>
    <x v="1"/>
    <s v="SOCIETE GENERALE MONTENEGRO"/>
    <n v="299.99"/>
    <x v="58"/>
    <s v="KREDIT"/>
  </r>
  <r>
    <x v="3"/>
    <n v="40060211"/>
    <n v="41470000000"/>
    <n v="4147001000"/>
    <x v="1"/>
    <s v="DIGIT MONTENEGRO PODGORICA"/>
    <n v="1237.3499999999999"/>
    <x v="58"/>
    <s v="KREDIT"/>
  </r>
  <r>
    <x v="3"/>
    <n v="40062546"/>
    <n v="41810000000"/>
    <n v="4181001100"/>
    <x v="25"/>
    <s v="PRVA(NIKSICKA) BANKA"/>
    <n v="1261.92"/>
    <x v="50"/>
    <s v="BUDGET"/>
  </r>
  <r>
    <x v="3"/>
    <n v="40062582"/>
    <n v="41810000000"/>
    <n v="4181001100"/>
    <x v="25"/>
    <s v="PRVA(NIKSICKA) BANKA"/>
    <n v="810.5"/>
    <x v="50"/>
    <s v="BUDGET"/>
  </r>
  <r>
    <x v="3"/>
    <n v="40062699"/>
    <n v="41810000000"/>
    <n v="4181001100"/>
    <x v="25"/>
    <s v="MEDIXD.O.O"/>
    <n v="655"/>
    <x v="50"/>
    <s v="BUDGET"/>
  </r>
  <r>
    <x v="3"/>
    <n v="40064944"/>
    <n v="41110000000"/>
    <n v="4111001000"/>
    <x v="4"/>
    <s v="UPRAVA POLICIJE"/>
    <n v="25"/>
    <x v="50"/>
    <s v="BUDGET"/>
  </r>
  <r>
    <x v="3"/>
    <n v="40065006"/>
    <n v="41490000000"/>
    <n v="4149009000"/>
    <x v="2"/>
    <s v="CRNOGORSKA KOMERCIJALNA BANKA"/>
    <n v="24.37"/>
    <x v="50"/>
    <s v="BUDGET"/>
  </r>
  <r>
    <x v="3"/>
    <n v="40065029"/>
    <n v="41490000000"/>
    <n v="4149009000"/>
    <x v="2"/>
    <s v="NLB MONTENEGRO BANKA"/>
    <n v="13.02"/>
    <x v="50"/>
    <s v="BUDGET"/>
  </r>
  <r>
    <x v="3"/>
    <n v="40065057"/>
    <n v="41490000000"/>
    <n v="4149009000"/>
    <x v="2"/>
    <s v="HIPOTEKARNA BANKA PODGORICA"/>
    <n v="2.5"/>
    <x v="50"/>
    <s v="BUDGET"/>
  </r>
  <r>
    <x v="3"/>
    <n v="40065081"/>
    <n v="41490000000"/>
    <n v="4149009000"/>
    <x v="2"/>
    <s v="PODGORICKA BANKA(SOCIETE GENERALE)"/>
    <n v="5.7"/>
    <x v="50"/>
    <s v="BUDGET"/>
  </r>
  <r>
    <x v="3"/>
    <n v="40065103"/>
    <n v="41490000000"/>
    <n v="4149009000"/>
    <x v="2"/>
    <s v="PRVA(NIKSICKA) BANKA"/>
    <n v="7.32"/>
    <x v="50"/>
    <s v="BUDGET"/>
  </r>
  <r>
    <x v="3"/>
    <n v="40064648"/>
    <n v="41110000000"/>
    <n v="4111001000"/>
    <x v="4"/>
    <s v="CRNOGORSKA KOMERCIJALNA BANKA"/>
    <n v="4875.51"/>
    <x v="50"/>
    <s v="BUDGET"/>
  </r>
  <r>
    <x v="3"/>
    <n v="40064680"/>
    <n v="41110000000"/>
    <n v="4111001000"/>
    <x v="4"/>
    <s v="NLB MONTENEGRO BANKA"/>
    <n v="2605.71"/>
    <x v="50"/>
    <s v="BUDGET"/>
  </r>
  <r>
    <x v="3"/>
    <n v="40064791"/>
    <n v="41110000000"/>
    <n v="4111001000"/>
    <x v="4"/>
    <s v="PRVA(NIKSICKA) BANKA"/>
    <n v="1465.84"/>
    <x v="50"/>
    <s v="BUDGET"/>
  </r>
  <r>
    <x v="3"/>
    <n v="40063277"/>
    <n v="41470000000"/>
    <n v="4147001000"/>
    <x v="1"/>
    <s v="ALLEGRA MONTENEGRO DOO"/>
    <n v="1939.59"/>
    <x v="50"/>
    <s v="KREDIT"/>
  </r>
  <r>
    <x v="3"/>
    <n v="40064852"/>
    <n v="41110000000"/>
    <n v="4111001000"/>
    <x v="4"/>
    <s v="JAVNI IZVRSITELJ IVAN SEKULIC"/>
    <n v="180"/>
    <x v="50"/>
    <s v="BUDGET"/>
  </r>
  <r>
    <x v="3"/>
    <n v="40064893"/>
    <n v="41110000000"/>
    <n v="4111001000"/>
    <x v="4"/>
    <s v="SINDIK.ORG.MIN.POLJOPRIVREDE"/>
    <n v="7.38"/>
    <x v="50"/>
    <s v="BUDGET"/>
  </r>
  <r>
    <x v="3"/>
    <n v="40063300"/>
    <n v="41470000000"/>
    <n v="4147001000"/>
    <x v="1"/>
    <s v="KASTEX DOO"/>
    <n v="97.12"/>
    <x v="50"/>
    <s v="KREDIT"/>
  </r>
  <r>
    <x v="3"/>
    <n v="40063612"/>
    <n v="41810000000"/>
    <n v="4181001100"/>
    <x v="25"/>
    <s v="OS J.GNJATOVIC NIKSI"/>
    <n v="300"/>
    <x v="50"/>
    <s v="BUDGET"/>
  </r>
  <r>
    <x v="3"/>
    <n v="40063311"/>
    <n v="41470000000"/>
    <n v="4147001000"/>
    <x v="1"/>
    <s v="NOVA POBJEDA DOO"/>
    <n v="302.5"/>
    <x v="50"/>
    <s v="KREDIT"/>
  </r>
  <r>
    <x v="3"/>
    <n v="40063642"/>
    <n v="41810000000"/>
    <n v="4181001100"/>
    <x v="25"/>
    <s v="M.N.B. KRUNA- ULCINJ"/>
    <n v="5000"/>
    <x v="50"/>
    <s v="BUDGET"/>
  </r>
  <r>
    <x v="3"/>
    <n v="40063818"/>
    <n v="41810000000"/>
    <n v="4181001100"/>
    <x v="25"/>
    <s v="PRVA(NIKSICKA) BANKA"/>
    <n v="70"/>
    <x v="50"/>
    <s v="BUDGET"/>
  </r>
  <r>
    <x v="3"/>
    <n v="40063336"/>
    <n v="41470000000"/>
    <n v="4147001000"/>
    <x v="1"/>
    <s v="CIKOM DOO PODGORICA"/>
    <n v="9500"/>
    <x v="50"/>
    <s v="KREDIT"/>
  </r>
  <r>
    <x v="3"/>
    <n v="40063667"/>
    <n v="41810000000"/>
    <n v="4181001100"/>
    <x v="25"/>
    <s v="KASTEX DOO"/>
    <n v="1310.9"/>
    <x v="50"/>
    <s v="BUDGET"/>
  </r>
  <r>
    <x v="3"/>
    <n v="40063549"/>
    <n v="41810000000"/>
    <n v="4181001100"/>
    <x v="25"/>
    <s v="CRNOGORSKI TELEKOM AD (T-COM)"/>
    <n v="239.1"/>
    <x v="50"/>
    <s v="BUDGET"/>
  </r>
  <r>
    <x v="3"/>
    <n v="40063712"/>
    <n v="41810000000"/>
    <n v="4181001100"/>
    <x v="25"/>
    <s v="N.V.O. KLUB CRNA GORA TROFEJ D"/>
    <n v="1000"/>
    <x v="50"/>
    <s v="BUDGET"/>
  </r>
  <r>
    <x v="3"/>
    <n v="40063834"/>
    <n v="41810000000"/>
    <n v="4181001100"/>
    <x v="25"/>
    <s v="PRVA(NIKSICKA) BANKA"/>
    <n v="380"/>
    <x v="50"/>
    <s v="BUDGET"/>
  </r>
  <r>
    <x v="3"/>
    <n v="40063934"/>
    <n v="41810000000"/>
    <n v="4181001100"/>
    <x v="25"/>
    <s v="PDS PREHRANA"/>
    <n v="88"/>
    <x v="50"/>
    <s v="BUDGET"/>
  </r>
  <r>
    <x v="3"/>
    <n v="40064737"/>
    <n v="41110000000"/>
    <n v="4111001000"/>
    <x v="4"/>
    <s v="HIPOTEKARNA BANKA PODGORICA"/>
    <n v="501.81"/>
    <x v="50"/>
    <s v="BUDGET"/>
  </r>
  <r>
    <x v="3"/>
    <n v="40064767"/>
    <n v="41110000000"/>
    <n v="4111001000"/>
    <x v="4"/>
    <s v="PODGORICKA BANKA(SOCIETE GENERALE)"/>
    <n v="1141.05"/>
    <x v="50"/>
    <s v="BUDGET"/>
  </r>
  <r>
    <x v="4"/>
    <n v="40044383"/>
    <n v="41110000000"/>
    <n v="4111001000"/>
    <x v="4"/>
    <s v="CRNOGORSKA KOMERCIJALNA BANKA"/>
    <n v="2623.93"/>
    <x v="41"/>
    <s v="BUDGET"/>
  </r>
  <r>
    <x v="4"/>
    <n v="40044409"/>
    <n v="41110000000"/>
    <n v="4111001000"/>
    <x v="4"/>
    <s v="PODGORICKA BANKA(SOCIETE GENERALE)"/>
    <n v="2002.66"/>
    <x v="41"/>
    <s v="BUDGET"/>
  </r>
  <r>
    <x v="4"/>
    <n v="40044432"/>
    <n v="41110000000"/>
    <n v="4111001000"/>
    <x v="4"/>
    <s v="ERSTE(OPORTUNITI) BANKA"/>
    <n v="1021.41"/>
    <x v="41"/>
    <s v="BUDGET"/>
  </r>
  <r>
    <x v="4"/>
    <n v="40044449"/>
    <n v="41110000000"/>
    <n v="4111001000"/>
    <x v="4"/>
    <s v="NLB MONTENEGRO BANKA"/>
    <n v="601.72"/>
    <x v="41"/>
    <s v="BUDGET"/>
  </r>
  <r>
    <x v="4"/>
    <n v="40044472"/>
    <n v="41110000000"/>
    <n v="4111001000"/>
    <x v="4"/>
    <s v="DEMOKRATSKA PARTIJA SOCIJALISTA CG"/>
    <n v="31.59"/>
    <x v="41"/>
    <s v="BUDGET"/>
  </r>
  <r>
    <x v="4"/>
    <n v="40044499"/>
    <n v="41440000000"/>
    <n v="4144001100"/>
    <x v="5"/>
    <s v="CRNOGORSKA KOMERCIJALNA BANKA"/>
    <n v="13.11"/>
    <x v="41"/>
    <s v="BUDGET"/>
  </r>
  <r>
    <x v="4"/>
    <n v="40044521"/>
    <n v="41440000000"/>
    <n v="4144001100"/>
    <x v="5"/>
    <s v="PODGORICKA BANKA(SOCIETE GENERALE)"/>
    <n v="10.01"/>
    <x v="41"/>
    <s v="BUDGET"/>
  </r>
  <r>
    <x v="4"/>
    <n v="40044544"/>
    <n v="41440000000"/>
    <n v="4144001100"/>
    <x v="5"/>
    <s v="ERSTE(OPORTUNITI) BANKA"/>
    <n v="5.0999999999999996"/>
    <x v="41"/>
    <s v="BUDGET"/>
  </r>
  <r>
    <x v="4"/>
    <n v="40044564"/>
    <n v="41440000000"/>
    <n v="4144001100"/>
    <x v="5"/>
    <s v="NLB MONTENEGRO BANKA"/>
    <n v="0.23"/>
    <x v="41"/>
    <s v="BUDGET"/>
  </r>
  <r>
    <x v="4"/>
    <n v="40044564"/>
    <n v="41440000000"/>
    <n v="4144001100"/>
    <x v="5"/>
    <s v="NLB MONTENEGRO BANKA"/>
    <n v="2.77"/>
    <x v="41"/>
    <s v="BUDGET"/>
  </r>
  <r>
    <x v="4"/>
    <n v="40047285"/>
    <n v="41470000000"/>
    <n v="4147001000"/>
    <x v="1"/>
    <s v="SOCIETE GENERALE MONTENEGRO"/>
    <n v="152.25"/>
    <x v="42"/>
    <s v="KREDIT"/>
  </r>
  <r>
    <x v="4"/>
    <n v="40047707"/>
    <n v="41470000000"/>
    <n v="4147001000"/>
    <x v="1"/>
    <s v="CRNOGORSKA KOMERCIJALNA BANKA"/>
    <n v="720"/>
    <x v="42"/>
    <s v="KREDIT"/>
  </r>
  <r>
    <x v="4"/>
    <n v="40047299"/>
    <n v="41470000000"/>
    <n v="4147001000"/>
    <x v="1"/>
    <s v="HIPOTEKARNA BANKA"/>
    <n v="152.25"/>
    <x v="42"/>
    <s v="KREDIT"/>
  </r>
  <r>
    <x v="4"/>
    <n v="40047303"/>
    <n v="41470000000"/>
    <n v="4147001000"/>
    <x v="1"/>
    <s v="NLB MONTENEGRO BANKA"/>
    <n v="159.91999999999999"/>
    <x v="42"/>
    <s v="KREDIT"/>
  </r>
  <r>
    <x v="4"/>
    <n v="40047341"/>
    <n v="41470000000"/>
    <n v="4147001000"/>
    <x v="1"/>
    <s v="HIPOTEKARNA BANKA"/>
    <n v="150"/>
    <x v="42"/>
    <s v="KREDIT"/>
  </r>
  <r>
    <x v="4"/>
    <n v="40047722"/>
    <n v="41470000000"/>
    <n v="4147001000"/>
    <x v="1"/>
    <s v="CRNOGORSKA KOMERCIJALNA BANKA"/>
    <n v="20"/>
    <x v="42"/>
    <s v="KREDIT"/>
  </r>
  <r>
    <x v="4"/>
    <n v="40047368"/>
    <n v="41470000000"/>
    <n v="4147001000"/>
    <x v="1"/>
    <s v="JEDINSTVENI RACUN POREZA I DOPRIN"/>
    <n v="10.09"/>
    <x v="42"/>
    <s v="KREDIT"/>
  </r>
  <r>
    <x v="4"/>
    <n v="40047404"/>
    <n v="41470000000"/>
    <n v="4147001000"/>
    <x v="1"/>
    <s v="PRVA(NIKSICKA)BANKA"/>
    <n v="150"/>
    <x v="42"/>
    <s v="KREDIT"/>
  </r>
  <r>
    <x v="4"/>
    <n v="40047084"/>
    <n v="44120000000"/>
    <n v="4412009000"/>
    <x v="40"/>
    <s v="PRIREZ NA UGOVOR O DJELU"/>
    <n v="4.03"/>
    <x v="42"/>
    <s v="BUDGET"/>
  </r>
  <r>
    <x v="4"/>
    <n v="40047096"/>
    <n v="44120000000"/>
    <n v="4412009000"/>
    <x v="40"/>
    <s v="JEDINSTVENI RACUN POREZA I DOPRIN"/>
    <n v="26.89"/>
    <x v="42"/>
    <s v="BUDGET"/>
  </r>
  <r>
    <x v="4"/>
    <n v="40047103"/>
    <n v="44120000000"/>
    <n v="4412009000"/>
    <x v="40"/>
    <s v="PRIREZ NA UGOVOR O DJELU"/>
    <n v="4.03"/>
    <x v="42"/>
    <s v="BUDGET"/>
  </r>
  <r>
    <x v="4"/>
    <n v="40047106"/>
    <n v="44120000000"/>
    <n v="4412009000"/>
    <x v="40"/>
    <s v="JEDINSTVENI RACUN POREZA I DOPRIN"/>
    <n v="26.89"/>
    <x v="42"/>
    <s v="BUDGET"/>
  </r>
  <r>
    <x v="4"/>
    <n v="40047111"/>
    <n v="44120000000"/>
    <n v="4412009000"/>
    <x v="40"/>
    <s v="PRIREZ NA UGOVOR O DJELU"/>
    <n v="4.03"/>
    <x v="42"/>
    <s v="BUDGET"/>
  </r>
  <r>
    <x v="4"/>
    <n v="40047114"/>
    <n v="44120000000"/>
    <n v="4412009000"/>
    <x v="40"/>
    <s v="JEDINSTVENI RACUN POREZA I DOPRIN"/>
    <n v="26.89"/>
    <x v="42"/>
    <s v="BUDGET"/>
  </r>
  <r>
    <x v="4"/>
    <n v="40047127"/>
    <n v="44120000000"/>
    <n v="4412009000"/>
    <x v="40"/>
    <s v="PRIREZ NA UGOVOR O DJELU"/>
    <n v="4.03"/>
    <x v="42"/>
    <s v="BUDGET"/>
  </r>
  <r>
    <x v="4"/>
    <n v="40047508"/>
    <n v="41470000000"/>
    <n v="4147001000"/>
    <x v="1"/>
    <s v="AUTO CACAK DOO PODGORICA"/>
    <n v="38.340000000000003"/>
    <x v="42"/>
    <s v="KREDIT"/>
  </r>
  <r>
    <x v="4"/>
    <n v="40047157"/>
    <n v="41470000000"/>
    <n v="4147001000"/>
    <x v="1"/>
    <s v="LOVCEN BANKA AD PODGORICA"/>
    <n v="2000"/>
    <x v="42"/>
    <s v="KREDIT"/>
  </r>
  <r>
    <x v="4"/>
    <n v="40047528"/>
    <n v="41470000000"/>
    <n v="4147001000"/>
    <x v="1"/>
    <s v="NOVA POBJEDA DOO"/>
    <n v="140"/>
    <x v="42"/>
    <s v="KREDIT"/>
  </r>
  <r>
    <x v="4"/>
    <n v="40047162"/>
    <n v="41470000000"/>
    <n v="4147001000"/>
    <x v="1"/>
    <s v="JEDINSTVENI RACUN POREZA I DOPRIN"/>
    <n v="179"/>
    <x v="42"/>
    <s v="KREDIT"/>
  </r>
  <r>
    <x v="4"/>
    <n v="40047162"/>
    <n v="41470000000"/>
    <n v="4147001000"/>
    <x v="1"/>
    <s v="JEDINSTVENI RACUN POREZA I DOPRIN"/>
    <n v="407.73"/>
    <x v="42"/>
    <s v="KREDIT"/>
  </r>
  <r>
    <x v="4"/>
    <n v="40047162"/>
    <n v="41470000000"/>
    <n v="4147001000"/>
    <x v="1"/>
    <s v="JEDINSTVENI RACUN POREZA I DOPRIN"/>
    <n v="254.58"/>
    <x v="42"/>
    <s v="KREDIT"/>
  </r>
  <r>
    <x v="4"/>
    <n v="40047168"/>
    <n v="41470000000"/>
    <n v="4147001000"/>
    <x v="1"/>
    <s v="PRIREZ NA UGOVOR O DJELU"/>
    <n v="26.85"/>
    <x v="42"/>
    <s v="KREDIT"/>
  </r>
  <r>
    <x v="4"/>
    <n v="40047544"/>
    <n v="41470000000"/>
    <n v="4147001000"/>
    <x v="1"/>
    <s v="BETON GRAOUP POPOVIC DOO"/>
    <n v="73.63"/>
    <x v="42"/>
    <s v="KREDIT"/>
  </r>
  <r>
    <x v="4"/>
    <n v="40047193"/>
    <n v="41470000000"/>
    <n v="4147001000"/>
    <x v="1"/>
    <s v="JEDINSTVENI RACUN POREZA I DOPRIN"/>
    <n v="89.5"/>
    <x v="42"/>
    <s v="KREDIT"/>
  </r>
  <r>
    <x v="4"/>
    <n v="40047193"/>
    <n v="41470000000"/>
    <n v="4147001000"/>
    <x v="1"/>
    <s v="JEDINSTVENI RACUN POREZA I DOPRIN"/>
    <n v="203.86"/>
    <x v="42"/>
    <s v="KREDIT"/>
  </r>
  <r>
    <x v="4"/>
    <n v="40047193"/>
    <n v="41470000000"/>
    <n v="4147001000"/>
    <x v="1"/>
    <s v="JEDINSTVENI RACUN POREZA I DOPRIN"/>
    <n v="127.29"/>
    <x v="42"/>
    <s v="KREDIT"/>
  </r>
  <r>
    <x v="4"/>
    <n v="40047196"/>
    <n v="41470000000"/>
    <n v="4147001000"/>
    <x v="1"/>
    <s v="PRIREZ NA UGOVOR O DJELU"/>
    <n v="13.43"/>
    <x v="42"/>
    <s v="KREDIT"/>
  </r>
  <r>
    <x v="4"/>
    <n v="40047199"/>
    <n v="41470000000"/>
    <n v="4147001000"/>
    <x v="1"/>
    <s v="HIPOTEKARNA BANKA"/>
    <n v="1000"/>
    <x v="42"/>
    <s v="KREDIT"/>
  </r>
  <r>
    <x v="4"/>
    <n v="40047203"/>
    <n v="41470000000"/>
    <n v="4147001000"/>
    <x v="1"/>
    <s v="JEDINSTVENI RACUN POREZA I DOPRIN"/>
    <n v="89.5"/>
    <x v="42"/>
    <s v="KREDIT"/>
  </r>
  <r>
    <x v="4"/>
    <n v="40047203"/>
    <n v="41470000000"/>
    <n v="4147001000"/>
    <x v="1"/>
    <s v="JEDINSTVENI RACUN POREZA I DOPRIN"/>
    <n v="203.86"/>
    <x v="42"/>
    <s v="KREDIT"/>
  </r>
  <r>
    <x v="4"/>
    <n v="40047203"/>
    <n v="41470000000"/>
    <n v="4147001000"/>
    <x v="1"/>
    <s v="JEDINSTVENI RACUN POREZA I DOPRIN"/>
    <n v="127.29"/>
    <x v="42"/>
    <s v="KREDIT"/>
  </r>
  <r>
    <x v="4"/>
    <n v="40047205"/>
    <n v="41470000000"/>
    <n v="4147001000"/>
    <x v="1"/>
    <s v="PRIREZ NA UGOVOR O DJELU"/>
    <n v="13.43"/>
    <x v="42"/>
    <s v="KREDIT"/>
  </r>
  <r>
    <x v="4"/>
    <n v="40047208"/>
    <n v="41470000000"/>
    <n v="4147001000"/>
    <x v="1"/>
    <s v="PRVA(NIKSICKA)BANKA"/>
    <n v="1465"/>
    <x v="42"/>
    <s v="KREDIT"/>
  </r>
  <r>
    <x v="4"/>
    <n v="40047211"/>
    <n v="41470000000"/>
    <n v="4147001000"/>
    <x v="1"/>
    <s v="JEDINSTVENI RACUN POREZA I DOPRIN"/>
    <n v="98.5"/>
    <x v="42"/>
    <s v="KREDIT"/>
  </r>
  <r>
    <x v="4"/>
    <n v="40047215"/>
    <n v="41470000000"/>
    <n v="4147001000"/>
    <x v="1"/>
    <s v="PRIREZ NA UGOVOR O DJELU"/>
    <n v="14.78"/>
    <x v="42"/>
    <s v="KREDIT"/>
  </r>
  <r>
    <x v="4"/>
    <n v="40047225"/>
    <n v="41470000000"/>
    <n v="4147001000"/>
    <x v="1"/>
    <s v="CRNOGORSKA KOMERCIJALNA BANKA"/>
    <n v="400"/>
    <x v="42"/>
    <s v="KREDIT"/>
  </r>
  <r>
    <x v="4"/>
    <n v="40047228"/>
    <n v="41470000000"/>
    <n v="4147001000"/>
    <x v="1"/>
    <s v="HIPOTEKARNA BANKA"/>
    <n v="400"/>
    <x v="42"/>
    <s v="KREDIT"/>
  </r>
  <r>
    <x v="4"/>
    <n v="40047262"/>
    <n v="41470000000"/>
    <n v="4147001000"/>
    <x v="1"/>
    <s v="CRNOGORSKA KOMERCIJALNA BANKA"/>
    <n v="152.25"/>
    <x v="42"/>
    <s v="KREDIT"/>
  </r>
  <r>
    <x v="4"/>
    <n v="40047267"/>
    <n v="41470000000"/>
    <n v="4147001000"/>
    <x v="1"/>
    <s v="CRNOGORSKA KOMERCIJALNA BANKA"/>
    <n v="1000"/>
    <x v="42"/>
    <s v="KREDIT"/>
  </r>
  <r>
    <x v="4"/>
    <n v="40047281"/>
    <n v="41470000000"/>
    <n v="4147001000"/>
    <x v="1"/>
    <s v="PRVA(NIKSICKA)BANKA"/>
    <n v="152.25"/>
    <x v="42"/>
    <s v="KREDIT"/>
  </r>
  <r>
    <x v="4"/>
    <n v="40047290"/>
    <n v="41470000000"/>
    <n v="4147001000"/>
    <x v="1"/>
    <s v="CRNOGORSKA KOMERCIJALNA BANKA"/>
    <n v="152.25"/>
    <x v="42"/>
    <s v="KREDIT"/>
  </r>
  <r>
    <x v="4"/>
    <n v="40047388"/>
    <n v="41470000000"/>
    <n v="4147001000"/>
    <x v="1"/>
    <s v="PRIREZ NA UGOVOR O DJELU"/>
    <n v="1.51"/>
    <x v="42"/>
    <s v="KREDIT"/>
  </r>
  <r>
    <x v="4"/>
    <n v="40047412"/>
    <n v="41470000000"/>
    <n v="4147001000"/>
    <x v="1"/>
    <s v="JEDINSTVENI RACUN POREZA I DOPRIN"/>
    <n v="10.09"/>
    <x v="42"/>
    <s v="KREDIT"/>
  </r>
  <r>
    <x v="4"/>
    <n v="40047423"/>
    <n v="41470000000"/>
    <n v="4147001000"/>
    <x v="1"/>
    <s v="PRIREZ NA UGOVOR O DJELU"/>
    <n v="1.51"/>
    <x v="42"/>
    <s v="KREDIT"/>
  </r>
  <r>
    <x v="4"/>
    <n v="40047470"/>
    <n v="41470000000"/>
    <n v="4147001000"/>
    <x v="1"/>
    <s v="DNEVNE NOVINE DOO"/>
    <n v="100"/>
    <x v="42"/>
    <s v="KREDIT"/>
  </r>
  <r>
    <x v="4"/>
    <n v="40047489"/>
    <n v="41470000000"/>
    <n v="4147001000"/>
    <x v="1"/>
    <s v="DNEVNE NOVINE DOO"/>
    <n v="80"/>
    <x v="42"/>
    <s v="KREDIT"/>
  </r>
  <r>
    <x v="4"/>
    <n v="40047574"/>
    <n v="41470000000"/>
    <n v="4147001000"/>
    <x v="1"/>
    <s v="KASTEX DOO"/>
    <n v="2479.39"/>
    <x v="42"/>
    <s v="KREDIT"/>
  </r>
  <r>
    <x v="4"/>
    <n v="40047603"/>
    <n v="41470000000"/>
    <n v="4147001000"/>
    <x v="1"/>
    <s v="CRNOGORSKI TELEKOM AD (T-COM)"/>
    <n v="189.33"/>
    <x v="42"/>
    <s v="KREDIT"/>
  </r>
  <r>
    <x v="4"/>
    <n v="40047119"/>
    <n v="44120000000"/>
    <n v="4412009000"/>
    <x v="40"/>
    <s v="PRIREZ NA UGOVOR O DJELU"/>
    <n v="4.03"/>
    <x v="42"/>
    <s v="BUDGET"/>
  </r>
  <r>
    <x v="4"/>
    <n v="40047126"/>
    <n v="44120000000"/>
    <n v="4412009000"/>
    <x v="40"/>
    <s v="JEDINSTVENI RACUN POREZA I DOPRIN"/>
    <n v="26.89"/>
    <x v="42"/>
    <s v="BUDGET"/>
  </r>
  <r>
    <x v="4"/>
    <n v="40047252"/>
    <n v="41470000000"/>
    <n v="4147001000"/>
    <x v="1"/>
    <s v="LOVCEN BANKA AD PODGORICA"/>
    <n v="152.25"/>
    <x v="42"/>
    <s v="KREDIT"/>
  </r>
  <r>
    <x v="4"/>
    <n v="40047276"/>
    <n v="41470000000"/>
    <n v="4147001000"/>
    <x v="1"/>
    <s v="HIPOTEKARNA BANKA"/>
    <n v="152.25"/>
    <x v="42"/>
    <s v="KREDIT"/>
  </r>
  <r>
    <x v="4"/>
    <n v="40047218"/>
    <n v="41470000000"/>
    <n v="4147001000"/>
    <x v="1"/>
    <s v="SOCIETE GENERALE MONTENEGRO"/>
    <n v="400"/>
    <x v="42"/>
    <s v="KREDIT"/>
  </r>
  <r>
    <x v="4"/>
    <n v="40047076"/>
    <n v="44120000000"/>
    <n v="4412009000"/>
    <x v="40"/>
    <s v="JEDINSTVENI RACUN POREZA I DOPRIN"/>
    <n v="26.89"/>
    <x v="42"/>
    <s v="BUDGET"/>
  </r>
  <r>
    <x v="4"/>
    <n v="40047223"/>
    <n v="41470000000"/>
    <n v="4147001000"/>
    <x v="1"/>
    <s v="SOCIETE GENERALE MONTENEGRO"/>
    <n v="400"/>
    <x v="42"/>
    <s v="KREDIT"/>
  </r>
  <r>
    <x v="4"/>
    <n v="40047229"/>
    <n v="41470000000"/>
    <n v="4147001000"/>
    <x v="1"/>
    <s v="NLB MONTENEGRO BANKA"/>
    <n v="400"/>
    <x v="42"/>
    <s v="KREDIT"/>
  </r>
  <r>
    <x v="4"/>
    <n v="40048230"/>
    <n v="41490000000"/>
    <n v="4149009000"/>
    <x v="2"/>
    <s v="TEHNO MAX (VS-COMMERCE)"/>
    <n v="199.8"/>
    <x v="42"/>
    <s v="BUDGET"/>
  </r>
  <r>
    <x v="4"/>
    <n v="40048097"/>
    <n v="41530000000"/>
    <n v="4153003000"/>
    <x v="11"/>
    <s v="STR SAPKO VL.FAZLIC SABAHUDIN"/>
    <n v="74.28"/>
    <x v="42"/>
    <s v="BUDGET"/>
  </r>
  <r>
    <x v="4"/>
    <n v="40048097"/>
    <n v="41530000000"/>
    <n v="4153003000"/>
    <x v="11"/>
    <s v="STR SAPKO VL.FAZLIC SABAHUDIN"/>
    <n v="180.72"/>
    <x v="42"/>
    <s v="BUDGET"/>
  </r>
  <r>
    <x v="4"/>
    <n v="40044596"/>
    <n v="41120000000"/>
    <n v="4112001000"/>
    <x v="31"/>
    <s v="JEDINSTVENI RACUN POREZA I DOPRIN"/>
    <n v="901.79"/>
    <x v="43"/>
    <s v="BUDGET"/>
  </r>
  <r>
    <x v="4"/>
    <n v="40044630"/>
    <n v="41130000000"/>
    <n v="4113001000"/>
    <x v="28"/>
    <s v="JEDINSTVENI RACUN POREZA I DOPRIN"/>
    <n v="1417.71"/>
    <x v="43"/>
    <s v="BUDGET"/>
  </r>
  <r>
    <x v="4"/>
    <n v="40044630"/>
    <n v="41130000000"/>
    <n v="4113002000"/>
    <x v="29"/>
    <s v="JEDINSTVENI RACUN POREZA I DOPRIN"/>
    <n v="803.37"/>
    <x v="43"/>
    <s v="BUDGET"/>
  </r>
  <r>
    <x v="4"/>
    <n v="40044630"/>
    <n v="41130000000"/>
    <n v="4113003000"/>
    <x v="30"/>
    <s v="JEDINSTVENI RACUN POREZA I DOPRIN"/>
    <n v="47.25"/>
    <x v="43"/>
    <s v="BUDGET"/>
  </r>
  <r>
    <x v="4"/>
    <n v="40044657"/>
    <n v="41140000000"/>
    <n v="4114001000"/>
    <x v="28"/>
    <s v="JEDINSTVENI RACUN POREZA I DOPRIN"/>
    <n v="519.83000000000004"/>
    <x v="43"/>
    <s v="BUDGET"/>
  </r>
  <r>
    <x v="4"/>
    <n v="40044657"/>
    <n v="41140000000"/>
    <n v="4114002000"/>
    <x v="29"/>
    <s v="JEDINSTVENI RACUN POREZA I DOPRIN"/>
    <n v="406.42"/>
    <x v="43"/>
    <s v="BUDGET"/>
  </r>
  <r>
    <x v="4"/>
    <n v="40044657"/>
    <n v="41140000000"/>
    <n v="4114003000"/>
    <x v="30"/>
    <s v="JEDINSTVENI RACUN POREZA I DOPRIN"/>
    <n v="47.25"/>
    <x v="43"/>
    <s v="BUDGET"/>
  </r>
  <r>
    <x v="4"/>
    <n v="40044657"/>
    <n v="41140000000"/>
    <n v="4114005000"/>
    <x v="32"/>
    <s v="JEDINSTVENI RACUN POREZA I DOPRIN"/>
    <n v="18.89"/>
    <x v="43"/>
    <s v="BUDGET"/>
  </r>
  <r>
    <x v="4"/>
    <n v="40048529"/>
    <n v="41410000000"/>
    <n v="4141001000"/>
    <x v="0"/>
    <s v="CENTRALNA BANKA"/>
    <n v="52.5"/>
    <x v="43"/>
    <s v="BUDGET"/>
  </r>
  <r>
    <x v="4"/>
    <n v="40048529"/>
    <n v="41410000000"/>
    <n v="4141001000"/>
    <x v="0"/>
    <s v="CENTRALNA BANKA"/>
    <n v="447.5"/>
    <x v="43"/>
    <s v="BUDGET"/>
  </r>
  <r>
    <x v="4"/>
    <n v="40049643"/>
    <n v="44120000000"/>
    <n v="4412009000"/>
    <x v="40"/>
    <s v="SOCIETE GENERALE MONTENEGRO"/>
    <n v="1500"/>
    <x v="43"/>
    <s v="BUDGET"/>
  </r>
  <r>
    <x v="4"/>
    <n v="40049652"/>
    <n v="44120000000"/>
    <n v="4412009000"/>
    <x v="40"/>
    <s v="OPSTINA KOLASIN"/>
    <n v="50244.21"/>
    <x v="43"/>
    <s v="BUDGET"/>
  </r>
  <r>
    <x v="4"/>
    <n v="40049652"/>
    <n v="44120000000"/>
    <n v="4412009000"/>
    <x v="40"/>
    <s v="OPSTINA KOLASIN"/>
    <n v="19755.79"/>
    <x v="43"/>
    <s v="BUDGET"/>
  </r>
  <r>
    <x v="4"/>
    <n v="40049658"/>
    <n v="44120000000"/>
    <n v="4412009000"/>
    <x v="40"/>
    <s v="UDRUZENJE GRADJANA VRELO BISTRICKO"/>
    <n v="1500"/>
    <x v="43"/>
    <s v="BUDGET"/>
  </r>
  <r>
    <x v="4"/>
    <n v="40052567"/>
    <n v="44120000000"/>
    <n v="4412009000"/>
    <x v="40"/>
    <s v="SO NIKSIC"/>
    <n v="11000"/>
    <x v="45"/>
    <s v="BUDGET"/>
  </r>
  <r>
    <x v="4"/>
    <n v="40053526"/>
    <n v="44120000000"/>
    <n v="4412009000"/>
    <x v="40"/>
    <s v="PRVA(NIKSICKA)BANKA"/>
    <n v="6000"/>
    <x v="45"/>
    <s v="BUDGET"/>
  </r>
  <r>
    <x v="4"/>
    <n v="40053536"/>
    <n v="44120000000"/>
    <n v="4412009000"/>
    <x v="40"/>
    <s v="OPSTINA SAVNIK"/>
    <n v="9000"/>
    <x v="45"/>
    <s v="BUDGET"/>
  </r>
  <r>
    <x v="4"/>
    <n v="40053552"/>
    <n v="44120000000"/>
    <n v="4412009000"/>
    <x v="40"/>
    <s v="PRVA(NIKSICKA)BANKA"/>
    <n v="1300"/>
    <x v="45"/>
    <s v="BUDGET"/>
  </r>
  <r>
    <x v="4"/>
    <n v="40053524"/>
    <n v="44120000000"/>
    <n v="4412009000"/>
    <x v="40"/>
    <s v="OPSTINA SAVNIK"/>
    <n v="25000"/>
    <x v="46"/>
    <s v="BUDGET"/>
  </r>
  <r>
    <x v="4"/>
    <n v="40053533"/>
    <n v="44120000000"/>
    <n v="4412009000"/>
    <x v="40"/>
    <s v="OPSTINA SAVNIK"/>
    <n v="11000"/>
    <x v="46"/>
    <s v="BUDGET"/>
  </r>
  <r>
    <x v="4"/>
    <n v="40054221"/>
    <n v="44120000000"/>
    <n v="4412009000"/>
    <x v="40"/>
    <s v="JU SREDNJA MJESOVITA SKOLA"/>
    <n v="1000"/>
    <x v="46"/>
    <s v="BUDGET"/>
  </r>
  <r>
    <x v="4"/>
    <n v="40054223"/>
    <n v="44120000000"/>
    <n v="4412009000"/>
    <x v="40"/>
    <s v="ERSTE (OPORTUNITI) BANKA"/>
    <n v="3000"/>
    <x v="46"/>
    <s v="BUDGET"/>
  </r>
  <r>
    <x v="4"/>
    <n v="40044679"/>
    <n v="41150000000"/>
    <n v="4115001000"/>
    <x v="33"/>
    <s v="PRIREZ NA POREZ PODGORICA"/>
    <n v="135.27000000000001"/>
    <x v="47"/>
    <s v="BUDGET"/>
  </r>
  <r>
    <x v="4"/>
    <n v="40056984"/>
    <n v="44120000000"/>
    <n v="4412009000"/>
    <x v="40"/>
    <s v="SISTEM MNE DOO"/>
    <n v="1890.5"/>
    <x v="47"/>
    <s v="BUDGET"/>
  </r>
  <r>
    <x v="4"/>
    <n v="40059044"/>
    <n v="41530000000"/>
    <n v="4153003000"/>
    <x v="11"/>
    <s v="CASTELLANA CO D.O.O."/>
    <n v="39.26"/>
    <x v="48"/>
    <s v="BUDGET"/>
  </r>
  <r>
    <x v="4"/>
    <n v="40059814"/>
    <n v="44120000000"/>
    <n v="4412009000"/>
    <x v="40"/>
    <s v="PRVA(NIKSICKA)BANKA"/>
    <n v="500"/>
    <x v="54"/>
    <s v="BUDGET"/>
  </r>
  <r>
    <x v="4"/>
    <n v="40060019"/>
    <n v="44120000000"/>
    <n v="4412009000"/>
    <x v="40"/>
    <s v="PRIREZ NA UGOVOR O DJELU"/>
    <n v="4.03"/>
    <x v="49"/>
    <s v="BUDGET"/>
  </r>
  <r>
    <x v="4"/>
    <n v="40060024"/>
    <n v="44120000000"/>
    <n v="4412009000"/>
    <x v="40"/>
    <s v="JEDINSTVENI RACUN POREZA I DOPRIN"/>
    <n v="26.89"/>
    <x v="49"/>
    <s v="BUDGET"/>
  </r>
  <r>
    <x v="4"/>
    <n v="40060075"/>
    <n v="41470000000"/>
    <n v="4147001000"/>
    <x v="1"/>
    <s v="PRVA(NIKSICKA)BANKA"/>
    <n v="1465"/>
    <x v="49"/>
    <s v="KREDIT"/>
  </r>
  <r>
    <x v="4"/>
    <n v="40060079"/>
    <n v="41470000000"/>
    <n v="4147001000"/>
    <x v="1"/>
    <s v="JEDINSTVENI RACUN POREZA I DOPRIN"/>
    <n v="98.5"/>
    <x v="49"/>
    <s v="KREDIT"/>
  </r>
  <r>
    <x v="4"/>
    <n v="40060082"/>
    <n v="41470000000"/>
    <n v="4147001000"/>
    <x v="1"/>
    <s v="PRIREZ NA UGOVOR O DJELU"/>
    <n v="14.78"/>
    <x v="49"/>
    <s v="KREDIT"/>
  </r>
  <r>
    <x v="4"/>
    <n v="40060090"/>
    <n v="41470000000"/>
    <n v="4147001000"/>
    <x v="1"/>
    <s v="CRNOGORSKA KOMERCIJALNA BANKA"/>
    <n v="400"/>
    <x v="49"/>
    <s v="KREDIT"/>
  </r>
  <r>
    <x v="4"/>
    <n v="40060091"/>
    <n v="41470000000"/>
    <n v="4147001000"/>
    <x v="1"/>
    <s v="HIPOTEKARNA BANKA"/>
    <n v="400"/>
    <x v="49"/>
    <s v="KREDIT"/>
  </r>
  <r>
    <x v="4"/>
    <n v="40060092"/>
    <n v="41470000000"/>
    <n v="4147001000"/>
    <x v="1"/>
    <s v="NLB MONTENEGRO BANKA"/>
    <n v="400"/>
    <x v="49"/>
    <s v="KREDIT"/>
  </r>
  <r>
    <x v="4"/>
    <n v="40060106"/>
    <n v="41470000000"/>
    <n v="4147001000"/>
    <x v="1"/>
    <s v="CRNOGORSKI TELEKOM AD (T-COM)"/>
    <n v="199.37"/>
    <x v="49"/>
    <s v="KREDIT"/>
  </r>
  <r>
    <x v="4"/>
    <n v="40060111"/>
    <n v="41470000000"/>
    <n v="4147001000"/>
    <x v="1"/>
    <s v="AUTO CACAK DOO PODGORICA"/>
    <n v="34.700000000000003"/>
    <x v="49"/>
    <s v="KREDIT"/>
  </r>
  <r>
    <x v="4"/>
    <n v="40060113"/>
    <n v="41470000000"/>
    <n v="4147001000"/>
    <x v="1"/>
    <s v="KOSTAS PODGORICA"/>
    <n v="230.77"/>
    <x v="49"/>
    <s v="KREDIT"/>
  </r>
  <r>
    <x v="4"/>
    <n v="40060160"/>
    <n v="41470000000"/>
    <n v="4147001000"/>
    <x v="1"/>
    <s v="OPSTINA MOJKOVAC"/>
    <n v="15480.61"/>
    <x v="49"/>
    <s v="DONACIJA"/>
  </r>
  <r>
    <x v="4"/>
    <n v="40060027"/>
    <n v="44120000000"/>
    <n v="4412009000"/>
    <x v="40"/>
    <s v="PRIREZ NA UGOVOR O DJELU"/>
    <n v="4.03"/>
    <x v="49"/>
    <s v="BUDGET"/>
  </r>
  <r>
    <x v="4"/>
    <n v="40060030"/>
    <n v="44120000000"/>
    <n v="4412009000"/>
    <x v="40"/>
    <s v="JEDINSTVENI RACUN POREZA I DOPRIN"/>
    <n v="26.89"/>
    <x v="49"/>
    <s v="BUDGET"/>
  </r>
  <r>
    <x v="4"/>
    <n v="40060031"/>
    <n v="44120000000"/>
    <n v="4412009000"/>
    <x v="40"/>
    <s v="PRIREZ NA UGOVOR O DJELU"/>
    <n v="4.03"/>
    <x v="49"/>
    <s v="BUDGET"/>
  </r>
  <r>
    <x v="4"/>
    <n v="40060032"/>
    <n v="44120000000"/>
    <n v="4412009000"/>
    <x v="40"/>
    <s v="JEDINSTVENI RACUN POREZA I DOPRIN"/>
    <n v="26.89"/>
    <x v="49"/>
    <s v="BUDGET"/>
  </r>
  <r>
    <x v="4"/>
    <n v="40060034"/>
    <n v="44120000000"/>
    <n v="4412009000"/>
    <x v="40"/>
    <s v="PRIREZ NA UGOVOR O DJELU"/>
    <n v="4.03"/>
    <x v="49"/>
    <s v="BUDGET"/>
  </r>
  <r>
    <x v="4"/>
    <n v="40060036"/>
    <n v="44120000000"/>
    <n v="4412009000"/>
    <x v="40"/>
    <s v="JEDINSTVENI RACUN POREZA I DOPRIN"/>
    <n v="26.89"/>
    <x v="49"/>
    <s v="BUDGET"/>
  </r>
  <r>
    <x v="4"/>
    <n v="40060039"/>
    <n v="44120000000"/>
    <n v="4412009000"/>
    <x v="40"/>
    <s v="PRIREZ NA UGOVOR O DJELU"/>
    <n v="4.03"/>
    <x v="49"/>
    <s v="BUDGET"/>
  </r>
  <r>
    <x v="4"/>
    <n v="40060060"/>
    <n v="41470000000"/>
    <n v="4147001000"/>
    <x v="1"/>
    <s v="JEDINSTVENI RACUN POREZA I DOPRIN"/>
    <n v="89.5"/>
    <x v="49"/>
    <s v="KREDIT"/>
  </r>
  <r>
    <x v="4"/>
    <n v="40060060"/>
    <n v="41470000000"/>
    <n v="4147001000"/>
    <x v="1"/>
    <s v="JEDINSTVENI RACUN POREZA I DOPRIN"/>
    <n v="203.86"/>
    <x v="49"/>
    <s v="KREDIT"/>
  </r>
  <r>
    <x v="4"/>
    <n v="40060060"/>
    <n v="41470000000"/>
    <n v="4147001000"/>
    <x v="1"/>
    <s v="JEDINSTVENI RACUN POREZA I DOPRIN"/>
    <n v="127.29"/>
    <x v="49"/>
    <s v="KREDIT"/>
  </r>
  <r>
    <x v="4"/>
    <n v="40060062"/>
    <n v="41470000000"/>
    <n v="4147001000"/>
    <x v="1"/>
    <s v="PRIREZ NA UGOVOR O DJELU"/>
    <n v="13.43"/>
    <x v="49"/>
    <s v="KREDIT"/>
  </r>
  <r>
    <x v="4"/>
    <n v="40060067"/>
    <n v="41470000000"/>
    <n v="4147001000"/>
    <x v="1"/>
    <s v="HIPOTEKARNA BANKA"/>
    <n v="1000"/>
    <x v="49"/>
    <s v="KREDIT"/>
  </r>
  <r>
    <x v="4"/>
    <n v="40060046"/>
    <n v="41470000000"/>
    <n v="4147001000"/>
    <x v="1"/>
    <s v="LOVCEN BANKA AD PODGORICA"/>
    <n v="2000"/>
    <x v="49"/>
    <s v="KREDIT"/>
  </r>
  <r>
    <x v="4"/>
    <n v="40060048"/>
    <n v="41470000000"/>
    <n v="4147001000"/>
    <x v="1"/>
    <s v="JEDINSTVENI RACUN POREZA I DOPRIN"/>
    <n v="179"/>
    <x v="49"/>
    <s v="KREDIT"/>
  </r>
  <r>
    <x v="4"/>
    <n v="40060048"/>
    <n v="41470000000"/>
    <n v="4147001000"/>
    <x v="1"/>
    <s v="JEDINSTVENI RACUN POREZA I DOPRIN"/>
    <n v="407.73"/>
    <x v="49"/>
    <s v="KREDIT"/>
  </r>
  <r>
    <x v="4"/>
    <n v="40060048"/>
    <n v="41470000000"/>
    <n v="4147001000"/>
    <x v="1"/>
    <s v="JEDINSTVENI RACUN POREZA I DOPRIN"/>
    <n v="254.58"/>
    <x v="49"/>
    <s v="KREDIT"/>
  </r>
  <r>
    <x v="4"/>
    <n v="40060052"/>
    <n v="41470000000"/>
    <n v="4147001000"/>
    <x v="1"/>
    <s v="PRIREZ NA UGOVOR O DJELU"/>
    <n v="26.85"/>
    <x v="49"/>
    <s v="KREDIT"/>
  </r>
  <r>
    <x v="4"/>
    <n v="40060054"/>
    <n v="41470000000"/>
    <n v="4147001000"/>
    <x v="1"/>
    <s v="CRNOGORSKA KOMERCIJALNA BANKA"/>
    <n v="1000"/>
    <x v="49"/>
    <s v="KREDIT"/>
  </r>
  <r>
    <x v="4"/>
    <n v="40060072"/>
    <n v="41470000000"/>
    <n v="4147001000"/>
    <x v="1"/>
    <s v="JEDINSTVENI RACUN POREZA I DOPRIN"/>
    <n v="89.5"/>
    <x v="49"/>
    <s v="KREDIT"/>
  </r>
  <r>
    <x v="4"/>
    <n v="40060072"/>
    <n v="41470000000"/>
    <n v="4147001000"/>
    <x v="1"/>
    <s v="JEDINSTVENI RACUN POREZA I DOPRIN"/>
    <n v="203.86"/>
    <x v="49"/>
    <s v="KREDIT"/>
  </r>
  <r>
    <x v="4"/>
    <n v="40060072"/>
    <n v="41470000000"/>
    <n v="4147001000"/>
    <x v="1"/>
    <s v="JEDINSTVENI RACUN POREZA I DOPRIN"/>
    <n v="127.29"/>
    <x v="49"/>
    <s v="KREDIT"/>
  </r>
  <r>
    <x v="4"/>
    <n v="40060073"/>
    <n v="41470000000"/>
    <n v="4147001000"/>
    <x v="1"/>
    <s v="PRIREZ NA UGOVOR O DJELU"/>
    <n v="13.43"/>
    <x v="49"/>
    <s v="KREDIT"/>
  </r>
  <r>
    <x v="4"/>
    <n v="40060085"/>
    <n v="41470000000"/>
    <n v="4147001000"/>
    <x v="1"/>
    <s v="SOCIETE GENERALE MONTENEGRO"/>
    <n v="400"/>
    <x v="49"/>
    <s v="KREDIT"/>
  </r>
  <r>
    <x v="4"/>
    <n v="40060088"/>
    <n v="41470000000"/>
    <n v="4147001000"/>
    <x v="1"/>
    <s v="SOCIETE GENERALE MONTENEGRO"/>
    <n v="400"/>
    <x v="49"/>
    <s v="KREDIT"/>
  </r>
  <r>
    <x v="4"/>
    <n v="40060096"/>
    <n v="41470000000"/>
    <n v="4147001000"/>
    <x v="1"/>
    <s v="LOVCEN BANKA AD PODGORICA"/>
    <n v="36"/>
    <x v="49"/>
    <s v="KREDIT"/>
  </r>
  <r>
    <x v="4"/>
    <n v="40060097"/>
    <n v="41470000000"/>
    <n v="4147001000"/>
    <x v="1"/>
    <s v="PRVA(NIKSICKA)BANKA"/>
    <n v="36"/>
    <x v="49"/>
    <s v="KREDIT"/>
  </r>
  <r>
    <x v="4"/>
    <n v="40060164"/>
    <n v="41470000000"/>
    <n v="4147001000"/>
    <x v="1"/>
    <s v="SO NIKSIC"/>
    <n v="15515.2"/>
    <x v="49"/>
    <s v="DONACIJA"/>
  </r>
  <r>
    <x v="4"/>
    <n v="40060012"/>
    <n v="44120000000"/>
    <n v="4412009000"/>
    <x v="40"/>
    <s v="JEDINSTVENI RACUN POREZA I DOPRIN"/>
    <n v="26.89"/>
    <x v="49"/>
    <s v="BUDGET"/>
  </r>
  <r>
    <x v="4"/>
    <n v="40066074"/>
    <n v="41110000000"/>
    <n v="4111001000"/>
    <x v="4"/>
    <s v="DEMOKRATSKA PARTIJA SOCIJALISTA CG"/>
    <n v="31.59"/>
    <x v="50"/>
    <s v="BUDGET"/>
  </r>
  <r>
    <x v="4"/>
    <n v="40066092"/>
    <n v="41440000000"/>
    <n v="4144001100"/>
    <x v="5"/>
    <s v="CRNOGORSKA KOMERCIJALNA BANKA"/>
    <n v="13.63"/>
    <x v="50"/>
    <s v="BUDGET"/>
  </r>
  <r>
    <x v="4"/>
    <n v="40066130"/>
    <n v="41440000000"/>
    <n v="4144001100"/>
    <x v="5"/>
    <s v="NLB MONTENEGRO BANKA"/>
    <n v="3.16"/>
    <x v="50"/>
    <s v="BUDGET"/>
  </r>
  <r>
    <x v="4"/>
    <n v="40066039"/>
    <n v="41110000000"/>
    <n v="4111001000"/>
    <x v="4"/>
    <s v="ERSTE(OPORTUNITI) BANKA"/>
    <n v="1021.41"/>
    <x v="50"/>
    <s v="BUDGET"/>
  </r>
  <r>
    <x v="4"/>
    <n v="40066051"/>
    <n v="41110000000"/>
    <n v="4111001000"/>
    <x v="4"/>
    <s v="NLB MONTENEGRO BANKA"/>
    <n v="632.02"/>
    <x v="50"/>
    <s v="BUDGET"/>
  </r>
  <r>
    <x v="4"/>
    <n v="40065998"/>
    <n v="41110000000"/>
    <n v="4111001000"/>
    <x v="4"/>
    <s v="CRNOGORSKA KOMERCIJALNA BANKA"/>
    <n v="2727.16"/>
    <x v="50"/>
    <s v="BUDGET"/>
  </r>
  <r>
    <x v="4"/>
    <n v="40066019"/>
    <n v="41110000000"/>
    <n v="4111001000"/>
    <x v="4"/>
    <s v="PODGORICKA BANKA(SOCIETE GENERALE)"/>
    <n v="2101.7600000000002"/>
    <x v="50"/>
    <s v="BUDGET"/>
  </r>
  <r>
    <x v="4"/>
    <n v="40066102"/>
    <n v="41440000000"/>
    <n v="4144001100"/>
    <x v="5"/>
    <s v="PODGORICKA BANKA(SOCIETE GENERALE)"/>
    <n v="10.5"/>
    <x v="50"/>
    <s v="BUDGET"/>
  </r>
  <r>
    <x v="4"/>
    <n v="40066114"/>
    <n v="41440000000"/>
    <n v="4144001100"/>
    <x v="5"/>
    <s v="ERSTE(OPORTUNITI) BANKA"/>
    <n v="5.0999999999999996"/>
    <x v="50"/>
    <s v="BUDGET"/>
  </r>
  <r>
    <x v="4"/>
    <n v="40063785"/>
    <n v="44120000000"/>
    <n v="4412009000"/>
    <x v="40"/>
    <s v="PRVA(NIKSICKA)BANKA"/>
    <n v="500"/>
    <x v="50"/>
    <s v="BUDGET"/>
  </r>
  <r>
    <x v="5"/>
    <n v="40044315"/>
    <n v="41110000000"/>
    <n v="4111001000"/>
    <x v="4"/>
    <s v="ERSTE(OPORTUNITI) BANKA"/>
    <n v="1167.46"/>
    <x v="41"/>
    <s v="BUDGET"/>
  </r>
  <r>
    <x v="5"/>
    <n v="40044336"/>
    <n v="41110000000"/>
    <n v="4111001000"/>
    <x v="4"/>
    <s v="HIPOTEKARNA BANKA PODGORICA"/>
    <n v="504.05"/>
    <x v="41"/>
    <s v="BUDGET"/>
  </r>
  <r>
    <x v="5"/>
    <n v="40044363"/>
    <n v="41110000000"/>
    <n v="4111001000"/>
    <x v="4"/>
    <s v="UDRUZENI SINDIKAT DRZAV.INSTITUCIJA"/>
    <n v="18.72"/>
    <x v="41"/>
    <s v="BUDGET"/>
  </r>
  <r>
    <x v="5"/>
    <n v="40044525"/>
    <n v="41440000000"/>
    <n v="4144001100"/>
    <x v="5"/>
    <s v="CRNOGORSKA KOMERCIJALNA BANKA"/>
    <n v="0.03"/>
    <x v="41"/>
    <s v="BUDGET"/>
  </r>
  <r>
    <x v="5"/>
    <n v="40044525"/>
    <n v="41440000000"/>
    <n v="4144001100"/>
    <x v="5"/>
    <s v="CRNOGORSKA KOMERCIJALNA BANKA"/>
    <n v="14.3"/>
    <x v="41"/>
    <s v="BUDGET"/>
  </r>
  <r>
    <x v="5"/>
    <n v="40044542"/>
    <n v="41440000000"/>
    <n v="4144001100"/>
    <x v="5"/>
    <s v="PODGORICKA BANKA(SOCIETE GENERALE)"/>
    <n v="3.36"/>
    <x v="41"/>
    <s v="BUDGET"/>
  </r>
  <r>
    <x v="5"/>
    <n v="40044602"/>
    <n v="41440000000"/>
    <n v="4144001100"/>
    <x v="5"/>
    <s v="HIPOTEKARNA BANKA PODGORICA"/>
    <n v="2.52"/>
    <x v="41"/>
    <s v="BUDGET"/>
  </r>
  <r>
    <x v="5"/>
    <n v="40044280"/>
    <n v="41110000000"/>
    <n v="4111001000"/>
    <x v="4"/>
    <s v="CRNOGORSKA KOMERCIJALNA BANKA"/>
    <n v="2867.06"/>
    <x v="41"/>
    <s v="BUDGET"/>
  </r>
  <r>
    <x v="5"/>
    <n v="40044294"/>
    <n v="41110000000"/>
    <n v="4111001000"/>
    <x v="4"/>
    <s v="PODGORICKA BANKA(SOCIETE GENERALE)"/>
    <n v="673.61"/>
    <x v="41"/>
    <s v="BUDGET"/>
  </r>
  <r>
    <x v="5"/>
    <n v="40044457"/>
    <n v="41110000000"/>
    <n v="4111001000"/>
    <x v="4"/>
    <s v="ATLAS BANKA BERANE"/>
    <n v="300"/>
    <x v="41"/>
    <s v="BUDGET"/>
  </r>
  <r>
    <x v="5"/>
    <n v="40044574"/>
    <n v="41440000000"/>
    <n v="4144001100"/>
    <x v="5"/>
    <s v="ERSTE(OPORTUNITI) BANKA"/>
    <n v="5.83"/>
    <x v="41"/>
    <s v="BUDGET"/>
  </r>
  <r>
    <x v="5"/>
    <n v="40048186"/>
    <n v="41490000000"/>
    <n v="4149002000"/>
    <x v="8"/>
    <s v="NOVA POBJEDA DOO"/>
    <n v="34.9"/>
    <x v="42"/>
    <s v="BUDGET"/>
  </r>
  <r>
    <x v="5"/>
    <n v="40048186"/>
    <n v="41490000000"/>
    <n v="4149002000"/>
    <x v="8"/>
    <s v="NOVA POBJEDA DOO"/>
    <n v="49.8"/>
    <x v="42"/>
    <s v="BUDGET"/>
  </r>
  <r>
    <x v="5"/>
    <n v="40044649"/>
    <n v="41120000000"/>
    <n v="4112001000"/>
    <x v="31"/>
    <s v="JEDINSTVENI RACUN POREZA I DOPRIN"/>
    <n v="793.01"/>
    <x v="43"/>
    <s v="BUDGET"/>
  </r>
  <r>
    <x v="5"/>
    <n v="40044685"/>
    <n v="41130000000"/>
    <n v="4113001000"/>
    <x v="28"/>
    <s v="JEDINSTVENI RACUN POREZA I DOPRIN"/>
    <n v="1248.1400000000001"/>
    <x v="43"/>
    <s v="BUDGET"/>
  </r>
  <r>
    <x v="5"/>
    <n v="40044685"/>
    <n v="41130000000"/>
    <n v="4113002000"/>
    <x v="29"/>
    <s v="JEDINSTVENI RACUN POREZA I DOPRIN"/>
    <n v="707.28"/>
    <x v="43"/>
    <s v="BUDGET"/>
  </r>
  <r>
    <x v="5"/>
    <n v="40044685"/>
    <n v="41130000000"/>
    <n v="4113003000"/>
    <x v="30"/>
    <s v="JEDINSTVENI RACUN POREZA I DOPRIN"/>
    <n v="41.6"/>
    <x v="43"/>
    <s v="BUDGET"/>
  </r>
  <r>
    <x v="5"/>
    <n v="40044722"/>
    <n v="41140000000"/>
    <n v="4114001000"/>
    <x v="28"/>
    <s v="JEDINSTVENI RACUN POREZA I DOPRIN"/>
    <n v="457.66"/>
    <x v="43"/>
    <s v="BUDGET"/>
  </r>
  <r>
    <x v="5"/>
    <n v="40044722"/>
    <n v="41140000000"/>
    <n v="4114002000"/>
    <x v="29"/>
    <s v="JEDINSTVENI RACUN POREZA I DOPRIN"/>
    <n v="357.8"/>
    <x v="43"/>
    <s v="BUDGET"/>
  </r>
  <r>
    <x v="5"/>
    <n v="40044722"/>
    <n v="41140000000"/>
    <n v="4114003000"/>
    <x v="30"/>
    <s v="JEDINSTVENI RACUN POREZA I DOPRIN"/>
    <n v="41.6"/>
    <x v="43"/>
    <s v="BUDGET"/>
  </r>
  <r>
    <x v="5"/>
    <n v="40044722"/>
    <n v="41140000000"/>
    <n v="4114005000"/>
    <x v="32"/>
    <s v="JEDINSTVENI RACUN POREZA I DOPRIN"/>
    <n v="16.63"/>
    <x v="43"/>
    <s v="BUDGET"/>
  </r>
  <r>
    <x v="5"/>
    <n v="40048459"/>
    <n v="41410000000"/>
    <n v="4141001000"/>
    <x v="0"/>
    <s v="CENTRALNA BANKA"/>
    <n v="1.44"/>
    <x v="43"/>
    <s v="BUDGET"/>
  </r>
  <r>
    <x v="5"/>
    <n v="40048459"/>
    <n v="41410000000"/>
    <n v="4141001000"/>
    <x v="0"/>
    <s v="CENTRALNA BANKA"/>
    <n v="153.56"/>
    <x v="43"/>
    <s v="BUDGET"/>
  </r>
  <r>
    <x v="5"/>
    <n v="40053488"/>
    <n v="41930000000"/>
    <n v="4193002000"/>
    <x v="20"/>
    <s v="CIKOM DOO PODGORICA"/>
    <n v="21.78"/>
    <x v="45"/>
    <s v="BUDGET"/>
  </r>
  <r>
    <x v="5"/>
    <n v="40054230"/>
    <n v="41470000000"/>
    <n v="4147001000"/>
    <x v="1"/>
    <s v="PRVA(NIKSICKA)BANKA"/>
    <n v="150"/>
    <x v="46"/>
    <s v="BUDGET"/>
  </r>
  <r>
    <x v="5"/>
    <n v="40054235"/>
    <n v="41470000000"/>
    <n v="4147001000"/>
    <x v="1"/>
    <s v="NLB MONTENEGRO BANKA"/>
    <n v="150"/>
    <x v="46"/>
    <s v="BUDGET"/>
  </r>
  <r>
    <x v="5"/>
    <n v="40054236"/>
    <n v="41470000000"/>
    <n v="4147001000"/>
    <x v="1"/>
    <s v="HIPOTEKARNA BANKA"/>
    <n v="150"/>
    <x v="46"/>
    <s v="BUDGET"/>
  </r>
  <r>
    <x v="5"/>
    <n v="40054237"/>
    <n v="41470000000"/>
    <n v="4147001000"/>
    <x v="1"/>
    <s v="CRNOGORSKA KOMERCIJALNA BANKA"/>
    <n v="150"/>
    <x v="46"/>
    <s v="BUDGET"/>
  </r>
  <r>
    <x v="5"/>
    <n v="40054240"/>
    <n v="41470000000"/>
    <n v="4147001000"/>
    <x v="1"/>
    <s v="CRNOGORSKA KOMERCIJALNA BANKA"/>
    <n v="150"/>
    <x v="46"/>
    <s v="BUDGET"/>
  </r>
  <r>
    <x v="5"/>
    <n v="40054955"/>
    <n v="41470000000"/>
    <n v="4147001000"/>
    <x v="1"/>
    <s v="CRNOGORSKA KOMERCIJALNA BANKA"/>
    <n v="1200"/>
    <x v="56"/>
    <s v="BUDGET"/>
  </r>
  <r>
    <x v="5"/>
    <n v="40044742"/>
    <n v="41150000000"/>
    <n v="4115001000"/>
    <x v="33"/>
    <s v="PRIREZ NA POREZ PODGORICA"/>
    <n v="118.95"/>
    <x v="47"/>
    <s v="BUDGET"/>
  </r>
  <r>
    <x v="5"/>
    <n v="40056998"/>
    <n v="41420000000"/>
    <n v="4142001000"/>
    <x v="9"/>
    <s v="FILAN COMPANY D.O.O."/>
    <n v="41.67"/>
    <x v="47"/>
    <s v="BUDGET"/>
  </r>
  <r>
    <x v="5"/>
    <n v="40056998"/>
    <n v="41420000000"/>
    <n v="4142001000"/>
    <x v="9"/>
    <s v="FILAN COMPANY D.O.O."/>
    <n v="41.67"/>
    <x v="47"/>
    <s v="BUDGET"/>
  </r>
  <r>
    <x v="5"/>
    <n v="40056998"/>
    <n v="41420000000"/>
    <n v="4142001000"/>
    <x v="9"/>
    <s v="FILAN COMPANY D.O.O."/>
    <n v="22.66"/>
    <x v="47"/>
    <s v="BUDGET"/>
  </r>
  <r>
    <x v="5"/>
    <n v="40059796"/>
    <n v="41470000000"/>
    <n v="4147001000"/>
    <x v="1"/>
    <s v="NVO SLJUKA"/>
    <n v="2000"/>
    <x v="54"/>
    <s v="BUDGET"/>
  </r>
  <r>
    <x v="5"/>
    <n v="40064672"/>
    <n v="41110000000"/>
    <n v="4111001000"/>
    <x v="4"/>
    <s v="CRNOGORSKA KOMERCIJALNA BANKA"/>
    <n v="2867.06"/>
    <x v="50"/>
    <s v="BUDGET"/>
  </r>
  <r>
    <x v="5"/>
    <n v="40064692"/>
    <n v="41110000000"/>
    <n v="4111001000"/>
    <x v="4"/>
    <s v="PODGORICKA BANKA(SOCIETE GENERALE)"/>
    <n v="673.61"/>
    <x v="50"/>
    <s v="BUDGET"/>
  </r>
  <r>
    <x v="5"/>
    <n v="40064815"/>
    <n v="41110000000"/>
    <n v="4111001000"/>
    <x v="4"/>
    <s v="HIPOTEKARNA BANKA"/>
    <n v="300"/>
    <x v="50"/>
    <s v="BUDGET"/>
  </r>
  <r>
    <x v="5"/>
    <n v="40064850"/>
    <n v="41440000000"/>
    <n v="4144001100"/>
    <x v="5"/>
    <s v="CRNOGORSKA KOMERCIJALNA BANKA"/>
    <n v="4.6399999999999997"/>
    <x v="50"/>
    <s v="BUDGET"/>
  </r>
  <r>
    <x v="5"/>
    <n v="40064850"/>
    <n v="41440000000"/>
    <n v="4144001100"/>
    <x v="5"/>
    <s v="CRNOGORSKA KOMERCIJALNA BANKA"/>
    <n v="9.69"/>
    <x v="50"/>
    <s v="BUDGET"/>
  </r>
  <r>
    <x v="5"/>
    <n v="40064873"/>
    <n v="41440000000"/>
    <n v="4144001100"/>
    <x v="5"/>
    <s v="PODGORICKA BANKA(SOCIETE GENERALE)"/>
    <n v="3.36"/>
    <x v="50"/>
    <s v="BUDGET"/>
  </r>
  <r>
    <x v="5"/>
    <n v="40064890"/>
    <n v="41440000000"/>
    <n v="4144001100"/>
    <x v="5"/>
    <s v="ERSTE(OPORTUNITI) BANKA"/>
    <n v="5.83"/>
    <x v="50"/>
    <s v="BUDGET"/>
  </r>
  <r>
    <x v="5"/>
    <n v="40064911"/>
    <n v="41440000000"/>
    <n v="4144001100"/>
    <x v="5"/>
    <s v="HIPOTEKARNA BANKA PODGORICA"/>
    <n v="2.52"/>
    <x v="50"/>
    <s v="BUDGET"/>
  </r>
  <r>
    <x v="5"/>
    <n v="40064715"/>
    <n v="41110000000"/>
    <n v="4111001000"/>
    <x v="4"/>
    <s v="ERSTE(OPORTUNITI) BANKA"/>
    <n v="1167.46"/>
    <x v="50"/>
    <s v="BUDGET"/>
  </r>
  <r>
    <x v="5"/>
    <n v="40064730"/>
    <n v="41110000000"/>
    <n v="4111001000"/>
    <x v="4"/>
    <s v="HIPOTEKARNA BANKA PODGORICA"/>
    <n v="504.05"/>
    <x v="50"/>
    <s v="BUDGET"/>
  </r>
  <r>
    <x v="5"/>
    <n v="40064774"/>
    <n v="41110000000"/>
    <n v="4111001000"/>
    <x v="4"/>
    <s v="UDRUZENI SINDIKAT DRZAV.INSTITUCIJA"/>
    <n v="18.72"/>
    <x v="50"/>
    <s v="BUDGET"/>
  </r>
  <r>
    <x v="6"/>
    <n v="40044786"/>
    <n v="41110000000"/>
    <n v="4111001000"/>
    <x v="4"/>
    <s v="CRNOGORSKA KOMERCIJALNA BANKA"/>
    <n v="1486.65"/>
    <x v="41"/>
    <s v="BUDGET"/>
  </r>
  <r>
    <x v="6"/>
    <n v="40044800"/>
    <n v="41110000000"/>
    <n v="4111001000"/>
    <x v="4"/>
    <s v="NLB MONTENEGRO BANKA"/>
    <n v="508.51"/>
    <x v="41"/>
    <s v="BUDGET"/>
  </r>
  <r>
    <x v="6"/>
    <n v="40044821"/>
    <n v="41110000000"/>
    <n v="4111001000"/>
    <x v="4"/>
    <s v="HIPOTEKARNA BANKA PODGORICA"/>
    <n v="1559.79"/>
    <x v="41"/>
    <s v="BUDGET"/>
  </r>
  <r>
    <x v="6"/>
    <n v="40044894"/>
    <n v="41440000000"/>
    <n v="4144001100"/>
    <x v="5"/>
    <s v="NLB MONTENEGRO BANKA"/>
    <n v="0.14000000000000001"/>
    <x v="41"/>
    <s v="BUDGET"/>
  </r>
  <r>
    <x v="6"/>
    <n v="40044894"/>
    <n v="41440000000"/>
    <n v="4144001100"/>
    <x v="5"/>
    <s v="NLB MONTENEGRO BANKA"/>
    <n v="2.4"/>
    <x v="41"/>
    <s v="BUDGET"/>
  </r>
  <r>
    <x v="6"/>
    <n v="40044909"/>
    <n v="41440000000"/>
    <n v="4144001100"/>
    <x v="5"/>
    <s v="HIPOTEKARNA BANKA PODGORICA"/>
    <n v="7.79"/>
    <x v="41"/>
    <s v="BUDGET"/>
  </r>
  <r>
    <x v="6"/>
    <n v="40044833"/>
    <n v="41110000000"/>
    <n v="4111001000"/>
    <x v="4"/>
    <s v="DEMOKRATSKA PARTIJA SOCIJALISTA CG"/>
    <n v="29.68"/>
    <x v="41"/>
    <s v="BUDGET"/>
  </r>
  <r>
    <x v="6"/>
    <n v="40044871"/>
    <n v="41440000000"/>
    <n v="4144001100"/>
    <x v="5"/>
    <s v="CRNOGORSKA KOMERCIJALNA BANKA"/>
    <n v="7.43"/>
    <x v="41"/>
    <s v="BUDGET"/>
  </r>
  <r>
    <x v="6"/>
    <n v="40046711"/>
    <n v="41490000000"/>
    <n v="4149002000"/>
    <x v="8"/>
    <s v="DNEVNE NOVINE DOO"/>
    <n v="12.15"/>
    <x v="41"/>
    <s v="BUDGET"/>
  </r>
  <r>
    <x v="6"/>
    <n v="40046711"/>
    <n v="41490000000"/>
    <n v="4149002000"/>
    <x v="8"/>
    <s v="DNEVNE NOVINE DOO"/>
    <n v="60.45"/>
    <x v="41"/>
    <s v="BUDGET"/>
  </r>
  <r>
    <x v="6"/>
    <n v="40044954"/>
    <n v="41120000000"/>
    <n v="4112001000"/>
    <x v="31"/>
    <s v="JEDINSTVENI RACUN POREZA I DOPRIN"/>
    <n v="517.24"/>
    <x v="43"/>
    <s v="BUDGET"/>
  </r>
  <r>
    <x v="6"/>
    <n v="40044984"/>
    <n v="41130000000"/>
    <n v="4113001000"/>
    <x v="28"/>
    <s v="JEDINSTVENI RACUN POREZA I DOPRIN"/>
    <n v="809.58"/>
    <x v="43"/>
    <s v="BUDGET"/>
  </r>
  <r>
    <x v="6"/>
    <n v="40044984"/>
    <n v="41130000000"/>
    <n v="4113002000"/>
    <x v="29"/>
    <s v="JEDINSTVENI RACUN POREZA I DOPRIN"/>
    <n v="458.75"/>
    <x v="43"/>
    <s v="BUDGET"/>
  </r>
  <r>
    <x v="6"/>
    <n v="40044984"/>
    <n v="41130000000"/>
    <n v="4113003000"/>
    <x v="30"/>
    <s v="JEDINSTVENI RACUN POREZA I DOPRIN"/>
    <n v="26.98"/>
    <x v="43"/>
    <s v="BUDGET"/>
  </r>
  <r>
    <x v="6"/>
    <n v="40045020"/>
    <n v="41140000000"/>
    <n v="4114001000"/>
    <x v="28"/>
    <s v="JEDINSTVENI RACUN POREZA I DOPRIN"/>
    <n v="296.83999999999997"/>
    <x v="43"/>
    <s v="BUDGET"/>
  </r>
  <r>
    <x v="6"/>
    <n v="40045020"/>
    <n v="41140000000"/>
    <n v="4114002000"/>
    <x v="29"/>
    <s v="JEDINSTVENI RACUN POREZA I DOPRIN"/>
    <n v="232.08"/>
    <x v="43"/>
    <s v="BUDGET"/>
  </r>
  <r>
    <x v="6"/>
    <n v="40045020"/>
    <n v="41140000000"/>
    <n v="4114003000"/>
    <x v="30"/>
    <s v="JEDINSTVENI RACUN POREZA I DOPRIN"/>
    <n v="26.98"/>
    <x v="43"/>
    <s v="BUDGET"/>
  </r>
  <r>
    <x v="6"/>
    <n v="40045020"/>
    <n v="41140000000"/>
    <n v="4114005000"/>
    <x v="32"/>
    <s v="JEDINSTVENI RACUN POREZA I DOPRIN"/>
    <n v="10.79"/>
    <x v="43"/>
    <s v="BUDGET"/>
  </r>
  <r>
    <x v="6"/>
    <n v="40048463"/>
    <n v="41410000000"/>
    <n v="4141001000"/>
    <x v="0"/>
    <s v="CENTRALNA BANKA"/>
    <n v="0.35"/>
    <x v="43"/>
    <s v="BUDGET"/>
  </r>
  <r>
    <x v="6"/>
    <n v="40048463"/>
    <n v="41410000000"/>
    <n v="4141001000"/>
    <x v="0"/>
    <s v="CENTRALNA BANKA"/>
    <n v="204.65"/>
    <x v="43"/>
    <s v="BUDGET"/>
  </r>
  <r>
    <x v="6"/>
    <n v="40049637"/>
    <n v="41470000000"/>
    <n v="4147001000"/>
    <x v="1"/>
    <s v="CRNOGORSKA KOMERCIJALNA BANKA"/>
    <n v="500"/>
    <x v="44"/>
    <s v="DONACIJA"/>
  </r>
  <r>
    <x v="6"/>
    <n v="40049642"/>
    <n v="41470000000"/>
    <n v="4147001000"/>
    <x v="1"/>
    <s v="JEDINSTVENI RACUN POREZA I DOPRIN"/>
    <n v="101.93"/>
    <x v="44"/>
    <s v="DONACIJA"/>
  </r>
  <r>
    <x v="6"/>
    <n v="40049642"/>
    <n v="41470000000"/>
    <n v="4147001000"/>
    <x v="1"/>
    <s v="JEDINSTVENI RACUN POREZA I DOPRIN"/>
    <n v="63.65"/>
    <x v="44"/>
    <s v="DONACIJA"/>
  </r>
  <r>
    <x v="6"/>
    <n v="40049642"/>
    <n v="41470000000"/>
    <n v="4147001000"/>
    <x v="1"/>
    <s v="JEDINSTVENI RACUN POREZA I DOPRIN"/>
    <n v="44.75"/>
    <x v="44"/>
    <s v="DONACIJA"/>
  </r>
  <r>
    <x v="6"/>
    <n v="40049648"/>
    <n v="41470000000"/>
    <n v="4147001000"/>
    <x v="1"/>
    <s v="PRIREZ NA UGOVOR O DJELU"/>
    <n v="6.71"/>
    <x v="44"/>
    <s v="DONACIJA"/>
  </r>
  <r>
    <x v="6"/>
    <n v="40049663"/>
    <n v="41470000000"/>
    <n v="4147001000"/>
    <x v="1"/>
    <s v="ERSTE (OPORTUNITI) BANKA"/>
    <n v="400"/>
    <x v="44"/>
    <s v="DONACIJA"/>
  </r>
  <r>
    <x v="6"/>
    <n v="40049672"/>
    <n v="41470000000"/>
    <n v="4147001000"/>
    <x v="1"/>
    <s v="JEDINSTVENI RACUN POREZA I DOPRIN"/>
    <n v="81.55"/>
    <x v="44"/>
    <s v="DONACIJA"/>
  </r>
  <r>
    <x v="6"/>
    <n v="40049672"/>
    <n v="41470000000"/>
    <n v="4147001000"/>
    <x v="1"/>
    <s v="JEDINSTVENI RACUN POREZA I DOPRIN"/>
    <n v="50.92"/>
    <x v="44"/>
    <s v="DONACIJA"/>
  </r>
  <r>
    <x v="6"/>
    <n v="40049672"/>
    <n v="41470000000"/>
    <n v="4147001000"/>
    <x v="1"/>
    <s v="JEDINSTVENI RACUN POREZA I DOPRIN"/>
    <n v="35.799999999999997"/>
    <x v="44"/>
    <s v="DONACIJA"/>
  </r>
  <r>
    <x v="6"/>
    <n v="40049679"/>
    <n v="41470000000"/>
    <n v="4147001000"/>
    <x v="1"/>
    <s v="PRIREZ NA UGOVOR O DJELU"/>
    <n v="5.37"/>
    <x v="44"/>
    <s v="DONACIJA"/>
  </r>
  <r>
    <x v="6"/>
    <n v="40053336"/>
    <n v="41470000000"/>
    <n v="4147001000"/>
    <x v="1"/>
    <s v="CRNOGORSKA KOMERCIJALNA BANKA"/>
    <n v="12.72"/>
    <x v="51"/>
    <s v="DONACIJA"/>
  </r>
  <r>
    <x v="6"/>
    <n v="40053333"/>
    <n v="41470000000"/>
    <n v="4147001000"/>
    <x v="1"/>
    <s v="NLB MONTENEGRO BANKA"/>
    <n v="5.75"/>
    <x v="45"/>
    <s v="BUDGET"/>
  </r>
  <r>
    <x v="6"/>
    <n v="40054218"/>
    <n v="44120000000"/>
    <n v="4412003000"/>
    <x v="42"/>
    <s v="SO NIKSIC"/>
    <n v="60000"/>
    <x v="56"/>
    <s v="BUDGET"/>
  </r>
  <r>
    <x v="6"/>
    <n v="40054222"/>
    <n v="44120000000"/>
    <n v="4412003000"/>
    <x v="42"/>
    <s v="SO NIKSIC"/>
    <n v="60000"/>
    <x v="56"/>
    <s v="BUDGET"/>
  </r>
  <r>
    <x v="6"/>
    <n v="40054226"/>
    <n v="44120000000"/>
    <n v="4412003000"/>
    <x v="42"/>
    <s v="OPSTINA ZABLJAK"/>
    <n v="35000"/>
    <x v="56"/>
    <s v="BUDGET"/>
  </r>
  <r>
    <x v="6"/>
    <n v="40054228"/>
    <n v="44120000000"/>
    <n v="4412003000"/>
    <x v="42"/>
    <s v="OPSTINA BERANE"/>
    <n v="20000"/>
    <x v="56"/>
    <s v="BUDGET"/>
  </r>
  <r>
    <x v="6"/>
    <n v="40054232"/>
    <n v="44120000000"/>
    <n v="4412003000"/>
    <x v="42"/>
    <s v="OPSTINA ROZAJE"/>
    <n v="2500"/>
    <x v="56"/>
    <s v="BUDGET"/>
  </r>
  <r>
    <x v="6"/>
    <n v="40054232"/>
    <n v="44120000000"/>
    <n v="4412003000"/>
    <x v="42"/>
    <s v="OPSTINA ROZAJE"/>
    <n v="12500"/>
    <x v="56"/>
    <s v="BUDGET"/>
  </r>
  <r>
    <x v="6"/>
    <n v="40054234"/>
    <n v="44120000000"/>
    <n v="4412003000"/>
    <x v="42"/>
    <s v="OPSTINA ROZAJE"/>
    <n v="15000"/>
    <x v="56"/>
    <s v="BUDGET"/>
  </r>
  <r>
    <x v="6"/>
    <n v="40053331"/>
    <n v="41470000000"/>
    <n v="4147001000"/>
    <x v="1"/>
    <s v="NLB MONTENEGRO BANKA"/>
    <n v="87.98"/>
    <x v="57"/>
    <s v="DONACIJA"/>
  </r>
  <r>
    <x v="6"/>
    <n v="40045044"/>
    <n v="41150000000"/>
    <n v="4115001000"/>
    <x v="33"/>
    <s v="PRIREZ NA POREZ PODGORICA"/>
    <n v="77.59"/>
    <x v="47"/>
    <s v="BUDGET"/>
  </r>
  <r>
    <x v="6"/>
    <n v="40060181"/>
    <n v="41470000000"/>
    <n v="4147001000"/>
    <x v="1"/>
    <s v="Copy Centar doo"/>
    <n v="73.19"/>
    <x v="49"/>
    <s v="BUDGET"/>
  </r>
  <r>
    <x v="6"/>
    <n v="40060302"/>
    <n v="41470000000"/>
    <n v="4147001000"/>
    <x v="1"/>
    <s v="CRNOGORSKA KOMERCIJALNA BANKA"/>
    <n v="12.74"/>
    <x v="49"/>
    <s v="BUDGET"/>
  </r>
  <r>
    <x v="6"/>
    <n v="40060238"/>
    <n v="41470000000"/>
    <n v="4147001000"/>
    <x v="1"/>
    <s v="CRNOGORSKA KOMERCIJALNA BANKA"/>
    <n v="152.25"/>
    <x v="58"/>
    <s v="DONACIJA"/>
  </r>
  <r>
    <x v="6"/>
    <n v="40060287"/>
    <n v="41470000000"/>
    <n v="4147001000"/>
    <x v="1"/>
    <s v="CRNOGORSKA KOMERCIJALNA BANKA"/>
    <n v="60.69"/>
    <x v="58"/>
    <s v="DONACIJA"/>
  </r>
  <r>
    <x v="6"/>
    <n v="40060167"/>
    <n v="41470000000"/>
    <n v="4147001000"/>
    <x v="1"/>
    <s v="Copy Centar doo"/>
    <n v="348.5"/>
    <x v="58"/>
    <s v="DONACIJA"/>
  </r>
  <r>
    <x v="6"/>
    <n v="40060245"/>
    <n v="41470000000"/>
    <n v="4147001000"/>
    <x v="1"/>
    <s v="CRNOGORSKA KOMERCIJALNA BANKA"/>
    <n v="152.25"/>
    <x v="58"/>
    <s v="DONACIJA"/>
  </r>
  <r>
    <x v="6"/>
    <n v="40060270"/>
    <n v="41470000000"/>
    <n v="4147001000"/>
    <x v="1"/>
    <s v="ADDIKO BANK (HYPO ALPE ADRIA)"/>
    <n v="152.25"/>
    <x v="58"/>
    <s v="DONACIJA"/>
  </r>
  <r>
    <x v="6"/>
    <n v="40065086"/>
    <n v="41110000000"/>
    <n v="4111001000"/>
    <x v="4"/>
    <s v="CRNOGORSKA KOMERCIJALNA BANKA"/>
    <n v="1486.65"/>
    <x v="50"/>
    <s v="BUDGET"/>
  </r>
  <r>
    <x v="6"/>
    <n v="40065213"/>
    <n v="41440000000"/>
    <n v="4144001100"/>
    <x v="5"/>
    <s v="HIPOTEKARNA BANKA PODGORICA"/>
    <n v="7.79"/>
    <x v="50"/>
    <s v="BUDGET"/>
  </r>
  <r>
    <x v="6"/>
    <n v="40065101"/>
    <n v="41110000000"/>
    <n v="4111001000"/>
    <x v="4"/>
    <s v="NLB MONTENEGRO BANKA"/>
    <n v="508.51"/>
    <x v="50"/>
    <s v="BUDGET"/>
  </r>
  <r>
    <x v="6"/>
    <n v="40065119"/>
    <n v="41110000000"/>
    <n v="4111001000"/>
    <x v="4"/>
    <s v="HIPOTEKARNA BANKA PODGORICA"/>
    <n v="1559.79"/>
    <x v="50"/>
    <s v="BUDGET"/>
  </r>
  <r>
    <x v="6"/>
    <n v="40065143"/>
    <n v="41110000000"/>
    <n v="4111001000"/>
    <x v="4"/>
    <s v="DEMOKRATSKA PARTIJA SOCIJALISTA CG"/>
    <n v="29.68"/>
    <x v="50"/>
    <s v="BUDGET"/>
  </r>
  <r>
    <x v="6"/>
    <n v="40065165"/>
    <n v="41440000000"/>
    <n v="4144001100"/>
    <x v="5"/>
    <s v="CRNOGORSKA KOMERCIJALNA BANKA"/>
    <n v="7.43"/>
    <x v="50"/>
    <s v="BUDGET"/>
  </r>
  <r>
    <x v="6"/>
    <n v="40065188"/>
    <n v="41440000000"/>
    <n v="4144001100"/>
    <x v="5"/>
    <s v="NLB MONTENEGRO BANKA"/>
    <n v="2.54"/>
    <x v="50"/>
    <s v="BUDGET"/>
  </r>
  <r>
    <x v="6"/>
    <n v="40063154"/>
    <n v="41470000000"/>
    <n v="4147001000"/>
    <x v="1"/>
    <s v="CRNOGORSKA KOMERCIJALNA BANKA"/>
    <n v="500"/>
    <x v="50"/>
    <s v="DONACIJA"/>
  </r>
  <r>
    <x v="6"/>
    <n v="40063345"/>
    <n v="41470000000"/>
    <n v="4147001000"/>
    <x v="1"/>
    <s v="JEDINSTVENI RACUN POREZA I DOPRIN"/>
    <n v="101.93"/>
    <x v="50"/>
    <s v="DONACIJA"/>
  </r>
  <r>
    <x v="6"/>
    <n v="40063345"/>
    <n v="41470000000"/>
    <n v="4147001000"/>
    <x v="1"/>
    <s v="JEDINSTVENI RACUN POREZA I DOPRIN"/>
    <n v="63.65"/>
    <x v="50"/>
    <s v="DONACIJA"/>
  </r>
  <r>
    <x v="6"/>
    <n v="40063345"/>
    <n v="41470000000"/>
    <n v="4147001000"/>
    <x v="1"/>
    <s v="JEDINSTVENI RACUN POREZA I DOPRIN"/>
    <n v="44.75"/>
    <x v="50"/>
    <s v="DONACIJA"/>
  </r>
  <r>
    <x v="6"/>
    <n v="40063351"/>
    <n v="41470000000"/>
    <n v="4147001000"/>
    <x v="1"/>
    <s v="PRIREZ NA UGOVOR O DJELU"/>
    <n v="6.71"/>
    <x v="50"/>
    <s v="DONACIJA"/>
  </r>
  <r>
    <x v="6"/>
    <n v="40063361"/>
    <n v="41470000000"/>
    <n v="4147001000"/>
    <x v="1"/>
    <s v="ERSTE (OPORTUNITI) BANKA"/>
    <n v="400"/>
    <x v="50"/>
    <s v="DONACIJA"/>
  </r>
  <r>
    <x v="6"/>
    <n v="40063370"/>
    <n v="41470000000"/>
    <n v="4147001000"/>
    <x v="1"/>
    <s v="JEDINSTVENI RACUN POREZA I DOPRIN"/>
    <n v="81.55"/>
    <x v="50"/>
    <s v="DONACIJA"/>
  </r>
  <r>
    <x v="6"/>
    <n v="40063370"/>
    <n v="41470000000"/>
    <n v="4147001000"/>
    <x v="1"/>
    <s v="JEDINSTVENI RACUN POREZA I DOPRIN"/>
    <n v="50.92"/>
    <x v="50"/>
    <s v="DONACIJA"/>
  </r>
  <r>
    <x v="6"/>
    <n v="40063370"/>
    <n v="41470000000"/>
    <n v="4147001000"/>
    <x v="1"/>
    <s v="JEDINSTVENI RACUN POREZA I DOPRIN"/>
    <n v="35.799999999999997"/>
    <x v="50"/>
    <s v="DONACIJA"/>
  </r>
  <r>
    <x v="6"/>
    <n v="40063374"/>
    <n v="41470000000"/>
    <n v="4147001000"/>
    <x v="1"/>
    <s v="PRIREZ NA UGOVOR O DJELU"/>
    <n v="5.37"/>
    <x v="50"/>
    <s v="DONACIJA"/>
  </r>
  <r>
    <x v="6"/>
    <n v="40064469"/>
    <n v="41420000000"/>
    <n v="4142001000"/>
    <x v="9"/>
    <s v="PER SEMPRE DOO"/>
    <n v="41.67"/>
    <x v="50"/>
    <s v="BUDGET"/>
  </r>
  <r>
    <x v="6"/>
    <n v="40064469"/>
    <n v="41420000000"/>
    <n v="4142001000"/>
    <x v="9"/>
    <s v="PER SEMPRE DOO"/>
    <n v="41.67"/>
    <x v="50"/>
    <s v="BUDGET"/>
  </r>
  <r>
    <x v="6"/>
    <n v="40064469"/>
    <n v="41420000000"/>
    <n v="4142001000"/>
    <x v="9"/>
    <s v="PER SEMPRE DOO"/>
    <n v="41.67"/>
    <x v="50"/>
    <s v="BUDGET"/>
  </r>
  <r>
    <x v="6"/>
    <n v="40064469"/>
    <n v="41420000000"/>
    <n v="4142001000"/>
    <x v="9"/>
    <s v="PER SEMPRE DOO"/>
    <n v="18.89"/>
    <x v="50"/>
    <s v="BUDGET"/>
  </r>
  <r>
    <x v="0"/>
    <n v="40065919"/>
    <n v="41130000000"/>
    <n v="4113001000"/>
    <x v="28"/>
    <s v="JEDINSTVENI RACUN POREZA I DOPRIN"/>
    <n v="1294.3800000000001"/>
    <x v="59"/>
    <s v="BUDGET"/>
  </r>
  <r>
    <x v="0"/>
    <n v="40065919"/>
    <n v="41130000000"/>
    <n v="4113002000"/>
    <x v="29"/>
    <s v="JEDINSTVENI RACUN POREZA I DOPRIN"/>
    <n v="733.48"/>
    <x v="59"/>
    <s v="BUDGET"/>
  </r>
  <r>
    <x v="0"/>
    <n v="40065919"/>
    <n v="41130000000"/>
    <n v="4113003000"/>
    <x v="30"/>
    <s v="JEDINSTVENI RACUN POREZA I DOPRIN"/>
    <n v="43.15"/>
    <x v="59"/>
    <s v="BUDGET"/>
  </r>
  <r>
    <x v="0"/>
    <n v="40065884"/>
    <n v="41120000000"/>
    <n v="4112001000"/>
    <x v="31"/>
    <s v="JEDINSTVENI RACUN POREZA I DOPRIN"/>
    <n v="816.73"/>
    <x v="59"/>
    <s v="BUDGET"/>
  </r>
  <r>
    <x v="0"/>
    <n v="40065967"/>
    <n v="41140000000"/>
    <n v="4114001000"/>
    <x v="28"/>
    <s v="JEDINSTVENI RACUN POREZA I DOPRIN"/>
    <n v="474.6"/>
    <x v="59"/>
    <s v="BUDGET"/>
  </r>
  <r>
    <x v="0"/>
    <n v="40065967"/>
    <n v="41140000000"/>
    <n v="4114002000"/>
    <x v="29"/>
    <s v="JEDINSTVENI RACUN POREZA I DOPRIN"/>
    <n v="371.05"/>
    <x v="59"/>
    <s v="BUDGET"/>
  </r>
  <r>
    <x v="0"/>
    <n v="40065967"/>
    <n v="41140000000"/>
    <n v="4114003000"/>
    <x v="30"/>
    <s v="JEDINSTVENI RACUN POREZA I DOPRIN"/>
    <n v="43.15"/>
    <x v="59"/>
    <s v="BUDGET"/>
  </r>
  <r>
    <x v="0"/>
    <n v="40065967"/>
    <n v="41140000000"/>
    <n v="4114005000"/>
    <x v="32"/>
    <s v="JEDINSTVENI RACUN POREZA I DOPRIN"/>
    <n v="17.260000000000002"/>
    <x v="59"/>
    <s v="BUDGET"/>
  </r>
  <r>
    <x v="0"/>
    <n v="40070930"/>
    <n v="41810000000"/>
    <n v="4181001100"/>
    <x v="25"/>
    <s v="RIBAR MARIC"/>
    <n v="4721.34"/>
    <x v="60"/>
    <s v="BUDGET"/>
  </r>
  <r>
    <x v="0"/>
    <n v="40070936"/>
    <n v="41810000000"/>
    <n v="4181001100"/>
    <x v="25"/>
    <s v="RADISLAV RAKICEVIC ULOV RIBE"/>
    <n v="2489.98"/>
    <x v="60"/>
    <s v="BUDGET"/>
  </r>
  <r>
    <x v="0"/>
    <n v="40072137"/>
    <n v="41470000000"/>
    <n v="4147001000"/>
    <x v="1"/>
    <s v="WATER GROUP DOO"/>
    <n v="7"/>
    <x v="61"/>
    <s v="DONACIJA"/>
  </r>
  <r>
    <x v="0"/>
    <n v="40072169"/>
    <n v="41470000000"/>
    <n v="4147001000"/>
    <x v="1"/>
    <s v="SOCIETE GENERALE MONTENEGRO"/>
    <n v="18"/>
    <x v="61"/>
    <s v="DONACIJA"/>
  </r>
  <r>
    <x v="0"/>
    <n v="40072165"/>
    <n v="41470000000"/>
    <n v="4147001000"/>
    <x v="1"/>
    <s v="SOCIETE GENERALE MONTENEGRO"/>
    <n v="18"/>
    <x v="61"/>
    <s v="DONACIJA"/>
  </r>
  <r>
    <x v="0"/>
    <n v="40072146"/>
    <n v="41470000000"/>
    <n v="4147001000"/>
    <x v="1"/>
    <s v="TELENOR (PRO MONTE)"/>
    <n v="13.87"/>
    <x v="61"/>
    <s v="DONACIJA"/>
  </r>
  <r>
    <x v="0"/>
    <n v="40072455"/>
    <n v="41810000000"/>
    <n v="4181001100"/>
    <x v="25"/>
    <s v="OPSTINA ULCINJ"/>
    <n v="778.52"/>
    <x v="61"/>
    <s v="BUDGET"/>
  </r>
  <r>
    <x v="0"/>
    <n v="40066043"/>
    <n v="41150000000"/>
    <n v="4115001000"/>
    <x v="33"/>
    <s v="PRIREZ NA POREZ BAR"/>
    <n v="13.15"/>
    <x v="62"/>
    <s v="BUDGET"/>
  </r>
  <r>
    <x v="0"/>
    <n v="40065994"/>
    <n v="41150000000"/>
    <n v="4115001000"/>
    <x v="33"/>
    <s v="PRIREZ NA POREZ PODGORICA"/>
    <n v="91.75"/>
    <x v="62"/>
    <s v="BUDGET"/>
  </r>
  <r>
    <x v="0"/>
    <n v="40066017"/>
    <n v="41150000000"/>
    <n v="4115001000"/>
    <x v="33"/>
    <s v="PRIREZ NA POREZ BUDVA"/>
    <n v="13.53"/>
    <x v="62"/>
    <s v="BUDGET"/>
  </r>
  <r>
    <x v="0"/>
    <n v="40071853"/>
    <n v="41410000000"/>
    <n v="4141001000"/>
    <x v="0"/>
    <s v="CENTRALNA BANKA"/>
    <n v="412.5"/>
    <x v="62"/>
    <s v="BUDGET"/>
  </r>
  <r>
    <x v="0"/>
    <n v="40073906"/>
    <n v="41470000000"/>
    <n v="4147001000"/>
    <x v="1"/>
    <s v="ENERGOMONT PODGORICA"/>
    <n v="323.8"/>
    <x v="62"/>
    <s v="DONACIJA"/>
  </r>
  <r>
    <x v="0"/>
    <n v="40073913"/>
    <n v="41470000000"/>
    <n v="4147001000"/>
    <x v="1"/>
    <s v="IDAS DOO PODGORICA"/>
    <n v="260"/>
    <x v="62"/>
    <s v="DONACIJA"/>
  </r>
  <r>
    <x v="0"/>
    <n v="40076425"/>
    <n v="41810000000"/>
    <n v="4181001100"/>
    <x v="25"/>
    <s v="PRVA(NIKSICKA)BANKA"/>
    <n v="1702.94"/>
    <x v="63"/>
    <s v="BUDGET"/>
  </r>
  <r>
    <x v="0"/>
    <n v="40076450"/>
    <n v="41810000000"/>
    <n v="4181001100"/>
    <x v="25"/>
    <s v="NVO TIM ZA OCUVANJE SARANA"/>
    <n v="500"/>
    <x v="63"/>
    <s v="BUDGET"/>
  </r>
  <r>
    <x v="0"/>
    <n v="40079626"/>
    <n v="41810000000"/>
    <n v="4181001100"/>
    <x v="25"/>
    <s v="PREDUZETNIK LAKICEVIC MIHAILO"/>
    <n v="991.64"/>
    <x v="64"/>
    <s v="BUDGET"/>
  </r>
  <r>
    <x v="0"/>
    <n v="40079629"/>
    <n v="41810000000"/>
    <n v="4181001100"/>
    <x v="25"/>
    <s v="PREDUZETNIK CETKOVIC SAVO"/>
    <n v="3337.04"/>
    <x v="64"/>
    <s v="BUDGET"/>
  </r>
  <r>
    <x v="0"/>
    <n v="40079637"/>
    <n v="41470000000"/>
    <n v="4147001000"/>
    <x v="1"/>
    <s v="TELENOR (PRO MONTE)"/>
    <n v="21.41"/>
    <x v="64"/>
    <s v="DONACIJA"/>
  </r>
  <r>
    <x v="0"/>
    <n v="40081964"/>
    <n v="41470000000"/>
    <n v="4147001000"/>
    <x v="1"/>
    <s v="KASTEX DOO"/>
    <n v="118.87"/>
    <x v="65"/>
    <s v="DONACIJA"/>
  </r>
  <r>
    <x v="0"/>
    <n v="40082319"/>
    <n v="41810000000"/>
    <n v="4181001100"/>
    <x v="25"/>
    <s v="GRADSKA OPSTINA GOLUBOVCI"/>
    <n v="500"/>
    <x v="65"/>
    <s v="BUDGET"/>
  </r>
  <r>
    <x v="0"/>
    <n v="40084809"/>
    <n v="41110000000"/>
    <n v="4111001000"/>
    <x v="4"/>
    <s v="CRNOGORSKA KOMERCIJALNA BANKA"/>
    <n v="1262.97"/>
    <x v="66"/>
    <s v="BUDGET"/>
  </r>
  <r>
    <x v="0"/>
    <n v="40084830"/>
    <n v="41110000000"/>
    <n v="4111001000"/>
    <x v="4"/>
    <s v="ERSTE(OPORTUNITI) BANKA"/>
    <n v="1331.63"/>
    <x v="66"/>
    <s v="BUDGET"/>
  </r>
  <r>
    <x v="0"/>
    <n v="40084844"/>
    <n v="41110000000"/>
    <n v="4111001000"/>
    <x v="4"/>
    <s v="PODGORICKA BANKA(SOCIETE GENERALE)"/>
    <n v="2371.1"/>
    <x v="66"/>
    <s v="BUDGET"/>
  </r>
  <r>
    <x v="0"/>
    <n v="40084856"/>
    <n v="41110000000"/>
    <n v="4111001000"/>
    <x v="4"/>
    <s v="PRVA(NIKSICKA) BANKA"/>
    <n v="480.71"/>
    <x v="66"/>
    <s v="BUDGET"/>
  </r>
  <r>
    <x v="0"/>
    <n v="40084875"/>
    <n v="41110000000"/>
    <n v="4111001000"/>
    <x v="4"/>
    <s v="ADDIKO BANK (HYPO ALPE ADRIA)"/>
    <n v="353.6"/>
    <x v="66"/>
    <s v="BUDGET"/>
  </r>
  <r>
    <x v="0"/>
    <n v="40084944"/>
    <n v="41110000000"/>
    <n v="4111001000"/>
    <x v="4"/>
    <s v="JAVNI IZVRSITELJ ANA NIKIC"/>
    <n v="121.24"/>
    <x v="66"/>
    <s v="BUDGET"/>
  </r>
  <r>
    <x v="0"/>
    <n v="40084973"/>
    <n v="41440000000"/>
    <n v="4144001100"/>
    <x v="5"/>
    <s v="CRNOGORSKA KOMERCIJALNA BANKA"/>
    <n v="6.31"/>
    <x v="66"/>
    <s v="BUDGET"/>
  </r>
  <r>
    <x v="0"/>
    <n v="40084992"/>
    <n v="41440000000"/>
    <n v="4144001100"/>
    <x v="5"/>
    <s v="ERSTE(OPORTUNITI) BANKA"/>
    <n v="6.65"/>
    <x v="66"/>
    <s v="BUDGET"/>
  </r>
  <r>
    <x v="0"/>
    <n v="40085004"/>
    <n v="41440000000"/>
    <n v="4144001100"/>
    <x v="5"/>
    <s v="PODGORICKA BANKA(SOCIETE GENERALE)"/>
    <n v="11.85"/>
    <x v="66"/>
    <s v="BUDGET"/>
  </r>
  <r>
    <x v="0"/>
    <n v="40085046"/>
    <n v="41440000000"/>
    <n v="4144001100"/>
    <x v="5"/>
    <s v="ADDIKO BANK (HYPO ALPE ADRIA)"/>
    <n v="1.76"/>
    <x v="66"/>
    <s v="BUDGET"/>
  </r>
  <r>
    <x v="0"/>
    <n v="40085024"/>
    <n v="41440000000"/>
    <n v="4144001100"/>
    <x v="5"/>
    <s v="PRVA(NIKSICKA) BANKA"/>
    <n v="2.4"/>
    <x v="66"/>
    <s v="BUDGET"/>
  </r>
  <r>
    <x v="0"/>
    <n v="40086843"/>
    <n v="41810000000"/>
    <n v="4181001100"/>
    <x v="25"/>
    <s v="ALEKSANDAR STOJANOVIC RIBAR"/>
    <n v="927.1"/>
    <x v="66"/>
    <s v="BUDGET"/>
  </r>
  <r>
    <x v="0"/>
    <n v="40086863"/>
    <n v="41810000000"/>
    <n v="4181001100"/>
    <x v="25"/>
    <s v="NLB MONTENEGRO BANKA"/>
    <n v="200"/>
    <x v="66"/>
    <s v="BUDGET"/>
  </r>
  <r>
    <x v="0"/>
    <n v="40086851"/>
    <n v="41810000000"/>
    <n v="4181001100"/>
    <x v="25"/>
    <s v="PORTO BUDVA"/>
    <n v="2488.35"/>
    <x v="66"/>
    <s v="BUDGET"/>
  </r>
  <r>
    <x v="0"/>
    <n v="40087383"/>
    <n v="41810000000"/>
    <n v="4181001100"/>
    <x v="25"/>
    <s v="OPSTINA GUSINJE"/>
    <n v="778.52"/>
    <x v="66"/>
    <s v="BUDGET"/>
  </r>
  <r>
    <x v="0"/>
    <n v="40087396"/>
    <n v="41810000000"/>
    <n v="4181001100"/>
    <x v="25"/>
    <s v="OPSTINA GUSINJE"/>
    <n v="778.52"/>
    <x v="66"/>
    <s v="BUDGET"/>
  </r>
  <r>
    <x v="1"/>
    <n v="40065205"/>
    <n v="41120000000"/>
    <n v="4112001000"/>
    <x v="31"/>
    <s v="JEDINSTVENI RACUN POREZA I DOPRIN"/>
    <n v="5604.79"/>
    <x v="59"/>
    <s v="BUDGET"/>
  </r>
  <r>
    <x v="1"/>
    <n v="40065285"/>
    <n v="41140000000"/>
    <n v="4114001000"/>
    <x v="28"/>
    <s v="JEDINSTVENI RACUN POREZA I DOPRIN"/>
    <n v="3319.74"/>
    <x v="59"/>
    <s v="BUDGET"/>
  </r>
  <r>
    <x v="1"/>
    <n v="40065285"/>
    <n v="41140000000"/>
    <n v="4114002000"/>
    <x v="29"/>
    <s v="JEDINSTVENI RACUN POREZA I DOPRIN"/>
    <n v="2595.4499999999998"/>
    <x v="59"/>
    <s v="BUDGET"/>
  </r>
  <r>
    <x v="1"/>
    <n v="40065285"/>
    <n v="41140000000"/>
    <n v="4114003000"/>
    <x v="30"/>
    <s v="JEDINSTVENI RACUN POREZA I DOPRIN"/>
    <n v="301.77999999999997"/>
    <x v="59"/>
    <s v="BUDGET"/>
  </r>
  <r>
    <x v="1"/>
    <n v="40065285"/>
    <n v="41140000000"/>
    <n v="4114005000"/>
    <x v="32"/>
    <s v="JEDINSTVENI RACUN POREZA I DOPRIN"/>
    <n v="120.59"/>
    <x v="59"/>
    <s v="BUDGET"/>
  </r>
  <r>
    <x v="1"/>
    <n v="40065236"/>
    <n v="41130000000"/>
    <n v="4113001000"/>
    <x v="28"/>
    <s v="JEDINSTVENI RACUN POREZA I DOPRIN"/>
    <n v="9053.93"/>
    <x v="59"/>
    <s v="BUDGET"/>
  </r>
  <r>
    <x v="1"/>
    <n v="40065236"/>
    <n v="41130000000"/>
    <n v="4113002000"/>
    <x v="29"/>
    <s v="JEDINSTVENI RACUN POREZA I DOPRIN"/>
    <n v="5130.53"/>
    <x v="59"/>
    <s v="BUDGET"/>
  </r>
  <r>
    <x v="1"/>
    <n v="40065236"/>
    <n v="41130000000"/>
    <n v="4113003000"/>
    <x v="30"/>
    <s v="JEDINSTVENI RACUN POREZA I DOPRIN"/>
    <n v="301.77999999999997"/>
    <x v="59"/>
    <s v="BUDGET"/>
  </r>
  <r>
    <x v="1"/>
    <n v="40069234"/>
    <n v="41330000000"/>
    <n v="4133009000"/>
    <x v="15"/>
    <s v="CIKOM DOO PODGORICA"/>
    <n v="8.9499999999999993"/>
    <x v="67"/>
    <s v="BUDGET"/>
  </r>
  <r>
    <x v="1"/>
    <n v="40069234"/>
    <n v="41330000000"/>
    <n v="4133009000"/>
    <x v="15"/>
    <s v="CIKOM DOO PODGORICA"/>
    <n v="42.72"/>
    <x v="67"/>
    <s v="BUDGET"/>
  </r>
  <r>
    <x v="1"/>
    <n v="40069234"/>
    <n v="41330000000"/>
    <n v="4133009000"/>
    <x v="15"/>
    <s v="CIKOM DOO PODGORICA"/>
    <n v="28.33"/>
    <x v="67"/>
    <s v="BUDGET"/>
  </r>
  <r>
    <x v="1"/>
    <n v="40069264"/>
    <n v="41930000000"/>
    <n v="4193002000"/>
    <x v="20"/>
    <s v="FIRMOPROM PODGORICA"/>
    <n v="0.01"/>
    <x v="67"/>
    <s v="BUDGET"/>
  </r>
  <r>
    <x v="1"/>
    <n v="40069264"/>
    <n v="41930000000"/>
    <n v="4193002000"/>
    <x v="20"/>
    <s v="FIRMOPROM PODGORICA"/>
    <n v="177.28"/>
    <x v="67"/>
    <s v="BUDGET"/>
  </r>
  <r>
    <x v="1"/>
    <n v="40069264"/>
    <n v="41930000000"/>
    <n v="4193002000"/>
    <x v="20"/>
    <s v="FIRMOPROM PODGORICA"/>
    <n v="4.21"/>
    <x v="67"/>
    <s v="BUDGET"/>
  </r>
  <r>
    <x v="1"/>
    <n v="40070536"/>
    <n v="41710000000"/>
    <n v="4171001100"/>
    <x v="10"/>
    <s v="CRNOGORSKA KOMERCIJALNA BANKA"/>
    <n v="150"/>
    <x v="68"/>
    <s v="BUDGET"/>
  </r>
  <r>
    <x v="1"/>
    <n v="40070536"/>
    <n v="41340000000"/>
    <n v="4134001000"/>
    <x v="14"/>
    <s v="CRNOGORSKA KOMERCIJALNA BANKA"/>
    <n v="53.92"/>
    <x v="68"/>
    <s v="BUDGET"/>
  </r>
  <r>
    <x v="1"/>
    <n v="40070536"/>
    <n v="41430000000"/>
    <n v="4143001100"/>
    <x v="3"/>
    <s v="CRNOGORSKA KOMERCIJALNA BANKA"/>
    <n v="13.56"/>
    <x v="68"/>
    <s v="BUDGET"/>
  </r>
  <r>
    <x v="1"/>
    <n v="40070536"/>
    <n v="41330000000"/>
    <n v="4133009000"/>
    <x v="15"/>
    <s v="CRNOGORSKA KOMERCIJALNA BANKA"/>
    <n v="96.28"/>
    <x v="68"/>
    <s v="BUDGET"/>
  </r>
  <r>
    <x v="1"/>
    <n v="40070628"/>
    <n v="41310000000"/>
    <n v="4131001000"/>
    <x v="13"/>
    <s v="KASTEX DOO"/>
    <n v="128.38"/>
    <x v="68"/>
    <s v="BUDGET"/>
  </r>
  <r>
    <x v="1"/>
    <n v="40071427"/>
    <n v="41490000000"/>
    <n v="4149001000"/>
    <x v="23"/>
    <s v="DOO MD PRINT"/>
    <n v="81.66"/>
    <x v="60"/>
    <s v="BUDGET"/>
  </r>
  <r>
    <x v="1"/>
    <n v="40065305"/>
    <n v="41150000000"/>
    <n v="4115001000"/>
    <x v="33"/>
    <s v="PRIREZ NA POREZ PODGORICA"/>
    <n v="840.66"/>
    <x v="62"/>
    <s v="BUDGET"/>
  </r>
  <r>
    <x v="1"/>
    <n v="40071890"/>
    <n v="41410000000"/>
    <n v="4141001000"/>
    <x v="0"/>
    <s v="CENTRALNA BANKA"/>
    <n v="3"/>
    <x v="62"/>
    <s v="BUDGET"/>
  </r>
  <r>
    <x v="1"/>
    <n v="40071890"/>
    <n v="41410000000"/>
    <n v="4141001000"/>
    <x v="0"/>
    <s v="CENTRALNA BANKA"/>
    <n v="1312.5"/>
    <x v="62"/>
    <s v="BUDGET"/>
  </r>
  <r>
    <x v="1"/>
    <n v="40075453"/>
    <n v="41420000000"/>
    <n v="4142001000"/>
    <x v="9"/>
    <s v="FILAN COMPANY D.O.O."/>
    <n v="65.61"/>
    <x v="69"/>
    <s v="BUDGET"/>
  </r>
  <r>
    <x v="1"/>
    <n v="40075453"/>
    <n v="41420000000"/>
    <n v="4142001000"/>
    <x v="9"/>
    <s v="FILAN COMPANY D.O.O."/>
    <n v="97.89"/>
    <x v="69"/>
    <s v="BUDGET"/>
  </r>
  <r>
    <x v="1"/>
    <n v="40075463"/>
    <n v="41490000000"/>
    <n v="4149009000"/>
    <x v="2"/>
    <s v="NARODNA KNJIGA D.O.O."/>
    <n v="327.81"/>
    <x v="69"/>
    <s v="BUDGET"/>
  </r>
  <r>
    <x v="1"/>
    <n v="40075463"/>
    <n v="41490000000"/>
    <n v="4149009000"/>
    <x v="2"/>
    <s v="NARODNA KNJIGA D.O.O."/>
    <n v="332.19"/>
    <x v="69"/>
    <s v="BUDGET"/>
  </r>
  <r>
    <x v="1"/>
    <n v="40075459"/>
    <n v="41530000000"/>
    <n v="4153003000"/>
    <x v="11"/>
    <s v="CASTELLANA CO D.O.O."/>
    <n v="472.02"/>
    <x v="69"/>
    <s v="BUDGET"/>
  </r>
  <r>
    <x v="1"/>
    <n v="40078380"/>
    <n v="43180000000"/>
    <n v="4318009000"/>
    <x v="36"/>
    <s v="CRNOGORSKA KOMERCIJALNA BANKA"/>
    <n v="990"/>
    <x v="70"/>
    <s v="BUDGET"/>
  </r>
  <r>
    <x v="1"/>
    <n v="40078381"/>
    <n v="41710000000"/>
    <n v="4171001100"/>
    <x v="10"/>
    <s v="TEHNOPOLIS DOO"/>
    <n v="184.7"/>
    <x v="70"/>
    <s v="BUDGET"/>
  </r>
  <r>
    <x v="1"/>
    <n v="40078381"/>
    <n v="41710000000"/>
    <n v="4171001100"/>
    <x v="10"/>
    <s v="TEHNOPOLIS DOO"/>
    <n v="550.6"/>
    <x v="70"/>
    <s v="BUDGET"/>
  </r>
  <r>
    <x v="1"/>
    <n v="40078252"/>
    <n v="41530000000"/>
    <n v="4153001000"/>
    <x v="26"/>
    <s v="DIGIT MONTENEGRO PODGORICA"/>
    <n v="268.92"/>
    <x v="70"/>
    <s v="BUDGET"/>
  </r>
  <r>
    <x v="1"/>
    <n v="40078254"/>
    <n v="41490000000"/>
    <n v="4149009000"/>
    <x v="2"/>
    <s v="PRVA(NIKSICKA)BANKA"/>
    <n v="250"/>
    <x v="70"/>
    <s v="BUDGET"/>
  </r>
  <r>
    <x v="1"/>
    <n v="40078244"/>
    <n v="41420000000"/>
    <n v="4142001000"/>
    <x v="9"/>
    <s v="VELETEX AD"/>
    <n v="146.13999999999999"/>
    <x v="70"/>
    <s v="BUDGET"/>
  </r>
  <r>
    <x v="1"/>
    <n v="40080311"/>
    <n v="41470000000"/>
    <n v="4147001000"/>
    <x v="1"/>
    <s v="PRVA(NIKSICKA) BANKA"/>
    <n v="1290.5899999999999"/>
    <x v="71"/>
    <s v="BUDGET"/>
  </r>
  <r>
    <x v="1"/>
    <n v="40080311"/>
    <n v="41470000000"/>
    <n v="4147001000"/>
    <x v="1"/>
    <s v="PRVA(NIKSICKA) BANKA"/>
    <n v="209.41"/>
    <x v="71"/>
    <s v="BUDGET"/>
  </r>
  <r>
    <x v="1"/>
    <n v="40080323"/>
    <n v="41470000000"/>
    <n v="4147001000"/>
    <x v="1"/>
    <s v="JEDINSTVENI RACUN POREZA I DOPRIN"/>
    <n v="135"/>
    <x v="71"/>
    <s v="BUDGET"/>
  </r>
  <r>
    <x v="1"/>
    <n v="40080585"/>
    <n v="41490000000"/>
    <n v="4149009000"/>
    <x v="2"/>
    <s v="CRNOGORSKA KOMERCIJALNA BANKA"/>
    <n v="100"/>
    <x v="71"/>
    <s v="BUDGET"/>
  </r>
  <r>
    <x v="1"/>
    <n v="40080482"/>
    <n v="41490000000"/>
    <n v="4149001000"/>
    <x v="23"/>
    <s v="SLUZBENI LIST"/>
    <n v="695"/>
    <x v="71"/>
    <s v="BUDGET"/>
  </r>
  <r>
    <x v="1"/>
    <n v="40080335"/>
    <n v="41470000000"/>
    <n v="4147001000"/>
    <x v="1"/>
    <s v="PRIREZ NA POREZ PODGORICA"/>
    <n v="20.25"/>
    <x v="71"/>
    <s v="BUDGET"/>
  </r>
  <r>
    <x v="1"/>
    <n v="40082093"/>
    <n v="41910000000"/>
    <n v="4191001000"/>
    <x v="22"/>
    <s v="JEDINSTVENI RACUN POREZA I DOPRIN"/>
    <n v="35.799999999999997"/>
    <x v="65"/>
    <s v="BUDGET"/>
  </r>
  <r>
    <x v="1"/>
    <n v="40082093"/>
    <n v="41910000000"/>
    <n v="4191001000"/>
    <x v="22"/>
    <s v="JEDINSTVENI RACUN POREZA I DOPRIN"/>
    <n v="81.55"/>
    <x v="65"/>
    <s v="BUDGET"/>
  </r>
  <r>
    <x v="1"/>
    <n v="40082093"/>
    <n v="41910000000"/>
    <n v="4191001000"/>
    <x v="22"/>
    <s v="JEDINSTVENI RACUN POREZA I DOPRIN"/>
    <n v="50.92"/>
    <x v="65"/>
    <s v="BUDGET"/>
  </r>
  <r>
    <x v="1"/>
    <n v="40082108"/>
    <n v="41910000000"/>
    <n v="4191001000"/>
    <x v="22"/>
    <s v="JEDINSTVENI RACUN POREZA I DOPRIN"/>
    <n v="35.799999999999997"/>
    <x v="65"/>
    <s v="BUDGET"/>
  </r>
  <r>
    <x v="1"/>
    <n v="40082108"/>
    <n v="41910000000"/>
    <n v="4191001000"/>
    <x v="22"/>
    <s v="JEDINSTVENI RACUN POREZA I DOPRIN"/>
    <n v="81.55"/>
    <x v="65"/>
    <s v="BUDGET"/>
  </r>
  <r>
    <x v="1"/>
    <n v="40082108"/>
    <n v="41910000000"/>
    <n v="4191001000"/>
    <x v="22"/>
    <s v="JEDINSTVENI RACUN POREZA I DOPRIN"/>
    <n v="50.92"/>
    <x v="65"/>
    <s v="BUDGET"/>
  </r>
  <r>
    <x v="1"/>
    <n v="40082139"/>
    <n v="41910000000"/>
    <n v="4191001000"/>
    <x v="22"/>
    <s v="PRIREZ NA UGOVOR O DJELU"/>
    <n v="5.37"/>
    <x v="65"/>
    <s v="BUDGET"/>
  </r>
  <r>
    <x v="1"/>
    <n v="40082153"/>
    <n v="41910000000"/>
    <n v="4191001100"/>
    <x v="21"/>
    <s v="PRVA(NIKSICKA)BANKA"/>
    <n v="400"/>
    <x v="65"/>
    <s v="BUDGET"/>
  </r>
  <r>
    <x v="1"/>
    <n v="40082175"/>
    <n v="41910000000"/>
    <n v="4191001000"/>
    <x v="22"/>
    <s v="PRIREZ NA UGOVOR O DJELU"/>
    <n v="5.37"/>
    <x v="65"/>
    <s v="BUDGET"/>
  </r>
  <r>
    <x v="1"/>
    <n v="40081984"/>
    <n v="41910000000"/>
    <n v="4191001100"/>
    <x v="21"/>
    <s v="PRVA(NIKSICKA)BANKA"/>
    <n v="400"/>
    <x v="65"/>
    <s v="BUDGET"/>
  </r>
  <r>
    <x v="1"/>
    <n v="40083224"/>
    <n v="41960000000"/>
    <n v="4196001000"/>
    <x v="12"/>
    <s v="KOMUNALNO JAVNO PREDUZECE BERANE"/>
    <n v="20.84"/>
    <x v="65"/>
    <s v="BUDGET"/>
  </r>
  <r>
    <x v="1"/>
    <n v="40083227"/>
    <n v="41710000000"/>
    <n v="4171001100"/>
    <x v="10"/>
    <s v="HIPOTEKARNA BANKA"/>
    <n v="500"/>
    <x v="65"/>
    <s v="BUDGET"/>
  </r>
  <r>
    <x v="1"/>
    <n v="40082005"/>
    <n v="41910000000"/>
    <n v="4191001100"/>
    <x v="21"/>
    <s v="HIPOTEKARNA BANKA"/>
    <n v="400"/>
    <x v="65"/>
    <s v="BUDGET"/>
  </r>
  <r>
    <x v="1"/>
    <n v="40081991"/>
    <n v="41910000000"/>
    <n v="4191001000"/>
    <x v="22"/>
    <s v="PRIREZ NA UGOVOR O DJELU"/>
    <n v="5.37"/>
    <x v="65"/>
    <s v="BUDGET"/>
  </r>
  <r>
    <x v="1"/>
    <n v="40082014"/>
    <n v="41910000000"/>
    <n v="4191001000"/>
    <x v="22"/>
    <s v="PRIREZ NA UGOVOR O DJELU"/>
    <n v="5.37"/>
    <x v="65"/>
    <s v="BUDGET"/>
  </r>
  <r>
    <x v="1"/>
    <n v="40082287"/>
    <n v="41530000000"/>
    <n v="4153001000"/>
    <x v="26"/>
    <s v="TELEMONT DOO"/>
    <n v="30.84"/>
    <x v="65"/>
    <s v="BUDGET"/>
  </r>
  <r>
    <x v="1"/>
    <n v="40082127"/>
    <n v="41910000000"/>
    <n v="4191001100"/>
    <x v="21"/>
    <s v="ADDIKO BANK (HYPO ALPE ADRIA)"/>
    <n v="14.9"/>
    <x v="65"/>
    <s v="BUDGET"/>
  </r>
  <r>
    <x v="1"/>
    <n v="40082127"/>
    <n v="41910000000"/>
    <n v="4191001100"/>
    <x v="21"/>
    <s v="ADDIKO BANK (HYPO ALPE ADRIA)"/>
    <n v="105.19"/>
    <x v="65"/>
    <s v="BUDGET"/>
  </r>
  <r>
    <x v="1"/>
    <n v="40082127"/>
    <n v="41910000000"/>
    <n v="4191001100"/>
    <x v="21"/>
    <s v="ADDIKO BANK (HYPO ALPE ADRIA)"/>
    <n v="279.91000000000003"/>
    <x v="65"/>
    <s v="BUDGET"/>
  </r>
  <r>
    <x v="1"/>
    <n v="40082133"/>
    <n v="41910000000"/>
    <n v="4191001000"/>
    <x v="22"/>
    <s v="JEDINSTVENI RACUN POREZA I DOPRIN"/>
    <n v="35.799999999999997"/>
    <x v="65"/>
    <s v="BUDGET"/>
  </r>
  <r>
    <x v="1"/>
    <n v="40082133"/>
    <n v="41910000000"/>
    <n v="4191001000"/>
    <x v="22"/>
    <s v="JEDINSTVENI RACUN POREZA I DOPRIN"/>
    <n v="81.55"/>
    <x v="65"/>
    <s v="BUDGET"/>
  </r>
  <r>
    <x v="1"/>
    <n v="40082133"/>
    <n v="41910000000"/>
    <n v="4191001000"/>
    <x v="22"/>
    <s v="JEDINSTVENI RACUN POREZA I DOPRIN"/>
    <n v="50.92"/>
    <x v="65"/>
    <s v="BUDGET"/>
  </r>
  <r>
    <x v="1"/>
    <n v="40082171"/>
    <n v="41910000000"/>
    <n v="4191001000"/>
    <x v="22"/>
    <s v="JEDINSTVENI RACUN POREZA I DOPRIN"/>
    <n v="35.799999999999997"/>
    <x v="65"/>
    <s v="BUDGET"/>
  </r>
  <r>
    <x v="1"/>
    <n v="40082171"/>
    <n v="41910000000"/>
    <n v="4191001000"/>
    <x v="22"/>
    <s v="JEDINSTVENI RACUN POREZA I DOPRIN"/>
    <n v="81.55"/>
    <x v="65"/>
    <s v="BUDGET"/>
  </r>
  <r>
    <x v="1"/>
    <n v="40082171"/>
    <n v="41910000000"/>
    <n v="4191001000"/>
    <x v="22"/>
    <s v="JEDINSTVENI RACUN POREZA I DOPRIN"/>
    <n v="50.92"/>
    <x v="65"/>
    <s v="BUDGET"/>
  </r>
  <r>
    <x v="1"/>
    <n v="40083218"/>
    <n v="41710000000"/>
    <n v="4171001100"/>
    <x v="10"/>
    <s v="IZBOR CONSALTING DOO"/>
    <n v="300"/>
    <x v="65"/>
    <s v="BUDGET"/>
  </r>
  <r>
    <x v="1"/>
    <n v="40083234"/>
    <n v="41710000000"/>
    <n v="4171001100"/>
    <x v="10"/>
    <s v="CRNOGORSKA KOMERCIJALNA BANKA"/>
    <n v="120"/>
    <x v="65"/>
    <s v="BUDGET"/>
  </r>
  <r>
    <x v="1"/>
    <n v="40083241"/>
    <n v="41710000000"/>
    <n v="4171001100"/>
    <x v="10"/>
    <s v="CRNOGORSKA KOMERCIJALNA BANKA"/>
    <n v="120"/>
    <x v="65"/>
    <s v="BUDGET"/>
  </r>
  <r>
    <x v="1"/>
    <n v="40085252"/>
    <n v="41110000000"/>
    <n v="4111001000"/>
    <x v="4"/>
    <s v="CRNOGORSKA KOMERCIJALNA BANKA"/>
    <n v="21756.31"/>
    <x v="66"/>
    <s v="BUDGET"/>
  </r>
  <r>
    <x v="1"/>
    <n v="40085473"/>
    <n v="41440000000"/>
    <n v="4144001100"/>
    <x v="5"/>
    <s v="ERSTE(OPORTUNITI) BANKA"/>
    <n v="20.23"/>
    <x v="66"/>
    <s v="BUDGET"/>
  </r>
  <r>
    <x v="1"/>
    <n v="40085434"/>
    <n v="41440000000"/>
    <n v="4144001100"/>
    <x v="5"/>
    <s v="CRNOGORSKA KOMERCIJALNA BANKA"/>
    <n v="3.3"/>
    <x v="66"/>
    <s v="BUDGET"/>
  </r>
  <r>
    <x v="1"/>
    <n v="40085434"/>
    <n v="41440000000"/>
    <n v="4144001100"/>
    <x v="5"/>
    <s v="CRNOGORSKA KOMERCIJALNA BANKA"/>
    <n v="53.33"/>
    <x v="66"/>
    <s v="BUDGET"/>
  </r>
  <r>
    <x v="1"/>
    <n v="40085434"/>
    <n v="41440000000"/>
    <n v="4144001100"/>
    <x v="5"/>
    <s v="CRNOGORSKA KOMERCIJALNA BANKA"/>
    <n v="52.15"/>
    <x v="66"/>
    <s v="BUDGET"/>
  </r>
  <r>
    <x v="1"/>
    <n v="40085485"/>
    <n v="41440000000"/>
    <n v="4144001100"/>
    <x v="5"/>
    <s v="HIPOTEKARNA BANKA PODGORICA"/>
    <n v="28.45"/>
    <x v="66"/>
    <s v="BUDGET"/>
  </r>
  <r>
    <x v="1"/>
    <n v="40085497"/>
    <n v="41440000000"/>
    <n v="4144001100"/>
    <x v="5"/>
    <s v="PRVA(NIKSICKA) BANKA"/>
    <n v="7.64"/>
    <x v="66"/>
    <s v="BUDGET"/>
  </r>
  <r>
    <x v="1"/>
    <n v="40085390"/>
    <n v="41110000000"/>
    <n v="4111001000"/>
    <x v="4"/>
    <s v="DEMOKRATSKA PARTIJA SOCIJALISTA CG"/>
    <n v="39.39"/>
    <x v="66"/>
    <s v="BUDGET"/>
  </r>
  <r>
    <x v="1"/>
    <n v="40085516"/>
    <n v="41440000000"/>
    <n v="4144001100"/>
    <x v="5"/>
    <s v="ADDIKO BANK (HYPO ALPE ADRIA)"/>
    <n v="6.79"/>
    <x v="66"/>
    <s v="BUDGET"/>
  </r>
  <r>
    <x v="1"/>
    <n v="40085290"/>
    <n v="41110000000"/>
    <n v="4111001000"/>
    <x v="4"/>
    <s v="HIPOTEKARNA BANKA PODGORICA"/>
    <n v="5691.94"/>
    <x v="66"/>
    <s v="BUDGET"/>
  </r>
  <r>
    <x v="1"/>
    <n v="40085454"/>
    <n v="41440000000"/>
    <n v="4144001100"/>
    <x v="5"/>
    <s v="PODGORICKA BANKA(SOCIETE GENERALE)"/>
    <n v="31.18"/>
    <x v="66"/>
    <s v="BUDGET"/>
  </r>
  <r>
    <x v="1"/>
    <n v="40085454"/>
    <n v="41440000000"/>
    <n v="4144001100"/>
    <x v="5"/>
    <s v="PODGORICKA BANKA(SOCIETE GENERALE)"/>
    <n v="1.36"/>
    <x v="66"/>
    <s v="BUDGET"/>
  </r>
  <r>
    <x v="1"/>
    <n v="40085266"/>
    <n v="41110000000"/>
    <n v="4111001000"/>
    <x v="4"/>
    <s v="PODGORICKA BANKA(SOCIETE GENERALE)"/>
    <n v="6509.3"/>
    <x v="66"/>
    <s v="BUDGET"/>
  </r>
  <r>
    <x v="1"/>
    <n v="40085272"/>
    <n v="41110000000"/>
    <n v="4111001000"/>
    <x v="4"/>
    <s v="ERSTE(OPORTUNITI) BANKA"/>
    <n v="4047.4"/>
    <x v="66"/>
    <s v="BUDGET"/>
  </r>
  <r>
    <x v="1"/>
    <n v="40085303"/>
    <n v="41110000000"/>
    <n v="4111001000"/>
    <x v="4"/>
    <s v="PRVA(NIKSICKA) BANKA"/>
    <n v="1529.06"/>
    <x v="66"/>
    <s v="BUDGET"/>
  </r>
  <r>
    <x v="1"/>
    <n v="40085341"/>
    <n v="41110000000"/>
    <n v="4111001000"/>
    <x v="4"/>
    <s v="ADDIKO BANK (HYPO ALPE ADRIA)"/>
    <n v="1358.94"/>
    <x v="66"/>
    <s v="BUDGET"/>
  </r>
  <r>
    <x v="1"/>
    <n v="40085355"/>
    <n v="41110000000"/>
    <n v="4111001000"/>
    <x v="4"/>
    <s v="SINDIK.ORG.MIN.POLJOPRIVREDE"/>
    <n v="48.59"/>
    <x v="66"/>
    <s v="BUDGET"/>
  </r>
  <r>
    <x v="1"/>
    <n v="40086894"/>
    <n v="41340000000"/>
    <n v="4134001000"/>
    <x v="14"/>
    <s v="ELEKTRODISTRIBUCIJA BERANE"/>
    <n v="149.13"/>
    <x v="66"/>
    <s v="BUDGET"/>
  </r>
  <r>
    <x v="1"/>
    <n v="40086831"/>
    <n v="41710000000"/>
    <n v="4171001100"/>
    <x v="10"/>
    <s v="TEHNOPOLIS DOO"/>
    <n v="735.3"/>
    <x v="66"/>
    <s v="BUDGET"/>
  </r>
  <r>
    <x v="1"/>
    <n v="40087433"/>
    <n v="41420000000"/>
    <n v="4142001000"/>
    <x v="9"/>
    <s v="VSG COMMERCE D.O.O."/>
    <n v="96.31"/>
    <x v="66"/>
    <s v="BUDGET"/>
  </r>
  <r>
    <x v="2"/>
    <n v="40066166"/>
    <n v="41120000000"/>
    <n v="4112001000"/>
    <x v="31"/>
    <s v="JEDINSTVENI RACUN POREZA I DOPRIN"/>
    <n v="4427.54"/>
    <x v="59"/>
    <s v="BUDGET"/>
  </r>
  <r>
    <x v="2"/>
    <n v="40066186"/>
    <n v="41130000000"/>
    <n v="4113001000"/>
    <x v="28"/>
    <s v="JEDINSTVENI RACUN POREZA I DOPRIN"/>
    <n v="7051.54"/>
    <x v="59"/>
    <s v="BUDGET"/>
  </r>
  <r>
    <x v="2"/>
    <n v="40066186"/>
    <n v="41130000000"/>
    <n v="4113002000"/>
    <x v="29"/>
    <s v="JEDINSTVENI RACUN POREZA I DOPRIN"/>
    <n v="3995.87"/>
    <x v="59"/>
    <s v="BUDGET"/>
  </r>
  <r>
    <x v="2"/>
    <n v="40066186"/>
    <n v="41130000000"/>
    <n v="4113003000"/>
    <x v="30"/>
    <s v="JEDINSTVENI RACUN POREZA I DOPRIN"/>
    <n v="235.06"/>
    <x v="59"/>
    <s v="BUDGET"/>
  </r>
  <r>
    <x v="2"/>
    <n v="40066223"/>
    <n v="41140000000"/>
    <n v="4114001000"/>
    <x v="28"/>
    <s v="JEDINSTVENI RACUN POREZA I DOPRIN"/>
    <n v="2585.56"/>
    <x v="59"/>
    <s v="BUDGET"/>
  </r>
  <r>
    <x v="2"/>
    <n v="40066223"/>
    <n v="41140000000"/>
    <n v="4114002000"/>
    <x v="29"/>
    <s v="JEDINSTVENI RACUN POREZA I DOPRIN"/>
    <n v="2021.45"/>
    <x v="59"/>
    <s v="BUDGET"/>
  </r>
  <r>
    <x v="2"/>
    <n v="40066223"/>
    <n v="41140000000"/>
    <n v="4114003000"/>
    <x v="30"/>
    <s v="JEDINSTVENI RACUN POREZA I DOPRIN"/>
    <n v="235.06"/>
    <x v="59"/>
    <s v="BUDGET"/>
  </r>
  <r>
    <x v="2"/>
    <n v="40066223"/>
    <n v="41140000000"/>
    <n v="4114005000"/>
    <x v="32"/>
    <s v="JEDINSTVENI RACUN POREZA I DOPRIN"/>
    <n v="94.03"/>
    <x v="59"/>
    <s v="BUDGET"/>
  </r>
  <r>
    <x v="2"/>
    <n v="40064665"/>
    <n v="41810000000"/>
    <n v="4181001100"/>
    <x v="25"/>
    <s v="UNA DOO TIVAT"/>
    <n v="4320.79"/>
    <x v="59"/>
    <s v="BUDGET"/>
  </r>
  <r>
    <x v="2"/>
    <n v="40063226"/>
    <n v="41810000000"/>
    <n v="4181001100"/>
    <x v="25"/>
    <s v="AGRO KOOPERATIVA AGRO ZATON"/>
    <n v="61359.56"/>
    <x v="59"/>
    <s v="DONACIJA"/>
  </r>
  <r>
    <x v="2"/>
    <n v="40063247"/>
    <n v="41810000000"/>
    <n v="4181001100"/>
    <x v="25"/>
    <s v="AGRO KOOPERATIVA AGRO ZATON"/>
    <n v="20453.189999999999"/>
    <x v="59"/>
    <s v="BUDGET"/>
  </r>
  <r>
    <x v="2"/>
    <n v="40069456"/>
    <n v="41450000000"/>
    <n v="4145009000"/>
    <x v="37"/>
    <s v="POMORSKI SAOBRACAJ HERCEG NOVI"/>
    <n v="22.5"/>
    <x v="67"/>
    <s v="BUDGET"/>
  </r>
  <r>
    <x v="2"/>
    <n v="40069935"/>
    <n v="41810000000"/>
    <n v="4181001100"/>
    <x v="25"/>
    <s v="DIGIT MONTENEGRO PODGORICA"/>
    <n v="1570.28"/>
    <x v="60"/>
    <s v="DONACIJA"/>
  </r>
  <r>
    <x v="2"/>
    <n v="40069940"/>
    <n v="41810000000"/>
    <n v="4181001100"/>
    <x v="25"/>
    <s v="DIGIT MONTENEGRO PODGORICA"/>
    <n v="597.41999999999996"/>
    <x v="60"/>
    <s v="BUDGET"/>
  </r>
  <r>
    <x v="2"/>
    <n v="40069948"/>
    <n v="41810000000"/>
    <n v="4181001100"/>
    <x v="25"/>
    <s v="DIGIT MONTENEGRO PODGORICA"/>
    <n v="34369.67"/>
    <x v="60"/>
    <s v="DONACIJA"/>
  </r>
  <r>
    <x v="2"/>
    <n v="40069954"/>
    <n v="41810000000"/>
    <n v="4181001100"/>
    <x v="25"/>
    <s v="DIGIT MONTENEGRO PODGORICA"/>
    <n v="13076.03"/>
    <x v="60"/>
    <s v="BUDGET"/>
  </r>
  <r>
    <x v="2"/>
    <n v="40066232"/>
    <n v="41150000000"/>
    <n v="4115001000"/>
    <x v="33"/>
    <s v="PRIREZ NA POREZ PODGORICA"/>
    <n v="664.18"/>
    <x v="62"/>
    <s v="BUDGET"/>
  </r>
  <r>
    <x v="2"/>
    <n v="40071899"/>
    <n v="41410000000"/>
    <n v="4141001000"/>
    <x v="0"/>
    <s v="CENTRALNA BANKA"/>
    <n v="1004.37"/>
    <x v="62"/>
    <s v="BUDGET"/>
  </r>
  <r>
    <x v="2"/>
    <n v="40071899"/>
    <n v="41410000000"/>
    <n v="4141001000"/>
    <x v="0"/>
    <s v="CENTRALNA BANKA"/>
    <n v="495.63"/>
    <x v="62"/>
    <s v="BUDGET"/>
  </r>
  <r>
    <x v="2"/>
    <n v="40072992"/>
    <n v="41810000000"/>
    <n v="4181001100"/>
    <x v="25"/>
    <s v="DOO ARABIS"/>
    <n v="1193.18"/>
    <x v="62"/>
    <s v="DONACIJA"/>
  </r>
  <r>
    <x v="2"/>
    <n v="40073017"/>
    <n v="41810000000"/>
    <n v="4181001100"/>
    <x v="25"/>
    <s v="DOO ARABIS"/>
    <n v="397.73"/>
    <x v="62"/>
    <s v="BUDGET"/>
  </r>
  <r>
    <x v="2"/>
    <n v="40073025"/>
    <n v="41810000000"/>
    <n v="4181001100"/>
    <x v="25"/>
    <s v="HM DURMITOR DOO"/>
    <n v="1792.92"/>
    <x v="62"/>
    <s v="DONACIJA"/>
  </r>
  <r>
    <x v="2"/>
    <n v="40073031"/>
    <n v="41810000000"/>
    <n v="4181001100"/>
    <x v="25"/>
    <s v="HM DURMITOR DOO"/>
    <n v="597.64"/>
    <x v="62"/>
    <s v="BUDGET"/>
  </r>
  <r>
    <x v="2"/>
    <n v="40073048"/>
    <n v="41810000000"/>
    <n v="4181001100"/>
    <x v="25"/>
    <s v="DOO UNION ALIMENT"/>
    <n v="11624.43"/>
    <x v="62"/>
    <s v="BUDGET"/>
  </r>
  <r>
    <x v="2"/>
    <n v="40073059"/>
    <n v="41810000000"/>
    <n v="4181001100"/>
    <x v="25"/>
    <s v="ERSTE (OPORTUNITI) BANKA"/>
    <n v="38.71"/>
    <x v="62"/>
    <s v="DONACIJA"/>
  </r>
  <r>
    <x v="2"/>
    <n v="40073065"/>
    <n v="41810000000"/>
    <n v="4181001100"/>
    <x v="25"/>
    <s v="ERSTE (OPORTUNITI) BANKA"/>
    <n v="31.55"/>
    <x v="62"/>
    <s v="BUDGET"/>
  </r>
  <r>
    <x v="2"/>
    <n v="40073067"/>
    <n v="41810000000"/>
    <n v="4181001100"/>
    <x v="25"/>
    <s v="NLB MONTENEGRO BANKA"/>
    <n v="10.72"/>
    <x v="62"/>
    <s v="DONACIJA"/>
  </r>
  <r>
    <x v="2"/>
    <n v="40073100"/>
    <n v="41810000000"/>
    <n v="4181001100"/>
    <x v="25"/>
    <s v="NLB MONTENEGRO BANKA"/>
    <n v="17.96"/>
    <x v="62"/>
    <s v="BUDGET"/>
  </r>
  <r>
    <x v="2"/>
    <n v="40073070"/>
    <n v="41810000000"/>
    <n v="4181001100"/>
    <x v="25"/>
    <s v="NLB MONTENEGRO BANKA"/>
    <n v="8.75"/>
    <x v="62"/>
    <s v="BUDGET"/>
  </r>
  <r>
    <x v="2"/>
    <n v="40073079"/>
    <n v="41810000000"/>
    <n v="4181001100"/>
    <x v="25"/>
    <s v="ERSTE (OPORTUNITI) BANKA"/>
    <n v="55.08"/>
    <x v="62"/>
    <s v="DONACIJA"/>
  </r>
  <r>
    <x v="2"/>
    <n v="40073081"/>
    <n v="41810000000"/>
    <n v="4181001100"/>
    <x v="25"/>
    <s v="ERSTE (OPORTUNITI) BANKA"/>
    <n v="44.92"/>
    <x v="62"/>
    <s v="BUDGET"/>
  </r>
  <r>
    <x v="2"/>
    <n v="40073086"/>
    <n v="41810000000"/>
    <n v="4181001100"/>
    <x v="25"/>
    <s v="NLB MONTENEGRO BANKA"/>
    <n v="22.03"/>
    <x v="62"/>
    <s v="DONACIJA"/>
  </r>
  <r>
    <x v="2"/>
    <n v="40073034"/>
    <n v="41810000000"/>
    <n v="4181001100"/>
    <x v="25"/>
    <s v="DOO UNION ALIMENT"/>
    <n v="34873.279999999999"/>
    <x v="62"/>
    <s v="DONACIJA"/>
  </r>
  <r>
    <x v="2"/>
    <n v="40073408"/>
    <n v="41530000000"/>
    <n v="4153003000"/>
    <x v="11"/>
    <s v="CASTELLANA CO D.O.O."/>
    <n v="180"/>
    <x v="62"/>
    <s v="BUDGET"/>
  </r>
  <r>
    <x v="2"/>
    <n v="40075287"/>
    <n v="41810000000"/>
    <n v="4181001100"/>
    <x v="25"/>
    <s v="DOO KOLLARI"/>
    <n v="17469.64"/>
    <x v="63"/>
    <s v="DONACIJA"/>
  </r>
  <r>
    <x v="2"/>
    <n v="40075297"/>
    <n v="41810000000"/>
    <n v="4181001100"/>
    <x v="25"/>
    <s v="DOO KOLLARI"/>
    <n v="5823.21"/>
    <x v="63"/>
    <s v="BUDGET"/>
  </r>
  <r>
    <x v="2"/>
    <n v="40075304"/>
    <n v="41810000000"/>
    <n v="4181001100"/>
    <x v="25"/>
    <s v="HIPOTEKARNA BANKA"/>
    <n v="1176.32"/>
    <x v="63"/>
    <s v="DONACIJA"/>
  </r>
  <r>
    <x v="2"/>
    <n v="40075311"/>
    <n v="41810000000"/>
    <n v="4181001100"/>
    <x v="25"/>
    <s v="HIPOTEKARNA BANKA"/>
    <n v="392.11"/>
    <x v="63"/>
    <s v="BUDGET"/>
  </r>
  <r>
    <x v="2"/>
    <n v="40079074"/>
    <n v="41330000000"/>
    <n v="4133009000"/>
    <x v="15"/>
    <s v="DOO LEANDRO PODGORICA"/>
    <n v="87.99"/>
    <x v="64"/>
    <s v="BUDGET"/>
  </r>
  <r>
    <x v="2"/>
    <n v="40079074"/>
    <n v="41330000000"/>
    <n v="4133009000"/>
    <x v="15"/>
    <s v="DOO LEANDRO PODGORICA"/>
    <n v="61.67"/>
    <x v="64"/>
    <s v="BUDGET"/>
  </r>
  <r>
    <x v="2"/>
    <n v="40079074"/>
    <n v="41330000000"/>
    <n v="4133009000"/>
    <x v="15"/>
    <s v="DOO LEANDRO PODGORICA"/>
    <n v="139.34"/>
    <x v="64"/>
    <s v="BUDGET"/>
  </r>
  <r>
    <x v="2"/>
    <n v="40080366"/>
    <n v="41910000000"/>
    <n v="4191001100"/>
    <x v="21"/>
    <s v="NLB MONTENEGRO BANKA"/>
    <n v="294.67"/>
    <x v="71"/>
    <s v="BUDGET"/>
  </r>
  <r>
    <x v="2"/>
    <n v="40080366"/>
    <n v="41910000000"/>
    <n v="4191001100"/>
    <x v="21"/>
    <s v="NLB MONTENEGRO BANKA"/>
    <n v="205.33"/>
    <x v="71"/>
    <s v="BUDGET"/>
  </r>
  <r>
    <x v="2"/>
    <n v="40080373"/>
    <n v="41910000000"/>
    <n v="4191001000"/>
    <x v="22"/>
    <s v="JEDINSTVENI RACUN POREZA I DOPRIN"/>
    <n v="33.619999999999997"/>
    <x v="71"/>
    <s v="BUDGET"/>
  </r>
  <r>
    <x v="2"/>
    <n v="40080377"/>
    <n v="41910000000"/>
    <n v="4191001000"/>
    <x v="22"/>
    <s v="PRIREZ NA UGOVOR O DJELU"/>
    <n v="5.04"/>
    <x v="71"/>
    <s v="BUDGET"/>
  </r>
  <r>
    <x v="2"/>
    <n v="40080958"/>
    <n v="41810000000"/>
    <n v="4181001100"/>
    <x v="25"/>
    <s v="CRNOGORSKA KOMERCIJALNA BANKA"/>
    <n v="468.31"/>
    <x v="72"/>
    <s v="DONACIJA"/>
  </r>
  <r>
    <x v="2"/>
    <n v="40080965"/>
    <n v="41810000000"/>
    <n v="4181001100"/>
    <x v="25"/>
    <s v="OSMANAGIC CO DOO"/>
    <n v="85719.61"/>
    <x v="72"/>
    <s v="DONACIJA"/>
  </r>
  <r>
    <x v="2"/>
    <n v="40080977"/>
    <n v="41810000000"/>
    <n v="4181001100"/>
    <x v="25"/>
    <s v="HIPOTEKARNA BANKA"/>
    <n v="3943.68"/>
    <x v="72"/>
    <s v="DONACIJA"/>
  </r>
  <r>
    <x v="2"/>
    <n v="40080995"/>
    <n v="41810000000"/>
    <n v="4181001100"/>
    <x v="25"/>
    <s v="HIPOTEKARNA BANKA"/>
    <n v="23221.67"/>
    <x v="72"/>
    <s v="DONACIJA"/>
  </r>
  <r>
    <x v="2"/>
    <n v="40080857"/>
    <n v="41810000000"/>
    <n v="4181001100"/>
    <x v="25"/>
    <s v="ZLATNI DO D.O.O."/>
    <n v="111.81"/>
    <x v="72"/>
    <s v="DONACIJA"/>
  </r>
  <r>
    <x v="2"/>
    <n v="40080889"/>
    <n v="41810000000"/>
    <n v="4181001100"/>
    <x v="25"/>
    <s v="JEKON DD"/>
    <n v="62.08"/>
    <x v="72"/>
    <s v="DONACIJA"/>
  </r>
  <r>
    <x v="2"/>
    <n v="40080914"/>
    <n v="41810000000"/>
    <n v="4181001100"/>
    <x v="25"/>
    <s v="CRNOGORSKA KOMERCIJALNA BANKA"/>
    <n v="22329.040000000001"/>
    <x v="72"/>
    <s v="DONACIJA"/>
  </r>
  <r>
    <x v="2"/>
    <n v="40080989"/>
    <n v="41810000000"/>
    <n v="4181001100"/>
    <x v="25"/>
    <s v="CEED PODGORICA"/>
    <n v="5884.92"/>
    <x v="72"/>
    <s v="DONACIJA"/>
  </r>
  <r>
    <x v="2"/>
    <n v="40080932"/>
    <n v="41810000000"/>
    <n v="4181001100"/>
    <x v="25"/>
    <s v="CRNOGORSKA KOMERCIJALNA BANKA"/>
    <n v="109256.17"/>
    <x v="72"/>
    <s v="DONACIJA"/>
  </r>
  <r>
    <x v="2"/>
    <n v="40080944"/>
    <n v="41810000000"/>
    <n v="4181001100"/>
    <x v="25"/>
    <s v="CRNOGORSKA KOMERCIJALNA BANKA"/>
    <n v="38035.69"/>
    <x v="72"/>
    <s v="DONACIJA"/>
  </r>
  <r>
    <x v="2"/>
    <n v="40080991"/>
    <n v="41810000000"/>
    <n v="4181001100"/>
    <x v="25"/>
    <s v="CEED PODGORICA"/>
    <n v="2238.94"/>
    <x v="73"/>
    <s v="BUDGET"/>
  </r>
  <r>
    <x v="2"/>
    <n v="40080872"/>
    <n v="41810000000"/>
    <n v="4181001100"/>
    <x v="25"/>
    <s v="ZLATNI DO D.O.O."/>
    <n v="59.69"/>
    <x v="73"/>
    <s v="BUDGET"/>
  </r>
  <r>
    <x v="2"/>
    <n v="40080898"/>
    <n v="41810000000"/>
    <n v="4181001100"/>
    <x v="25"/>
    <s v="JEKON DD"/>
    <n v="32.119999999999997"/>
    <x v="73"/>
    <s v="BUDGET"/>
  </r>
  <r>
    <x v="2"/>
    <n v="40080979"/>
    <n v="41810000000"/>
    <n v="4181001100"/>
    <x v="25"/>
    <s v="HIPOTEKARNA BANKA"/>
    <n v="1500.38"/>
    <x v="73"/>
    <s v="BUDGET"/>
  </r>
  <r>
    <x v="2"/>
    <n v="40080982"/>
    <n v="41810000000"/>
    <n v="4181001100"/>
    <x v="25"/>
    <s v="POREZ PODGORICA"/>
    <n v="366.04"/>
    <x v="73"/>
    <s v="BUDGET"/>
  </r>
  <r>
    <x v="2"/>
    <n v="40080984"/>
    <n v="41810000000"/>
    <n v="4181001100"/>
    <x v="25"/>
    <s v="PRIREZ NA POREZ PODGORICA"/>
    <n v="54.91"/>
    <x v="73"/>
    <s v="BUDGET"/>
  </r>
  <r>
    <x v="2"/>
    <n v="40080996"/>
    <n v="41810000000"/>
    <n v="4181001100"/>
    <x v="25"/>
    <s v="HIPOTEKARNA BANKA"/>
    <n v="7740.56"/>
    <x v="73"/>
    <s v="BUDGET"/>
  </r>
  <r>
    <x v="2"/>
    <n v="40080925"/>
    <n v="41810000000"/>
    <n v="4181001100"/>
    <x v="25"/>
    <s v="CRNOGORSKA KOMERCIJALNA BANKA"/>
    <n v="8495.15"/>
    <x v="73"/>
    <s v="BUDGET"/>
  </r>
  <r>
    <x v="2"/>
    <n v="40080938"/>
    <n v="41810000000"/>
    <n v="4181001100"/>
    <x v="25"/>
    <s v="CRNOGORSKA KOMERCIJALNA BANKA"/>
    <n v="36886.79"/>
    <x v="65"/>
    <s v="BUDGET"/>
  </r>
  <r>
    <x v="2"/>
    <n v="40080938"/>
    <n v="41810000000"/>
    <n v="4181001100"/>
    <x v="25"/>
    <s v="CRNOGORSKA KOMERCIJALNA BANKA"/>
    <n v="4680.0200000000004"/>
    <x v="65"/>
    <s v="BUDGET"/>
  </r>
  <r>
    <x v="2"/>
    <n v="40080952"/>
    <n v="41810000000"/>
    <n v="4181001100"/>
    <x v="25"/>
    <s v="CRNOGORSKA KOMERCIJALNA BANKA"/>
    <n v="14470.78"/>
    <x v="65"/>
    <s v="BUDGET"/>
  </r>
  <r>
    <x v="2"/>
    <n v="40080970"/>
    <n v="41810000000"/>
    <n v="4181001100"/>
    <x v="25"/>
    <s v="OSMANAGIC CO DOO"/>
    <n v="32612.27"/>
    <x v="65"/>
    <s v="BUDGET"/>
  </r>
  <r>
    <x v="2"/>
    <n v="40082221"/>
    <n v="41910000000"/>
    <n v="4191001000"/>
    <x v="22"/>
    <s v="JEDINSTVENI RACUN POREZA I DOPRIN"/>
    <n v="35.799999999999997"/>
    <x v="65"/>
    <s v="BUDGET"/>
  </r>
  <r>
    <x v="2"/>
    <n v="40082221"/>
    <n v="41910000000"/>
    <n v="4191001000"/>
    <x v="22"/>
    <s v="JEDINSTVENI RACUN POREZA I DOPRIN"/>
    <n v="81.55"/>
    <x v="65"/>
    <s v="BUDGET"/>
  </r>
  <r>
    <x v="2"/>
    <n v="40082221"/>
    <n v="41910000000"/>
    <n v="4191001000"/>
    <x v="22"/>
    <s v="JEDINSTVENI RACUN POREZA I DOPRIN"/>
    <n v="50.92"/>
    <x v="65"/>
    <s v="BUDGET"/>
  </r>
  <r>
    <x v="2"/>
    <n v="40082224"/>
    <n v="41910000000"/>
    <n v="4191001000"/>
    <x v="22"/>
    <s v="PRIREZ NA UGOVOR O DJELU"/>
    <n v="5.37"/>
    <x v="65"/>
    <s v="BUDGET"/>
  </r>
  <r>
    <x v="2"/>
    <n v="40082241"/>
    <n v="41910000000"/>
    <n v="4191001100"/>
    <x v="21"/>
    <s v="PRVA(NIKSICKA)BANKA"/>
    <n v="15.7"/>
    <x v="65"/>
    <s v="BUDGET"/>
  </r>
  <r>
    <x v="2"/>
    <n v="40082241"/>
    <n v="41910000000"/>
    <n v="4191001100"/>
    <x v="21"/>
    <s v="PRVA(NIKSICKA)BANKA"/>
    <n v="384.3"/>
    <x v="65"/>
    <s v="BUDGET"/>
  </r>
  <r>
    <x v="2"/>
    <n v="40082253"/>
    <n v="41910000000"/>
    <n v="4191001000"/>
    <x v="22"/>
    <s v="JEDINSTVENI RACUN POREZA I DOPRIN"/>
    <n v="35.799999999999997"/>
    <x v="65"/>
    <s v="BUDGET"/>
  </r>
  <r>
    <x v="2"/>
    <n v="40082253"/>
    <n v="41910000000"/>
    <n v="4191001000"/>
    <x v="22"/>
    <s v="JEDINSTVENI RACUN POREZA I DOPRIN"/>
    <n v="81.55"/>
    <x v="65"/>
    <s v="BUDGET"/>
  </r>
  <r>
    <x v="2"/>
    <n v="40082253"/>
    <n v="41910000000"/>
    <n v="4191001000"/>
    <x v="22"/>
    <s v="JEDINSTVENI RACUN POREZA I DOPRIN"/>
    <n v="50.92"/>
    <x v="65"/>
    <s v="BUDGET"/>
  </r>
  <r>
    <x v="2"/>
    <n v="40082259"/>
    <n v="41910000000"/>
    <n v="4191001000"/>
    <x v="22"/>
    <s v="PRIREZ NA UGOVOR O DJELU"/>
    <n v="5.37"/>
    <x v="65"/>
    <s v="BUDGET"/>
  </r>
  <r>
    <x v="2"/>
    <n v="40082306"/>
    <n v="41910000000"/>
    <n v="4191001000"/>
    <x v="22"/>
    <s v="PRIREZ NA UGOVOR O DJELU"/>
    <n v="5.37"/>
    <x v="65"/>
    <s v="BUDGET"/>
  </r>
  <r>
    <x v="2"/>
    <n v="40082323"/>
    <n v="41910000000"/>
    <n v="4191001000"/>
    <x v="22"/>
    <s v="JEDINSTVENI RACUN POREZA I DOPRIN"/>
    <n v="35.799999999999997"/>
    <x v="65"/>
    <s v="BUDGET"/>
  </r>
  <r>
    <x v="2"/>
    <n v="40082323"/>
    <n v="41910000000"/>
    <n v="4191001000"/>
    <x v="22"/>
    <s v="JEDINSTVENI RACUN POREZA I DOPRIN"/>
    <n v="81.55"/>
    <x v="65"/>
    <s v="BUDGET"/>
  </r>
  <r>
    <x v="2"/>
    <n v="40082323"/>
    <n v="41910000000"/>
    <n v="4191001000"/>
    <x v="22"/>
    <s v="JEDINSTVENI RACUN POREZA I DOPRIN"/>
    <n v="50.92"/>
    <x v="65"/>
    <s v="BUDGET"/>
  </r>
  <r>
    <x v="2"/>
    <n v="40082327"/>
    <n v="41910000000"/>
    <n v="4191001000"/>
    <x v="22"/>
    <s v="PRIREZ NA UGOVOR O DJELU"/>
    <n v="5.37"/>
    <x v="65"/>
    <s v="BUDGET"/>
  </r>
  <r>
    <x v="2"/>
    <n v="40082333"/>
    <n v="41910000000"/>
    <n v="4191001100"/>
    <x v="21"/>
    <s v="PRVA(NIKSICKA)BANKA"/>
    <n v="12.36"/>
    <x v="65"/>
    <s v="BUDGET"/>
  </r>
  <r>
    <x v="2"/>
    <n v="40082333"/>
    <n v="41910000000"/>
    <n v="4191001100"/>
    <x v="21"/>
    <s v="PRVA(NIKSICKA)BANKA"/>
    <n v="387.64"/>
    <x v="65"/>
    <s v="BUDGET"/>
  </r>
  <r>
    <x v="2"/>
    <n v="40082337"/>
    <n v="41910000000"/>
    <n v="4191001000"/>
    <x v="22"/>
    <s v="JEDINSTVENI RACUN POREZA I DOPRIN"/>
    <n v="35.799999999999997"/>
    <x v="65"/>
    <s v="BUDGET"/>
  </r>
  <r>
    <x v="2"/>
    <n v="40082337"/>
    <n v="41910000000"/>
    <n v="4191001000"/>
    <x v="22"/>
    <s v="JEDINSTVENI RACUN POREZA I DOPRIN"/>
    <n v="81.55"/>
    <x v="65"/>
    <s v="BUDGET"/>
  </r>
  <r>
    <x v="2"/>
    <n v="40082337"/>
    <n v="41910000000"/>
    <n v="4191001000"/>
    <x v="22"/>
    <s v="JEDINSTVENI RACUN POREZA I DOPRIN"/>
    <n v="50.92"/>
    <x v="65"/>
    <s v="BUDGET"/>
  </r>
  <r>
    <x v="2"/>
    <n v="40082206"/>
    <n v="41910000000"/>
    <n v="4191001100"/>
    <x v="21"/>
    <s v="SOCIETE GENERALE MONTENEGRO"/>
    <n v="400"/>
    <x v="65"/>
    <s v="BUDGET"/>
  </r>
  <r>
    <x v="2"/>
    <n v="40082290"/>
    <n v="41910000000"/>
    <n v="4191001100"/>
    <x v="21"/>
    <s v="HIPOTEKARNA BANKA"/>
    <n v="275.39"/>
    <x v="65"/>
    <s v="BUDGET"/>
  </r>
  <r>
    <x v="2"/>
    <n v="40082290"/>
    <n v="41910000000"/>
    <n v="4191001100"/>
    <x v="21"/>
    <s v="HIPOTEKARNA BANKA"/>
    <n v="124.61"/>
    <x v="65"/>
    <s v="BUDGET"/>
  </r>
  <r>
    <x v="2"/>
    <n v="40082301"/>
    <n v="41910000000"/>
    <n v="4191001000"/>
    <x v="22"/>
    <s v="JEDINSTVENI RACUN POREZA I DOPRIN"/>
    <n v="35.799999999999997"/>
    <x v="65"/>
    <s v="BUDGET"/>
  </r>
  <r>
    <x v="2"/>
    <n v="40082301"/>
    <n v="41910000000"/>
    <n v="4191001000"/>
    <x v="22"/>
    <s v="JEDINSTVENI RACUN POREZA I DOPRIN"/>
    <n v="81.55"/>
    <x v="65"/>
    <s v="BUDGET"/>
  </r>
  <r>
    <x v="2"/>
    <n v="40082301"/>
    <n v="41910000000"/>
    <n v="4191001000"/>
    <x v="22"/>
    <s v="JEDINSTVENI RACUN POREZA I DOPRIN"/>
    <n v="50.92"/>
    <x v="65"/>
    <s v="BUDGET"/>
  </r>
  <r>
    <x v="2"/>
    <n v="40082317"/>
    <n v="41910000000"/>
    <n v="4191001100"/>
    <x v="21"/>
    <s v="NLB MONTENEGRO BANKA"/>
    <n v="400"/>
    <x v="65"/>
    <s v="BUDGET"/>
  </r>
  <r>
    <x v="2"/>
    <n v="40082339"/>
    <n v="41910000000"/>
    <n v="4191001000"/>
    <x v="22"/>
    <s v="PRIREZ NA UGOVOR O DJELU"/>
    <n v="5.37"/>
    <x v="65"/>
    <s v="BUDGET"/>
  </r>
  <r>
    <x v="2"/>
    <n v="40085627"/>
    <n v="41110000000"/>
    <n v="4111001000"/>
    <x v="4"/>
    <s v="CRNOGORSKA KOMERCIJALNA BANKA"/>
    <n v="10005.35"/>
    <x v="66"/>
    <s v="BUDGET"/>
  </r>
  <r>
    <x v="2"/>
    <n v="40085634"/>
    <n v="41110000000"/>
    <n v="4111001000"/>
    <x v="4"/>
    <s v="PODGORICKA BANKA(SOCIETE GENERALE)"/>
    <n v="8124.47"/>
    <x v="66"/>
    <s v="BUDGET"/>
  </r>
  <r>
    <x v="2"/>
    <n v="40085689"/>
    <n v="41110000000"/>
    <n v="4111001000"/>
    <x v="4"/>
    <s v="ERSTE(OPORTUNITI) BANKA"/>
    <n v="1417.03"/>
    <x v="66"/>
    <s v="BUDGET"/>
  </r>
  <r>
    <x v="2"/>
    <n v="40085709"/>
    <n v="41110000000"/>
    <n v="4111001000"/>
    <x v="4"/>
    <s v="DEMOKRATSKA PARTIJA SOCIJALISTA CG"/>
    <n v="30.57"/>
    <x v="66"/>
    <s v="BUDGET"/>
  </r>
  <r>
    <x v="2"/>
    <n v="40085732"/>
    <n v="41110000000"/>
    <n v="4111001000"/>
    <x v="4"/>
    <s v="JAVNI IZVR.ALEKSANDRA TOMKOVIC"/>
    <n v="105"/>
    <x v="66"/>
    <s v="BUDGET"/>
  </r>
  <r>
    <x v="2"/>
    <n v="40085789"/>
    <n v="41490000000"/>
    <n v="4149009000"/>
    <x v="2"/>
    <s v="CRNOGORSKA KOMERCIJALNA BANKA"/>
    <n v="50.02"/>
    <x v="66"/>
    <s v="BUDGET"/>
  </r>
  <r>
    <x v="2"/>
    <n v="40085803"/>
    <n v="41490000000"/>
    <n v="4149009000"/>
    <x v="2"/>
    <s v="PODGORICKA BANKA(SOCIETE GENERALE)"/>
    <n v="40.619999999999997"/>
    <x v="66"/>
    <s v="BUDGET"/>
  </r>
  <r>
    <x v="2"/>
    <n v="40085829"/>
    <n v="41490000000"/>
    <n v="4149009000"/>
    <x v="2"/>
    <s v="PRVA(NIKSICKA) BANKA"/>
    <n v="14.56"/>
    <x v="66"/>
    <s v="BUDGET"/>
  </r>
  <r>
    <x v="2"/>
    <n v="40085699"/>
    <n v="41110000000"/>
    <n v="4111001000"/>
    <x v="4"/>
    <s v="ADDIKO BANK (HYPO ALPE ADRIA)"/>
    <n v="618.57000000000005"/>
    <x v="66"/>
    <s v="BUDGET"/>
  </r>
  <r>
    <x v="2"/>
    <n v="40085752"/>
    <n v="41110000000"/>
    <n v="4111001000"/>
    <x v="4"/>
    <s v="JAVNI IZVRSITELJ IVAN PETROVIC"/>
    <n v="40"/>
    <x v="66"/>
    <s v="BUDGET"/>
  </r>
  <r>
    <x v="2"/>
    <n v="40085769"/>
    <n v="41110000000"/>
    <n v="4111001000"/>
    <x v="4"/>
    <s v="JAVNI IZVRSITELJ MAJA AJKOVIC"/>
    <n v="56.49"/>
    <x v="66"/>
    <s v="BUDGET"/>
  </r>
  <r>
    <x v="2"/>
    <n v="40085813"/>
    <n v="41490000000"/>
    <n v="4149009000"/>
    <x v="2"/>
    <s v="NLB MONTENEGRO BANKA"/>
    <n v="10.51"/>
    <x v="66"/>
    <s v="BUDGET"/>
  </r>
  <r>
    <x v="2"/>
    <n v="40085839"/>
    <n v="41490000000"/>
    <n v="4149009000"/>
    <x v="2"/>
    <s v="LOVCEN BANKA AD (MFI KONTAKT)"/>
    <n v="3.04"/>
    <x v="66"/>
    <s v="BUDGET"/>
  </r>
  <r>
    <x v="2"/>
    <n v="40085847"/>
    <n v="41490000000"/>
    <n v="4149009000"/>
    <x v="2"/>
    <s v="HIPOTEKARNA BANKA PODGORICA"/>
    <n v="28.23"/>
    <x v="66"/>
    <s v="BUDGET"/>
  </r>
  <r>
    <x v="2"/>
    <n v="40085856"/>
    <n v="41490000000"/>
    <n v="4149009000"/>
    <x v="2"/>
    <s v="ERSTE(OPORTUNITI) BANKA"/>
    <n v="7.08"/>
    <x v="66"/>
    <s v="BUDGET"/>
  </r>
  <r>
    <x v="2"/>
    <n v="40085864"/>
    <n v="41490000000"/>
    <n v="4149009000"/>
    <x v="2"/>
    <s v="ADDIKO BANK (HYPO ALPE ADRIA)"/>
    <n v="3.09"/>
    <x v="66"/>
    <s v="BUDGET"/>
  </r>
  <r>
    <x v="2"/>
    <n v="40085669"/>
    <n v="41110000000"/>
    <n v="4111001000"/>
    <x v="4"/>
    <s v="LOVCEN BANKA AD (MFI KONTAKT)"/>
    <n v="608.04"/>
    <x v="66"/>
    <s v="BUDGET"/>
  </r>
  <r>
    <x v="2"/>
    <n v="40085679"/>
    <n v="41110000000"/>
    <n v="4111001000"/>
    <x v="4"/>
    <s v="HIPOTEKARNA BANKA PODGORICA"/>
    <n v="5646.01"/>
    <x v="66"/>
    <s v="BUDGET"/>
  </r>
  <r>
    <x v="2"/>
    <n v="40085647"/>
    <n v="41110000000"/>
    <n v="4111001000"/>
    <x v="4"/>
    <s v="NLB MONTENEGRO BANKA"/>
    <n v="2103.6999999999998"/>
    <x v="66"/>
    <s v="BUDGET"/>
  </r>
  <r>
    <x v="2"/>
    <n v="40085661"/>
    <n v="41110000000"/>
    <n v="4111001000"/>
    <x v="4"/>
    <s v="PRVA(NIKSICKA) BANKA"/>
    <n v="2912.62"/>
    <x v="66"/>
    <s v="BUDGET"/>
  </r>
  <r>
    <x v="3"/>
    <n v="40065218"/>
    <n v="41130000000"/>
    <n v="4113001000"/>
    <x v="28"/>
    <s v="JEDINSTVENI RACUN POREZA I DOPRIN"/>
    <n v="2436.4899999999998"/>
    <x v="59"/>
    <s v="BUDGET"/>
  </r>
  <r>
    <x v="3"/>
    <n v="40065218"/>
    <n v="41130000000"/>
    <n v="4113002000"/>
    <x v="29"/>
    <s v="JEDINSTVENI RACUN POREZA I DOPRIN"/>
    <n v="1380.67"/>
    <x v="59"/>
    <s v="BUDGET"/>
  </r>
  <r>
    <x v="3"/>
    <n v="40065218"/>
    <n v="41130000000"/>
    <n v="4113003000"/>
    <x v="30"/>
    <s v="JEDINSTVENI RACUN POREZA I DOPRIN"/>
    <n v="81.22"/>
    <x v="59"/>
    <s v="BUDGET"/>
  </r>
  <r>
    <x v="3"/>
    <n v="40065152"/>
    <n v="41120000000"/>
    <n v="4112001000"/>
    <x v="31"/>
    <s v="JEDINSTVENI RACUN POREZA I DOPRIN"/>
    <n v="1542.52"/>
    <x v="59"/>
    <s v="BUDGET"/>
  </r>
  <r>
    <x v="3"/>
    <n v="40065272"/>
    <n v="41140000000"/>
    <n v="4114001000"/>
    <x v="28"/>
    <s v="JEDINSTVENI RACUN POREZA I DOPRIN"/>
    <n v="893.36"/>
    <x v="59"/>
    <s v="BUDGET"/>
  </r>
  <r>
    <x v="3"/>
    <n v="40065272"/>
    <n v="41140000000"/>
    <n v="4114002000"/>
    <x v="29"/>
    <s v="JEDINSTVENI RACUN POREZA I DOPRIN"/>
    <n v="698.45"/>
    <x v="59"/>
    <s v="BUDGET"/>
  </r>
  <r>
    <x v="3"/>
    <n v="40065272"/>
    <n v="41140000000"/>
    <n v="4114003000"/>
    <x v="30"/>
    <s v="JEDINSTVENI RACUN POREZA I DOPRIN"/>
    <n v="81.22"/>
    <x v="59"/>
    <s v="BUDGET"/>
  </r>
  <r>
    <x v="3"/>
    <n v="40065272"/>
    <n v="41140000000"/>
    <n v="4114005000"/>
    <x v="32"/>
    <s v="JEDINSTVENI RACUN POREZA I DOPRIN"/>
    <n v="32.5"/>
    <x v="59"/>
    <s v="BUDGET"/>
  </r>
  <r>
    <x v="3"/>
    <n v="40064500"/>
    <n v="41810000000"/>
    <n v="4181001100"/>
    <x v="25"/>
    <s v="LOVCEN OSIGURANJE"/>
    <n v="37134.730000000003"/>
    <x v="59"/>
    <s v="BUDGET"/>
  </r>
  <r>
    <x v="3"/>
    <n v="40064366"/>
    <n v="43180000000"/>
    <n v="4318009000"/>
    <x v="36"/>
    <s v="CRNOGORSKA KOMERCIJALNA BANKA"/>
    <n v="227126.9"/>
    <x v="59"/>
    <s v="BUDGET"/>
  </r>
  <r>
    <x v="3"/>
    <n v="40068236"/>
    <n v="43180000000"/>
    <n v="4318009000"/>
    <x v="36"/>
    <s v="PRVA(NIKSICKA) BANKA"/>
    <n v="100"/>
    <x v="59"/>
    <s v="BUDGET"/>
  </r>
  <r>
    <x v="3"/>
    <n v="40068242"/>
    <n v="43180000000"/>
    <n v="4318009000"/>
    <x v="36"/>
    <s v="PRVA(NIKSICKA) BANKA"/>
    <n v="250"/>
    <x v="59"/>
    <s v="BUDGET"/>
  </r>
  <r>
    <x v="3"/>
    <n v="40068247"/>
    <n v="43180000000"/>
    <n v="4318009000"/>
    <x v="36"/>
    <s v="PRVA(NIKSICKA) BANKA"/>
    <n v="200"/>
    <x v="59"/>
    <s v="BUDGET"/>
  </r>
  <r>
    <x v="3"/>
    <n v="40068194"/>
    <n v="41810000000"/>
    <n v="4181001100"/>
    <x v="25"/>
    <s v="MESOPROMET DOO"/>
    <n v="22508"/>
    <x v="59"/>
    <s v="BUDGET"/>
  </r>
  <r>
    <x v="3"/>
    <n v="40068208"/>
    <n v="43180000000"/>
    <n v="4318009000"/>
    <x v="36"/>
    <s v="PRVA(NIKSICKA) BANKA"/>
    <n v="200"/>
    <x v="59"/>
    <s v="BUDGET"/>
  </r>
  <r>
    <x v="3"/>
    <n v="40068215"/>
    <n v="43180000000"/>
    <n v="4318009000"/>
    <x v="36"/>
    <s v="PRVA(NIKSICKA) BANKA"/>
    <n v="350"/>
    <x v="59"/>
    <s v="BUDGET"/>
  </r>
  <r>
    <x v="3"/>
    <n v="40068225"/>
    <n v="43180000000"/>
    <n v="4318009000"/>
    <x v="36"/>
    <s v="PRVA(NIKSICKA) BANKA"/>
    <n v="150"/>
    <x v="59"/>
    <s v="BUDGET"/>
  </r>
  <r>
    <x v="3"/>
    <n v="40068260"/>
    <n v="43180000000"/>
    <n v="4318009000"/>
    <x v="36"/>
    <s v="PRVA(NIKSICKA) BANKA"/>
    <n v="700"/>
    <x v="59"/>
    <s v="BUDGET"/>
  </r>
  <r>
    <x v="3"/>
    <n v="40068590"/>
    <n v="41810000000"/>
    <n v="4181001100"/>
    <x v="25"/>
    <s v="UDRUZ.VINOGR. I VINARA CRMNICKI VRA"/>
    <n v="5000"/>
    <x v="67"/>
    <s v="BUDGET"/>
  </r>
  <r>
    <x v="3"/>
    <n v="40069432"/>
    <n v="41810000000"/>
    <n v="4181001100"/>
    <x v="25"/>
    <s v="CRNOGORSKA KOMERCIJALNA BANKA"/>
    <n v="890"/>
    <x v="67"/>
    <s v="BUDGET"/>
  </r>
  <r>
    <x v="3"/>
    <n v="40069281"/>
    <n v="41810000000"/>
    <n v="4181001100"/>
    <x v="25"/>
    <s v="BETON GRAOUP POPOVIC DOO"/>
    <n v="58.6"/>
    <x v="67"/>
    <s v="BUDGET"/>
  </r>
  <r>
    <x v="3"/>
    <n v="40069290"/>
    <n v="41810000000"/>
    <n v="4181001100"/>
    <x v="25"/>
    <s v="TASA DOO PLEVLJA"/>
    <n v="52"/>
    <x v="67"/>
    <s v="BUDGET"/>
  </r>
  <r>
    <x v="3"/>
    <n v="40069311"/>
    <n v="41810000000"/>
    <n v="4181001100"/>
    <x v="25"/>
    <s v="LUTRIJA CRNE GORE PODGORICA"/>
    <n v="484"/>
    <x v="67"/>
    <s v="BUDGET"/>
  </r>
  <r>
    <x v="3"/>
    <n v="40069322"/>
    <n v="41810000000"/>
    <n v="4181001100"/>
    <x v="25"/>
    <s v="ARHIMED DOO"/>
    <n v="121"/>
    <x v="67"/>
    <s v="BUDGET"/>
  </r>
  <r>
    <x v="3"/>
    <n v="40069329"/>
    <n v="41810000000"/>
    <n v="4181001100"/>
    <x v="25"/>
    <s v="DOO SELJAK"/>
    <n v="200"/>
    <x v="67"/>
    <s v="BUDGET"/>
  </r>
  <r>
    <x v="3"/>
    <n v="40069374"/>
    <n v="41810000000"/>
    <n v="4181001100"/>
    <x v="25"/>
    <s v="CRNOGORSKA KOMERCIJALNA BANKA"/>
    <n v="2243.2199999999998"/>
    <x v="67"/>
    <s v="BUDGET"/>
  </r>
  <r>
    <x v="3"/>
    <n v="40069378"/>
    <n v="41810000000"/>
    <n v="4181001100"/>
    <x v="25"/>
    <s v="Rubik doo"/>
    <n v="1815"/>
    <x v="67"/>
    <s v="BUDGET"/>
  </r>
  <r>
    <x v="3"/>
    <n v="40070551"/>
    <n v="41810000000"/>
    <n v="4181001100"/>
    <x v="25"/>
    <s v="OPSTINA SAVNIK"/>
    <n v="167.88"/>
    <x v="68"/>
    <s v="BUDGET"/>
  </r>
  <r>
    <x v="3"/>
    <n v="40070566"/>
    <n v="41470000000"/>
    <n v="4147001000"/>
    <x v="1"/>
    <s v="AG.ZA KONTR.I CERT.U ORG.POLJOPR"/>
    <n v="6373.34"/>
    <x v="68"/>
    <s v="BUDGET"/>
  </r>
  <r>
    <x v="3"/>
    <n v="40070577"/>
    <n v="41810000000"/>
    <n v="4181001100"/>
    <x v="25"/>
    <s v="OPSTINA SAVNIK"/>
    <n v="1287.1400000000001"/>
    <x v="68"/>
    <s v="BUDGET"/>
  </r>
  <r>
    <x v="3"/>
    <n v="40070588"/>
    <n v="41810000000"/>
    <n v="4181001100"/>
    <x v="25"/>
    <s v="SKUPSTINA OPSTINE PLJEVLJA"/>
    <n v="1289.07"/>
    <x v="68"/>
    <s v="BUDGET"/>
  </r>
  <r>
    <x v="3"/>
    <n v="40070514"/>
    <n v="41810000000"/>
    <n v="4181001100"/>
    <x v="25"/>
    <s v="PRVA(NIKSICKA)BANKA"/>
    <n v="1000"/>
    <x v="68"/>
    <s v="BUDGET"/>
  </r>
  <r>
    <x v="3"/>
    <n v="40070186"/>
    <n v="41470000000"/>
    <n v="4147001000"/>
    <x v="1"/>
    <s v="CRNOGORSKA KOMERCIJALNA BANKA"/>
    <n v="1000"/>
    <x v="60"/>
    <s v="KREDIT"/>
  </r>
  <r>
    <x v="3"/>
    <n v="40070198"/>
    <n v="41470000000"/>
    <n v="4147001000"/>
    <x v="1"/>
    <s v="JEDINSTVENI RACUN POREZA I DOPRIN"/>
    <n v="203.86"/>
    <x v="60"/>
    <s v="KREDIT"/>
  </r>
  <r>
    <x v="3"/>
    <n v="40070198"/>
    <n v="41470000000"/>
    <n v="4147001000"/>
    <x v="1"/>
    <s v="JEDINSTVENI RACUN POREZA I DOPRIN"/>
    <n v="127.29"/>
    <x v="60"/>
    <s v="KREDIT"/>
  </r>
  <r>
    <x v="3"/>
    <n v="40070198"/>
    <n v="41470000000"/>
    <n v="4147001000"/>
    <x v="1"/>
    <s v="JEDINSTVENI RACUN POREZA I DOPRIN"/>
    <n v="89.5"/>
    <x v="60"/>
    <s v="KREDIT"/>
  </r>
  <r>
    <x v="3"/>
    <n v="40070202"/>
    <n v="41470000000"/>
    <n v="4147001000"/>
    <x v="1"/>
    <s v="PRIREZ NA UGOVOR O DJELU"/>
    <n v="13.43"/>
    <x v="60"/>
    <s v="KREDIT"/>
  </r>
  <r>
    <x v="3"/>
    <n v="40070211"/>
    <n v="41470000000"/>
    <n v="4147001000"/>
    <x v="1"/>
    <s v="SOCIETE GENERALE MONTENEGRO"/>
    <n v="1600"/>
    <x v="60"/>
    <s v="KREDIT"/>
  </r>
  <r>
    <x v="3"/>
    <n v="40070223"/>
    <n v="41470000000"/>
    <n v="4147001000"/>
    <x v="1"/>
    <s v="JEDINSTVENI RACUN POREZA I DOPRIN"/>
    <n v="326.18"/>
    <x v="60"/>
    <s v="KREDIT"/>
  </r>
  <r>
    <x v="3"/>
    <n v="40070223"/>
    <n v="41470000000"/>
    <n v="4147001000"/>
    <x v="1"/>
    <s v="JEDINSTVENI RACUN POREZA I DOPRIN"/>
    <n v="203.67"/>
    <x v="60"/>
    <s v="KREDIT"/>
  </r>
  <r>
    <x v="3"/>
    <n v="40070223"/>
    <n v="41470000000"/>
    <n v="4147001000"/>
    <x v="1"/>
    <s v="JEDINSTVENI RACUN POREZA I DOPRIN"/>
    <n v="143.19999999999999"/>
    <x v="60"/>
    <s v="KREDIT"/>
  </r>
  <r>
    <x v="3"/>
    <n v="40070226"/>
    <n v="41470000000"/>
    <n v="4147001000"/>
    <x v="1"/>
    <s v="PRIREZ NA UGOVOR O DJELU"/>
    <n v="21.48"/>
    <x v="60"/>
    <s v="KREDIT"/>
  </r>
  <r>
    <x v="3"/>
    <n v="40070238"/>
    <n v="41470000000"/>
    <n v="4147001000"/>
    <x v="1"/>
    <s v="CRNOGORSKA KOMERCIJALNA BANKA"/>
    <n v="1300"/>
    <x v="60"/>
    <s v="KREDIT"/>
  </r>
  <r>
    <x v="3"/>
    <n v="40070245"/>
    <n v="41470000000"/>
    <n v="4147001000"/>
    <x v="1"/>
    <s v="JEDINSTVENI RACUN POREZA I DOPRIN"/>
    <n v="265.02"/>
    <x v="60"/>
    <s v="KREDIT"/>
  </r>
  <r>
    <x v="3"/>
    <n v="40070245"/>
    <n v="41470000000"/>
    <n v="4147001000"/>
    <x v="1"/>
    <s v="JEDINSTVENI RACUN POREZA I DOPRIN"/>
    <n v="165.48"/>
    <x v="60"/>
    <s v="KREDIT"/>
  </r>
  <r>
    <x v="3"/>
    <n v="40070245"/>
    <n v="41470000000"/>
    <n v="4147001000"/>
    <x v="1"/>
    <s v="JEDINSTVENI RACUN POREZA I DOPRIN"/>
    <n v="116.35"/>
    <x v="60"/>
    <s v="KREDIT"/>
  </r>
  <r>
    <x v="3"/>
    <n v="40070251"/>
    <n v="41470000000"/>
    <n v="4147001000"/>
    <x v="1"/>
    <s v="PRIREZ NA UGOVOR O DJELU"/>
    <n v="17.45"/>
    <x v="60"/>
    <s v="KREDIT"/>
  </r>
  <r>
    <x v="3"/>
    <n v="40070271"/>
    <n v="41470000000"/>
    <n v="4147001000"/>
    <x v="1"/>
    <s v="CRNOGORSKA KOMERCIJALNA BANKA"/>
    <n v="86293.05"/>
    <x v="60"/>
    <s v="KREDIT"/>
  </r>
  <r>
    <x v="3"/>
    <n v="40070277"/>
    <n v="41470000000"/>
    <n v="4147001000"/>
    <x v="1"/>
    <s v="CRNOGORSKA KOMERCIJALNA BANKA"/>
    <n v="172.59"/>
    <x v="60"/>
    <s v="KREDIT"/>
  </r>
  <r>
    <x v="3"/>
    <n v="40069981"/>
    <n v="41470000000"/>
    <n v="4147001000"/>
    <x v="1"/>
    <s v="NLB MONTENEGRO BANKA"/>
    <n v="900"/>
    <x v="60"/>
    <s v="KREDIT"/>
  </r>
  <r>
    <x v="3"/>
    <n v="40069991"/>
    <n v="41470000000"/>
    <n v="4147001000"/>
    <x v="1"/>
    <s v="JEDINSTVENI RACUN POREZA I DOPRIN"/>
    <n v="183.48"/>
    <x v="60"/>
    <s v="KREDIT"/>
  </r>
  <r>
    <x v="3"/>
    <n v="40069991"/>
    <n v="41470000000"/>
    <n v="4147001000"/>
    <x v="1"/>
    <s v="JEDINSTVENI RACUN POREZA I DOPRIN"/>
    <n v="114.56"/>
    <x v="60"/>
    <s v="KREDIT"/>
  </r>
  <r>
    <x v="3"/>
    <n v="40069991"/>
    <n v="41470000000"/>
    <n v="4147001000"/>
    <x v="1"/>
    <s v="JEDINSTVENI RACUN POREZA I DOPRIN"/>
    <n v="80.55"/>
    <x v="60"/>
    <s v="KREDIT"/>
  </r>
  <r>
    <x v="3"/>
    <n v="40070290"/>
    <n v="41470000000"/>
    <n v="4147001000"/>
    <x v="1"/>
    <s v="CRNOGORSKA KOMERCIJALNA BANKA"/>
    <n v="20"/>
    <x v="60"/>
    <s v="KREDIT"/>
  </r>
  <r>
    <x v="3"/>
    <n v="40070301"/>
    <n v="41470000000"/>
    <n v="4147001000"/>
    <x v="1"/>
    <s v="CRNOGORSKA KOMERCIJALNA BANKA"/>
    <n v="3687.5"/>
    <x v="60"/>
    <s v="KREDIT"/>
  </r>
  <r>
    <x v="3"/>
    <n v="40070010"/>
    <n v="41470000000"/>
    <n v="4147001000"/>
    <x v="1"/>
    <s v="JEDINSTVENI RACUN POREZA I DOPRIN"/>
    <n v="283.64"/>
    <x v="60"/>
    <s v="KREDIT"/>
  </r>
  <r>
    <x v="3"/>
    <n v="40070010"/>
    <n v="41470000000"/>
    <n v="4147001000"/>
    <x v="1"/>
    <s v="JEDINSTVENI RACUN POREZA I DOPRIN"/>
    <n v="177.1"/>
    <x v="60"/>
    <s v="KREDIT"/>
  </r>
  <r>
    <x v="3"/>
    <n v="40070010"/>
    <n v="41470000000"/>
    <n v="4147001000"/>
    <x v="1"/>
    <s v="JEDINSTVENI RACUN POREZA I DOPRIN"/>
    <n v="124.53"/>
    <x v="60"/>
    <s v="KREDIT"/>
  </r>
  <r>
    <x v="3"/>
    <n v="40070014"/>
    <n v="41470000000"/>
    <n v="4147001000"/>
    <x v="1"/>
    <s v="PRIREZ NA UGOVOR O DJELU"/>
    <n v="18.68"/>
    <x v="60"/>
    <s v="KREDIT"/>
  </r>
  <r>
    <x v="3"/>
    <n v="40070062"/>
    <n v="41470000000"/>
    <n v="4147001000"/>
    <x v="1"/>
    <s v="ERSTE (OPORTUNITI) BANKA"/>
    <n v="835.4"/>
    <x v="60"/>
    <s v="KREDIT"/>
  </r>
  <r>
    <x v="3"/>
    <n v="40070071"/>
    <n v="41470000000"/>
    <n v="4147001000"/>
    <x v="1"/>
    <s v="JEDINSTVENI RACUN POREZA I DOPRIN"/>
    <n v="56.17"/>
    <x v="60"/>
    <s v="KREDIT"/>
  </r>
  <r>
    <x v="3"/>
    <n v="40070076"/>
    <n v="41470000000"/>
    <n v="4147001000"/>
    <x v="1"/>
    <s v="PRIREZ NA UGOVOR O DJELU"/>
    <n v="8.43"/>
    <x v="60"/>
    <s v="KREDIT"/>
  </r>
  <r>
    <x v="3"/>
    <n v="40070083"/>
    <n v="41470000000"/>
    <n v="4147001000"/>
    <x v="1"/>
    <s v="NOVA POBJEDA DOO"/>
    <n v="326.7"/>
    <x v="60"/>
    <s v="KREDIT"/>
  </r>
  <r>
    <x v="3"/>
    <n v="40070091"/>
    <n v="41470000000"/>
    <n v="4147001000"/>
    <x v="1"/>
    <s v="ALLEGRA MONTENEGRO DOO"/>
    <n v="6440"/>
    <x v="60"/>
    <s v="KREDIT"/>
  </r>
  <r>
    <x v="3"/>
    <n v="40070097"/>
    <n v="41470000000"/>
    <n v="4147001000"/>
    <x v="1"/>
    <s v="PRO FILE PODGORICA"/>
    <n v="297.2"/>
    <x v="60"/>
    <s v="KREDIT"/>
  </r>
  <r>
    <x v="3"/>
    <n v="40070103"/>
    <n v="41470000000"/>
    <n v="4147001000"/>
    <x v="1"/>
    <s v="GRAND DOO PODGORICA"/>
    <n v="2564.04"/>
    <x v="60"/>
    <s v="KREDIT"/>
  </r>
  <r>
    <x v="3"/>
    <n v="40070109"/>
    <n v="41470000000"/>
    <n v="4147001000"/>
    <x v="1"/>
    <s v="LOVCEN BANKA AD PODGORICA"/>
    <n v="54"/>
    <x v="60"/>
    <s v="KREDIT"/>
  </r>
  <r>
    <x v="3"/>
    <n v="40070112"/>
    <n v="41470000000"/>
    <n v="4147001000"/>
    <x v="1"/>
    <s v="PRVA(NIKSICKA)BANKA"/>
    <n v="90"/>
    <x v="60"/>
    <s v="KREDIT"/>
  </r>
  <r>
    <x v="3"/>
    <n v="40070120"/>
    <n v="41470000000"/>
    <n v="4147001000"/>
    <x v="1"/>
    <s v="CRNOGORSKA KOMERCIJALNA BANKA"/>
    <n v="90"/>
    <x v="60"/>
    <s v="KREDIT"/>
  </r>
  <r>
    <x v="3"/>
    <n v="40070125"/>
    <n v="41470000000"/>
    <n v="4147001000"/>
    <x v="1"/>
    <s v="HIPOTEKARNA BANKA"/>
    <n v="54"/>
    <x v="60"/>
    <s v="KREDIT"/>
  </r>
  <r>
    <x v="3"/>
    <n v="40070161"/>
    <n v="41470000000"/>
    <n v="4147001000"/>
    <x v="1"/>
    <s v="SOCIETE GENERALE MONTENEGRO"/>
    <n v="119.15"/>
    <x v="60"/>
    <s v="KREDIT"/>
  </r>
  <r>
    <x v="3"/>
    <n v="40070169"/>
    <n v="41470000000"/>
    <n v="4147001000"/>
    <x v="1"/>
    <s v="HIPOTEKARNA BANKA"/>
    <n v="1400"/>
    <x v="60"/>
    <s v="KREDIT"/>
  </r>
  <r>
    <x v="3"/>
    <n v="40070172"/>
    <n v="41470000000"/>
    <n v="4147001000"/>
    <x v="1"/>
    <s v="JEDINSTVENI RACUN POREZA I DOPRIN"/>
    <n v="285.41000000000003"/>
    <x v="60"/>
    <s v="KREDIT"/>
  </r>
  <r>
    <x v="3"/>
    <n v="40070172"/>
    <n v="41470000000"/>
    <n v="4147001000"/>
    <x v="1"/>
    <s v="JEDINSTVENI RACUN POREZA I DOPRIN"/>
    <n v="178.21"/>
    <x v="60"/>
    <s v="KREDIT"/>
  </r>
  <r>
    <x v="3"/>
    <n v="40070172"/>
    <n v="41470000000"/>
    <n v="4147001000"/>
    <x v="1"/>
    <s v="JEDINSTVENI RACUN POREZA I DOPRIN"/>
    <n v="125.3"/>
    <x v="60"/>
    <s v="KREDIT"/>
  </r>
  <r>
    <x v="3"/>
    <n v="40070175"/>
    <n v="41470000000"/>
    <n v="4147001000"/>
    <x v="1"/>
    <s v="PRIREZ NA UGOVOR O DJELU"/>
    <n v="18.8"/>
    <x v="60"/>
    <s v="KREDIT"/>
  </r>
  <r>
    <x v="3"/>
    <n v="40070020"/>
    <n v="41470000000"/>
    <n v="4147001000"/>
    <x v="1"/>
    <s v="PRVA(NIKSICKA)BANKA"/>
    <n v="600"/>
    <x v="60"/>
    <s v="KREDIT"/>
  </r>
  <r>
    <x v="3"/>
    <n v="40070031"/>
    <n v="41470000000"/>
    <n v="4147001000"/>
    <x v="1"/>
    <s v="JEDINSTVENI RACUN POREZA I DOPRIN"/>
    <n v="122.32"/>
    <x v="60"/>
    <s v="KREDIT"/>
  </r>
  <r>
    <x v="3"/>
    <n v="40070031"/>
    <n v="41470000000"/>
    <n v="4147001000"/>
    <x v="1"/>
    <s v="JEDINSTVENI RACUN POREZA I DOPRIN"/>
    <n v="76.37"/>
    <x v="60"/>
    <s v="KREDIT"/>
  </r>
  <r>
    <x v="3"/>
    <n v="40070031"/>
    <n v="41470000000"/>
    <n v="4147001000"/>
    <x v="1"/>
    <s v="JEDINSTVENI RACUN POREZA I DOPRIN"/>
    <n v="53.7"/>
    <x v="60"/>
    <s v="KREDIT"/>
  </r>
  <r>
    <x v="3"/>
    <n v="40070035"/>
    <n v="41470000000"/>
    <n v="4147001000"/>
    <x v="1"/>
    <s v="PRIREZ NA UGOVOR O DJELU"/>
    <n v="8.06"/>
    <x v="60"/>
    <s v="KREDIT"/>
  </r>
  <r>
    <x v="3"/>
    <n v="40070045"/>
    <n v="41470000000"/>
    <n v="4147001000"/>
    <x v="1"/>
    <s v="HIPOTEKARNA BANKA"/>
    <n v="822.83"/>
    <x v="60"/>
    <s v="KREDIT"/>
  </r>
  <r>
    <x v="3"/>
    <n v="40070052"/>
    <n v="41470000000"/>
    <n v="4147001000"/>
    <x v="1"/>
    <s v="JEDINSTVENI RACUN POREZA I DOPRIN"/>
    <n v="167.74"/>
    <x v="60"/>
    <s v="KREDIT"/>
  </r>
  <r>
    <x v="3"/>
    <n v="40070052"/>
    <n v="41470000000"/>
    <n v="4147001000"/>
    <x v="1"/>
    <s v="JEDINSTVENI RACUN POREZA I DOPRIN"/>
    <n v="104.74"/>
    <x v="60"/>
    <s v="KREDIT"/>
  </r>
  <r>
    <x v="3"/>
    <n v="40070052"/>
    <n v="41470000000"/>
    <n v="4147001000"/>
    <x v="1"/>
    <s v="JEDINSTVENI RACUN POREZA I DOPRIN"/>
    <n v="73.64"/>
    <x v="60"/>
    <s v="KREDIT"/>
  </r>
  <r>
    <x v="3"/>
    <n v="40070057"/>
    <n v="41470000000"/>
    <n v="4147001000"/>
    <x v="1"/>
    <s v="PRIREZ NA UGOVOR O DJELU"/>
    <n v="11.05"/>
    <x v="60"/>
    <s v="KREDIT"/>
  </r>
  <r>
    <x v="3"/>
    <n v="40070140"/>
    <n v="41470000000"/>
    <n v="4147001000"/>
    <x v="1"/>
    <s v="CRNOGORSKI TELEKOM AD (T-COM)"/>
    <n v="12.66"/>
    <x v="60"/>
    <s v="KREDIT"/>
  </r>
  <r>
    <x v="3"/>
    <n v="40070146"/>
    <n v="41470000000"/>
    <n v="4147001000"/>
    <x v="1"/>
    <s v="NLB MONTENEGRO BANKA"/>
    <n v="53.05"/>
    <x v="60"/>
    <s v="KREDIT"/>
  </r>
  <r>
    <x v="3"/>
    <n v="40070149"/>
    <n v="41470000000"/>
    <n v="4147001000"/>
    <x v="1"/>
    <s v="CRNOGORSKA KOMERCIJALNA BANKA"/>
    <n v="17.260000000000002"/>
    <x v="60"/>
    <s v="KREDIT"/>
  </r>
  <r>
    <x v="3"/>
    <n v="40070155"/>
    <n v="41470000000"/>
    <n v="4147001000"/>
    <x v="1"/>
    <s v="CRNOGORSKA KOMERCIJALNA BANKA"/>
    <n v="73.739999999999995"/>
    <x v="60"/>
    <s v="KREDIT"/>
  </r>
  <r>
    <x v="3"/>
    <n v="40070296"/>
    <n v="41470000000"/>
    <n v="4147001000"/>
    <x v="1"/>
    <s v="PORESKA UPRAVA"/>
    <n v="774.38"/>
    <x v="60"/>
    <s v="KREDIT"/>
  </r>
  <r>
    <x v="3"/>
    <n v="40069995"/>
    <n v="41470000000"/>
    <n v="4147001000"/>
    <x v="1"/>
    <s v="PRIREZ NA UGOVOR O DJELU"/>
    <n v="12.08"/>
    <x v="60"/>
    <s v="KREDIT"/>
  </r>
  <r>
    <x v="3"/>
    <n v="40070004"/>
    <n v="41470000000"/>
    <n v="4147001000"/>
    <x v="1"/>
    <s v="ERSTE (OPORTUNITI) BANKA"/>
    <n v="1391.33"/>
    <x v="60"/>
    <s v="KREDIT"/>
  </r>
  <r>
    <x v="3"/>
    <n v="40071432"/>
    <n v="41810000000"/>
    <n v="4181001100"/>
    <x v="25"/>
    <s v="OPSTINA PETNJICA"/>
    <n v="1188.92"/>
    <x v="60"/>
    <s v="BUDGET"/>
  </r>
  <r>
    <x v="3"/>
    <n v="40065318"/>
    <n v="41150000000"/>
    <n v="4115001000"/>
    <x v="33"/>
    <s v="PRIREZ NA POREZ PODGORICA"/>
    <n v="184.56"/>
    <x v="62"/>
    <s v="BUDGET"/>
  </r>
  <r>
    <x v="3"/>
    <n v="40065421"/>
    <n v="41150000000"/>
    <n v="4115001000"/>
    <x v="33"/>
    <s v="PRIREZ NA POREZ PLJEVLJA"/>
    <n v="12.96"/>
    <x v="62"/>
    <s v="BUDGET"/>
  </r>
  <r>
    <x v="3"/>
    <n v="40065380"/>
    <n v="41150000000"/>
    <n v="4115001000"/>
    <x v="33"/>
    <s v="PRIREZ NA POREZ BAR"/>
    <n v="13.81"/>
    <x v="62"/>
    <s v="BUDGET"/>
  </r>
  <r>
    <x v="3"/>
    <n v="40065342"/>
    <n v="41150000000"/>
    <n v="4115001000"/>
    <x v="33"/>
    <s v="PRIREZ NA POREZ NIKSIC"/>
    <n v="13.81"/>
    <x v="62"/>
    <s v="BUDGET"/>
  </r>
  <r>
    <x v="3"/>
    <n v="40071812"/>
    <n v="41410000000"/>
    <n v="4141001000"/>
    <x v="0"/>
    <s v="CENTRALNA BANKA"/>
    <n v="155.80000000000001"/>
    <x v="62"/>
    <s v="BUDGET"/>
  </r>
  <r>
    <x v="3"/>
    <n v="40071812"/>
    <n v="41410000000"/>
    <n v="4141001000"/>
    <x v="0"/>
    <s v="CENTRALNA BANKA"/>
    <n v="344.2"/>
    <x v="62"/>
    <s v="BUDGET"/>
  </r>
  <r>
    <x v="3"/>
    <n v="40073379"/>
    <n v="41470000000"/>
    <n v="4147001000"/>
    <x v="1"/>
    <s v="PRIREZ NA POREZ PODGORICA"/>
    <n v="179.29"/>
    <x v="62"/>
    <s v="KREDIT"/>
  </r>
  <r>
    <x v="3"/>
    <n v="40073386"/>
    <n v="41470000000"/>
    <n v="4147001000"/>
    <x v="1"/>
    <s v="CRNOGORSKA KOMERCIJALNA BANKA"/>
    <n v="35.549999999999997"/>
    <x v="62"/>
    <s v="KREDIT"/>
  </r>
  <r>
    <x v="3"/>
    <n v="40073397"/>
    <n v="41470000000"/>
    <n v="4147001000"/>
    <x v="1"/>
    <s v="NOVA POBJEDA DOO"/>
    <n v="326.7"/>
    <x v="62"/>
    <s v="KREDIT"/>
  </r>
  <r>
    <x v="3"/>
    <n v="40073353"/>
    <n v="41470000000"/>
    <n v="4147001000"/>
    <x v="1"/>
    <s v="CRNOGORSKA KOMERCIJALNA BANKA"/>
    <n v="17777.43"/>
    <x v="62"/>
    <s v="KREDIT"/>
  </r>
  <r>
    <x v="3"/>
    <n v="40073371"/>
    <n v="41470000000"/>
    <n v="4147001000"/>
    <x v="1"/>
    <s v="POREZ PODGORICA"/>
    <n v="1195.28"/>
    <x v="62"/>
    <s v="KREDIT"/>
  </r>
  <r>
    <x v="3"/>
    <n v="40073434"/>
    <n v="41810000000"/>
    <n v="4181001100"/>
    <x v="25"/>
    <s v="PLANINSKA KOZA MONTECAAPRA"/>
    <n v="500"/>
    <x v="62"/>
    <s v="BUDGET"/>
  </r>
  <r>
    <x v="3"/>
    <n v="40074399"/>
    <n v="43180000000"/>
    <n v="4318009000"/>
    <x v="36"/>
    <s v="POSTA CRNE GORE DOO"/>
    <n v="4574.6000000000004"/>
    <x v="62"/>
    <s v="BUDGET"/>
  </r>
  <r>
    <x v="3"/>
    <n v="40076394"/>
    <n v="43180000000"/>
    <n v="4318009000"/>
    <x v="36"/>
    <s v="PRVA(NIKSICKA)BANKA"/>
    <n v="400"/>
    <x v="63"/>
    <s v="BUDGET"/>
  </r>
  <r>
    <x v="3"/>
    <n v="40076462"/>
    <n v="41810000000"/>
    <n v="4181001100"/>
    <x v="25"/>
    <s v="DOO 7 REM MAGNUM"/>
    <n v="126.8"/>
    <x v="63"/>
    <s v="BUDGET"/>
  </r>
  <r>
    <x v="3"/>
    <n v="40076319"/>
    <n v="41490000000"/>
    <n v="4149002000"/>
    <x v="8"/>
    <s v="DNEVNE NOVINE DOO"/>
    <n v="96.8"/>
    <x v="63"/>
    <s v="BUDGET"/>
  </r>
  <r>
    <x v="3"/>
    <n v="40075472"/>
    <n v="41810000000"/>
    <n v="4181001100"/>
    <x v="25"/>
    <s v="CRNOGORSKA KULTURNA MREZA"/>
    <n v="4000"/>
    <x v="69"/>
    <s v="BUDGET"/>
  </r>
  <r>
    <x v="3"/>
    <n v="40076081"/>
    <n v="41470000000"/>
    <n v="4147001000"/>
    <x v="1"/>
    <s v="HIPOTEKARNA BANKA"/>
    <n v="315.39"/>
    <x v="69"/>
    <s v="KREDIT"/>
  </r>
  <r>
    <x v="3"/>
    <n v="40076149"/>
    <n v="41470000000"/>
    <n v="4147001000"/>
    <x v="1"/>
    <s v="PRVA(NIKSICKA)BANKA"/>
    <n v="315.39"/>
    <x v="69"/>
    <s v="KREDIT"/>
  </r>
  <r>
    <x v="3"/>
    <n v="40076222"/>
    <n v="41470000000"/>
    <n v="4147001000"/>
    <x v="1"/>
    <s v="ADDIKO BANK (HYPO ALPE ADRIA)"/>
    <n v="434"/>
    <x v="69"/>
    <s v="KREDIT"/>
  </r>
  <r>
    <x v="3"/>
    <n v="40076240"/>
    <n v="41470000000"/>
    <n v="4147001000"/>
    <x v="1"/>
    <s v="HIPOTEKARNA BANKA"/>
    <n v="464"/>
    <x v="69"/>
    <s v="KREDIT"/>
  </r>
  <r>
    <x v="3"/>
    <n v="40076251"/>
    <n v="41470000000"/>
    <n v="4147001000"/>
    <x v="1"/>
    <s v="HIPOTEKARNA BANKA"/>
    <n v="434"/>
    <x v="69"/>
    <s v="KREDIT"/>
  </r>
  <r>
    <x v="3"/>
    <n v="40076090"/>
    <n v="41470000000"/>
    <n v="4147001000"/>
    <x v="1"/>
    <s v="SOCIETE GENERALE MONTENEGRO"/>
    <n v="421.44"/>
    <x v="69"/>
    <s v="KREDIT"/>
  </r>
  <r>
    <x v="3"/>
    <n v="40076101"/>
    <n v="41470000000"/>
    <n v="4147001000"/>
    <x v="1"/>
    <s v="HIPOTEKARNA BANKA"/>
    <n v="315.39"/>
    <x v="69"/>
    <s v="KREDIT"/>
  </r>
  <r>
    <x v="3"/>
    <n v="40076111"/>
    <n v="41470000000"/>
    <n v="4147001000"/>
    <x v="1"/>
    <s v="ERSTE (OPORTUNITI) BANKA"/>
    <n v="315.39"/>
    <x v="69"/>
    <s v="KREDIT"/>
  </r>
  <r>
    <x v="3"/>
    <n v="40076127"/>
    <n v="41470000000"/>
    <n v="4147001000"/>
    <x v="1"/>
    <s v="CRNOGORSKA KOMERCIJALNA BANKA"/>
    <n v="315.39"/>
    <x v="69"/>
    <s v="KREDIT"/>
  </r>
  <r>
    <x v="3"/>
    <n v="40076132"/>
    <n v="41470000000"/>
    <n v="4147001000"/>
    <x v="1"/>
    <s v="CRNOGORSKA KOMERCIJALNA BANKA"/>
    <n v="315.39"/>
    <x v="69"/>
    <s v="KREDIT"/>
  </r>
  <r>
    <x v="3"/>
    <n v="40076159"/>
    <n v="41470000000"/>
    <n v="4147001000"/>
    <x v="1"/>
    <s v="SOCIETE GENERALE MONTENEGRO"/>
    <n v="315.39"/>
    <x v="69"/>
    <s v="KREDIT"/>
  </r>
  <r>
    <x v="3"/>
    <n v="40076201"/>
    <n v="41470000000"/>
    <n v="4147001000"/>
    <x v="1"/>
    <s v="KASTEX DOO"/>
    <n v="195.06"/>
    <x v="69"/>
    <s v="KREDIT"/>
  </r>
  <r>
    <x v="3"/>
    <n v="40076186"/>
    <n v="41470000000"/>
    <n v="4147001000"/>
    <x v="1"/>
    <s v="ALLEGRA MONTENEGRO DOO"/>
    <n v="10296.6"/>
    <x v="70"/>
    <s v="KREDIT"/>
  </r>
  <r>
    <x v="3"/>
    <n v="40077654"/>
    <n v="41810000000"/>
    <n v="4181001100"/>
    <x v="25"/>
    <s v="POSTA CRNE GORE DOO"/>
    <n v="684.7"/>
    <x v="70"/>
    <s v="BUDGET"/>
  </r>
  <r>
    <x v="3"/>
    <n v="40077676"/>
    <n v="41810000000"/>
    <n v="4181001100"/>
    <x v="25"/>
    <s v="HIPOTEKARNA BANKA"/>
    <n v="500"/>
    <x v="70"/>
    <s v="BUDGET"/>
  </r>
  <r>
    <x v="3"/>
    <n v="40077718"/>
    <n v="41810000000"/>
    <n v="4181001100"/>
    <x v="25"/>
    <s v="NLB MONTENEGRO BANKA"/>
    <n v="1000"/>
    <x v="70"/>
    <s v="BUDGET"/>
  </r>
  <r>
    <x v="3"/>
    <n v="40077790"/>
    <n v="41810000000"/>
    <n v="4181001100"/>
    <x v="25"/>
    <s v="CRNOGORSKA KOMERCIJALNA BANKA"/>
    <n v="300"/>
    <x v="70"/>
    <s v="BUDGET"/>
  </r>
  <r>
    <x v="3"/>
    <n v="40077797"/>
    <n v="41810000000"/>
    <n v="4181001100"/>
    <x v="25"/>
    <s v="CRNOGORSKA KOMERCIJALNA BANKA"/>
    <n v="300"/>
    <x v="70"/>
    <s v="BUDGET"/>
  </r>
  <r>
    <x v="3"/>
    <n v="40077804"/>
    <n v="41810000000"/>
    <n v="4181001100"/>
    <x v="25"/>
    <s v="CRNOGORSKA KOMERCIJALNA BANKA"/>
    <n v="300"/>
    <x v="70"/>
    <s v="BUDGET"/>
  </r>
  <r>
    <x v="3"/>
    <n v="40077850"/>
    <n v="41810000000"/>
    <n v="4181001100"/>
    <x v="25"/>
    <s v="HIPOTEKARNA BANKA"/>
    <n v="300"/>
    <x v="70"/>
    <s v="BUDGET"/>
  </r>
  <r>
    <x v="3"/>
    <n v="40077859"/>
    <n v="41810000000"/>
    <n v="4181001100"/>
    <x v="25"/>
    <s v="HIPOTEKARNA BANKA"/>
    <n v="300"/>
    <x v="70"/>
    <s v="BUDGET"/>
  </r>
  <r>
    <x v="3"/>
    <n v="40077865"/>
    <n v="41810000000"/>
    <n v="4181001100"/>
    <x v="25"/>
    <s v="HIPOTEKARNA BANKA"/>
    <n v="300"/>
    <x v="70"/>
    <s v="BUDGET"/>
  </r>
  <r>
    <x v="3"/>
    <n v="40077688"/>
    <n v="41810000000"/>
    <n v="4181001100"/>
    <x v="25"/>
    <s v="CRNOGORSKA KOMERCIJALNA BANKA"/>
    <n v="500"/>
    <x v="70"/>
    <s v="BUDGET"/>
  </r>
  <r>
    <x v="3"/>
    <n v="40077778"/>
    <n v="41810000000"/>
    <n v="4181001100"/>
    <x v="25"/>
    <s v="CRNOGORSKA KOMERCIJALNA BANKA"/>
    <n v="300"/>
    <x v="70"/>
    <s v="BUDGET"/>
  </r>
  <r>
    <x v="3"/>
    <n v="40077842"/>
    <n v="41810000000"/>
    <n v="4181001100"/>
    <x v="25"/>
    <s v="NLB MONTENEGRO BANKA"/>
    <n v="300"/>
    <x v="70"/>
    <s v="BUDGET"/>
  </r>
  <r>
    <x v="3"/>
    <n v="40077874"/>
    <n v="41810000000"/>
    <n v="4181001100"/>
    <x v="25"/>
    <s v="NLB MONTENEGRO BANKA"/>
    <n v="300"/>
    <x v="70"/>
    <s v="BUDGET"/>
  </r>
  <r>
    <x v="3"/>
    <n v="40077880"/>
    <n v="41810000000"/>
    <n v="4181001100"/>
    <x v="25"/>
    <s v="NLB MONTENEGRO BANKA"/>
    <n v="300"/>
    <x v="70"/>
    <s v="BUDGET"/>
  </r>
  <r>
    <x v="3"/>
    <n v="40077885"/>
    <n v="41810000000"/>
    <n v="4181001100"/>
    <x v="25"/>
    <s v="SOCIETE GENERALE MONTENEGRO"/>
    <n v="300"/>
    <x v="70"/>
    <s v="BUDGET"/>
  </r>
  <r>
    <x v="3"/>
    <n v="40079135"/>
    <n v="41470000000"/>
    <n v="4147001000"/>
    <x v="1"/>
    <s v="CRNOGORSKA KOMERCIJALNA BANKA"/>
    <n v="410000"/>
    <x v="74"/>
    <s v="KREDIT"/>
  </r>
  <r>
    <x v="3"/>
    <n v="40078824"/>
    <n v="41810000000"/>
    <n v="4181001100"/>
    <x v="25"/>
    <s v="INTERTEHNA D.O.O."/>
    <n v="602.16"/>
    <x v="64"/>
    <s v="BUDGET"/>
  </r>
  <r>
    <x v="3"/>
    <n v="40078827"/>
    <n v="41810000000"/>
    <n v="4181001100"/>
    <x v="25"/>
    <s v="MILKA MDK DOO BIJELO POLJE"/>
    <n v="780.44"/>
    <x v="64"/>
    <s v="BUDGET"/>
  </r>
  <r>
    <x v="3"/>
    <n v="40078831"/>
    <n v="41810000000"/>
    <n v="4181001100"/>
    <x v="25"/>
    <s v="AMIPROM DOO ROZAJE"/>
    <n v="260.05"/>
    <x v="64"/>
    <s v="BUDGET"/>
  </r>
  <r>
    <x v="3"/>
    <n v="40078836"/>
    <n v="41810000000"/>
    <n v="4181001100"/>
    <x v="25"/>
    <s v="FML DOO"/>
    <n v="2632.77"/>
    <x v="64"/>
    <s v="BUDGET"/>
  </r>
  <r>
    <x v="3"/>
    <n v="40078839"/>
    <n v="41810000000"/>
    <n v="4181001100"/>
    <x v="25"/>
    <s v="DIJAMANT MONTENEGRO DOO"/>
    <n v="463.51"/>
    <x v="64"/>
    <s v="BUDGET"/>
  </r>
  <r>
    <x v="3"/>
    <n v="40078851"/>
    <n v="41810000000"/>
    <n v="4181001100"/>
    <x v="25"/>
    <s v="ZZ MLJEKARA PLJEVLJA"/>
    <n v="406.64"/>
    <x v="64"/>
    <s v="BUDGET"/>
  </r>
  <r>
    <x v="3"/>
    <n v="40078907"/>
    <n v="41810000000"/>
    <n v="4181001100"/>
    <x v="25"/>
    <s v="BIOTEHNICKI FAKULTET (INSTITUT)"/>
    <n v="4384.6000000000004"/>
    <x v="64"/>
    <s v="BUDGET"/>
  </r>
  <r>
    <x v="3"/>
    <n v="40078919"/>
    <n v="41810000000"/>
    <n v="4181001100"/>
    <x v="25"/>
    <s v="MILKA MDK DOO BIJELO POLJE"/>
    <n v="4835.3999999999996"/>
    <x v="64"/>
    <s v="BUDGET"/>
  </r>
  <r>
    <x v="3"/>
    <n v="40078933"/>
    <n v="41810000000"/>
    <n v="4181001100"/>
    <x v="25"/>
    <s v="INTERTEHNA D.O.O."/>
    <n v="4079.92"/>
    <x v="64"/>
    <s v="BUDGET"/>
  </r>
  <r>
    <x v="3"/>
    <n v="40078944"/>
    <n v="41810000000"/>
    <n v="4181001100"/>
    <x v="25"/>
    <s v="Mapa internacional doo"/>
    <n v="5788.98"/>
    <x v="64"/>
    <s v="BUDGET"/>
  </r>
  <r>
    <x v="3"/>
    <n v="40078950"/>
    <n v="41810000000"/>
    <n v="4181001100"/>
    <x v="25"/>
    <s v="DOO MIAMAR"/>
    <n v="888.5"/>
    <x v="64"/>
    <s v="BUDGET"/>
  </r>
  <r>
    <x v="3"/>
    <n v="40078979"/>
    <n v="41810000000"/>
    <n v="4181001100"/>
    <x v="25"/>
    <s v="SIMSIC MONTMILK DOO"/>
    <n v="33684.31"/>
    <x v="64"/>
    <s v="BUDGET"/>
  </r>
  <r>
    <x v="3"/>
    <n v="40078982"/>
    <n v="41810000000"/>
    <n v="4181001100"/>
    <x v="25"/>
    <s v="SIRARA VULAS DOO"/>
    <n v="615.70000000000005"/>
    <x v="64"/>
    <s v="BUDGET"/>
  </r>
  <r>
    <x v="3"/>
    <n v="40078987"/>
    <n v="41810000000"/>
    <n v="4181001100"/>
    <x v="25"/>
    <s v="KOOPERATIVA KATUNJANKA"/>
    <n v="2931.9"/>
    <x v="64"/>
    <s v="BUDGET"/>
  </r>
  <r>
    <x v="3"/>
    <n v="40078994"/>
    <n v="41810000000"/>
    <n v="4181001100"/>
    <x v="25"/>
    <s v="ZZ CIJEVNA PODGORICA"/>
    <n v="1850.86"/>
    <x v="64"/>
    <s v="BUDGET"/>
  </r>
  <r>
    <x v="3"/>
    <n v="40079006"/>
    <n v="41810000000"/>
    <n v="4181001100"/>
    <x v="25"/>
    <s v="DIJAMANT MONTENEGRO DOO"/>
    <n v="964.6"/>
    <x v="64"/>
    <s v="BUDGET"/>
  </r>
  <r>
    <x v="3"/>
    <n v="40079008"/>
    <n v="41810000000"/>
    <n v="4181001100"/>
    <x v="25"/>
    <s v="DOO TURO"/>
    <n v="1210.26"/>
    <x v="64"/>
    <s v="BUDGET"/>
  </r>
  <r>
    <x v="3"/>
    <n v="40079024"/>
    <n v="41810000000"/>
    <n v="4181001100"/>
    <x v="25"/>
    <s v="FML DOO"/>
    <n v="16861.060000000001"/>
    <x v="64"/>
    <s v="BUDGET"/>
  </r>
  <r>
    <x v="3"/>
    <n v="40079026"/>
    <n v="41810000000"/>
    <n v="4181001100"/>
    <x v="25"/>
    <s v="MARLA TRAVEL"/>
    <n v="2778.99"/>
    <x v="64"/>
    <s v="BUDGET"/>
  </r>
  <r>
    <x v="3"/>
    <n v="40079028"/>
    <n v="41810000000"/>
    <n v="4181001100"/>
    <x v="25"/>
    <s v="D and D Kadija"/>
    <n v="3448.86"/>
    <x v="64"/>
    <s v="BUDGET"/>
  </r>
  <r>
    <x v="3"/>
    <n v="40079031"/>
    <n v="41810000000"/>
    <n v="4181001100"/>
    <x v="25"/>
    <s v="PRVA(NIKSICKA) BANKA"/>
    <n v="3738.9"/>
    <x v="64"/>
    <s v="BUDGET"/>
  </r>
  <r>
    <x v="3"/>
    <n v="40079032"/>
    <n v="41810000000"/>
    <n v="4181001100"/>
    <x v="25"/>
    <s v="AGRO-KOOPERATIVA RADMANCICA MILC"/>
    <n v="710.6"/>
    <x v="64"/>
    <s v="BUDGET"/>
  </r>
  <r>
    <x v="3"/>
    <n v="40079034"/>
    <n v="41810000000"/>
    <n v="4181001100"/>
    <x v="25"/>
    <s v="PRVA(NIKSICKA) BANKA"/>
    <n v="5855.18"/>
    <x v="64"/>
    <s v="BUDGET"/>
  </r>
  <r>
    <x v="3"/>
    <n v="40079189"/>
    <n v="41810000000"/>
    <n v="4181001100"/>
    <x v="25"/>
    <s v="PRVA(NIKSICKA) BANKA"/>
    <n v="8464.7999999999993"/>
    <x v="64"/>
    <s v="BUDGET"/>
  </r>
  <r>
    <x v="3"/>
    <n v="40079194"/>
    <n v="41810000000"/>
    <n v="4181001100"/>
    <x v="25"/>
    <s v="PRVA(NIKSICKA) BANKA"/>
    <n v="19688.96"/>
    <x v="64"/>
    <s v="BUDGET"/>
  </r>
  <r>
    <x v="3"/>
    <n v="40079199"/>
    <n v="41810000000"/>
    <n v="4181001100"/>
    <x v="25"/>
    <s v="PRVA(NIKSICKA) BANKA"/>
    <n v="17823.45"/>
    <x v="64"/>
    <s v="BUDGET"/>
  </r>
  <r>
    <x v="3"/>
    <n v="40078957"/>
    <n v="41810000000"/>
    <n v="4181001100"/>
    <x v="25"/>
    <s v="MLJEKARA MILMARC GROUP CETINJE"/>
    <n v="784"/>
    <x v="64"/>
    <s v="BUDGET"/>
  </r>
  <r>
    <x v="3"/>
    <n v="40078962"/>
    <n v="41810000000"/>
    <n v="4181001100"/>
    <x v="25"/>
    <s v="SLJUKIC D.O.O"/>
    <n v="42014.07"/>
    <x v="64"/>
    <s v="BUDGET"/>
  </r>
  <r>
    <x v="3"/>
    <n v="40078967"/>
    <n v="41810000000"/>
    <n v="4181001100"/>
    <x v="25"/>
    <s v="SIRARA MONTE BIANCO DOO"/>
    <n v="7825.27"/>
    <x v="64"/>
    <s v="BUDGET"/>
  </r>
  <r>
    <x v="3"/>
    <n v="40078972"/>
    <n v="41810000000"/>
    <n v="4181001100"/>
    <x v="25"/>
    <s v="NIKSEN-TRADE-CAVOR D.O.O."/>
    <n v="3728"/>
    <x v="64"/>
    <s v="BUDGET"/>
  </r>
  <r>
    <x v="3"/>
    <n v="40078974"/>
    <n v="41810000000"/>
    <n v="4181001100"/>
    <x v="25"/>
    <s v="RM KOMERC DOO"/>
    <n v="5300.81"/>
    <x v="64"/>
    <s v="BUDGET"/>
  </r>
  <r>
    <x v="3"/>
    <n v="40078999"/>
    <n v="41810000000"/>
    <n v="4181001100"/>
    <x v="25"/>
    <s v="ZZ MLJEKARA PLJEVLJA"/>
    <n v="2601.86"/>
    <x v="64"/>
    <s v="BUDGET"/>
  </r>
  <r>
    <x v="3"/>
    <n v="40079012"/>
    <n v="41810000000"/>
    <n v="4181001100"/>
    <x v="25"/>
    <s v="DOO UNION ALIMENT"/>
    <n v="937.5"/>
    <x v="64"/>
    <s v="BUDGET"/>
  </r>
  <r>
    <x v="3"/>
    <n v="40079019"/>
    <n v="41810000000"/>
    <n v="4181001100"/>
    <x v="25"/>
    <s v="PORODIÈNA FARMA MILJANIC DOO"/>
    <n v="3191.31"/>
    <x v="64"/>
    <s v="BUDGET"/>
  </r>
  <r>
    <x v="3"/>
    <n v="40079020"/>
    <n v="41810000000"/>
    <n v="4181001100"/>
    <x v="25"/>
    <s v="Fondacija Petrovic Njegos"/>
    <n v="1500"/>
    <x v="64"/>
    <s v="BUDGET"/>
  </r>
  <r>
    <x v="3"/>
    <n v="40079037"/>
    <n v="41810000000"/>
    <n v="4181001100"/>
    <x v="25"/>
    <s v="PRVA(NIKSICKA) BANKA"/>
    <n v="522.21"/>
    <x v="64"/>
    <s v="BUDGET"/>
  </r>
  <r>
    <x v="3"/>
    <n v="40079039"/>
    <n v="41810000000"/>
    <n v="4181001100"/>
    <x v="25"/>
    <s v="CIPRANIC COMPANY DOO"/>
    <n v="1999.8"/>
    <x v="64"/>
    <s v="BUDGET"/>
  </r>
  <r>
    <x v="3"/>
    <n v="40079042"/>
    <n v="41810000000"/>
    <n v="4181001100"/>
    <x v="25"/>
    <s v="DOO GAZDINSTVO BUTOROVIC NIKSIC"/>
    <n v="1045.9000000000001"/>
    <x v="64"/>
    <s v="BUDGET"/>
  </r>
  <r>
    <x v="3"/>
    <n v="40079043"/>
    <n v="41810000000"/>
    <n v="4181001100"/>
    <x v="25"/>
    <s v="PRVA(NIKSICKA) BANKA"/>
    <n v="5838.73"/>
    <x v="64"/>
    <s v="BUDGET"/>
  </r>
  <r>
    <x v="3"/>
    <n v="40079047"/>
    <n v="41810000000"/>
    <n v="4181001100"/>
    <x v="25"/>
    <s v="CARINVEST D.O.O."/>
    <n v="696.13"/>
    <x v="64"/>
    <s v="BUDGET"/>
  </r>
  <r>
    <x v="3"/>
    <n v="40079048"/>
    <n v="41810000000"/>
    <n v="4181001100"/>
    <x v="25"/>
    <s v="CRNOGORSKI TELEKOM AD (T-COM)"/>
    <n v="123.18"/>
    <x v="64"/>
    <s v="BUDGET"/>
  </r>
  <r>
    <x v="3"/>
    <n v="40079052"/>
    <n v="41810000000"/>
    <n v="4181001100"/>
    <x v="25"/>
    <s v="DOO KAMENUSA"/>
    <n v="1992.54"/>
    <x v="64"/>
    <s v="BUDGET"/>
  </r>
  <r>
    <x v="3"/>
    <n v="40079059"/>
    <n v="41810000000"/>
    <n v="4181001100"/>
    <x v="25"/>
    <s v="AGROBISERNICA"/>
    <n v="1343.8"/>
    <x v="64"/>
    <s v="BUDGET"/>
  </r>
  <r>
    <x v="3"/>
    <n v="40078858"/>
    <n v="41810000000"/>
    <n v="4181001100"/>
    <x v="25"/>
    <s v="KOOPERATIVA KATUNJANKA"/>
    <n v="720.86"/>
    <x v="64"/>
    <s v="BUDGET"/>
  </r>
  <r>
    <x v="3"/>
    <n v="40078865"/>
    <n v="41810000000"/>
    <n v="4181001100"/>
    <x v="25"/>
    <s v="SIMSIC MONTMILK DOO"/>
    <n v="5893.31"/>
    <x v="64"/>
    <s v="BUDGET"/>
  </r>
  <r>
    <x v="3"/>
    <n v="40078869"/>
    <n v="41810000000"/>
    <n v="4181001100"/>
    <x v="25"/>
    <s v="RM KOMERC DOO"/>
    <n v="900.82"/>
    <x v="64"/>
    <s v="BUDGET"/>
  </r>
  <r>
    <x v="3"/>
    <n v="40078885"/>
    <n v="41810000000"/>
    <n v="4181001100"/>
    <x v="25"/>
    <s v="SLJUKIC D.O.O"/>
    <n v="6823.44"/>
    <x v="64"/>
    <s v="BUDGET"/>
  </r>
  <r>
    <x v="3"/>
    <n v="40078892"/>
    <n v="41810000000"/>
    <n v="4181001100"/>
    <x v="25"/>
    <s v="Mapa internacional doo"/>
    <n v="831.34"/>
    <x v="64"/>
    <s v="BUDGET"/>
  </r>
  <r>
    <x v="3"/>
    <n v="40078898"/>
    <n v="41810000000"/>
    <n v="4181001100"/>
    <x v="25"/>
    <s v="MILK COMPANY DREZGA"/>
    <n v="995.4"/>
    <x v="64"/>
    <s v="BUDGET"/>
  </r>
  <r>
    <x v="3"/>
    <n v="40078925"/>
    <n v="41810000000"/>
    <n v="4181001100"/>
    <x v="25"/>
    <s v="AMIPROM DOO ROZAJE"/>
    <n v="1821.02"/>
    <x v="64"/>
    <s v="BUDGET"/>
  </r>
  <r>
    <x v="3"/>
    <n v="40079181"/>
    <n v="41810000000"/>
    <n v="4181001100"/>
    <x v="25"/>
    <s v="PRVA(NIKSICKA) BANKA"/>
    <n v="141269.07"/>
    <x v="64"/>
    <s v="BUDGET"/>
  </r>
  <r>
    <x v="3"/>
    <n v="40079583"/>
    <n v="41810000000"/>
    <n v="4181001100"/>
    <x v="25"/>
    <s v="SKUPSTINA OPSTINE PLJEVLJA"/>
    <n v="1289.07"/>
    <x v="64"/>
    <s v="BUDGET"/>
  </r>
  <r>
    <x v="3"/>
    <n v="40079586"/>
    <n v="41810000000"/>
    <n v="4181001100"/>
    <x v="25"/>
    <s v="CRNOGORSKA KOMERCIJALNA BANKA"/>
    <n v="100"/>
    <x v="64"/>
    <s v="BUDGET"/>
  </r>
  <r>
    <x v="3"/>
    <n v="40079607"/>
    <n v="41810000000"/>
    <n v="4181001100"/>
    <x v="25"/>
    <s v="PRVA(NIKSICKA) BANKA"/>
    <n v="650"/>
    <x v="64"/>
    <s v="BUDGET"/>
  </r>
  <r>
    <x v="3"/>
    <n v="40079609"/>
    <n v="41810000000"/>
    <n v="4181001100"/>
    <x v="25"/>
    <s v="CRNOGORSKA KOMERCIJALNA BANKA"/>
    <n v="100"/>
    <x v="64"/>
    <s v="BUDGET"/>
  </r>
  <r>
    <x v="3"/>
    <n v="40079566"/>
    <n v="41810000000"/>
    <n v="4181001100"/>
    <x v="25"/>
    <s v="SAVA MONTENEGRO OSIGURANJE"/>
    <n v="118.4"/>
    <x v="64"/>
    <s v="BUDGET"/>
  </r>
  <r>
    <x v="3"/>
    <n v="40079575"/>
    <n v="41810000000"/>
    <n v="4181001100"/>
    <x v="25"/>
    <s v="OPSTINA SAVNIK"/>
    <n v="1287.1400000000001"/>
    <x v="64"/>
    <s v="BUDGET"/>
  </r>
  <r>
    <x v="3"/>
    <n v="40079590"/>
    <n v="41810000000"/>
    <n v="4181001100"/>
    <x v="25"/>
    <s v="PRVA(NIKSICKA) BANKA"/>
    <n v="2856"/>
    <x v="64"/>
    <s v="BUDGET"/>
  </r>
  <r>
    <x v="3"/>
    <n v="40079593"/>
    <n v="41810000000"/>
    <n v="4181001100"/>
    <x v="25"/>
    <s v="ERSTE (OPORTUNITI) BANKA"/>
    <n v="100"/>
    <x v="64"/>
    <s v="BUDGET"/>
  </r>
  <r>
    <x v="3"/>
    <n v="40079597"/>
    <n v="41810000000"/>
    <n v="4181001100"/>
    <x v="25"/>
    <s v="PRVA(NIKSICKA) BANKA"/>
    <n v="5925.56"/>
    <x v="64"/>
    <s v="BUDGET"/>
  </r>
  <r>
    <x v="3"/>
    <n v="40079600"/>
    <n v="41810000000"/>
    <n v="4181001100"/>
    <x v="25"/>
    <s v="CRNOGORSKA KOMERCIJALNA BANKA"/>
    <n v="100"/>
    <x v="64"/>
    <s v="BUDGET"/>
  </r>
  <r>
    <x v="3"/>
    <n v="40079603"/>
    <n v="41810000000"/>
    <n v="4181001100"/>
    <x v="25"/>
    <s v="PRVA(NIKSICKA) BANKA"/>
    <n v="975"/>
    <x v="64"/>
    <s v="BUDGET"/>
  </r>
  <r>
    <x v="3"/>
    <n v="40078564"/>
    <n v="41470000000"/>
    <n v="4147001000"/>
    <x v="1"/>
    <s v="PRIREZ NA UGOVOR O DJELU"/>
    <n v="4.83"/>
    <x v="71"/>
    <s v="KREDIT"/>
  </r>
  <r>
    <x v="3"/>
    <n v="40078566"/>
    <n v="41470000000"/>
    <n v="4147001000"/>
    <x v="1"/>
    <s v="POREZ PODGORICA"/>
    <n v="32.229999999999997"/>
    <x v="71"/>
    <s v="KREDIT"/>
  </r>
  <r>
    <x v="3"/>
    <n v="40078569"/>
    <n v="41470000000"/>
    <n v="4147001000"/>
    <x v="1"/>
    <s v="SOCIETE GENERALE MONTENEGRO"/>
    <n v="1906.91"/>
    <x v="71"/>
    <s v="KREDIT"/>
  </r>
  <r>
    <x v="3"/>
    <n v="40078561"/>
    <n v="41470000000"/>
    <n v="4147001000"/>
    <x v="1"/>
    <s v="SOCIETE GENERALE MONTENEGRO"/>
    <n v="479.32"/>
    <x v="71"/>
    <s v="KREDIT"/>
  </r>
  <r>
    <x v="3"/>
    <n v="40078571"/>
    <n v="41470000000"/>
    <n v="4147001000"/>
    <x v="1"/>
    <s v="POREZ PODGORICA"/>
    <n v="128.21"/>
    <x v="71"/>
    <s v="KREDIT"/>
  </r>
  <r>
    <x v="3"/>
    <n v="40078573"/>
    <n v="41470000000"/>
    <n v="4147001000"/>
    <x v="1"/>
    <s v="PRIREZ NA UGOVOR O DJELU"/>
    <n v="19.23"/>
    <x v="71"/>
    <s v="KREDIT"/>
  </r>
  <r>
    <x v="3"/>
    <n v="40078575"/>
    <n v="41470000000"/>
    <n v="4147001000"/>
    <x v="1"/>
    <s v="DOO SAVANA CONTINENTAL PROPERTY"/>
    <n v="2233.1999999999998"/>
    <x v="71"/>
    <s v="KREDIT"/>
  </r>
  <r>
    <x v="3"/>
    <n v="40080449"/>
    <n v="43180000000"/>
    <n v="4318009000"/>
    <x v="36"/>
    <s v="HIPOTEKARNA BANKA"/>
    <n v="200"/>
    <x v="71"/>
    <s v="BUDGET"/>
  </r>
  <r>
    <x v="3"/>
    <n v="40080467"/>
    <n v="41810000000"/>
    <n v="4181001100"/>
    <x v="25"/>
    <s v="TASA DOO PLEVLJA"/>
    <n v="100"/>
    <x v="71"/>
    <s v="BUDGET"/>
  </r>
  <r>
    <x v="3"/>
    <n v="40080348"/>
    <n v="41810000000"/>
    <n v="4181001100"/>
    <x v="25"/>
    <s v="CRNOGORSKA KOMERCIJALNA BANKA"/>
    <n v="250"/>
    <x v="71"/>
    <s v="BUDGET"/>
  </r>
  <r>
    <x v="3"/>
    <n v="40080464"/>
    <n v="41810000000"/>
    <n v="4181001100"/>
    <x v="25"/>
    <s v="TASA DOO PLEVLJA"/>
    <n v="50"/>
    <x v="71"/>
    <s v="BUDGET"/>
  </r>
  <r>
    <x v="3"/>
    <n v="40080473"/>
    <n v="41330000000"/>
    <n v="4133009000"/>
    <x v="15"/>
    <s v="FIRMOPROM PODGORICA"/>
    <n v="0.27"/>
    <x v="71"/>
    <s v="BUDGET"/>
  </r>
  <r>
    <x v="3"/>
    <n v="40080473"/>
    <n v="41330000000"/>
    <n v="4133009000"/>
    <x v="15"/>
    <s v="FIRMOPROM PODGORICA"/>
    <n v="1.67"/>
    <x v="71"/>
    <s v="BUDGET"/>
  </r>
  <r>
    <x v="3"/>
    <n v="40080473"/>
    <n v="41330000000"/>
    <n v="4133009000"/>
    <x v="15"/>
    <s v="FIRMOPROM PODGORICA"/>
    <n v="1.67"/>
    <x v="71"/>
    <s v="BUDGET"/>
  </r>
  <r>
    <x v="3"/>
    <n v="40080473"/>
    <n v="41330000000"/>
    <n v="4133009000"/>
    <x v="15"/>
    <s v="FIRMOPROM PODGORICA"/>
    <n v="41.67"/>
    <x v="71"/>
    <s v="BUDGET"/>
  </r>
  <r>
    <x v="3"/>
    <n v="40080473"/>
    <n v="41330000000"/>
    <n v="4133009000"/>
    <x v="15"/>
    <s v="FIRMOPROM PODGORICA"/>
    <n v="37"/>
    <x v="71"/>
    <s v="BUDGET"/>
  </r>
  <r>
    <x v="3"/>
    <n v="40081129"/>
    <n v="41810000000"/>
    <n v="4181001100"/>
    <x v="25"/>
    <s v="PRVA(NIKSICKA) BANKA"/>
    <n v="40435.360000000001"/>
    <x v="72"/>
    <s v="BUDGET"/>
  </r>
  <r>
    <x v="3"/>
    <n v="40081132"/>
    <n v="41810000000"/>
    <n v="4181001100"/>
    <x v="25"/>
    <s v="PRVA(NIKSICKA) BANKA"/>
    <n v="21549.48"/>
    <x v="72"/>
    <s v="BUDGET"/>
  </r>
  <r>
    <x v="3"/>
    <n v="40081132"/>
    <n v="41810000000"/>
    <n v="4181001100"/>
    <x v="25"/>
    <s v="PRVA(NIKSICKA) BANKA"/>
    <n v="72471.570000000007"/>
    <x v="72"/>
    <s v="BUDGET"/>
  </r>
  <r>
    <x v="3"/>
    <n v="40081135"/>
    <n v="41810000000"/>
    <n v="4181001100"/>
    <x v="25"/>
    <s v="PRVA(NIKSICKA) BANKA"/>
    <n v="26680.09"/>
    <x v="72"/>
    <s v="BUDGET"/>
  </r>
  <r>
    <x v="3"/>
    <n v="40081100"/>
    <n v="41810000000"/>
    <n v="4181001100"/>
    <x v="25"/>
    <s v="PRVA(NIKSICKA) BANKA"/>
    <n v="40035.449999999997"/>
    <x v="72"/>
    <s v="BUDGET"/>
  </r>
  <r>
    <x v="3"/>
    <n v="40081111"/>
    <n v="41810000000"/>
    <n v="4181001100"/>
    <x v="25"/>
    <s v="PRVA(NIKSICKA) BANKA"/>
    <n v="22130.33"/>
    <x v="72"/>
    <s v="BUDGET"/>
  </r>
  <r>
    <x v="3"/>
    <n v="40081117"/>
    <n v="41810000000"/>
    <n v="4181001100"/>
    <x v="25"/>
    <s v="PRVA(NIKSICKA) BANKA"/>
    <n v="33928.6"/>
    <x v="72"/>
    <s v="BUDGET"/>
  </r>
  <r>
    <x v="3"/>
    <n v="40081121"/>
    <n v="41810000000"/>
    <n v="4181001100"/>
    <x v="25"/>
    <s v="DOO AGROLIFE"/>
    <n v="2500"/>
    <x v="72"/>
    <s v="BUDGET"/>
  </r>
  <r>
    <x v="3"/>
    <n v="40081126"/>
    <n v="41810000000"/>
    <n v="4181001100"/>
    <x v="25"/>
    <s v="PRVA(NIKSICKA) BANKA"/>
    <n v="39651.089999999997"/>
    <x v="72"/>
    <s v="BUDGET"/>
  </r>
  <r>
    <x v="3"/>
    <n v="40082615"/>
    <n v="41810000000"/>
    <n v="4181001100"/>
    <x v="25"/>
    <s v="ERSTE (OPORTUNITI) BANKA"/>
    <n v="166.36"/>
    <x v="65"/>
    <s v="BUDGET"/>
  </r>
  <r>
    <x v="3"/>
    <n v="40083041"/>
    <n v="41810000000"/>
    <n v="4181001100"/>
    <x v="25"/>
    <s v="PRVA(NIKSICKA)BANKA"/>
    <n v="33.619999999999997"/>
    <x v="65"/>
    <s v="BUDGET"/>
  </r>
  <r>
    <x v="3"/>
    <n v="40082640"/>
    <n v="41810000000"/>
    <n v="4181001100"/>
    <x v="25"/>
    <s v="PRVA(NIKSICKA)BANKA"/>
    <n v="2525.1"/>
    <x v="65"/>
    <s v="BUDGET"/>
  </r>
  <r>
    <x v="3"/>
    <n v="40083057"/>
    <n v="41810000000"/>
    <n v="4181001100"/>
    <x v="25"/>
    <s v="SOCIETE GENERALE MONTENEGRO"/>
    <n v="201.68"/>
    <x v="65"/>
    <s v="BUDGET"/>
  </r>
  <r>
    <x v="3"/>
    <n v="40083079"/>
    <n v="41810000000"/>
    <n v="4181001100"/>
    <x v="25"/>
    <s v="PRVA(NIKSICKA)BANKA"/>
    <n v="473.82"/>
    <x v="65"/>
    <s v="BUDGET"/>
  </r>
  <r>
    <x v="3"/>
    <n v="40083091"/>
    <n v="41810000000"/>
    <n v="4181001100"/>
    <x v="25"/>
    <s v="PRVA(NIKSICKA)BANKA"/>
    <n v="153.4"/>
    <x v="65"/>
    <s v="BUDGET"/>
  </r>
  <r>
    <x v="3"/>
    <n v="40083102"/>
    <n v="41810000000"/>
    <n v="4181001100"/>
    <x v="25"/>
    <s v="PRVA(NIKSICKA)BANKA"/>
    <n v="92.01"/>
    <x v="65"/>
    <s v="BUDGET"/>
  </r>
  <r>
    <x v="3"/>
    <n v="40083111"/>
    <n v="41810000000"/>
    <n v="4181001100"/>
    <x v="25"/>
    <s v="CRNOGORSKA KOMERCIJALNA BANKA"/>
    <n v="679.23"/>
    <x v="65"/>
    <s v="BUDGET"/>
  </r>
  <r>
    <x v="3"/>
    <n v="40082825"/>
    <n v="41810000000"/>
    <n v="4181001100"/>
    <x v="25"/>
    <s v="PRVA(NIKSICKA)BANKA"/>
    <n v="812.39"/>
    <x v="65"/>
    <s v="BUDGET"/>
  </r>
  <r>
    <x v="3"/>
    <n v="40082830"/>
    <n v="41810000000"/>
    <n v="4181001100"/>
    <x v="25"/>
    <s v="PRVA(NIKSICKA)BANKA"/>
    <n v="892.69"/>
    <x v="65"/>
    <s v="BUDGET"/>
  </r>
  <r>
    <x v="3"/>
    <n v="40083132"/>
    <n v="41810000000"/>
    <n v="4181001100"/>
    <x v="25"/>
    <s v="CRNOGORSKA KOMERCIJALNA BANKA"/>
    <n v="4.05"/>
    <x v="65"/>
    <s v="BUDGET"/>
  </r>
  <r>
    <x v="3"/>
    <n v="40082854"/>
    <n v="41810000000"/>
    <n v="4181001100"/>
    <x v="25"/>
    <s v="PRVA(NIKSICKA)BANKA"/>
    <n v="23"/>
    <x v="65"/>
    <s v="BUDGET"/>
  </r>
  <r>
    <x v="3"/>
    <n v="40083141"/>
    <n v="41810000000"/>
    <n v="4181001100"/>
    <x v="25"/>
    <s v="PRVA(NIKSICKA)BANKA"/>
    <n v="420.52"/>
    <x v="65"/>
    <s v="BUDGET"/>
  </r>
  <r>
    <x v="3"/>
    <n v="40083170"/>
    <n v="41810000000"/>
    <n v="4181001100"/>
    <x v="25"/>
    <s v="DOO TLG COMPANY"/>
    <n v="1882.19"/>
    <x v="65"/>
    <s v="BUDGET"/>
  </r>
  <r>
    <x v="3"/>
    <n v="40082866"/>
    <n v="41810000000"/>
    <n v="4181001100"/>
    <x v="25"/>
    <s v="PRVA(NIKSICKA)BANKA"/>
    <n v="349.19"/>
    <x v="65"/>
    <s v="BUDGET"/>
  </r>
  <r>
    <x v="3"/>
    <n v="40082887"/>
    <n v="41810000000"/>
    <n v="4181001100"/>
    <x v="25"/>
    <s v="PRVA(NIKSICKA)BANKA"/>
    <n v="99.89"/>
    <x v="65"/>
    <s v="BUDGET"/>
  </r>
  <r>
    <x v="3"/>
    <n v="40083181"/>
    <n v="41810000000"/>
    <n v="4181001100"/>
    <x v="25"/>
    <s v="KLIKOVAC D.O.O."/>
    <n v="2500"/>
    <x v="65"/>
    <s v="BUDGET"/>
  </r>
  <r>
    <x v="3"/>
    <n v="40082901"/>
    <n v="41810000000"/>
    <n v="4181001100"/>
    <x v="25"/>
    <s v="PRVA(NIKSICKA)BANKA"/>
    <n v="796.38"/>
    <x v="65"/>
    <s v="BUDGET"/>
  </r>
  <r>
    <x v="3"/>
    <n v="40083190"/>
    <n v="41810000000"/>
    <n v="4181001100"/>
    <x v="25"/>
    <s v="PRIVREDNA KOMORA CRNE GORE"/>
    <n v="25000"/>
    <x v="65"/>
    <s v="BUDGET"/>
  </r>
  <r>
    <x v="3"/>
    <n v="40083201"/>
    <n v="41810000000"/>
    <n v="4181001100"/>
    <x v="25"/>
    <s v="PRVA(NIKSICKA) BANKA"/>
    <n v="76830.91"/>
    <x v="65"/>
    <s v="BUDGET"/>
  </r>
  <r>
    <x v="3"/>
    <n v="40083204"/>
    <n v="41810000000"/>
    <n v="4181001100"/>
    <x v="25"/>
    <s v="CRNOGORSKA KOMERCIJALNA BANKA"/>
    <n v="21230.5"/>
    <x v="65"/>
    <s v="BUDGET"/>
  </r>
  <r>
    <x v="3"/>
    <n v="40082332"/>
    <n v="41810000000"/>
    <n v="4181001100"/>
    <x v="25"/>
    <s v="MONTENOMAKS SPEDICIJA D.O.O."/>
    <n v="208.85"/>
    <x v="65"/>
    <s v="BUDGET"/>
  </r>
  <r>
    <x v="3"/>
    <n v="40082943"/>
    <n v="41810000000"/>
    <n v="4181001100"/>
    <x v="25"/>
    <s v="NLB MONTENEGRO BANKA"/>
    <n v="2639.4"/>
    <x v="65"/>
    <s v="BUDGET"/>
  </r>
  <r>
    <x v="3"/>
    <n v="40082951"/>
    <n v="41810000000"/>
    <n v="4181001100"/>
    <x v="25"/>
    <s v="PRVA(NIKSICKA)BANKA"/>
    <n v="482.46"/>
    <x v="65"/>
    <s v="BUDGET"/>
  </r>
  <r>
    <x v="3"/>
    <n v="40083207"/>
    <n v="41810000000"/>
    <n v="4181001100"/>
    <x v="25"/>
    <s v="CRNOGORSKA KOMERCIJALNA BANKA"/>
    <n v="42.46"/>
    <x v="65"/>
    <s v="BUDGET"/>
  </r>
  <r>
    <x v="3"/>
    <n v="40083232"/>
    <n v="41810000000"/>
    <n v="4181001100"/>
    <x v="25"/>
    <s v="DOO VINARIJA VELIMIROVIC"/>
    <n v="1865"/>
    <x v="65"/>
    <s v="BUDGET"/>
  </r>
  <r>
    <x v="3"/>
    <n v="40082356"/>
    <n v="43180000000"/>
    <n v="4318009000"/>
    <x v="36"/>
    <s v="CRNOGORSKA KOMERCIJALNA BANKA"/>
    <n v="115320.12"/>
    <x v="65"/>
    <s v="BUDGET"/>
  </r>
  <r>
    <x v="3"/>
    <n v="40082356"/>
    <n v="43180000000"/>
    <n v="4318009000"/>
    <x v="36"/>
    <s v="CRNOGORSKA KOMERCIJALNA BANKA"/>
    <n v="51756.43"/>
    <x v="65"/>
    <s v="BUDGET"/>
  </r>
  <r>
    <x v="3"/>
    <n v="40082356"/>
    <n v="43180000000"/>
    <n v="4318009000"/>
    <x v="36"/>
    <s v="CRNOGORSKA KOMERCIJALNA BANKA"/>
    <n v="58193.57"/>
    <x v="65"/>
    <s v="BUDGET"/>
  </r>
  <r>
    <x v="3"/>
    <n v="40082391"/>
    <n v="41810000000"/>
    <n v="4181001100"/>
    <x v="25"/>
    <s v="DOO AGROMIL"/>
    <n v="2475"/>
    <x v="65"/>
    <s v="BUDGET"/>
  </r>
  <r>
    <x v="3"/>
    <n v="40082396"/>
    <n v="41810000000"/>
    <n v="4181001100"/>
    <x v="25"/>
    <s v="DOO GAZDINSTVO BUTOROVIC NIKSIC"/>
    <n v="264.37"/>
    <x v="65"/>
    <s v="BUDGET"/>
  </r>
  <r>
    <x v="3"/>
    <n v="40082961"/>
    <n v="41810000000"/>
    <n v="4181001100"/>
    <x v="25"/>
    <s v="ADDIKO BANK (HYPO ALPE ADRIA)"/>
    <n v="1042.97"/>
    <x v="65"/>
    <s v="BUDGET"/>
  </r>
  <r>
    <x v="3"/>
    <n v="40082412"/>
    <n v="41810000000"/>
    <n v="4181001100"/>
    <x v="25"/>
    <s v="PRVA(NIKSICKA) BANKA"/>
    <n v="1647.93"/>
    <x v="65"/>
    <s v="BUDGET"/>
  </r>
  <r>
    <x v="3"/>
    <n v="40082419"/>
    <n v="41810000000"/>
    <n v="4181001100"/>
    <x v="25"/>
    <s v="PRVA(NIKSICKA) BANKA"/>
    <n v="1523"/>
    <x v="65"/>
    <s v="BUDGET"/>
  </r>
  <r>
    <x v="3"/>
    <n v="40082428"/>
    <n v="41810000000"/>
    <n v="4181001100"/>
    <x v="25"/>
    <s v="PRVA(NIKSICKA) BANKA"/>
    <n v="3483.21"/>
    <x v="65"/>
    <s v="BUDGET"/>
  </r>
  <r>
    <x v="3"/>
    <n v="40082448"/>
    <n v="41810000000"/>
    <n v="4181001100"/>
    <x v="25"/>
    <s v="PRVA(NIKSICKA) BANKA"/>
    <n v="15460.18"/>
    <x v="65"/>
    <s v="BUDGET"/>
  </r>
  <r>
    <x v="3"/>
    <n v="40082466"/>
    <n v="41810000000"/>
    <n v="4181001100"/>
    <x v="25"/>
    <s v="UPRAVA CARINA CG"/>
    <n v="69.28"/>
    <x v="65"/>
    <s v="BUDGET"/>
  </r>
  <r>
    <x v="3"/>
    <n v="40082486"/>
    <n v="41810000000"/>
    <n v="4181001100"/>
    <x v="25"/>
    <s v="PRVA(NIKSICKA) BANKA"/>
    <n v="315"/>
    <x v="65"/>
    <s v="BUDGET"/>
  </r>
  <r>
    <x v="3"/>
    <n v="40082510"/>
    <n v="41810000000"/>
    <n v="4181001100"/>
    <x v="25"/>
    <s v="MONTENO MAKS DOO NIKSIC"/>
    <n v="3105.68"/>
    <x v="65"/>
    <s v="BUDGET"/>
  </r>
  <r>
    <x v="3"/>
    <n v="40082476"/>
    <n v="41810000000"/>
    <n v="4181001100"/>
    <x v="25"/>
    <s v="UPRAVA CARINA CG"/>
    <n v="1500.14"/>
    <x v="65"/>
    <s v="BUDGET"/>
  </r>
  <r>
    <x v="3"/>
    <n v="40082540"/>
    <n v="41810000000"/>
    <n v="4181001100"/>
    <x v="25"/>
    <s v="PRVA(NIKSICKA)BANKA"/>
    <n v="734.24"/>
    <x v="65"/>
    <s v="BUDGET"/>
  </r>
  <r>
    <x v="3"/>
    <n v="40082368"/>
    <n v="41810000000"/>
    <n v="4181001100"/>
    <x v="25"/>
    <s v="PRVA(NIKSICKA) BANKA"/>
    <n v="143600.95999999999"/>
    <x v="65"/>
    <s v="BUDGET"/>
  </r>
  <r>
    <x v="3"/>
    <n v="40082372"/>
    <n v="41810000000"/>
    <n v="4181001100"/>
    <x v="25"/>
    <s v="DOO ARABIS"/>
    <n v="567.5"/>
    <x v="65"/>
    <s v="BUDGET"/>
  </r>
  <r>
    <x v="3"/>
    <n v="40082722"/>
    <n v="41810000000"/>
    <n v="4181001100"/>
    <x v="25"/>
    <s v="PRVA(NIKSICKA)BANKA"/>
    <n v="243.77"/>
    <x v="65"/>
    <s v="BUDGET"/>
  </r>
  <r>
    <x v="3"/>
    <n v="40082384"/>
    <n v="41810000000"/>
    <n v="4181001100"/>
    <x v="25"/>
    <s v="AGRO MONT D.O.O.ZA PROIZ.TRGOV.I"/>
    <n v="2500"/>
    <x v="65"/>
    <s v="BUDGET"/>
  </r>
  <r>
    <x v="3"/>
    <n v="40082554"/>
    <n v="41810000000"/>
    <n v="4181001100"/>
    <x v="25"/>
    <s v="CRNOGORSKA KOMERCIJALNA BANKA"/>
    <n v="344.2"/>
    <x v="65"/>
    <s v="BUDGET"/>
  </r>
  <r>
    <x v="3"/>
    <n v="40082655"/>
    <n v="41810000000"/>
    <n v="4181001100"/>
    <x v="25"/>
    <s v="PRVA(NIKSICKA)BANKA"/>
    <n v="1248.04"/>
    <x v="65"/>
    <s v="BUDGET"/>
  </r>
  <r>
    <x v="3"/>
    <n v="40082440"/>
    <n v="41810000000"/>
    <n v="4181001100"/>
    <x v="25"/>
    <s v="PRVA(NIKSICKA) BANKA"/>
    <n v="18668.349999999999"/>
    <x v="65"/>
    <s v="BUDGET"/>
  </r>
  <r>
    <x v="3"/>
    <n v="40082495"/>
    <n v="41810000000"/>
    <n v="4181001100"/>
    <x v="25"/>
    <s v="PRVA(NIKSICKA) BANKA"/>
    <n v="1106.3800000000001"/>
    <x v="65"/>
    <s v="BUDGET"/>
  </r>
  <r>
    <x v="3"/>
    <n v="40082500"/>
    <n v="41810000000"/>
    <n v="4181001100"/>
    <x v="25"/>
    <s v="PRVA(NIKSICKA) BANKA"/>
    <n v="2204.3200000000002"/>
    <x v="65"/>
    <s v="BUDGET"/>
  </r>
  <r>
    <x v="3"/>
    <n v="40082565"/>
    <n v="41810000000"/>
    <n v="4181001100"/>
    <x v="25"/>
    <s v="PRVA(NIKSICKA)BANKA"/>
    <n v="1602.88"/>
    <x v="65"/>
    <s v="BUDGET"/>
  </r>
  <r>
    <x v="3"/>
    <n v="40082668"/>
    <n v="41810000000"/>
    <n v="4181001100"/>
    <x v="25"/>
    <s v="CRNOGORSKA KOMERCIJALNA BANKA"/>
    <n v="3308.56"/>
    <x v="65"/>
    <s v="BUDGET"/>
  </r>
  <r>
    <x v="3"/>
    <n v="40082679"/>
    <n v="41810000000"/>
    <n v="4181001100"/>
    <x v="25"/>
    <s v="PRVA(NIKSICKA)BANKA"/>
    <n v="4634.9799999999996"/>
    <x v="65"/>
    <s v="BUDGET"/>
  </r>
  <r>
    <x v="3"/>
    <n v="40082842"/>
    <n v="41810000000"/>
    <n v="4181001100"/>
    <x v="25"/>
    <s v="PRVA(NIKSICKA)BANKA"/>
    <n v="194.71"/>
    <x v="65"/>
    <s v="BUDGET"/>
  </r>
  <r>
    <x v="3"/>
    <n v="40082847"/>
    <n v="41810000000"/>
    <n v="4181001100"/>
    <x v="25"/>
    <s v="PRVA(NIKSICKA)BANKA"/>
    <n v="607.78"/>
    <x v="65"/>
    <s v="BUDGET"/>
  </r>
  <r>
    <x v="3"/>
    <n v="40082877"/>
    <n v="41810000000"/>
    <n v="4181001100"/>
    <x v="25"/>
    <s v="PRVA(NIKSICKA)BANKA"/>
    <n v="649.89"/>
    <x v="65"/>
    <s v="BUDGET"/>
  </r>
  <r>
    <x v="3"/>
    <n v="40082528"/>
    <n v="41810000000"/>
    <n v="4181001100"/>
    <x v="25"/>
    <s v="CRNOGORSKA KOMERCIJALNA BANKA"/>
    <n v="144.54"/>
    <x v="65"/>
    <s v="BUDGET"/>
  </r>
  <r>
    <x v="3"/>
    <n v="40082588"/>
    <n v="41810000000"/>
    <n v="4181001100"/>
    <x v="25"/>
    <s v="ADDIKO BANK (HYPO ALPE ADRIA)"/>
    <n v="191.97"/>
    <x v="65"/>
    <s v="BUDGET"/>
  </r>
  <r>
    <x v="3"/>
    <n v="40083005"/>
    <n v="41810000000"/>
    <n v="4181001100"/>
    <x v="25"/>
    <s v="CRNOGORSKA KOMERCIJALNA BANKA"/>
    <n v="168.18"/>
    <x v="65"/>
    <s v="BUDGET"/>
  </r>
  <r>
    <x v="3"/>
    <n v="40083010"/>
    <n v="41810000000"/>
    <n v="4181001100"/>
    <x v="25"/>
    <s v="PRVA(NIKSICKA)BANKA"/>
    <n v="742.49"/>
    <x v="65"/>
    <s v="BUDGET"/>
  </r>
  <r>
    <x v="3"/>
    <n v="40083064"/>
    <n v="41810000000"/>
    <n v="4181001100"/>
    <x v="25"/>
    <s v="CRNOGORSKA KOMERCIJALNA BANKA"/>
    <n v="73.17"/>
    <x v="65"/>
    <s v="BUDGET"/>
  </r>
  <r>
    <x v="3"/>
    <n v="40083069"/>
    <n v="41810000000"/>
    <n v="4181001100"/>
    <x v="25"/>
    <s v="CRNOGORSKA KOMERCIJALNA BANKA"/>
    <n v="739.57"/>
    <x v="65"/>
    <s v="BUDGET"/>
  </r>
  <r>
    <x v="3"/>
    <n v="40082708"/>
    <n v="41810000000"/>
    <n v="4181001100"/>
    <x v="25"/>
    <s v="CRNOGORSKA KOMERCIJALNA BANKA"/>
    <n v="3925.52"/>
    <x v="65"/>
    <s v="BUDGET"/>
  </r>
  <r>
    <x v="3"/>
    <n v="40082926"/>
    <n v="41810000000"/>
    <n v="4181001100"/>
    <x v="25"/>
    <s v="CRNOGORSKA KOMERCIJALNA BANKA"/>
    <n v="931.96"/>
    <x v="65"/>
    <s v="BUDGET"/>
  </r>
  <r>
    <x v="3"/>
    <n v="40082978"/>
    <n v="41810000000"/>
    <n v="4181001100"/>
    <x v="25"/>
    <s v="PRVA(NIKSICKA)BANKA"/>
    <n v="211.77"/>
    <x v="65"/>
    <s v="BUDGET"/>
  </r>
  <r>
    <x v="3"/>
    <n v="40082990"/>
    <n v="41810000000"/>
    <n v="4181001100"/>
    <x v="25"/>
    <s v="PRVA(NIKSICKA)BANKA"/>
    <n v="1310.87"/>
    <x v="65"/>
    <s v="BUDGET"/>
  </r>
  <r>
    <x v="3"/>
    <n v="40083015"/>
    <n v="41810000000"/>
    <n v="4181001100"/>
    <x v="25"/>
    <s v="PRVA(NIKSICKA)BANKA"/>
    <n v="510.65"/>
    <x v="65"/>
    <s v="BUDGET"/>
  </r>
  <r>
    <x v="3"/>
    <n v="40083025"/>
    <n v="41810000000"/>
    <n v="4181001100"/>
    <x v="25"/>
    <s v="PRVA(NIKSICKA)BANKA"/>
    <n v="349.81"/>
    <x v="65"/>
    <s v="BUDGET"/>
  </r>
  <r>
    <x v="3"/>
    <n v="40083122"/>
    <n v="41810000000"/>
    <n v="4181001100"/>
    <x v="25"/>
    <s v="PRVA(NIKSICKA)BANKA"/>
    <n v="258.02999999999997"/>
    <x v="65"/>
    <s v="BUDGET"/>
  </r>
  <r>
    <x v="3"/>
    <n v="40082999"/>
    <n v="41810000000"/>
    <n v="4181001100"/>
    <x v="25"/>
    <s v="PRVA(NIKSICKA)BANKA"/>
    <n v="2547.92"/>
    <x v="65"/>
    <s v="BUDGET"/>
  </r>
  <r>
    <x v="3"/>
    <n v="40083153"/>
    <n v="41810000000"/>
    <n v="4181001100"/>
    <x v="25"/>
    <s v="EKOPLANT DOO"/>
    <n v="517.73"/>
    <x v="65"/>
    <s v="BUDGET"/>
  </r>
  <r>
    <x v="3"/>
    <n v="40083158"/>
    <n v="41810000000"/>
    <n v="4181001100"/>
    <x v="25"/>
    <s v="DOO I WINE DOO"/>
    <n v="2500"/>
    <x v="65"/>
    <s v="BUDGET"/>
  </r>
  <r>
    <x v="3"/>
    <n v="40083236"/>
    <n v="41810000000"/>
    <n v="4181001100"/>
    <x v="25"/>
    <s v="MEDIXD.O.O"/>
    <n v="1937.19"/>
    <x v="65"/>
    <s v="BUDGET"/>
  </r>
  <r>
    <x v="3"/>
    <n v="40079611"/>
    <n v="41470000000"/>
    <n v="4147001000"/>
    <x v="1"/>
    <s v="BIOTEHNICKI FAKULTET (INSTITUT)"/>
    <n v="7386.32"/>
    <x v="66"/>
    <s v="BUDGET"/>
  </r>
  <r>
    <x v="3"/>
    <n v="40084154"/>
    <n v="41110000000"/>
    <n v="4111001000"/>
    <x v="4"/>
    <s v="CRNOGORSKA KOMERCIJALNA BANKA"/>
    <n v="5014.9799999999996"/>
    <x v="66"/>
    <s v="BUDGET"/>
  </r>
  <r>
    <x v="3"/>
    <n v="40084176"/>
    <n v="41110000000"/>
    <n v="4111001000"/>
    <x v="4"/>
    <s v="NLB MONTENEGRO BANKA"/>
    <n v="2630.71"/>
    <x v="66"/>
    <s v="BUDGET"/>
  </r>
  <r>
    <x v="3"/>
    <n v="40084204"/>
    <n v="41110000000"/>
    <n v="4111001000"/>
    <x v="4"/>
    <s v="HIPOTEKARNA BANKA PODGORICA"/>
    <n v="501.81"/>
    <x v="66"/>
    <s v="BUDGET"/>
  </r>
  <r>
    <x v="3"/>
    <n v="40084231"/>
    <n v="41110000000"/>
    <n v="4111001000"/>
    <x v="4"/>
    <s v="PODGORICKA BANKA(SOCIETE GENERALE)"/>
    <n v="1001.39"/>
    <x v="66"/>
    <s v="BUDGET"/>
  </r>
  <r>
    <x v="3"/>
    <n v="40084245"/>
    <n v="41110000000"/>
    <n v="4111001000"/>
    <x v="4"/>
    <s v="PRVA(NIKSICKA) BANKA"/>
    <n v="1326.53"/>
    <x v="66"/>
    <s v="BUDGET"/>
  </r>
  <r>
    <x v="3"/>
    <n v="40084280"/>
    <n v="41110000000"/>
    <n v="4111001000"/>
    <x v="4"/>
    <s v="JAVNI IZVRSITELJ IVAN SEKULIC"/>
    <n v="180"/>
    <x v="66"/>
    <s v="BUDGET"/>
  </r>
  <r>
    <x v="3"/>
    <n v="40084311"/>
    <n v="41110000000"/>
    <n v="4111001000"/>
    <x v="4"/>
    <s v="SINDIK.ORG.MIN.POLJOPRIVREDE"/>
    <n v="7.38"/>
    <x v="66"/>
    <s v="BUDGET"/>
  </r>
  <r>
    <x v="3"/>
    <n v="40084345"/>
    <n v="41440000000"/>
    <n v="4144001100"/>
    <x v="5"/>
    <s v="CRNOGORSKA KOMERCIJALNA BANKA"/>
    <n v="20.83"/>
    <x v="66"/>
    <s v="BUDGET"/>
  </r>
  <r>
    <x v="3"/>
    <n v="40084345"/>
    <n v="41440000000"/>
    <n v="4144001100"/>
    <x v="5"/>
    <s v="CRNOGORSKA KOMERCIJALNA BANKA"/>
    <n v="4.24"/>
    <x v="66"/>
    <s v="BUDGET"/>
  </r>
  <r>
    <x v="3"/>
    <n v="40084397"/>
    <n v="41440000000"/>
    <n v="4144001100"/>
    <x v="5"/>
    <s v="PODGORICKA BANKA(SOCIETE GENERALE)"/>
    <n v="5"/>
    <x v="66"/>
    <s v="BUDGET"/>
  </r>
  <r>
    <x v="3"/>
    <n v="40084539"/>
    <n v="41440000000"/>
    <n v="4144001100"/>
    <x v="5"/>
    <s v="PRVA(NIKSICKA) BANKA"/>
    <n v="6.63"/>
    <x v="66"/>
    <s v="BUDGET"/>
  </r>
  <r>
    <x v="3"/>
    <n v="40084364"/>
    <n v="41440000000"/>
    <n v="4144001100"/>
    <x v="5"/>
    <s v="NLB MONTENEGRO BANKA"/>
    <n v="13.15"/>
    <x v="66"/>
    <s v="BUDGET"/>
  </r>
  <r>
    <x v="3"/>
    <n v="40084376"/>
    <n v="41440000000"/>
    <n v="4144001100"/>
    <x v="5"/>
    <s v="HIPOTEKARNA BANKA PODGORICA"/>
    <n v="2.5"/>
    <x v="66"/>
    <s v="BUDGET"/>
  </r>
  <r>
    <x v="3"/>
    <n v="40087339"/>
    <n v="41810000000"/>
    <n v="4181001100"/>
    <x v="25"/>
    <s v="HIPOTEKARNA BANKA"/>
    <n v="700"/>
    <x v="66"/>
    <s v="BUDGET"/>
  </r>
  <r>
    <x v="3"/>
    <n v="40087355"/>
    <n v="41810000000"/>
    <n v="4181001100"/>
    <x v="25"/>
    <s v="OPSTINA PETNJICA"/>
    <n v="1188.92"/>
    <x v="66"/>
    <s v="BUDGET"/>
  </r>
  <r>
    <x v="3"/>
    <n v="40087359"/>
    <n v="41810000000"/>
    <n v="4181001100"/>
    <x v="25"/>
    <s v="PRVA(NIKSICKA)BANKA"/>
    <n v="700"/>
    <x v="66"/>
    <s v="BUDGET"/>
  </r>
  <r>
    <x v="3"/>
    <n v="40086816"/>
    <n v="41930000000"/>
    <n v="4193002000"/>
    <x v="20"/>
    <s v="FIRMOPROM PODGORICA"/>
    <n v="181.5"/>
    <x v="66"/>
    <s v="BUDGET"/>
  </r>
  <r>
    <x v="3"/>
    <n v="40086852"/>
    <n v="41430000000"/>
    <n v="4143003000"/>
    <x v="17"/>
    <s v="POSTA CRNE GORE DOO"/>
    <n v="53.77"/>
    <x v="66"/>
    <s v="BUDGET"/>
  </r>
  <r>
    <x v="3"/>
    <n v="40086852"/>
    <n v="41430000000"/>
    <n v="4143003000"/>
    <x v="17"/>
    <s v="POSTA CRNE GORE DOO"/>
    <n v="12.83"/>
    <x v="66"/>
    <s v="BUDGET"/>
  </r>
  <r>
    <x v="3"/>
    <n v="40086882"/>
    <n v="41810000000"/>
    <n v="4181001100"/>
    <x v="25"/>
    <s v="SOCIETE GENERALE MONTENEGRO"/>
    <n v="500"/>
    <x v="66"/>
    <s v="BUDGET"/>
  </r>
  <r>
    <x v="3"/>
    <n v="40087314"/>
    <n v="41810000000"/>
    <n v="4181001100"/>
    <x v="25"/>
    <s v="EMAR DOO"/>
    <n v="2070.61"/>
    <x v="66"/>
    <s v="BUDGET"/>
  </r>
  <r>
    <x v="3"/>
    <n v="40087329"/>
    <n v="41810000000"/>
    <n v="4181001100"/>
    <x v="25"/>
    <s v="BEGANOVIC CO DOO"/>
    <n v="676.5"/>
    <x v="66"/>
    <s v="BUDGET"/>
  </r>
  <r>
    <x v="3"/>
    <n v="40087422"/>
    <n v="41470000000"/>
    <n v="4147001000"/>
    <x v="1"/>
    <s v="AG.ZA KONTR.I CERT.U ORG.POLJOPR"/>
    <n v="8988.68"/>
    <x v="66"/>
    <s v="BUDGET"/>
  </r>
  <r>
    <x v="4"/>
    <n v="40066152"/>
    <n v="41120000000"/>
    <n v="4112001000"/>
    <x v="31"/>
    <s v="JEDINSTVENI RACUN POREZA I DOPRIN"/>
    <n v="941.16"/>
    <x v="59"/>
    <s v="BUDGET"/>
  </r>
  <r>
    <x v="4"/>
    <n v="40066168"/>
    <n v="41130000000"/>
    <n v="4113001000"/>
    <x v="28"/>
    <s v="JEDINSTVENI RACUN POREZA I DOPRIN"/>
    <n v="1471.42"/>
    <x v="59"/>
    <s v="BUDGET"/>
  </r>
  <r>
    <x v="4"/>
    <n v="40066168"/>
    <n v="41130000000"/>
    <n v="4113002000"/>
    <x v="29"/>
    <s v="JEDINSTVENI RACUN POREZA I DOPRIN"/>
    <n v="833.8"/>
    <x v="59"/>
    <s v="BUDGET"/>
  </r>
  <r>
    <x v="4"/>
    <n v="40066168"/>
    <n v="41130000000"/>
    <n v="4113003000"/>
    <x v="30"/>
    <s v="JEDINSTVENI RACUN POREZA I DOPRIN"/>
    <n v="49.04"/>
    <x v="59"/>
    <s v="BUDGET"/>
  </r>
  <r>
    <x v="4"/>
    <n v="40066191"/>
    <n v="41140000000"/>
    <n v="4114001000"/>
    <x v="28"/>
    <s v="JEDINSTVENI RACUN POREZA I DOPRIN"/>
    <n v="539.51"/>
    <x v="59"/>
    <s v="BUDGET"/>
  </r>
  <r>
    <x v="4"/>
    <n v="40066191"/>
    <n v="41140000000"/>
    <n v="4114002000"/>
    <x v="29"/>
    <s v="JEDINSTVENI RACUN POREZA I DOPRIN"/>
    <n v="421.8"/>
    <x v="59"/>
    <s v="BUDGET"/>
  </r>
  <r>
    <x v="4"/>
    <n v="40066191"/>
    <n v="41140000000"/>
    <n v="4114003000"/>
    <x v="30"/>
    <s v="JEDINSTVENI RACUN POREZA I DOPRIN"/>
    <n v="49.04"/>
    <x v="59"/>
    <s v="BUDGET"/>
  </r>
  <r>
    <x v="4"/>
    <n v="40066191"/>
    <n v="41140000000"/>
    <n v="4114005000"/>
    <x v="32"/>
    <s v="JEDINSTVENI RACUN POREZA I DOPRIN"/>
    <n v="19.62"/>
    <x v="59"/>
    <s v="BUDGET"/>
  </r>
  <r>
    <x v="4"/>
    <n v="40070190"/>
    <n v="44120000000"/>
    <n v="4412009000"/>
    <x v="40"/>
    <s v="OPSTINA SAVNIK"/>
    <n v="3000"/>
    <x v="67"/>
    <s v="BUDGET"/>
  </r>
  <r>
    <x v="4"/>
    <n v="40070556"/>
    <n v="44120000000"/>
    <n v="4412009000"/>
    <x v="40"/>
    <s v="NU KLOPOT"/>
    <n v="2000"/>
    <x v="68"/>
    <s v="BUDGET"/>
  </r>
  <r>
    <x v="4"/>
    <n v="40070585"/>
    <n v="41470000000"/>
    <n v="4147001000"/>
    <x v="1"/>
    <s v="AG.ZA KONTR.I CERT.U ORG.POLJOPR"/>
    <n v="1004.66"/>
    <x v="68"/>
    <s v="BUDGET"/>
  </r>
  <r>
    <x v="4"/>
    <n v="40070585"/>
    <n v="41470000000"/>
    <n v="4147001000"/>
    <x v="1"/>
    <s v="AG.ZA KONTR.I CERT.U ORG.POLJOPR"/>
    <n v="1250"/>
    <x v="68"/>
    <s v="BUDGET"/>
  </r>
  <r>
    <x v="4"/>
    <n v="40070585"/>
    <n v="41470000000"/>
    <n v="4147001000"/>
    <x v="1"/>
    <s v="AG.ZA KONTR.I CERT.U ORG.POLJOPR"/>
    <n v="213.04"/>
    <x v="68"/>
    <s v="BUDGET"/>
  </r>
  <r>
    <x v="4"/>
    <n v="40066207"/>
    <n v="41150000000"/>
    <n v="4115001000"/>
    <x v="33"/>
    <s v="PRIREZ NA POREZ PODGORICA"/>
    <n v="141.18"/>
    <x v="62"/>
    <s v="BUDGET"/>
  </r>
  <r>
    <x v="4"/>
    <n v="40071913"/>
    <n v="41410000000"/>
    <n v="4141001000"/>
    <x v="0"/>
    <s v="CENTRALNA BANKA"/>
    <n v="70"/>
    <x v="62"/>
    <s v="BUDGET"/>
  </r>
  <r>
    <x v="4"/>
    <n v="40071913"/>
    <n v="41410000000"/>
    <n v="4141001000"/>
    <x v="0"/>
    <s v="CENTRALNA BANKA"/>
    <n v="430"/>
    <x v="62"/>
    <s v="BUDGET"/>
  </r>
  <r>
    <x v="4"/>
    <n v="40074383"/>
    <n v="44120000000"/>
    <n v="4412009000"/>
    <x v="40"/>
    <s v="OPSTINA BIJELO POLJE"/>
    <n v="5118.3"/>
    <x v="62"/>
    <s v="BUDGET"/>
  </r>
  <r>
    <x v="4"/>
    <n v="40079736"/>
    <n v="44120000000"/>
    <n v="4412009000"/>
    <x v="40"/>
    <s v="JEDINSTVENI RACUN POREZA I DOPRIN"/>
    <n v="26.89"/>
    <x v="72"/>
    <s v="BUDGET"/>
  </r>
  <r>
    <x v="4"/>
    <n v="40079760"/>
    <n v="44120000000"/>
    <n v="4412009000"/>
    <x v="40"/>
    <s v="JEDINSTVENI RACUN POREZA I DOPRIN"/>
    <n v="26.89"/>
    <x v="72"/>
    <s v="BUDGET"/>
  </r>
  <r>
    <x v="4"/>
    <n v="40079763"/>
    <n v="44120000000"/>
    <n v="4412009000"/>
    <x v="40"/>
    <s v="PRIREZ NA UGOVOR O DJELU"/>
    <n v="4.03"/>
    <x v="72"/>
    <s v="BUDGET"/>
  </r>
  <r>
    <x v="4"/>
    <n v="40079767"/>
    <n v="44120000000"/>
    <n v="4412009000"/>
    <x v="40"/>
    <s v="JEDINSTVENI RACUN POREZA I DOPRIN"/>
    <n v="26.89"/>
    <x v="72"/>
    <s v="BUDGET"/>
  </r>
  <r>
    <x v="4"/>
    <n v="40079780"/>
    <n v="44120000000"/>
    <n v="4412009000"/>
    <x v="40"/>
    <s v="JEDINSTVENI RACUN POREZA I DOPRIN"/>
    <n v="26.89"/>
    <x v="72"/>
    <s v="BUDGET"/>
  </r>
  <r>
    <x v="4"/>
    <n v="40079785"/>
    <n v="44120000000"/>
    <n v="4412009000"/>
    <x v="40"/>
    <s v="PRIREZ NA UGOVOR O DJELU"/>
    <n v="4.03"/>
    <x v="72"/>
    <s v="BUDGET"/>
  </r>
  <r>
    <x v="4"/>
    <n v="40079747"/>
    <n v="44120000000"/>
    <n v="4412009000"/>
    <x v="40"/>
    <s v="PRIREZ NA UGOVOR O DJELU"/>
    <n v="4.03"/>
    <x v="72"/>
    <s v="BUDGET"/>
  </r>
  <r>
    <x v="4"/>
    <n v="40079753"/>
    <n v="44120000000"/>
    <n v="4412009000"/>
    <x v="40"/>
    <s v="JEDINSTVENI RACUN POREZA I DOPRIN"/>
    <n v="26.89"/>
    <x v="72"/>
    <s v="BUDGET"/>
  </r>
  <r>
    <x v="4"/>
    <n v="40079755"/>
    <n v="44120000000"/>
    <n v="4412009000"/>
    <x v="40"/>
    <s v="PRIREZ NA UGOVOR O DJELU"/>
    <n v="4.03"/>
    <x v="72"/>
    <s v="BUDGET"/>
  </r>
  <r>
    <x v="4"/>
    <n v="40079771"/>
    <n v="44120000000"/>
    <n v="4412009000"/>
    <x v="40"/>
    <s v="PRIREZ NA UGOVOR O DJELU"/>
    <n v="4.03"/>
    <x v="72"/>
    <s v="BUDGET"/>
  </r>
  <r>
    <x v="4"/>
    <n v="40083090"/>
    <n v="44120000000"/>
    <n v="4412009000"/>
    <x v="40"/>
    <s v="PRIJESTONICA CETINJE"/>
    <n v="1000"/>
    <x v="65"/>
    <s v="BUDGET"/>
  </r>
  <r>
    <x v="4"/>
    <n v="40083101"/>
    <n v="44120000000"/>
    <n v="4412009000"/>
    <x v="40"/>
    <s v="PRIJESTONICA CETINJE"/>
    <n v="3000"/>
    <x v="65"/>
    <s v="BUDGET"/>
  </r>
  <r>
    <x v="4"/>
    <n v="40083106"/>
    <n v="44120000000"/>
    <n v="4412009000"/>
    <x v="40"/>
    <s v="PRIJESTONICA CETINJE"/>
    <n v="2000"/>
    <x v="65"/>
    <s v="BUDGET"/>
  </r>
  <r>
    <x v="4"/>
    <n v="40083112"/>
    <n v="44120000000"/>
    <n v="4412009000"/>
    <x v="40"/>
    <s v="PRIJESTONICA CETINJE"/>
    <n v="1500"/>
    <x v="65"/>
    <s v="BUDGET"/>
  </r>
  <r>
    <x v="4"/>
    <n v="40083134"/>
    <n v="44120000000"/>
    <n v="4412009000"/>
    <x v="40"/>
    <s v="PRIJESTONICA CETINJE"/>
    <n v="2000"/>
    <x v="65"/>
    <s v="BUDGET"/>
  </r>
  <r>
    <x v="4"/>
    <n v="40083139"/>
    <n v="44120000000"/>
    <n v="4412009000"/>
    <x v="40"/>
    <s v="PRIJESTONICA CETINJE"/>
    <n v="2000"/>
    <x v="65"/>
    <s v="BUDGET"/>
  </r>
  <r>
    <x v="4"/>
    <n v="40083147"/>
    <n v="44120000000"/>
    <n v="4412009000"/>
    <x v="40"/>
    <s v="PRIJESTONICA CETINJE"/>
    <n v="2000"/>
    <x v="65"/>
    <s v="BUDGET"/>
  </r>
  <r>
    <x v="4"/>
    <n v="40083171"/>
    <n v="44120000000"/>
    <n v="4412009000"/>
    <x v="40"/>
    <s v="SO NIKSIC"/>
    <n v="7500"/>
    <x v="65"/>
    <s v="BUDGET"/>
  </r>
  <r>
    <x v="4"/>
    <n v="40083127"/>
    <n v="44120000000"/>
    <n v="4412009000"/>
    <x v="40"/>
    <s v="PRIJESTONICA CETINJE"/>
    <n v="3000"/>
    <x v="65"/>
    <s v="BUDGET"/>
  </r>
  <r>
    <x v="4"/>
    <n v="40083156"/>
    <n v="44120000000"/>
    <n v="4412009000"/>
    <x v="40"/>
    <s v="PRIJESTONICA CETINJE"/>
    <n v="1500"/>
    <x v="65"/>
    <s v="BUDGET"/>
  </r>
  <r>
    <x v="4"/>
    <n v="40085630"/>
    <n v="41110000000"/>
    <n v="4111001000"/>
    <x v="4"/>
    <s v="NLB MONTENEGRO BANKA"/>
    <n v="632.02"/>
    <x v="66"/>
    <s v="BUDGET"/>
  </r>
  <r>
    <x v="4"/>
    <n v="40085677"/>
    <n v="41440000000"/>
    <n v="4144001100"/>
    <x v="5"/>
    <s v="CRNOGORSKA KOMERCIJALNA BANKA"/>
    <n v="13.63"/>
    <x v="66"/>
    <s v="BUDGET"/>
  </r>
  <r>
    <x v="4"/>
    <n v="40085691"/>
    <n v="41440000000"/>
    <n v="4144001100"/>
    <x v="5"/>
    <s v="PODGORICKA BANKA(SOCIETE GENERALE)"/>
    <n v="10.5"/>
    <x v="66"/>
    <s v="BUDGET"/>
  </r>
  <r>
    <x v="4"/>
    <n v="40085705"/>
    <n v="41440000000"/>
    <n v="4144001100"/>
    <x v="5"/>
    <s v="ERSTE(OPORTUNITI) BANKA"/>
    <n v="5.0999999999999996"/>
    <x v="66"/>
    <s v="BUDGET"/>
  </r>
  <r>
    <x v="4"/>
    <n v="40085720"/>
    <n v="41440000000"/>
    <n v="4144001100"/>
    <x v="5"/>
    <s v="NLB MONTENEGRO BANKA"/>
    <n v="3.16"/>
    <x v="66"/>
    <s v="BUDGET"/>
  </r>
  <r>
    <x v="4"/>
    <n v="40085576"/>
    <n v="41110000000"/>
    <n v="4111001000"/>
    <x v="4"/>
    <s v="CRNOGORSKA KOMERCIJALNA BANKA"/>
    <n v="2727.16"/>
    <x v="66"/>
    <s v="BUDGET"/>
  </r>
  <r>
    <x v="4"/>
    <n v="40085593"/>
    <n v="41110000000"/>
    <n v="4111001000"/>
    <x v="4"/>
    <s v="PODGORICKA BANKA(SOCIETE GENERALE)"/>
    <n v="2101.7600000000002"/>
    <x v="66"/>
    <s v="BUDGET"/>
  </r>
  <r>
    <x v="4"/>
    <n v="40085611"/>
    <n v="41110000000"/>
    <n v="4111001000"/>
    <x v="4"/>
    <s v="ERSTE(OPORTUNITI) BANKA"/>
    <n v="1021.41"/>
    <x v="66"/>
    <s v="BUDGET"/>
  </r>
  <r>
    <x v="4"/>
    <n v="40085651"/>
    <n v="41110000000"/>
    <n v="4111001000"/>
    <x v="4"/>
    <s v="DEMOKRATSKA PARTIJA SOCIJALISTA CG"/>
    <n v="31.59"/>
    <x v="66"/>
    <s v="BUDGET"/>
  </r>
  <r>
    <x v="4"/>
    <n v="40087441"/>
    <n v="41470000000"/>
    <n v="4147001000"/>
    <x v="1"/>
    <s v="AG.ZA KONTR.I CERT.U ORG.POLJOPR"/>
    <n v="878.85"/>
    <x v="66"/>
    <s v="BUDGET"/>
  </r>
  <r>
    <x v="5"/>
    <n v="40064941"/>
    <n v="41120000000"/>
    <n v="4112001000"/>
    <x v="31"/>
    <s v="JEDINSTVENI RACUN POREZA I DOPRIN"/>
    <n v="793.01"/>
    <x v="59"/>
    <s v="BUDGET"/>
  </r>
  <r>
    <x v="5"/>
    <n v="40064978"/>
    <n v="41130000000"/>
    <n v="4113001000"/>
    <x v="28"/>
    <s v="JEDINSTVENI RACUN POREZA I DOPRIN"/>
    <n v="1248.1400000000001"/>
    <x v="59"/>
    <s v="BUDGET"/>
  </r>
  <r>
    <x v="5"/>
    <n v="40064978"/>
    <n v="41130000000"/>
    <n v="4113002000"/>
    <x v="29"/>
    <s v="JEDINSTVENI RACUN POREZA I DOPRIN"/>
    <n v="707.28"/>
    <x v="59"/>
    <s v="BUDGET"/>
  </r>
  <r>
    <x v="5"/>
    <n v="40064978"/>
    <n v="41130000000"/>
    <n v="4113003000"/>
    <x v="30"/>
    <s v="JEDINSTVENI RACUN POREZA I DOPRIN"/>
    <n v="41.6"/>
    <x v="59"/>
    <s v="BUDGET"/>
  </r>
  <r>
    <x v="5"/>
    <n v="40065011"/>
    <n v="41140000000"/>
    <n v="4114001000"/>
    <x v="28"/>
    <s v="JEDINSTVENI RACUN POREZA I DOPRIN"/>
    <n v="457.66"/>
    <x v="59"/>
    <s v="BUDGET"/>
  </r>
  <r>
    <x v="5"/>
    <n v="40065011"/>
    <n v="41140000000"/>
    <n v="4114002000"/>
    <x v="29"/>
    <s v="JEDINSTVENI RACUN POREZA I DOPRIN"/>
    <n v="357.8"/>
    <x v="59"/>
    <s v="BUDGET"/>
  </r>
  <r>
    <x v="5"/>
    <n v="40065011"/>
    <n v="41140000000"/>
    <n v="4114003000"/>
    <x v="30"/>
    <s v="JEDINSTVENI RACUN POREZA I DOPRIN"/>
    <n v="41.6"/>
    <x v="59"/>
    <s v="BUDGET"/>
  </r>
  <r>
    <x v="5"/>
    <n v="40065011"/>
    <n v="41140000000"/>
    <n v="4114005000"/>
    <x v="32"/>
    <s v="JEDINSTVENI RACUN POREZA I DOPRIN"/>
    <n v="16.63"/>
    <x v="59"/>
    <s v="BUDGET"/>
  </r>
  <r>
    <x v="5"/>
    <n v="40069216"/>
    <n v="41330000000"/>
    <n v="4133009000"/>
    <x v="15"/>
    <s v="CIKOM DOO PODGORICA"/>
    <n v="27.4"/>
    <x v="67"/>
    <s v="BUDGET"/>
  </r>
  <r>
    <x v="5"/>
    <n v="40069216"/>
    <n v="41330000000"/>
    <n v="4133009000"/>
    <x v="15"/>
    <s v="CIKOM DOO PODGORICA"/>
    <n v="33.1"/>
    <x v="67"/>
    <s v="BUDGET"/>
  </r>
  <r>
    <x v="5"/>
    <n v="40065032"/>
    <n v="41150000000"/>
    <n v="4115001000"/>
    <x v="33"/>
    <s v="PRIREZ NA POREZ PODGORICA"/>
    <n v="118.95"/>
    <x v="62"/>
    <s v="BUDGET"/>
  </r>
  <r>
    <x v="5"/>
    <n v="40071871"/>
    <n v="41410000000"/>
    <n v="4141001000"/>
    <x v="0"/>
    <s v="CENTRALNA BANKA"/>
    <n v="2.41"/>
    <x v="62"/>
    <s v="BUDGET"/>
  </r>
  <r>
    <x v="5"/>
    <n v="40071871"/>
    <n v="41410000000"/>
    <n v="4141001000"/>
    <x v="0"/>
    <s v="CENTRALNA BANKA"/>
    <n v="155.59"/>
    <x v="62"/>
    <s v="BUDGET"/>
  </r>
  <r>
    <x v="5"/>
    <n v="40076344"/>
    <n v="41470000000"/>
    <n v="4147001000"/>
    <x v="1"/>
    <s v="NVO PUTEVIMA PREDAKA"/>
    <n v="500"/>
    <x v="63"/>
    <s v="BUDGET"/>
  </r>
  <r>
    <x v="5"/>
    <n v="40079063"/>
    <n v="41470000000"/>
    <n v="4147001000"/>
    <x v="1"/>
    <s v="CRNOGORSKA KOMERCIJALNA BANKA"/>
    <n v="200"/>
    <x v="64"/>
    <s v="BUDGET"/>
  </r>
  <r>
    <x v="5"/>
    <n v="40079066"/>
    <n v="41470000000"/>
    <n v="4147001000"/>
    <x v="1"/>
    <s v="CRNOGORSKA KOMERCIJALNA BANKA"/>
    <n v="200"/>
    <x v="64"/>
    <s v="BUDGET"/>
  </r>
  <r>
    <x v="5"/>
    <n v="40084974"/>
    <n v="41110000000"/>
    <n v="4111001000"/>
    <x v="4"/>
    <s v="PODGORICKA BANKA(SOCIETE GENERALE)"/>
    <n v="673.61"/>
    <x v="66"/>
    <s v="BUDGET"/>
  </r>
  <r>
    <x v="5"/>
    <n v="40084983"/>
    <n v="41110000000"/>
    <n v="4111001000"/>
    <x v="4"/>
    <s v="ERSTE(OPORTUNITI) BANKA"/>
    <n v="1170.7"/>
    <x v="66"/>
    <s v="BUDGET"/>
  </r>
  <r>
    <x v="5"/>
    <n v="40085059"/>
    <n v="41440000000"/>
    <n v="4144001100"/>
    <x v="5"/>
    <s v="CRNOGORSKA KOMERCIJALNA BANKA"/>
    <n v="14.33"/>
    <x v="66"/>
    <s v="BUDGET"/>
  </r>
  <r>
    <x v="5"/>
    <n v="40085069"/>
    <n v="41440000000"/>
    <n v="4144001100"/>
    <x v="5"/>
    <s v="PODGORICKA BANKA(SOCIETE GENERALE)"/>
    <n v="3.36"/>
    <x v="66"/>
    <s v="BUDGET"/>
  </r>
  <r>
    <x v="5"/>
    <n v="40085083"/>
    <n v="41440000000"/>
    <n v="4144001100"/>
    <x v="5"/>
    <s v="ERSTE(OPORTUNITI) BANKA"/>
    <n v="2.58"/>
    <x v="66"/>
    <s v="BUDGET"/>
  </r>
  <r>
    <x v="5"/>
    <n v="40085083"/>
    <n v="41440000000"/>
    <n v="4144001100"/>
    <x v="5"/>
    <s v="ERSTE(OPORTUNITI) BANKA"/>
    <n v="3.27"/>
    <x v="66"/>
    <s v="BUDGET"/>
  </r>
  <r>
    <x v="5"/>
    <n v="40085098"/>
    <n v="41440000000"/>
    <n v="4144001100"/>
    <x v="5"/>
    <s v="HIPOTEKARNA BANKA PODGORICA"/>
    <n v="2.52"/>
    <x v="66"/>
    <s v="BUDGET"/>
  </r>
  <r>
    <x v="5"/>
    <n v="40084964"/>
    <n v="41110000000"/>
    <n v="4111001000"/>
    <x v="4"/>
    <s v="CRNOGORSKA KOMERCIJALNA BANKA"/>
    <n v="2867.06"/>
    <x v="66"/>
    <s v="BUDGET"/>
  </r>
  <r>
    <x v="5"/>
    <n v="40084996"/>
    <n v="41110000000"/>
    <n v="4111001000"/>
    <x v="4"/>
    <s v="HIPOTEKARNA BANKA PODGORICA"/>
    <n v="504.05"/>
    <x v="66"/>
    <s v="BUDGET"/>
  </r>
  <r>
    <x v="5"/>
    <n v="40085007"/>
    <n v="41110000000"/>
    <n v="4111001000"/>
    <x v="4"/>
    <s v="UDRUZENI SINDIKAT DRZAV.INSTITUCIJA"/>
    <n v="18.72"/>
    <x v="66"/>
    <s v="BUDGET"/>
  </r>
  <r>
    <x v="5"/>
    <n v="40085038"/>
    <n v="41110000000"/>
    <n v="4111001000"/>
    <x v="4"/>
    <s v="HIPOTEKARNA BANKA"/>
    <n v="300"/>
    <x v="66"/>
    <s v="BUDGET"/>
  </r>
  <r>
    <x v="6"/>
    <n v="40065228"/>
    <n v="41120000000"/>
    <n v="4112001000"/>
    <x v="31"/>
    <s v="JEDINSTVENI RACUN POREZA I DOPRIN"/>
    <n v="517.24"/>
    <x v="59"/>
    <s v="BUDGET"/>
  </r>
  <r>
    <x v="6"/>
    <n v="40065253"/>
    <n v="41130000000"/>
    <n v="4113001000"/>
    <x v="28"/>
    <s v="JEDINSTVENI RACUN POREZA I DOPRIN"/>
    <n v="809.58"/>
    <x v="59"/>
    <s v="BUDGET"/>
  </r>
  <r>
    <x v="6"/>
    <n v="40065253"/>
    <n v="41130000000"/>
    <n v="4113002000"/>
    <x v="29"/>
    <s v="JEDINSTVENI RACUN POREZA I DOPRIN"/>
    <n v="458.75"/>
    <x v="59"/>
    <s v="BUDGET"/>
  </r>
  <r>
    <x v="6"/>
    <n v="40065253"/>
    <n v="41130000000"/>
    <n v="4113003000"/>
    <x v="30"/>
    <s v="JEDINSTVENI RACUN POREZA I DOPRIN"/>
    <n v="26.98"/>
    <x v="59"/>
    <s v="BUDGET"/>
  </r>
  <r>
    <x v="6"/>
    <n v="40065283"/>
    <n v="41140000000"/>
    <n v="4114001000"/>
    <x v="28"/>
    <s v="JEDINSTVENI RACUN POREZA I DOPRIN"/>
    <n v="296.83999999999997"/>
    <x v="59"/>
    <s v="BUDGET"/>
  </r>
  <r>
    <x v="6"/>
    <n v="40065283"/>
    <n v="41140000000"/>
    <n v="4114002000"/>
    <x v="29"/>
    <s v="JEDINSTVENI RACUN POREZA I DOPRIN"/>
    <n v="232.08"/>
    <x v="59"/>
    <s v="BUDGET"/>
  </r>
  <r>
    <x v="6"/>
    <n v="40065283"/>
    <n v="41140000000"/>
    <n v="4114003000"/>
    <x v="30"/>
    <s v="JEDINSTVENI RACUN POREZA I DOPRIN"/>
    <n v="26.98"/>
    <x v="59"/>
    <s v="BUDGET"/>
  </r>
  <r>
    <x v="6"/>
    <n v="40065283"/>
    <n v="41140000000"/>
    <n v="4114005000"/>
    <x v="32"/>
    <s v="JEDINSTVENI RACUN POREZA I DOPRIN"/>
    <n v="10.79"/>
    <x v="59"/>
    <s v="BUDGET"/>
  </r>
  <r>
    <x v="6"/>
    <n v="40065306"/>
    <n v="41150000000"/>
    <n v="4115001000"/>
    <x v="33"/>
    <s v="PRIREZ NA POREZ PODGORICA"/>
    <n v="77.59"/>
    <x v="62"/>
    <s v="BUDGET"/>
  </r>
  <r>
    <x v="6"/>
    <n v="40071882"/>
    <n v="41410000000"/>
    <n v="4141001000"/>
    <x v="0"/>
    <s v="CENTRALNA BANKA"/>
    <n v="3.31"/>
    <x v="62"/>
    <s v="BUDGET"/>
  </r>
  <r>
    <x v="6"/>
    <n v="40071882"/>
    <n v="41410000000"/>
    <n v="4141001000"/>
    <x v="0"/>
    <s v="CENTRALNA BANKA"/>
    <n v="207.69"/>
    <x v="62"/>
    <s v="BUDGET"/>
  </r>
  <r>
    <x v="6"/>
    <n v="40072970"/>
    <n v="41470000000"/>
    <n v="4147001000"/>
    <x v="1"/>
    <s v="CRNOGORSKA KOMERCIJALNA BANKA"/>
    <n v="27"/>
    <x v="62"/>
    <s v="DONACIJA"/>
  </r>
  <r>
    <x v="6"/>
    <n v="40072978"/>
    <n v="41470000000"/>
    <n v="4147001000"/>
    <x v="1"/>
    <s v="CRNOGORSKA KOMERCIJALNA BANKA"/>
    <n v="27"/>
    <x v="62"/>
    <s v="DONACIJA"/>
  </r>
  <r>
    <x v="6"/>
    <n v="40074359"/>
    <n v="44120000000"/>
    <n v="4412003000"/>
    <x v="42"/>
    <s v="PRVA(NIKSICKA)BANKA"/>
    <n v="2000"/>
    <x v="62"/>
    <s v="BUDGET"/>
  </r>
  <r>
    <x v="6"/>
    <n v="40076961"/>
    <n v="41470000000"/>
    <n v="4147001000"/>
    <x v="1"/>
    <s v="DNEVNE NOVINE DOO"/>
    <n v="16.8"/>
    <x v="70"/>
    <s v="BUDGET"/>
  </r>
  <r>
    <x v="6"/>
    <n v="40076960"/>
    <n v="41470000000"/>
    <n v="4147001000"/>
    <x v="1"/>
    <s v="DNEVNE NOVINE DOO"/>
    <n v="80"/>
    <x v="74"/>
    <s v="DONACIJA"/>
  </r>
  <r>
    <x v="6"/>
    <n v="40079053"/>
    <n v="44120000000"/>
    <n v="4412003000"/>
    <x v="42"/>
    <s v="CRNOGORSKA KOMERCIJALNA BANKA"/>
    <n v="4000"/>
    <x v="64"/>
    <s v="BUDGET"/>
  </r>
  <r>
    <x v="6"/>
    <n v="40079060"/>
    <n v="44120000000"/>
    <n v="4412003000"/>
    <x v="42"/>
    <s v="NLB MONTENEGRO BANKA"/>
    <n v="3000"/>
    <x v="64"/>
    <s v="BUDGET"/>
  </r>
  <r>
    <x v="6"/>
    <n v="40080300"/>
    <n v="41470000000"/>
    <n v="4147001000"/>
    <x v="1"/>
    <s v="NOVA POBJEDA DOO"/>
    <n v="25.2"/>
    <x v="71"/>
    <s v="BUDGET"/>
  </r>
  <r>
    <x v="6"/>
    <n v="40080299"/>
    <n v="41470000000"/>
    <n v="4147001000"/>
    <x v="1"/>
    <s v="NOVA POBJEDA DOO"/>
    <n v="120"/>
    <x v="72"/>
    <s v="DONACIJA"/>
  </r>
  <r>
    <x v="6"/>
    <n v="40080301"/>
    <n v="41470000000"/>
    <n v="4147001000"/>
    <x v="1"/>
    <s v="CRNOGORSKA KOMERCIJALNA BANKA"/>
    <n v="7408.19"/>
    <x v="72"/>
    <s v="DONACIJA"/>
  </r>
  <r>
    <x v="6"/>
    <n v="40080302"/>
    <n v="41470000000"/>
    <n v="4147001000"/>
    <x v="1"/>
    <s v="JEDINSTVENI RACUN POREZA I DOPRIN"/>
    <n v="498.1"/>
    <x v="72"/>
    <s v="DONACIJA"/>
  </r>
  <r>
    <x v="6"/>
    <n v="40080304"/>
    <n v="41470000000"/>
    <n v="4147001000"/>
    <x v="1"/>
    <s v="PRIREZ NA UGOVOR O DJELU"/>
    <n v="74.709999999999994"/>
    <x v="72"/>
    <s v="DONACIJA"/>
  </r>
  <r>
    <x v="6"/>
    <n v="40080306"/>
    <n v="41470000000"/>
    <n v="4147001000"/>
    <x v="1"/>
    <s v="CRNOGORSKA KOMERCIJALNA BANKA"/>
    <n v="20"/>
    <x v="72"/>
    <s v="DONACIJA"/>
  </r>
  <r>
    <x v="6"/>
    <n v="40085372"/>
    <n v="41440000000"/>
    <n v="4144001100"/>
    <x v="5"/>
    <s v="CRNOGORSKA KOMERCIJALNA BANKA"/>
    <n v="7.43"/>
    <x v="66"/>
    <s v="BUDGET"/>
  </r>
  <r>
    <x v="6"/>
    <n v="40085405"/>
    <n v="41440000000"/>
    <n v="4144001100"/>
    <x v="5"/>
    <s v="NLB MONTENEGRO BANKA"/>
    <n v="2.54"/>
    <x v="66"/>
    <s v="BUDGET"/>
  </r>
  <r>
    <x v="6"/>
    <n v="40085415"/>
    <n v="41440000000"/>
    <n v="4144001100"/>
    <x v="5"/>
    <s v="HIPOTEKARNA BANKA PODGORICA"/>
    <n v="7.79"/>
    <x v="66"/>
    <s v="BUDGET"/>
  </r>
  <r>
    <x v="6"/>
    <n v="40085281"/>
    <n v="41110000000"/>
    <n v="4111001000"/>
    <x v="4"/>
    <s v="NLB MONTENEGRO BANKA"/>
    <n v="508.51"/>
    <x v="66"/>
    <s v="BUDGET"/>
  </r>
  <r>
    <x v="6"/>
    <n v="40085265"/>
    <n v="41110000000"/>
    <n v="4111001000"/>
    <x v="4"/>
    <s v="CRNOGORSKA KOMERCIJALNA BANKA"/>
    <n v="1486.65"/>
    <x v="66"/>
    <s v="BUDGET"/>
  </r>
  <r>
    <x v="6"/>
    <n v="40085298"/>
    <n v="41110000000"/>
    <n v="4111001000"/>
    <x v="4"/>
    <s v="HIPOTEKARNA BANKA PODGORICA"/>
    <n v="1559.79"/>
    <x v="66"/>
    <s v="BUDGET"/>
  </r>
  <r>
    <x v="6"/>
    <n v="40085344"/>
    <n v="41110000000"/>
    <n v="4111001000"/>
    <x v="4"/>
    <s v="DEMOKRATSKA PARTIJA SOCIJALISTA CG"/>
    <n v="29.68"/>
    <x v="66"/>
    <s v="BUDGET"/>
  </r>
  <r>
    <x v="0"/>
    <n v="40088218"/>
    <n v="41810000000"/>
    <n v="4181001100"/>
    <x v="25"/>
    <s v="M M FISH DOO"/>
    <n v="1700.5"/>
    <x v="75"/>
    <s v="BUDGET"/>
  </r>
  <r>
    <x v="0"/>
    <n v="40088215"/>
    <n v="41810000000"/>
    <n v="4181001100"/>
    <x v="25"/>
    <s v="RIBAR VUJOSEVIC NATASA-RIBOLOV"/>
    <n v="5000"/>
    <x v="75"/>
    <s v="BUDGET"/>
  </r>
  <r>
    <x v="0"/>
    <n v="40085145"/>
    <n v="41140000000"/>
    <n v="4114001000"/>
    <x v="28"/>
    <s v="JEDINSTVENI RACUN POREZA I DOPRIN"/>
    <n v="489.89"/>
    <x v="76"/>
    <s v="BUDGET"/>
  </r>
  <r>
    <x v="0"/>
    <n v="40085145"/>
    <n v="41140000000"/>
    <n v="4114002000"/>
    <x v="29"/>
    <s v="JEDINSTVENI RACUN POREZA I DOPRIN"/>
    <n v="383"/>
    <x v="76"/>
    <s v="BUDGET"/>
  </r>
  <r>
    <x v="0"/>
    <n v="40085145"/>
    <n v="41140000000"/>
    <n v="4114003000"/>
    <x v="30"/>
    <s v="JEDINSTVENI RACUN POREZA I DOPRIN"/>
    <n v="44.53"/>
    <x v="76"/>
    <s v="BUDGET"/>
  </r>
  <r>
    <x v="0"/>
    <n v="40085145"/>
    <n v="41140000000"/>
    <n v="4114005000"/>
    <x v="32"/>
    <s v="JEDINSTVENI RACUN POREZA I DOPRIN"/>
    <n v="17.82"/>
    <x v="76"/>
    <s v="BUDGET"/>
  </r>
  <r>
    <x v="0"/>
    <n v="40085081"/>
    <n v="41120000000"/>
    <n v="4112001000"/>
    <x v="31"/>
    <s v="JEDINSTVENI RACUN POREZA I DOPRIN"/>
    <n v="848.22"/>
    <x v="76"/>
    <s v="BUDGET"/>
  </r>
  <r>
    <x v="0"/>
    <n v="40085109"/>
    <n v="41130000000"/>
    <n v="4113001000"/>
    <x v="28"/>
    <s v="JEDINSTVENI RACUN POREZA I DOPRIN"/>
    <n v="1336.09"/>
    <x v="76"/>
    <s v="BUDGET"/>
  </r>
  <r>
    <x v="0"/>
    <n v="40085109"/>
    <n v="41130000000"/>
    <n v="4113002000"/>
    <x v="29"/>
    <s v="JEDINSTVENI RACUN POREZA I DOPRIN"/>
    <n v="757.11"/>
    <x v="76"/>
    <s v="BUDGET"/>
  </r>
  <r>
    <x v="0"/>
    <n v="40085109"/>
    <n v="41130000000"/>
    <n v="4113003000"/>
    <x v="30"/>
    <s v="JEDINSTVENI RACUN POREZA I DOPRIN"/>
    <n v="44.53"/>
    <x v="76"/>
    <s v="BUDGET"/>
  </r>
  <r>
    <x v="0"/>
    <n v="40091559"/>
    <n v="41810000000"/>
    <n v="4181001100"/>
    <x v="25"/>
    <s v="OPSTINA ULCINJ"/>
    <n v="778.52"/>
    <x v="77"/>
    <s v="BUDGET"/>
  </r>
  <r>
    <x v="0"/>
    <n v="40092556"/>
    <n v="41810000000"/>
    <n v="4181001100"/>
    <x v="25"/>
    <s v="SILK DRAGOVIC CO D.O.O."/>
    <n v="899.03"/>
    <x v="78"/>
    <s v="BUDGET"/>
  </r>
  <r>
    <x v="0"/>
    <n v="40092557"/>
    <n v="41530000000"/>
    <n v="4153001000"/>
    <x v="26"/>
    <s v="TELEMONT DOO"/>
    <n v="90.75"/>
    <x v="78"/>
    <s v="BUDGET"/>
  </r>
  <r>
    <x v="0"/>
    <n v="40085176"/>
    <n v="41150000000"/>
    <n v="4115001000"/>
    <x v="33"/>
    <s v="PRIREZ NA POREZ PODGORICA"/>
    <n v="92.93"/>
    <x v="79"/>
    <s v="BUDGET"/>
  </r>
  <r>
    <x v="0"/>
    <n v="40085192"/>
    <n v="41150000000"/>
    <n v="4115001000"/>
    <x v="33"/>
    <s v="PRIREZ NA POREZ BUDVA"/>
    <n v="16.59"/>
    <x v="79"/>
    <s v="BUDGET"/>
  </r>
  <r>
    <x v="0"/>
    <n v="40085215"/>
    <n v="41150000000"/>
    <n v="4115001000"/>
    <x v="33"/>
    <s v="PRIREZ NA POREZ BAR"/>
    <n v="13.15"/>
    <x v="79"/>
    <s v="BUDGET"/>
  </r>
  <r>
    <x v="0"/>
    <n v="40095666"/>
    <n v="41470000000"/>
    <n v="4147001000"/>
    <x v="1"/>
    <s v="WATER GROUP DOO"/>
    <n v="7"/>
    <x v="79"/>
    <s v="DONACIJA"/>
  </r>
  <r>
    <x v="0"/>
    <n v="40095668"/>
    <n v="41470000000"/>
    <n v="4147001000"/>
    <x v="1"/>
    <s v="TELENOR (PRO MONTE)"/>
    <n v="20.47"/>
    <x v="79"/>
    <s v="DONACIJA"/>
  </r>
  <r>
    <x v="0"/>
    <n v="40099748"/>
    <n v="41810000000"/>
    <n v="4181001100"/>
    <x v="25"/>
    <s v="OPSTINA ULCINJ"/>
    <n v="3033.25"/>
    <x v="80"/>
    <s v="BUDGET"/>
  </r>
  <r>
    <x v="0"/>
    <n v="40101678"/>
    <n v="41810000000"/>
    <n v="4181001100"/>
    <x v="25"/>
    <s v="SAVEZ SPORTSKO-RIBOLOVNIH ORG. CG"/>
    <n v="10000"/>
    <x v="81"/>
    <s v="BUDGET"/>
  </r>
  <r>
    <x v="0"/>
    <n v="40102070"/>
    <n v="41810000000"/>
    <n v="4181001100"/>
    <x v="25"/>
    <s v="SPORTSKO RIBOLOVNI KLUB PODGORICA"/>
    <n v="1300"/>
    <x v="81"/>
    <s v="BUDGET"/>
  </r>
  <r>
    <x v="0"/>
    <n v="40102901"/>
    <n v="41810000000"/>
    <n v="4181001100"/>
    <x v="25"/>
    <s v="PREDUZETNIK DRAZEN JOVETIC"/>
    <n v="753.01"/>
    <x v="82"/>
    <s v="BUDGET"/>
  </r>
  <r>
    <x v="0"/>
    <n v="40103607"/>
    <n v="41420000000"/>
    <n v="4142001000"/>
    <x v="9"/>
    <s v="VINARIJA DABOVIC"/>
    <n v="41.67"/>
    <x v="83"/>
    <s v="BUDGET"/>
  </r>
  <r>
    <x v="0"/>
    <n v="40103607"/>
    <n v="41420000000"/>
    <n v="4142001000"/>
    <x v="9"/>
    <s v="VINARIJA DABOVIC"/>
    <n v="41.67"/>
    <x v="83"/>
    <s v="BUDGET"/>
  </r>
  <r>
    <x v="0"/>
    <n v="40103607"/>
    <n v="41420000000"/>
    <n v="4142001000"/>
    <x v="9"/>
    <s v="VINARIJA DABOVIC"/>
    <n v="41.67"/>
    <x v="83"/>
    <s v="BUDGET"/>
  </r>
  <r>
    <x v="0"/>
    <n v="40103607"/>
    <n v="41420000000"/>
    <n v="4142001000"/>
    <x v="9"/>
    <s v="VINARIJA DABOVIC"/>
    <n v="41.67"/>
    <x v="83"/>
    <s v="BUDGET"/>
  </r>
  <r>
    <x v="0"/>
    <n v="40103607"/>
    <n v="41420000000"/>
    <n v="4142001000"/>
    <x v="9"/>
    <s v="VINARIJA DABOVIC"/>
    <n v="41.67"/>
    <x v="83"/>
    <s v="BUDGET"/>
  </r>
  <r>
    <x v="0"/>
    <n v="40103607"/>
    <n v="41420000000"/>
    <n v="4142001000"/>
    <x v="9"/>
    <s v="VINARIJA DABOVIC"/>
    <n v="41.67"/>
    <x v="83"/>
    <s v="BUDGET"/>
  </r>
  <r>
    <x v="0"/>
    <n v="40103607"/>
    <n v="41490000000"/>
    <n v="4149009000"/>
    <x v="2"/>
    <s v="VINARIJA DABOVIC"/>
    <n v="1.98"/>
    <x v="83"/>
    <s v="BUDGET"/>
  </r>
  <r>
    <x v="0"/>
    <n v="40103648"/>
    <n v="41310000000"/>
    <n v="4131001000"/>
    <x v="13"/>
    <s v="G TECH DOO PODGORICA"/>
    <n v="25"/>
    <x v="83"/>
    <s v="BUDGET"/>
  </r>
  <r>
    <x v="0"/>
    <n v="40103648"/>
    <n v="41310000000"/>
    <n v="4131001000"/>
    <x v="13"/>
    <s v="G TECH DOO PODGORICA"/>
    <n v="23.28"/>
    <x v="83"/>
    <s v="BUDGET"/>
  </r>
  <r>
    <x v="0"/>
    <n v="40103658"/>
    <n v="41810000000"/>
    <n v="4181001100"/>
    <x v="25"/>
    <s v="EUROLUX DOO"/>
    <n v="5000"/>
    <x v="83"/>
    <s v="BUDGET"/>
  </r>
  <r>
    <x v="0"/>
    <n v="40104221"/>
    <n v="41810000000"/>
    <n v="4181001100"/>
    <x v="25"/>
    <s v="RIBAR DJAKONOVIC NEBOJSA"/>
    <n v="1134.79"/>
    <x v="84"/>
    <s v="BUDGET"/>
  </r>
  <r>
    <x v="0"/>
    <n v="40104631"/>
    <n v="41330000000"/>
    <n v="4133009000"/>
    <x v="15"/>
    <s v="METALAC PODGORICA"/>
    <n v="41.67"/>
    <x v="84"/>
    <s v="BUDGET"/>
  </r>
  <r>
    <x v="0"/>
    <n v="40104631"/>
    <n v="41330000000"/>
    <n v="4133009000"/>
    <x v="15"/>
    <s v="METALAC PODGORICA"/>
    <n v="25.19"/>
    <x v="84"/>
    <s v="BUDGET"/>
  </r>
  <r>
    <x v="1"/>
    <n v="40085553"/>
    <n v="41130000000"/>
    <n v="4113001000"/>
    <x v="28"/>
    <s v="JEDINSTVENI RACUN POREZA I DOPRIN"/>
    <n v="9217.7000000000007"/>
    <x v="76"/>
    <s v="BUDGET"/>
  </r>
  <r>
    <x v="1"/>
    <n v="40085553"/>
    <n v="41130000000"/>
    <n v="4113002000"/>
    <x v="29"/>
    <s v="JEDINSTVENI RACUN POREZA I DOPRIN"/>
    <n v="5223.34"/>
    <x v="76"/>
    <s v="BUDGET"/>
  </r>
  <r>
    <x v="1"/>
    <n v="40085553"/>
    <n v="41130000000"/>
    <n v="4113003000"/>
    <x v="30"/>
    <s v="JEDINSTVENI RACUN POREZA I DOPRIN"/>
    <n v="307.25"/>
    <x v="76"/>
    <s v="BUDGET"/>
  </r>
  <r>
    <x v="1"/>
    <n v="40085574"/>
    <n v="41140000000"/>
    <n v="4114001000"/>
    <x v="28"/>
    <s v="JEDINSTVENI RACUN POREZA I DOPRIN"/>
    <n v="3379.81"/>
    <x v="76"/>
    <s v="BUDGET"/>
  </r>
  <r>
    <x v="1"/>
    <n v="40085574"/>
    <n v="41140000000"/>
    <n v="4114002000"/>
    <x v="29"/>
    <s v="JEDINSTVENI RACUN POREZA I DOPRIN"/>
    <n v="2642.4"/>
    <x v="76"/>
    <s v="BUDGET"/>
  </r>
  <r>
    <x v="1"/>
    <n v="40085574"/>
    <n v="41140000000"/>
    <n v="4114003000"/>
    <x v="30"/>
    <s v="JEDINSTVENI RACUN POREZA I DOPRIN"/>
    <n v="307.25"/>
    <x v="76"/>
    <s v="BUDGET"/>
  </r>
  <r>
    <x v="1"/>
    <n v="40085574"/>
    <n v="41140000000"/>
    <n v="4114005000"/>
    <x v="32"/>
    <s v="JEDINSTVENI RACUN POREZA I DOPRIN"/>
    <n v="122.78"/>
    <x v="76"/>
    <s v="BUDGET"/>
  </r>
  <r>
    <x v="1"/>
    <n v="40085535"/>
    <n v="41120000000"/>
    <n v="4112001000"/>
    <x v="31"/>
    <s v="JEDINSTVENI RACUN POREZA I DOPRIN"/>
    <n v="5721.84"/>
    <x v="76"/>
    <s v="BUDGET"/>
  </r>
  <r>
    <x v="1"/>
    <n v="40089838"/>
    <n v="44150000000"/>
    <n v="4415009000"/>
    <x v="40"/>
    <s v="CUNGU CO D O O"/>
    <n v="71.5"/>
    <x v="76"/>
    <s v="BUDGET"/>
  </r>
  <r>
    <x v="1"/>
    <n v="40089838"/>
    <n v="44150000000"/>
    <n v="4415009000"/>
    <x v="40"/>
    <s v="CUNGU CO D O O"/>
    <n v="142.5"/>
    <x v="76"/>
    <s v="BUDGET"/>
  </r>
  <r>
    <x v="1"/>
    <n v="40089838"/>
    <n v="44150000000"/>
    <n v="4415009000"/>
    <x v="40"/>
    <s v="CUNGU CO D O O"/>
    <n v="142.5"/>
    <x v="76"/>
    <s v="BUDGET"/>
  </r>
  <r>
    <x v="1"/>
    <n v="40089838"/>
    <n v="44150000000"/>
    <n v="4415009000"/>
    <x v="40"/>
    <s v="CUNGU CO D O O"/>
    <n v="142.5"/>
    <x v="76"/>
    <s v="BUDGET"/>
  </r>
  <r>
    <x v="1"/>
    <n v="40089838"/>
    <n v="44150000000"/>
    <n v="4415009000"/>
    <x v="40"/>
    <s v="CUNGU CO D O O"/>
    <n v="142.5"/>
    <x v="76"/>
    <s v="BUDGET"/>
  </r>
  <r>
    <x v="1"/>
    <n v="40089838"/>
    <n v="44150000000"/>
    <n v="4415009000"/>
    <x v="40"/>
    <s v="CUNGU CO D O O"/>
    <n v="142.5"/>
    <x v="76"/>
    <s v="BUDGET"/>
  </r>
  <r>
    <x v="1"/>
    <n v="40092531"/>
    <n v="41710000000"/>
    <n v="4171001900"/>
    <x v="18"/>
    <s v="UPRAVA ZA IMOVINU"/>
    <n v="300"/>
    <x v="78"/>
    <s v="BUDGET"/>
  </r>
  <r>
    <x v="1"/>
    <n v="40092545"/>
    <n v="41490000000"/>
    <n v="4149001000"/>
    <x v="23"/>
    <s v="MAESTRO D DOO"/>
    <n v="193.6"/>
    <x v="78"/>
    <s v="BUDGET"/>
  </r>
  <r>
    <x v="1"/>
    <n v="40094068"/>
    <n v="41420000000"/>
    <n v="4142001000"/>
    <x v="9"/>
    <s v="MAESTRAL HOTELS AND CASINOS DOO"/>
    <n v="396.9"/>
    <x v="85"/>
    <s v="BUDGET"/>
  </r>
  <r>
    <x v="1"/>
    <n v="40095412"/>
    <n v="41490000000"/>
    <n v="4149009000"/>
    <x v="2"/>
    <s v="UNIREKS GROUP PODGORICA"/>
    <n v="428"/>
    <x v="86"/>
    <s v="BUDGET"/>
  </r>
  <r>
    <x v="1"/>
    <n v="40085591"/>
    <n v="41150000000"/>
    <n v="4115001000"/>
    <x v="33"/>
    <s v="PRIREZ NA POREZ PODGORICA"/>
    <n v="858.21"/>
    <x v="79"/>
    <s v="BUDGET"/>
  </r>
  <r>
    <x v="1"/>
    <n v="40096352"/>
    <n v="41490000000"/>
    <n v="4149001000"/>
    <x v="23"/>
    <s v="SLUZBENI LIST"/>
    <n v="157.5"/>
    <x v="79"/>
    <s v="BUDGET"/>
  </r>
  <r>
    <x v="1"/>
    <n v="40097927"/>
    <n v="41940000000"/>
    <n v="4194002100"/>
    <x v="49"/>
    <s v="LOVCEN OSIGURANJE"/>
    <n v="1190"/>
    <x v="87"/>
    <s v="BUDGET"/>
  </r>
  <r>
    <x v="1"/>
    <n v="40097941"/>
    <n v="41940000000"/>
    <n v="4194002100"/>
    <x v="49"/>
    <s v="LOVCEN OSIGURANJE"/>
    <n v="2550"/>
    <x v="87"/>
    <s v="BUDGET"/>
  </r>
  <r>
    <x v="1"/>
    <n v="40100952"/>
    <n v="41430000000"/>
    <n v="4143003000"/>
    <x v="17"/>
    <s v="POSTA CRNE GORE DOO"/>
    <n v="91.46"/>
    <x v="88"/>
    <s v="BUDGET"/>
  </r>
  <r>
    <x v="1"/>
    <n v="40100952"/>
    <n v="41430000000"/>
    <n v="4143003000"/>
    <x v="17"/>
    <s v="POSTA CRNE GORE DOO"/>
    <n v="204.31"/>
    <x v="88"/>
    <s v="BUDGET"/>
  </r>
  <r>
    <x v="1"/>
    <n v="40100952"/>
    <n v="41430000000"/>
    <n v="4143003000"/>
    <x v="17"/>
    <s v="POSTA CRNE GORE DOO"/>
    <n v="204.31"/>
    <x v="88"/>
    <s v="BUDGET"/>
  </r>
  <r>
    <x v="1"/>
    <n v="40100952"/>
    <n v="41430000000"/>
    <n v="4143003000"/>
    <x v="17"/>
    <s v="POSTA CRNE GORE DOO"/>
    <n v="204.31"/>
    <x v="88"/>
    <s v="BUDGET"/>
  </r>
  <r>
    <x v="1"/>
    <n v="40100952"/>
    <n v="41430000000"/>
    <n v="4143003000"/>
    <x v="17"/>
    <s v="POSTA CRNE GORE DOO"/>
    <n v="204.31"/>
    <x v="88"/>
    <s v="BUDGET"/>
  </r>
  <r>
    <x v="1"/>
    <n v="40100766"/>
    <n v="41530000000"/>
    <n v="4153001000"/>
    <x v="26"/>
    <s v="DOO TODEKS PODGORICA"/>
    <n v="1795"/>
    <x v="88"/>
    <s v="BUDGET"/>
  </r>
  <r>
    <x v="1"/>
    <n v="40100935"/>
    <n v="41330000000"/>
    <n v="4133009000"/>
    <x v="15"/>
    <s v="FIRMOPROM PODGORICA"/>
    <n v="90.75"/>
    <x v="88"/>
    <s v="BUDGET"/>
  </r>
  <r>
    <x v="1"/>
    <n v="40102106"/>
    <n v="41490000000"/>
    <n v="4149002000"/>
    <x v="8"/>
    <s v="DNEVNE NOVINE DOO"/>
    <n v="36.299999999999997"/>
    <x v="81"/>
    <s v="BUDGET"/>
  </r>
  <r>
    <x v="1"/>
    <n v="40102172"/>
    <n v="41340000000"/>
    <n v="4134001000"/>
    <x v="14"/>
    <s v="ELEKTRODISTRIBUCIJA BERANE"/>
    <n v="92.47"/>
    <x v="81"/>
    <s v="BUDGET"/>
  </r>
  <r>
    <x v="1"/>
    <n v="40101883"/>
    <n v="41470000000"/>
    <n v="4147001000"/>
    <x v="1"/>
    <s v="PRVA(NIKSICKA) BANKA"/>
    <n v="1302.01"/>
    <x v="81"/>
    <s v="BUDGET"/>
  </r>
  <r>
    <x v="1"/>
    <n v="40101883"/>
    <n v="41470000000"/>
    <n v="4147001000"/>
    <x v="1"/>
    <s v="PRVA(NIKSICKA) BANKA"/>
    <n v="547.99"/>
    <x v="81"/>
    <s v="BUDGET"/>
  </r>
  <r>
    <x v="1"/>
    <n v="40101887"/>
    <n v="41470000000"/>
    <n v="4147001000"/>
    <x v="1"/>
    <s v="JEDINSTVENI RACUN POREZA I DOPRIN"/>
    <n v="166.5"/>
    <x v="81"/>
    <s v="BUDGET"/>
  </r>
  <r>
    <x v="1"/>
    <n v="40101893"/>
    <n v="41470000000"/>
    <n v="4147001000"/>
    <x v="1"/>
    <s v="PRIREZ NA POREZ PODGORICA"/>
    <n v="24.98"/>
    <x v="81"/>
    <s v="BUDGET"/>
  </r>
  <r>
    <x v="1"/>
    <n v="40102158"/>
    <n v="41530000000"/>
    <n v="4153003000"/>
    <x v="11"/>
    <s v="AUTO SERVIS KNEZEVIC PLJEVLJA"/>
    <n v="50.5"/>
    <x v="81"/>
    <s v="BUDGET"/>
  </r>
  <r>
    <x v="1"/>
    <n v="40102161"/>
    <n v="41960000000"/>
    <n v="4196001000"/>
    <x v="12"/>
    <s v="KOMUNALNO JAVNO PREDUZECE BERANE"/>
    <n v="20.84"/>
    <x v="81"/>
    <s v="BUDGET"/>
  </r>
  <r>
    <x v="1"/>
    <n v="40102803"/>
    <n v="41710000000"/>
    <n v="4171001100"/>
    <x v="10"/>
    <s v="TEHNOPOLIS DOO"/>
    <n v="735.3"/>
    <x v="82"/>
    <s v="BUDGET"/>
  </r>
  <r>
    <x v="1"/>
    <n v="40104484"/>
    <n v="41490000000"/>
    <n v="4149002000"/>
    <x v="8"/>
    <s v="NOVA POBJEDA DOO"/>
    <n v="84.7"/>
    <x v="84"/>
    <s v="BUDGET"/>
  </r>
  <r>
    <x v="2"/>
    <n v="40085878"/>
    <n v="41120000000"/>
    <n v="4112001000"/>
    <x v="31"/>
    <s v="JEDINSTVENI RACUN POREZA I DOPRIN"/>
    <n v="4479.7299999999996"/>
    <x v="76"/>
    <s v="BUDGET"/>
  </r>
  <r>
    <x v="2"/>
    <n v="40085897"/>
    <n v="41130000000"/>
    <n v="4113001000"/>
    <x v="28"/>
    <s v="JEDINSTVENI RACUN POREZA I DOPRIN"/>
    <n v="7134.43"/>
    <x v="76"/>
    <s v="BUDGET"/>
  </r>
  <r>
    <x v="2"/>
    <n v="40085897"/>
    <n v="41130000000"/>
    <n v="4113002000"/>
    <x v="29"/>
    <s v="JEDINSTVENI RACUN POREZA I DOPRIN"/>
    <n v="4042.82"/>
    <x v="76"/>
    <s v="BUDGET"/>
  </r>
  <r>
    <x v="2"/>
    <n v="40085897"/>
    <n v="41130000000"/>
    <n v="4113003000"/>
    <x v="30"/>
    <s v="JEDINSTVENI RACUN POREZA I DOPRIN"/>
    <n v="237.82"/>
    <x v="76"/>
    <s v="BUDGET"/>
  </r>
  <r>
    <x v="2"/>
    <n v="40085913"/>
    <n v="41140000000"/>
    <n v="4114001000"/>
    <x v="28"/>
    <s v="JEDINSTVENI RACUN POREZA I DOPRIN"/>
    <n v="2615.94"/>
    <x v="76"/>
    <s v="BUDGET"/>
  </r>
  <r>
    <x v="2"/>
    <n v="40085913"/>
    <n v="41140000000"/>
    <n v="4114002000"/>
    <x v="29"/>
    <s v="JEDINSTVENI RACUN POREZA I DOPRIN"/>
    <n v="2045.2"/>
    <x v="76"/>
    <s v="BUDGET"/>
  </r>
  <r>
    <x v="2"/>
    <n v="40085913"/>
    <n v="41140000000"/>
    <n v="4114003000"/>
    <x v="30"/>
    <s v="JEDINSTVENI RACUN POREZA I DOPRIN"/>
    <n v="237.82"/>
    <x v="76"/>
    <s v="BUDGET"/>
  </r>
  <r>
    <x v="2"/>
    <n v="40085913"/>
    <n v="41140000000"/>
    <n v="4114005000"/>
    <x v="32"/>
    <s v="JEDINSTVENI RACUN POREZA I DOPRIN"/>
    <n v="95.12"/>
    <x v="76"/>
    <s v="BUDGET"/>
  </r>
  <r>
    <x v="2"/>
    <n v="40089851"/>
    <n v="44150000000"/>
    <n v="4415009000"/>
    <x v="40"/>
    <s v="CUNGU CO D O O"/>
    <n v="118.75"/>
    <x v="76"/>
    <s v="BUDGET"/>
  </r>
  <r>
    <x v="2"/>
    <n v="40089851"/>
    <n v="44150000000"/>
    <n v="4415009000"/>
    <x v="40"/>
    <s v="CUNGU CO D O O"/>
    <n v="118.75"/>
    <x v="76"/>
    <s v="BUDGET"/>
  </r>
  <r>
    <x v="2"/>
    <n v="40089851"/>
    <n v="44150000000"/>
    <n v="4415009000"/>
    <x v="40"/>
    <s v="CUNGU CO D O O"/>
    <n v="118.75"/>
    <x v="76"/>
    <s v="BUDGET"/>
  </r>
  <r>
    <x v="2"/>
    <n v="40089851"/>
    <n v="44150000000"/>
    <n v="4415009000"/>
    <x v="40"/>
    <s v="CUNGU CO D O O"/>
    <n v="118.75"/>
    <x v="76"/>
    <s v="BUDGET"/>
  </r>
  <r>
    <x v="2"/>
    <n v="40089851"/>
    <n v="44150000000"/>
    <n v="4415009000"/>
    <x v="40"/>
    <s v="CUNGU CO D O O"/>
    <n v="118.75"/>
    <x v="76"/>
    <s v="BUDGET"/>
  </r>
  <r>
    <x v="2"/>
    <n v="40089851"/>
    <n v="44150000000"/>
    <n v="4415009000"/>
    <x v="40"/>
    <s v="CUNGU CO D O O"/>
    <n v="118.75"/>
    <x v="76"/>
    <s v="BUDGET"/>
  </r>
  <r>
    <x v="2"/>
    <n v="40089787"/>
    <n v="41530000000"/>
    <n v="4153001000"/>
    <x v="26"/>
    <s v="CIKOM DOO PODGORICA"/>
    <n v="2185.2600000000002"/>
    <x v="76"/>
    <s v="BUDGET"/>
  </r>
  <r>
    <x v="2"/>
    <n v="40090730"/>
    <n v="41530000000"/>
    <n v="4153003000"/>
    <x v="11"/>
    <s v="KOLJENSIC DOO PODGORICA"/>
    <n v="387.2"/>
    <x v="89"/>
    <s v="BUDGET"/>
  </r>
  <r>
    <x v="2"/>
    <n v="40090736"/>
    <n v="41530000000"/>
    <n v="4153003000"/>
    <x v="11"/>
    <s v="OSMANAGIC CO DOO"/>
    <n v="120"/>
    <x v="89"/>
    <s v="BUDGET"/>
  </r>
  <r>
    <x v="2"/>
    <n v="40093483"/>
    <n v="41450000000"/>
    <n v="4145009000"/>
    <x v="37"/>
    <s v="POMORSKI SAOBRACAJ HERCEG NOVI"/>
    <n v="27"/>
    <x v="85"/>
    <s v="BUDGET"/>
  </r>
  <r>
    <x v="2"/>
    <n v="40095443"/>
    <n v="41450000000"/>
    <n v="4145009000"/>
    <x v="37"/>
    <s v="GARDASEVIC DOO"/>
    <n v="110"/>
    <x v="86"/>
    <s v="BUDGET"/>
  </r>
  <r>
    <x v="2"/>
    <n v="40085925"/>
    <n v="41150000000"/>
    <n v="4115001000"/>
    <x v="33"/>
    <s v="PRIREZ NA POREZ PODGORICA"/>
    <n v="672.01"/>
    <x v="79"/>
    <s v="BUDGET"/>
  </r>
  <r>
    <x v="2"/>
    <n v="40098372"/>
    <n v="41490000000"/>
    <n v="4149002000"/>
    <x v="8"/>
    <s v="DNEVNE NOVINE DOO"/>
    <n v="157.30000000000001"/>
    <x v="87"/>
    <s v="BUDGET"/>
  </r>
  <r>
    <x v="2"/>
    <n v="40098383"/>
    <n v="41530000000"/>
    <n v="4153003000"/>
    <x v="11"/>
    <s v="CASTELLANA CO D.O.O."/>
    <n v="48.5"/>
    <x v="87"/>
    <s v="BUDGET"/>
  </r>
  <r>
    <x v="2"/>
    <n v="40100960"/>
    <n v="41430000000"/>
    <n v="4143003000"/>
    <x v="17"/>
    <s v="POSTA CRNE GORE DOO"/>
    <n v="82.95"/>
    <x v="88"/>
    <s v="BUDGET"/>
  </r>
  <r>
    <x v="2"/>
    <n v="40100960"/>
    <n v="41430000000"/>
    <n v="4143003000"/>
    <x v="17"/>
    <s v="POSTA CRNE GORE DOO"/>
    <n v="82.95"/>
    <x v="88"/>
    <s v="BUDGET"/>
  </r>
  <r>
    <x v="2"/>
    <n v="40100960"/>
    <n v="41430000000"/>
    <n v="4143003000"/>
    <x v="17"/>
    <s v="POSTA CRNE GORE DOO"/>
    <n v="23.05"/>
    <x v="88"/>
    <s v="BUDGET"/>
  </r>
  <r>
    <x v="2"/>
    <n v="40098202"/>
    <n v="41810000000"/>
    <n v="4181001100"/>
    <x v="25"/>
    <s v="DANLAB D.O.O."/>
    <n v="2078.65"/>
    <x v="90"/>
    <s v="DONACIJA"/>
  </r>
  <r>
    <x v="2"/>
    <n v="40098202"/>
    <n v="41810000000"/>
    <n v="4181001100"/>
    <x v="25"/>
    <s v="DANLAB D.O.O."/>
    <n v="5911.08"/>
    <x v="90"/>
    <s v="DONACIJA"/>
  </r>
  <r>
    <x v="2"/>
    <n v="40098222"/>
    <n v="41810000000"/>
    <n v="4181001100"/>
    <x v="25"/>
    <s v="DOO EU CONSULTANCY"/>
    <n v="7757.59"/>
    <x v="90"/>
    <s v="BUDGET"/>
  </r>
  <r>
    <x v="2"/>
    <n v="40101334"/>
    <n v="41810000000"/>
    <n v="4181001100"/>
    <x v="25"/>
    <s v="GRAND DOO PODGORICA"/>
    <n v="1629.09"/>
    <x v="90"/>
    <s v="DONACIJA"/>
  </r>
  <r>
    <x v="2"/>
    <n v="40101334"/>
    <n v="41810000000"/>
    <n v="4181001100"/>
    <x v="25"/>
    <s v="GRAND DOO PODGORICA"/>
    <n v="4670.08"/>
    <x v="90"/>
    <s v="DONACIJA"/>
  </r>
  <r>
    <x v="2"/>
    <n v="40101335"/>
    <n v="41810000000"/>
    <n v="4181001100"/>
    <x v="25"/>
    <s v="GRAND DOO PODGORICA"/>
    <n v="2396.5300000000002"/>
    <x v="90"/>
    <s v="BUDGET"/>
  </r>
  <r>
    <x v="2"/>
    <n v="40101337"/>
    <n v="41810000000"/>
    <n v="4181001100"/>
    <x v="25"/>
    <s v="CEED PODGORICA"/>
    <n v="1386.99"/>
    <x v="90"/>
    <s v="DONACIJA"/>
  </r>
  <r>
    <x v="2"/>
    <n v="40101338"/>
    <n v="41810000000"/>
    <n v="4181001100"/>
    <x v="25"/>
    <s v="CEED PODGORICA"/>
    <n v="527.69000000000005"/>
    <x v="90"/>
    <s v="BUDGET"/>
  </r>
  <r>
    <x v="2"/>
    <n v="40098120"/>
    <n v="41810000000"/>
    <n v="4181001100"/>
    <x v="25"/>
    <s v="CARINVEST D.O.O."/>
    <n v="38132.75"/>
    <x v="81"/>
    <s v="DONACIJA"/>
  </r>
  <r>
    <x v="2"/>
    <n v="40098130"/>
    <n v="41810000000"/>
    <n v="4181001100"/>
    <x v="25"/>
    <s v="CARINVEST D.O.O."/>
    <n v="12710.92"/>
    <x v="81"/>
    <s v="BUDGET"/>
  </r>
  <r>
    <x v="2"/>
    <n v="40098217"/>
    <n v="41810000000"/>
    <n v="4181001100"/>
    <x v="25"/>
    <s v="DOO EU CONSULTANCY"/>
    <n v="20390.41"/>
    <x v="81"/>
    <s v="DONACIJA"/>
  </r>
  <r>
    <x v="2"/>
    <n v="40098208"/>
    <n v="41810000000"/>
    <n v="4181001100"/>
    <x v="25"/>
    <s v="DANLAB D.O.O."/>
    <n v="3039.72"/>
    <x v="82"/>
    <s v="BUDGET"/>
  </r>
  <r>
    <x v="2"/>
    <n v="40103863"/>
    <n v="41910000000"/>
    <n v="4191001000"/>
    <x v="22"/>
    <s v="JEDINSTVENI RACUN POREZA I DOPRIN"/>
    <n v="33.619999999999997"/>
    <x v="83"/>
    <s v="BUDGET"/>
  </r>
  <r>
    <x v="2"/>
    <n v="40103865"/>
    <n v="41910000000"/>
    <n v="4191001000"/>
    <x v="22"/>
    <s v="PRIREZ NA UGOVOR O DJELU"/>
    <n v="5.04"/>
    <x v="83"/>
    <s v="BUDGET"/>
  </r>
  <r>
    <x v="2"/>
    <n v="40104204"/>
    <n v="41450000000"/>
    <n v="4145002000"/>
    <x v="50"/>
    <s v="DOO BERGER"/>
    <n v="92.01"/>
    <x v="84"/>
    <s v="BUDGET"/>
  </r>
  <r>
    <x v="2"/>
    <n v="40104204"/>
    <n v="41450000000"/>
    <n v="4145002000"/>
    <x v="50"/>
    <s v="DOO BERGER"/>
    <n v="56.67"/>
    <x v="84"/>
    <s v="BUDGET"/>
  </r>
  <r>
    <x v="2"/>
    <n v="40104204"/>
    <n v="41450000000"/>
    <n v="4145002000"/>
    <x v="50"/>
    <s v="DOO BERGER"/>
    <n v="1.32"/>
    <x v="84"/>
    <s v="BUDGET"/>
  </r>
  <r>
    <x v="2"/>
    <n v="40104579"/>
    <n v="41810000000"/>
    <n v="4181001100"/>
    <x v="25"/>
    <s v="DOO SEOCE"/>
    <n v="4908.22"/>
    <x v="84"/>
    <s v="BUDGET"/>
  </r>
  <r>
    <x v="2"/>
    <n v="40104571"/>
    <n v="41810000000"/>
    <n v="4181001100"/>
    <x v="25"/>
    <s v="DOO SEOCE"/>
    <n v="14724.68"/>
    <x v="91"/>
    <s v="DONACIJA"/>
  </r>
  <r>
    <x v="3"/>
    <n v="40084428"/>
    <n v="41470000000"/>
    <n v="4147001000"/>
    <x v="1"/>
    <s v="NOVA POBJEDA DOO"/>
    <n v="653.4"/>
    <x v="75"/>
    <s v="KREDIT"/>
  </r>
  <r>
    <x v="3"/>
    <n v="40084401"/>
    <n v="41470000000"/>
    <n v="4147001000"/>
    <x v="1"/>
    <s v="FIRMOPROM PODGORICA"/>
    <n v="133.1"/>
    <x v="75"/>
    <s v="KREDIT"/>
  </r>
  <r>
    <x v="3"/>
    <n v="40088173"/>
    <n v="41810000000"/>
    <n v="4181001100"/>
    <x v="25"/>
    <s v="FARMING DOO"/>
    <n v="2445"/>
    <x v="75"/>
    <s v="BUDGET"/>
  </r>
  <r>
    <x v="3"/>
    <n v="40088201"/>
    <n v="41810000000"/>
    <n v="4181001100"/>
    <x v="25"/>
    <s v="DOO NASE VOCE"/>
    <n v="2308.89"/>
    <x v="75"/>
    <s v="BUDGET"/>
  </r>
  <r>
    <x v="3"/>
    <n v="40087386"/>
    <n v="41810000000"/>
    <n v="4181001100"/>
    <x v="25"/>
    <s v="PRVA(NIKSICKA) BANKA"/>
    <n v="212328.94"/>
    <x v="75"/>
    <s v="BUDGET"/>
  </r>
  <r>
    <x v="3"/>
    <n v="40084588"/>
    <n v="41120000000"/>
    <n v="4112001000"/>
    <x v="31"/>
    <s v="JEDINSTVENI RACUN POREZA I DOPRIN"/>
    <n v="1519.13"/>
    <x v="76"/>
    <s v="BUDGET"/>
  </r>
  <r>
    <x v="3"/>
    <n v="40084633"/>
    <n v="41130000000"/>
    <n v="4113001000"/>
    <x v="28"/>
    <s v="JEDINSTVENI RACUN POREZA I DOPRIN"/>
    <n v="2404.34"/>
    <x v="76"/>
    <s v="BUDGET"/>
  </r>
  <r>
    <x v="3"/>
    <n v="40084633"/>
    <n v="41130000000"/>
    <n v="4113002000"/>
    <x v="29"/>
    <s v="JEDINSTVENI RACUN POREZA I DOPRIN"/>
    <n v="1362.45"/>
    <x v="76"/>
    <s v="BUDGET"/>
  </r>
  <r>
    <x v="3"/>
    <n v="40084633"/>
    <n v="41130000000"/>
    <n v="4113003000"/>
    <x v="30"/>
    <s v="JEDINSTVENI RACUN POREZA I DOPRIN"/>
    <n v="80.150000000000006"/>
    <x v="76"/>
    <s v="BUDGET"/>
  </r>
  <r>
    <x v="3"/>
    <n v="40084681"/>
    <n v="41140000000"/>
    <n v="4114001000"/>
    <x v="28"/>
    <s v="JEDINSTVENI RACUN POREZA I DOPRIN"/>
    <n v="881.57"/>
    <x v="76"/>
    <s v="BUDGET"/>
  </r>
  <r>
    <x v="3"/>
    <n v="40084681"/>
    <n v="41140000000"/>
    <n v="4114002000"/>
    <x v="29"/>
    <s v="JEDINSTVENI RACUN POREZA I DOPRIN"/>
    <n v="689.24"/>
    <x v="76"/>
    <s v="BUDGET"/>
  </r>
  <r>
    <x v="3"/>
    <n v="40084681"/>
    <n v="41140000000"/>
    <n v="4114003000"/>
    <x v="30"/>
    <s v="JEDINSTVENI RACUN POREZA I DOPRIN"/>
    <n v="80.150000000000006"/>
    <x v="76"/>
    <s v="BUDGET"/>
  </r>
  <r>
    <x v="3"/>
    <n v="40084681"/>
    <n v="41140000000"/>
    <n v="4114005000"/>
    <x v="32"/>
    <s v="JEDINSTVENI RACUN POREZA I DOPRIN"/>
    <n v="32.07"/>
    <x v="76"/>
    <s v="BUDGET"/>
  </r>
  <r>
    <x v="3"/>
    <n v="40089732"/>
    <n v="41810000000"/>
    <n v="4181001100"/>
    <x v="25"/>
    <s v="SAVEZ PCELARSKIH ORGANIZACIJA"/>
    <n v="580"/>
    <x v="76"/>
    <s v="BUDGET"/>
  </r>
  <r>
    <x v="3"/>
    <n v="40089740"/>
    <n v="41810000000"/>
    <n v="4181001100"/>
    <x v="25"/>
    <s v="SAVEZ PCELARSKIH ORGANIZACIJA"/>
    <n v="8183.5"/>
    <x v="76"/>
    <s v="BUDGET"/>
  </r>
  <r>
    <x v="3"/>
    <n v="40089863"/>
    <n v="44150000000"/>
    <n v="4415009000"/>
    <x v="40"/>
    <s v="CUNGU CO D O O"/>
    <n v="59.38"/>
    <x v="76"/>
    <s v="BUDGET"/>
  </r>
  <r>
    <x v="3"/>
    <n v="40089863"/>
    <n v="44150000000"/>
    <n v="4415009000"/>
    <x v="40"/>
    <s v="CUNGU CO D O O"/>
    <n v="59.38"/>
    <x v="76"/>
    <s v="BUDGET"/>
  </r>
  <r>
    <x v="3"/>
    <n v="40089863"/>
    <n v="44150000000"/>
    <n v="4415009000"/>
    <x v="40"/>
    <s v="CUNGU CO D O O"/>
    <n v="59.38"/>
    <x v="76"/>
    <s v="BUDGET"/>
  </r>
  <r>
    <x v="3"/>
    <n v="40089863"/>
    <n v="44150000000"/>
    <n v="4415009000"/>
    <x v="40"/>
    <s v="CUNGU CO D O O"/>
    <n v="59.38"/>
    <x v="76"/>
    <s v="BUDGET"/>
  </r>
  <r>
    <x v="3"/>
    <n v="40089863"/>
    <n v="44150000000"/>
    <n v="4415009000"/>
    <x v="40"/>
    <s v="CUNGU CO D O O"/>
    <n v="5.58"/>
    <x v="76"/>
    <s v="BUDGET"/>
  </r>
  <r>
    <x v="3"/>
    <n v="40089754"/>
    <n v="41810000000"/>
    <n v="4181001100"/>
    <x v="25"/>
    <s v="SAVEZ PCELARSKIH ORGANIZACIJA"/>
    <n v="2709"/>
    <x v="76"/>
    <s v="BUDGET"/>
  </r>
  <r>
    <x v="3"/>
    <n v="40090750"/>
    <n v="43180000000"/>
    <n v="4318009000"/>
    <x v="36"/>
    <s v="POSTA CRNE GORE DOO"/>
    <n v="4542.54"/>
    <x v="89"/>
    <s v="BUDGET"/>
  </r>
  <r>
    <x v="3"/>
    <n v="40090759"/>
    <n v="41810000000"/>
    <n v="4181001100"/>
    <x v="25"/>
    <s v="PRVA(NIKSICKA) BANKA"/>
    <n v="7176.92"/>
    <x v="89"/>
    <s v="BUDGET"/>
  </r>
  <r>
    <x v="3"/>
    <n v="40090742"/>
    <n v="41810000000"/>
    <n v="4181001100"/>
    <x v="25"/>
    <s v="HOTEL KOMOVI ANDRIJEVICA"/>
    <n v="2322"/>
    <x v="89"/>
    <s v="BUDGET"/>
  </r>
  <r>
    <x v="3"/>
    <n v="40090763"/>
    <n v="41810000000"/>
    <n v="4181001100"/>
    <x v="25"/>
    <s v="PRVA(NIKSICKA) BANKA"/>
    <n v="27552.86"/>
    <x v="77"/>
    <s v="BUDGET"/>
  </r>
  <r>
    <x v="3"/>
    <n v="40090769"/>
    <n v="41810000000"/>
    <n v="4181001100"/>
    <x v="25"/>
    <s v="PRVA(NIKSICKA) BANKA"/>
    <n v="60730.11"/>
    <x v="77"/>
    <s v="BUDGET"/>
  </r>
  <r>
    <x v="3"/>
    <n v="40090715"/>
    <n v="41470000000"/>
    <n v="4147001000"/>
    <x v="1"/>
    <s v="JEDINSTVENI RACUN POREZA I DOPRIN"/>
    <n v="183.48"/>
    <x v="78"/>
    <s v="KREDIT"/>
  </r>
  <r>
    <x v="3"/>
    <n v="40090715"/>
    <n v="41470000000"/>
    <n v="4147001000"/>
    <x v="1"/>
    <s v="JEDINSTVENI RACUN POREZA I DOPRIN"/>
    <n v="114.56"/>
    <x v="78"/>
    <s v="KREDIT"/>
  </r>
  <r>
    <x v="3"/>
    <n v="40090715"/>
    <n v="41470000000"/>
    <n v="4147001000"/>
    <x v="1"/>
    <s v="JEDINSTVENI RACUN POREZA I DOPRIN"/>
    <n v="80.55"/>
    <x v="78"/>
    <s v="KREDIT"/>
  </r>
  <r>
    <x v="3"/>
    <n v="40090718"/>
    <n v="41470000000"/>
    <n v="4147001000"/>
    <x v="1"/>
    <s v="PRIREZ NA UGOVOR O DJELU"/>
    <n v="12.08"/>
    <x v="78"/>
    <s v="KREDIT"/>
  </r>
  <r>
    <x v="3"/>
    <n v="40090726"/>
    <n v="41470000000"/>
    <n v="4147001000"/>
    <x v="1"/>
    <s v="JEDINSTVENI RACUN POREZA I DOPRIN"/>
    <n v="283.64"/>
    <x v="78"/>
    <s v="KREDIT"/>
  </r>
  <r>
    <x v="3"/>
    <n v="40090726"/>
    <n v="41470000000"/>
    <n v="4147001000"/>
    <x v="1"/>
    <s v="JEDINSTVENI RACUN POREZA I DOPRIN"/>
    <n v="177.1"/>
    <x v="78"/>
    <s v="KREDIT"/>
  </r>
  <r>
    <x v="3"/>
    <n v="40090726"/>
    <n v="41470000000"/>
    <n v="4147001000"/>
    <x v="1"/>
    <s v="JEDINSTVENI RACUN POREZA I DOPRIN"/>
    <n v="124.53"/>
    <x v="78"/>
    <s v="KREDIT"/>
  </r>
  <r>
    <x v="3"/>
    <n v="40090729"/>
    <n v="41470000000"/>
    <n v="4147001000"/>
    <x v="1"/>
    <s v="PRIREZ NA UGOVOR O DJELU"/>
    <n v="18.68"/>
    <x v="78"/>
    <s v="KREDIT"/>
  </r>
  <r>
    <x v="3"/>
    <n v="40090762"/>
    <n v="41470000000"/>
    <n v="4147001000"/>
    <x v="1"/>
    <s v="JEDINSTVENI RACUN POREZA I DOPRIN"/>
    <n v="167.74"/>
    <x v="78"/>
    <s v="KREDIT"/>
  </r>
  <r>
    <x v="3"/>
    <n v="40090762"/>
    <n v="41470000000"/>
    <n v="4147001000"/>
    <x v="1"/>
    <s v="JEDINSTVENI RACUN POREZA I DOPRIN"/>
    <n v="104.74"/>
    <x v="78"/>
    <s v="KREDIT"/>
  </r>
  <r>
    <x v="3"/>
    <n v="40090762"/>
    <n v="41470000000"/>
    <n v="4147001000"/>
    <x v="1"/>
    <s v="JEDINSTVENI RACUN POREZA I DOPRIN"/>
    <n v="73.64"/>
    <x v="78"/>
    <s v="KREDIT"/>
  </r>
  <r>
    <x v="3"/>
    <n v="40090765"/>
    <n v="41470000000"/>
    <n v="4147001000"/>
    <x v="1"/>
    <s v="PRIREZ NA UGOVOR O DJELU"/>
    <n v="11.05"/>
    <x v="78"/>
    <s v="KREDIT"/>
  </r>
  <r>
    <x v="3"/>
    <n v="40090784"/>
    <n v="41470000000"/>
    <n v="4147001000"/>
    <x v="1"/>
    <s v="PRIREZ NA UGOVOR O DJELU"/>
    <n v="8.43"/>
    <x v="78"/>
    <s v="KREDIT"/>
  </r>
  <r>
    <x v="3"/>
    <n v="40090791"/>
    <n v="41470000000"/>
    <n v="4147001000"/>
    <x v="1"/>
    <s v="ALLEGRA MONTENEGRO DOO"/>
    <n v="385"/>
    <x v="78"/>
    <s v="KREDIT"/>
  </r>
  <r>
    <x v="3"/>
    <n v="40090905"/>
    <n v="41470000000"/>
    <n v="4147001000"/>
    <x v="1"/>
    <s v="NOVA POBJEDA DOO"/>
    <n v="326.7"/>
    <x v="78"/>
    <s v="KREDIT"/>
  </r>
  <r>
    <x v="3"/>
    <n v="40090740"/>
    <n v="41470000000"/>
    <n v="4147001000"/>
    <x v="1"/>
    <s v="JEDINSTVENI RACUN POREZA I DOPRIN"/>
    <n v="122.32"/>
    <x v="78"/>
    <s v="KREDIT"/>
  </r>
  <r>
    <x v="3"/>
    <n v="40090740"/>
    <n v="41470000000"/>
    <n v="4147001000"/>
    <x v="1"/>
    <s v="JEDINSTVENI RACUN POREZA I DOPRIN"/>
    <n v="76.37"/>
    <x v="78"/>
    <s v="KREDIT"/>
  </r>
  <r>
    <x v="3"/>
    <n v="40090740"/>
    <n v="41470000000"/>
    <n v="4147001000"/>
    <x v="1"/>
    <s v="JEDINSTVENI RACUN POREZA I DOPRIN"/>
    <n v="53.7"/>
    <x v="78"/>
    <s v="KREDIT"/>
  </r>
  <r>
    <x v="3"/>
    <n v="40090805"/>
    <n v="41470000000"/>
    <n v="4147001000"/>
    <x v="1"/>
    <s v="ALLEGRA MONTENEGRO DOO"/>
    <n v="3884"/>
    <x v="78"/>
    <s v="KREDIT"/>
  </r>
  <r>
    <x v="3"/>
    <n v="40090745"/>
    <n v="41470000000"/>
    <n v="4147001000"/>
    <x v="1"/>
    <s v="PRIREZ NA UGOVOR O DJELU"/>
    <n v="8.06"/>
    <x v="78"/>
    <s v="KREDIT"/>
  </r>
  <r>
    <x v="3"/>
    <n v="40090782"/>
    <n v="41470000000"/>
    <n v="4147001000"/>
    <x v="1"/>
    <s v="JEDINSTVENI RACUN POREZA I DOPRIN"/>
    <n v="56.17"/>
    <x v="78"/>
    <s v="KREDIT"/>
  </r>
  <r>
    <x v="3"/>
    <n v="40090796"/>
    <n v="41470000000"/>
    <n v="4147001000"/>
    <x v="1"/>
    <s v="ALLEGRA MONTENEGRO DOO"/>
    <n v="1540"/>
    <x v="78"/>
    <s v="KREDIT"/>
  </r>
  <r>
    <x v="3"/>
    <n v="40092570"/>
    <n v="41810000000"/>
    <n v="4181001100"/>
    <x v="25"/>
    <s v="ONION D O O"/>
    <n v="90"/>
    <x v="78"/>
    <s v="BUDGET"/>
  </r>
  <r>
    <x v="3"/>
    <n v="40092571"/>
    <n v="41810000000"/>
    <n v="4181001100"/>
    <x v="25"/>
    <s v="GOSTRADE DOO"/>
    <n v="74.86"/>
    <x v="78"/>
    <s v="BUDGET"/>
  </r>
  <r>
    <x v="3"/>
    <n v="40092551"/>
    <n v="41530000000"/>
    <n v="4153001000"/>
    <x v="26"/>
    <s v="TELEMONT DOO"/>
    <n v="30.25"/>
    <x v="78"/>
    <s v="BUDGET"/>
  </r>
  <r>
    <x v="3"/>
    <n v="40092567"/>
    <n v="41810000000"/>
    <n v="4181001100"/>
    <x v="25"/>
    <s v="FIRMOPROM PODGORICA"/>
    <n v="544.5"/>
    <x v="78"/>
    <s v="BUDGET"/>
  </r>
  <r>
    <x v="3"/>
    <n v="40092577"/>
    <n v="41810000000"/>
    <n v="4181001100"/>
    <x v="25"/>
    <s v="MONTENOMAKS SPEDICIJA D.O.O."/>
    <n v="36.299999999999997"/>
    <x v="78"/>
    <s v="BUDGET"/>
  </r>
  <r>
    <x v="3"/>
    <n v="40092579"/>
    <n v="41810000000"/>
    <n v="4181001100"/>
    <x v="25"/>
    <s v="PLANTAZE AD"/>
    <n v="50"/>
    <x v="78"/>
    <s v="BUDGET"/>
  </r>
  <r>
    <x v="3"/>
    <n v="40094059"/>
    <n v="41810000000"/>
    <n v="4181001100"/>
    <x v="25"/>
    <s v="CRNOGORSKA KOMERCIJALNA BANKA"/>
    <n v="2243.2199999999998"/>
    <x v="85"/>
    <s v="BUDGET"/>
  </r>
  <r>
    <x v="3"/>
    <n v="40093676"/>
    <n v="41810000000"/>
    <n v="4181001100"/>
    <x v="25"/>
    <s v="REGIONALNI EDUK.CENTAR ZA ODRZVI RA"/>
    <n v="5000"/>
    <x v="85"/>
    <s v="BUDGET"/>
  </r>
  <r>
    <x v="3"/>
    <n v="40095243"/>
    <n v="41810000000"/>
    <n v="4181001100"/>
    <x v="25"/>
    <s v="PRVA(NIKSICKA) BANKA"/>
    <n v="546.25"/>
    <x v="86"/>
    <s v="BUDGET"/>
  </r>
  <r>
    <x v="3"/>
    <n v="40095250"/>
    <n v="41810000000"/>
    <n v="4181001100"/>
    <x v="25"/>
    <s v="PRVA(NIKSICKA) BANKA"/>
    <n v="613"/>
    <x v="86"/>
    <s v="BUDGET"/>
  </r>
  <r>
    <x v="3"/>
    <n v="40095303"/>
    <n v="41810000000"/>
    <n v="4181001100"/>
    <x v="25"/>
    <s v="PRVA(NIKSICKA) BANKA"/>
    <n v="3000"/>
    <x v="86"/>
    <s v="BUDGET"/>
  </r>
  <r>
    <x v="3"/>
    <n v="40095308"/>
    <n v="41810000000"/>
    <n v="4181001100"/>
    <x v="25"/>
    <s v="PRVA(NIKSICKA) BANKA"/>
    <n v="3596"/>
    <x v="86"/>
    <s v="BUDGET"/>
  </r>
  <r>
    <x v="3"/>
    <n v="40095310"/>
    <n v="41810000000"/>
    <n v="4181001100"/>
    <x v="25"/>
    <s v="PRVA(NIKSICKA) BANKA"/>
    <n v="12000"/>
    <x v="86"/>
    <s v="BUDGET"/>
  </r>
  <r>
    <x v="3"/>
    <n v="40095318"/>
    <n v="41810000000"/>
    <n v="4181001100"/>
    <x v="25"/>
    <s v="PRVA(NIKSICKA) BANKA"/>
    <n v="9336.64"/>
    <x v="86"/>
    <s v="BUDGET"/>
  </r>
  <r>
    <x v="3"/>
    <n v="40095319"/>
    <n v="41810000000"/>
    <n v="4181001100"/>
    <x v="25"/>
    <s v="PRVA(NIKSICKA) BANKA"/>
    <n v="3000"/>
    <x v="86"/>
    <s v="BUDGET"/>
  </r>
  <r>
    <x v="3"/>
    <n v="40095324"/>
    <n v="41810000000"/>
    <n v="4181001100"/>
    <x v="25"/>
    <s v="PRVA(NIKSICKA) BANKA"/>
    <n v="6000"/>
    <x v="86"/>
    <s v="BUDGET"/>
  </r>
  <r>
    <x v="3"/>
    <n v="40095326"/>
    <n v="41810000000"/>
    <n v="4181001100"/>
    <x v="25"/>
    <s v="PRVA(NIKSICKA) BANKA"/>
    <n v="818.8"/>
    <x v="86"/>
    <s v="BUDGET"/>
  </r>
  <r>
    <x v="3"/>
    <n v="40095329"/>
    <n v="41810000000"/>
    <n v="4181001100"/>
    <x v="25"/>
    <s v="PRVA(NIKSICKA) BANKA"/>
    <n v="33000"/>
    <x v="86"/>
    <s v="BUDGET"/>
  </r>
  <r>
    <x v="3"/>
    <n v="40095333"/>
    <n v="41810000000"/>
    <n v="4181001100"/>
    <x v="25"/>
    <s v="PRVA(NIKSICKA) BANKA"/>
    <n v="6000"/>
    <x v="86"/>
    <s v="BUDGET"/>
  </r>
  <r>
    <x v="3"/>
    <n v="40095336"/>
    <n v="41810000000"/>
    <n v="4181001100"/>
    <x v="25"/>
    <s v="PRVA(NIKSICKA) BANKA"/>
    <n v="6000"/>
    <x v="86"/>
    <s v="BUDGET"/>
  </r>
  <r>
    <x v="3"/>
    <n v="40095339"/>
    <n v="41810000000"/>
    <n v="4181001100"/>
    <x v="25"/>
    <s v="PRVA(NIKSICKA) BANKA"/>
    <n v="3000"/>
    <x v="86"/>
    <s v="BUDGET"/>
  </r>
  <r>
    <x v="3"/>
    <n v="40095341"/>
    <n v="41810000000"/>
    <n v="4181001100"/>
    <x v="25"/>
    <s v="MARLA TRAVEL"/>
    <n v="2671.14"/>
    <x v="86"/>
    <s v="BUDGET"/>
  </r>
  <r>
    <x v="3"/>
    <n v="40095345"/>
    <n v="41810000000"/>
    <n v="4181001100"/>
    <x v="25"/>
    <s v="PRVA(NIKSICKA) BANKA"/>
    <n v="12000"/>
    <x v="86"/>
    <s v="BUDGET"/>
  </r>
  <r>
    <x v="3"/>
    <n v="40095350"/>
    <n v="41810000000"/>
    <n v="4181001100"/>
    <x v="25"/>
    <s v="PRVA(NIKSICKA) BANKA"/>
    <n v="3000"/>
    <x v="86"/>
    <s v="BUDGET"/>
  </r>
  <r>
    <x v="3"/>
    <n v="40095352"/>
    <n v="41810000000"/>
    <n v="4181001100"/>
    <x v="25"/>
    <s v="MARLA TRAVEL"/>
    <n v="1130.58"/>
    <x v="86"/>
    <s v="BUDGET"/>
  </r>
  <r>
    <x v="3"/>
    <n v="40095358"/>
    <n v="41810000000"/>
    <n v="4181001100"/>
    <x v="25"/>
    <s v="PRVA(NIKSICKA) BANKA"/>
    <n v="12000"/>
    <x v="86"/>
    <s v="BUDGET"/>
  </r>
  <r>
    <x v="3"/>
    <n v="40095382"/>
    <n v="41810000000"/>
    <n v="4181001100"/>
    <x v="25"/>
    <s v="PRVA(NIKSICKA) BANKA"/>
    <n v="9000"/>
    <x v="86"/>
    <s v="BUDGET"/>
  </r>
  <r>
    <x v="3"/>
    <n v="40095474"/>
    <n v="41810000000"/>
    <n v="4181001100"/>
    <x v="25"/>
    <s v="VOLI TRADE DOO"/>
    <n v="219.5"/>
    <x v="86"/>
    <s v="BUDGET"/>
  </r>
  <r>
    <x v="3"/>
    <n v="40095253"/>
    <n v="41810000000"/>
    <n v="4181001100"/>
    <x v="25"/>
    <s v="PRVA(NIKSICKA) BANKA"/>
    <n v="812.4"/>
    <x v="86"/>
    <s v="BUDGET"/>
  </r>
  <r>
    <x v="3"/>
    <n v="40095261"/>
    <n v="41810000000"/>
    <n v="4181001100"/>
    <x v="25"/>
    <s v="PRVA(NIKSICKA) BANKA"/>
    <n v="175"/>
    <x v="86"/>
    <s v="BUDGET"/>
  </r>
  <r>
    <x v="3"/>
    <n v="40095272"/>
    <n v="41810000000"/>
    <n v="4181001100"/>
    <x v="25"/>
    <s v="PRVA(NIKSICKA) BANKA"/>
    <n v="10706.14"/>
    <x v="86"/>
    <s v="BUDGET"/>
  </r>
  <r>
    <x v="3"/>
    <n v="40095281"/>
    <n v="41810000000"/>
    <n v="4181001100"/>
    <x v="25"/>
    <s v="PRVA(NIKSICKA) BANKA"/>
    <n v="287.17"/>
    <x v="86"/>
    <s v="BUDGET"/>
  </r>
  <r>
    <x v="3"/>
    <n v="40095289"/>
    <n v="41810000000"/>
    <n v="4181001100"/>
    <x v="25"/>
    <s v="PRVA(NIKSICKA) BANKA"/>
    <n v="2036.71"/>
    <x v="86"/>
    <s v="BUDGET"/>
  </r>
  <r>
    <x v="3"/>
    <n v="40095301"/>
    <n v="41810000000"/>
    <n v="4181001100"/>
    <x v="25"/>
    <s v="PRVA(NIKSICKA) BANKA"/>
    <n v="3776.57"/>
    <x v="86"/>
    <s v="BUDGET"/>
  </r>
  <r>
    <x v="3"/>
    <n v="40095367"/>
    <n v="41810000000"/>
    <n v="4181001100"/>
    <x v="25"/>
    <s v="PRVA(NIKSICKA) BANKA"/>
    <n v="3000"/>
    <x v="86"/>
    <s v="BUDGET"/>
  </r>
  <r>
    <x v="3"/>
    <n v="40095369"/>
    <n v="41810000000"/>
    <n v="4181001100"/>
    <x v="25"/>
    <s v="MB COM DOO PODGORICA"/>
    <n v="3509"/>
    <x v="86"/>
    <s v="BUDGET"/>
  </r>
  <r>
    <x v="3"/>
    <n v="40095374"/>
    <n v="41810000000"/>
    <n v="4181001100"/>
    <x v="25"/>
    <s v="PRVA(NIKSICKA) BANKA"/>
    <n v="3000"/>
    <x v="86"/>
    <s v="BUDGET"/>
  </r>
  <r>
    <x v="3"/>
    <n v="40095391"/>
    <n v="41810000000"/>
    <n v="4181001100"/>
    <x v="25"/>
    <s v="IDAS DOO PODGORICA"/>
    <n v="363"/>
    <x v="86"/>
    <s v="BUDGET"/>
  </r>
  <r>
    <x v="3"/>
    <n v="40095395"/>
    <n v="41810000000"/>
    <n v="4181001100"/>
    <x v="25"/>
    <s v="IDAS DOO PODGORICA"/>
    <n v="302.5"/>
    <x v="86"/>
    <s v="BUDGET"/>
  </r>
  <r>
    <x v="3"/>
    <n v="40095483"/>
    <n v="41810000000"/>
    <n v="4181001100"/>
    <x v="25"/>
    <s v="PRVA(NIKSICKA) BANKA"/>
    <n v="3300"/>
    <x v="86"/>
    <s v="BUDGET"/>
  </r>
  <r>
    <x v="3"/>
    <n v="40095492"/>
    <n v="41810000000"/>
    <n v="4181001100"/>
    <x v="25"/>
    <s v="PRVA(NIKSICKA) BANKA"/>
    <n v="405"/>
    <x v="86"/>
    <s v="BUDGET"/>
  </r>
  <r>
    <x v="3"/>
    <n v="40095498"/>
    <n v="41810000000"/>
    <n v="4181001100"/>
    <x v="25"/>
    <s v="PRVA(NIKSICKA) BANKA"/>
    <n v="585"/>
    <x v="86"/>
    <s v="BUDGET"/>
  </r>
  <r>
    <x v="3"/>
    <n v="40095502"/>
    <n v="41810000000"/>
    <n v="4181001100"/>
    <x v="25"/>
    <s v="PRVA(NIKSICKA) BANKA"/>
    <n v="525.05999999999995"/>
    <x v="86"/>
    <s v="BUDGET"/>
  </r>
  <r>
    <x v="3"/>
    <n v="40084743"/>
    <n v="41150000000"/>
    <n v="4115001000"/>
    <x v="33"/>
    <s v="PRIREZ NA POREZ NIKSIC"/>
    <n v="13.81"/>
    <x v="79"/>
    <s v="BUDGET"/>
  </r>
  <r>
    <x v="3"/>
    <n v="40084755"/>
    <n v="41150000000"/>
    <n v="4115001000"/>
    <x v="33"/>
    <s v="PRIREZ NA POREZ BAR"/>
    <n v="13.81"/>
    <x v="79"/>
    <s v="BUDGET"/>
  </r>
  <r>
    <x v="3"/>
    <n v="40084774"/>
    <n v="41150000000"/>
    <n v="4115001000"/>
    <x v="33"/>
    <s v="PRIREZ NA POREZ PLJEVLJA"/>
    <n v="12.96"/>
    <x v="79"/>
    <s v="BUDGET"/>
  </r>
  <r>
    <x v="3"/>
    <n v="40084710"/>
    <n v="41150000000"/>
    <n v="4115001000"/>
    <x v="33"/>
    <s v="PRIREZ NA POREZ PODGORICA"/>
    <n v="181.04"/>
    <x v="79"/>
    <s v="BUDGET"/>
  </r>
  <r>
    <x v="3"/>
    <n v="40096367"/>
    <n v="41810000000"/>
    <n v="4181001100"/>
    <x v="25"/>
    <s v="TASA DOO PLEVLJA"/>
    <n v="246"/>
    <x v="79"/>
    <s v="BUDGET"/>
  </r>
  <r>
    <x v="3"/>
    <n v="40096442"/>
    <n v="41810000000"/>
    <n v="4181001100"/>
    <x v="25"/>
    <s v="PRVA(NIKSICKA) BANKA"/>
    <n v="840"/>
    <x v="79"/>
    <s v="BUDGET"/>
  </r>
  <r>
    <x v="3"/>
    <n v="40096450"/>
    <n v="41810000000"/>
    <n v="4181001100"/>
    <x v="25"/>
    <s v="PRVA(NIKSICKA) BANKA"/>
    <n v="662.29"/>
    <x v="79"/>
    <s v="BUDGET"/>
  </r>
  <r>
    <x v="3"/>
    <n v="40096453"/>
    <n v="41810000000"/>
    <n v="4181001100"/>
    <x v="25"/>
    <s v="PRVA(NIKSICKA) BANKA"/>
    <n v="3913.3"/>
    <x v="79"/>
    <s v="BUDGET"/>
  </r>
  <r>
    <x v="3"/>
    <n v="40096383"/>
    <n v="41810000000"/>
    <n v="4181001100"/>
    <x v="25"/>
    <s v="BETON GRAOUP POPOVIC DOO"/>
    <n v="203.3"/>
    <x v="79"/>
    <s v="BUDGET"/>
  </r>
  <r>
    <x v="3"/>
    <n v="40097503"/>
    <n v="41810000000"/>
    <n v="4181001100"/>
    <x v="25"/>
    <s v="PRVA(NIKSICKA) BANKA"/>
    <n v="1198.8900000000001"/>
    <x v="92"/>
    <s v="BUDGET"/>
  </r>
  <r>
    <x v="3"/>
    <n v="40097522"/>
    <n v="41810000000"/>
    <n v="4181001100"/>
    <x v="25"/>
    <s v="PRVA(NIKSICKA) BANKA"/>
    <n v="7050.4"/>
    <x v="92"/>
    <s v="BUDGET"/>
  </r>
  <r>
    <x v="3"/>
    <n v="40097465"/>
    <n v="41810000000"/>
    <n v="4181001100"/>
    <x v="25"/>
    <s v="HOTEL ARIA GOLUBOVCI PODGORICA"/>
    <n v="123.8"/>
    <x v="92"/>
    <s v="BUDGET"/>
  </r>
  <r>
    <x v="3"/>
    <n v="40097479"/>
    <n v="41810000000"/>
    <n v="4181001100"/>
    <x v="25"/>
    <s v="OPSTINA ZABLJAK"/>
    <n v="2000"/>
    <x v="92"/>
    <s v="BUDGET"/>
  </r>
  <r>
    <x v="3"/>
    <n v="40097492"/>
    <n v="41810000000"/>
    <n v="4181001100"/>
    <x v="25"/>
    <s v="PRVA(NIKSICKA) BANKA"/>
    <n v="325.58999999999997"/>
    <x v="92"/>
    <s v="BUDGET"/>
  </r>
  <r>
    <x v="3"/>
    <n v="40097505"/>
    <n v="41810000000"/>
    <n v="4181001100"/>
    <x v="25"/>
    <s v="PRVA(NIKSICKA) BANKA"/>
    <n v="324"/>
    <x v="92"/>
    <s v="BUDGET"/>
  </r>
  <r>
    <x v="3"/>
    <n v="40097509"/>
    <n v="41810000000"/>
    <n v="4181001100"/>
    <x v="25"/>
    <s v="PRVA(NIKSICKA) BANKA"/>
    <n v="1378.13"/>
    <x v="92"/>
    <s v="BUDGET"/>
  </r>
  <r>
    <x v="3"/>
    <n v="40097518"/>
    <n v="41810000000"/>
    <n v="4181001100"/>
    <x v="25"/>
    <s v="PRVA(NIKSICKA) BANKA"/>
    <n v="1817.44"/>
    <x v="92"/>
    <s v="BUDGET"/>
  </r>
  <r>
    <x v="3"/>
    <n v="40097527"/>
    <n v="41810000000"/>
    <n v="4181001100"/>
    <x v="25"/>
    <s v="PRVA(NIKSICKA) BANKA"/>
    <n v="4757.1099999999997"/>
    <x v="92"/>
    <s v="BUDGET"/>
  </r>
  <r>
    <x v="3"/>
    <n v="40097529"/>
    <n v="41810000000"/>
    <n v="4181001100"/>
    <x v="25"/>
    <s v="PRVA(NIKSICKA) BANKA"/>
    <n v="5735.89"/>
    <x v="92"/>
    <s v="BUDGET"/>
  </r>
  <r>
    <x v="3"/>
    <n v="40097219"/>
    <n v="41810000000"/>
    <n v="4181001100"/>
    <x v="25"/>
    <s v="KOZAK MONTENEGRO DOO"/>
    <n v="194"/>
    <x v="92"/>
    <s v="BUDGET"/>
  </r>
  <r>
    <x v="3"/>
    <n v="40097973"/>
    <n v="41810000000"/>
    <n v="4181001100"/>
    <x v="25"/>
    <s v="MARLA TRAVEL"/>
    <n v="589.28"/>
    <x v="87"/>
    <s v="BUDGET"/>
  </r>
  <r>
    <x v="3"/>
    <n v="40097497"/>
    <n v="41810000000"/>
    <n v="4181001100"/>
    <x v="25"/>
    <s v="PRVA(NIKSICKA) BANKA"/>
    <n v="19745.599999999999"/>
    <x v="87"/>
    <s v="BUDGET"/>
  </r>
  <r>
    <x v="3"/>
    <n v="40097969"/>
    <n v="41810000000"/>
    <n v="4181001100"/>
    <x v="25"/>
    <s v="MARLA TRAVEL"/>
    <n v="350.2"/>
    <x v="87"/>
    <s v="BUDGET"/>
  </r>
  <r>
    <x v="3"/>
    <n v="40097516"/>
    <n v="41810000000"/>
    <n v="4181001100"/>
    <x v="25"/>
    <s v="PRVA(NIKSICKA) BANKA"/>
    <n v="23828.98"/>
    <x v="87"/>
    <s v="BUDGET"/>
  </r>
  <r>
    <x v="3"/>
    <n v="40098333"/>
    <n v="41810000000"/>
    <n v="4181001100"/>
    <x v="25"/>
    <s v="RUDI IMPEX DOO"/>
    <n v="90"/>
    <x v="87"/>
    <s v="BUDGET"/>
  </r>
  <r>
    <x v="3"/>
    <n v="40098351"/>
    <n v="41810000000"/>
    <n v="4181001100"/>
    <x v="25"/>
    <s v="NU GRADJANSKE INICIJATIVE"/>
    <n v="300"/>
    <x v="87"/>
    <s v="BUDGET"/>
  </r>
  <r>
    <x v="3"/>
    <n v="40099028"/>
    <n v="41810000000"/>
    <n v="4181001100"/>
    <x v="25"/>
    <s v="PRVA(NIKSICKA) BANKA"/>
    <n v="420"/>
    <x v="93"/>
    <s v="BUDGET"/>
  </r>
  <r>
    <x v="3"/>
    <n v="40099034"/>
    <n v="41810000000"/>
    <n v="4181001100"/>
    <x v="25"/>
    <s v="PRVA(NIKSICKA) BANKA"/>
    <n v="1450.33"/>
    <x v="93"/>
    <s v="BUDGET"/>
  </r>
  <r>
    <x v="3"/>
    <n v="40099037"/>
    <n v="41810000000"/>
    <n v="4181001100"/>
    <x v="25"/>
    <s v="PRVA(NIKSICKA) BANKA"/>
    <n v="5020.41"/>
    <x v="93"/>
    <s v="BUDGET"/>
  </r>
  <r>
    <x v="3"/>
    <n v="40099041"/>
    <n v="41810000000"/>
    <n v="4181001100"/>
    <x v="25"/>
    <s v="DOO SELJAK"/>
    <n v="200"/>
    <x v="93"/>
    <s v="BUDGET"/>
  </r>
  <r>
    <x v="3"/>
    <n v="40099044"/>
    <n v="41810000000"/>
    <n v="4181001100"/>
    <x v="25"/>
    <s v="LUTRIJA CRNE GORE PODGORICA"/>
    <n v="484"/>
    <x v="93"/>
    <s v="BUDGET"/>
  </r>
  <r>
    <x v="3"/>
    <n v="40099048"/>
    <n v="41810000000"/>
    <n v="4181001100"/>
    <x v="25"/>
    <s v="ARHIMED DOO"/>
    <n v="121"/>
    <x v="93"/>
    <s v="BUDGET"/>
  </r>
  <r>
    <x v="3"/>
    <n v="40099051"/>
    <n v="41810000000"/>
    <n v="4181001100"/>
    <x v="25"/>
    <s v="ARHIMED DOO"/>
    <n v="205.7"/>
    <x v="93"/>
    <s v="BUDGET"/>
  </r>
  <r>
    <x v="3"/>
    <n v="40099053"/>
    <n v="41810000000"/>
    <n v="4181001100"/>
    <x v="25"/>
    <s v="ARHIMED DOO"/>
    <n v="121"/>
    <x v="93"/>
    <s v="BUDGET"/>
  </r>
  <r>
    <x v="3"/>
    <n v="40099056"/>
    <n v="41810000000"/>
    <n v="4181001100"/>
    <x v="25"/>
    <s v="PRESS CLIPPING DOO"/>
    <n v="242"/>
    <x v="93"/>
    <s v="BUDGET"/>
  </r>
  <r>
    <x v="3"/>
    <n v="40099060"/>
    <n v="41810000000"/>
    <n v="4181001100"/>
    <x v="25"/>
    <s v="MARLA TRAVEL"/>
    <n v="245"/>
    <x v="93"/>
    <s v="BUDGET"/>
  </r>
  <r>
    <x v="3"/>
    <n v="40099063"/>
    <n v="41490000000"/>
    <n v="4149002000"/>
    <x v="8"/>
    <s v="NOVA POBJEDA DOO"/>
    <n v="145.19999999999999"/>
    <x v="93"/>
    <s v="BUDGET"/>
  </r>
  <r>
    <x v="3"/>
    <n v="40098242"/>
    <n v="41470000000"/>
    <n v="4147001000"/>
    <x v="1"/>
    <s v="KASTEX DOO"/>
    <n v="199.17"/>
    <x v="80"/>
    <s v="KREDIT"/>
  </r>
  <r>
    <x v="3"/>
    <n v="40098249"/>
    <n v="41810000000"/>
    <n v="4181001100"/>
    <x v="25"/>
    <s v="MARLA TRAVEL"/>
    <n v="346.8"/>
    <x v="80"/>
    <s v="BUDGET"/>
  </r>
  <r>
    <x v="3"/>
    <n v="40098252"/>
    <n v="41470000000"/>
    <n v="4147001000"/>
    <x v="1"/>
    <s v="FIRMOPROM PODGORICA"/>
    <n v="133.1"/>
    <x v="80"/>
    <s v="KREDIT"/>
  </r>
  <r>
    <x v="3"/>
    <n v="40098261"/>
    <n v="41470000000"/>
    <n v="4147001000"/>
    <x v="1"/>
    <s v="ZLATNI DO D.O.O."/>
    <n v="171.5"/>
    <x v="80"/>
    <s v="KREDIT"/>
  </r>
  <r>
    <x v="3"/>
    <n v="40099292"/>
    <n v="41810000000"/>
    <n v="4181001100"/>
    <x v="25"/>
    <s v="MERAK DOO"/>
    <n v="404.8"/>
    <x v="80"/>
    <s v="BUDGET"/>
  </r>
  <r>
    <x v="3"/>
    <n v="40099295"/>
    <n v="41810000000"/>
    <n v="4181001100"/>
    <x v="25"/>
    <s v="NVU PRVA KOSA CG PLEVLJA"/>
    <n v="2000"/>
    <x v="80"/>
    <s v="BUDGET"/>
  </r>
  <r>
    <x v="3"/>
    <n v="40099772"/>
    <n v="41810000000"/>
    <n v="4181001100"/>
    <x v="25"/>
    <s v="PRVA(NIKSICKA) BANKA"/>
    <n v="5653.75"/>
    <x v="80"/>
    <s v="BUDGET"/>
  </r>
  <r>
    <x v="3"/>
    <n v="40099756"/>
    <n v="41810000000"/>
    <n v="4181001100"/>
    <x v="25"/>
    <s v="CRNOGORSKI TELEKOM AD (T-COM)"/>
    <n v="123.31"/>
    <x v="80"/>
    <s v="BUDGET"/>
  </r>
  <r>
    <x v="3"/>
    <n v="40099643"/>
    <n v="41810000000"/>
    <n v="4181001100"/>
    <x v="25"/>
    <s v="MARLA TRAVEL"/>
    <n v="1653"/>
    <x v="80"/>
    <s v="BUDGET"/>
  </r>
  <r>
    <x v="3"/>
    <n v="40100249"/>
    <n v="41470000000"/>
    <n v="4147001000"/>
    <x v="1"/>
    <s v="CRNOGORSKA KOMERCIJALNA BANKA"/>
    <n v="216.17"/>
    <x v="88"/>
    <s v="KREDIT"/>
  </r>
  <r>
    <x v="3"/>
    <n v="40100271"/>
    <n v="41470000000"/>
    <n v="4147001000"/>
    <x v="1"/>
    <s v="CRNOGORSKA KOMERCIJALNA BANKA"/>
    <n v="186.66"/>
    <x v="88"/>
    <s v="KREDIT"/>
  </r>
  <r>
    <x v="3"/>
    <n v="40100595"/>
    <n v="41810000000"/>
    <n v="4181001100"/>
    <x v="25"/>
    <s v="AMIPROM DOO ROZAJE"/>
    <n v="832.94"/>
    <x v="88"/>
    <s v="BUDGET"/>
  </r>
  <r>
    <x v="3"/>
    <n v="40100604"/>
    <n v="41810000000"/>
    <n v="4181001100"/>
    <x v="25"/>
    <s v="DOO MIAMAR"/>
    <n v="867.8"/>
    <x v="88"/>
    <s v="BUDGET"/>
  </r>
  <r>
    <x v="3"/>
    <n v="40100607"/>
    <n v="41810000000"/>
    <n v="4181001100"/>
    <x v="25"/>
    <s v="Mapa internacional doo"/>
    <n v="3012.95"/>
    <x v="88"/>
    <s v="BUDGET"/>
  </r>
  <r>
    <x v="3"/>
    <n v="40100616"/>
    <n v="41810000000"/>
    <n v="4181001100"/>
    <x v="25"/>
    <s v="INTERTEHNA D.O.O."/>
    <n v="4391.8999999999996"/>
    <x v="88"/>
    <s v="BUDGET"/>
  </r>
  <r>
    <x v="3"/>
    <n v="40100620"/>
    <n v="41810000000"/>
    <n v="4181001100"/>
    <x v="25"/>
    <s v="MILKA MDK DOO BIJELO POLJE"/>
    <n v="8339.74"/>
    <x v="88"/>
    <s v="BUDGET"/>
  </r>
  <r>
    <x v="3"/>
    <n v="40100838"/>
    <n v="41810000000"/>
    <n v="4181001100"/>
    <x v="25"/>
    <s v="BIOTEHNICKI FAKULTET (INSTITUT)"/>
    <n v="4511.1000000000004"/>
    <x v="88"/>
    <s v="BUDGET"/>
  </r>
  <r>
    <x v="3"/>
    <n v="40100847"/>
    <n v="41810000000"/>
    <n v="4181001100"/>
    <x v="25"/>
    <s v="FML DOO"/>
    <n v="2820.89"/>
    <x v="88"/>
    <s v="BUDGET"/>
  </r>
  <r>
    <x v="3"/>
    <n v="40100899"/>
    <n v="41810000000"/>
    <n v="4181001100"/>
    <x v="25"/>
    <s v="INTERTEHNA D.O.O."/>
    <n v="665.2"/>
    <x v="88"/>
    <s v="BUDGET"/>
  </r>
  <r>
    <x v="3"/>
    <n v="40100626"/>
    <n v="41810000000"/>
    <n v="4181001100"/>
    <x v="25"/>
    <s v="ZZ MLJEKARA PLJEVLJA"/>
    <n v="3293.04"/>
    <x v="88"/>
    <s v="BUDGET"/>
  </r>
  <r>
    <x v="3"/>
    <n v="40100904"/>
    <n v="41810000000"/>
    <n v="4181001100"/>
    <x v="25"/>
    <s v="MILKA MDK DOO BIJELO POLJE"/>
    <n v="1686.51"/>
    <x v="88"/>
    <s v="BUDGET"/>
  </r>
  <r>
    <x v="3"/>
    <n v="40100906"/>
    <n v="41810000000"/>
    <n v="4181001100"/>
    <x v="25"/>
    <s v="AMIPROM DOO ROZAJE"/>
    <n v="369.66"/>
    <x v="88"/>
    <s v="BUDGET"/>
  </r>
  <r>
    <x v="3"/>
    <n v="40100974"/>
    <n v="41430000000"/>
    <n v="4143003000"/>
    <x v="17"/>
    <s v="POSTA CRNE GORE DOO"/>
    <n v="4.6500000000000004"/>
    <x v="88"/>
    <s v="BUDGET"/>
  </r>
  <r>
    <x v="3"/>
    <n v="40100635"/>
    <n v="41810000000"/>
    <n v="4181001100"/>
    <x v="25"/>
    <s v="ZZ CIJEVNA PODGORICA"/>
    <n v="1936.27"/>
    <x v="88"/>
    <s v="BUDGET"/>
  </r>
  <r>
    <x v="3"/>
    <n v="40100640"/>
    <n v="41810000000"/>
    <n v="4181001100"/>
    <x v="25"/>
    <s v="KOOPERATIVA KATUNJANKA"/>
    <n v="3769.56"/>
    <x v="88"/>
    <s v="BUDGET"/>
  </r>
  <r>
    <x v="3"/>
    <n v="40100759"/>
    <n v="41810000000"/>
    <n v="4181001100"/>
    <x v="25"/>
    <s v="AGRO-KOOPERATIVA RADMANCICA MILC"/>
    <n v="1824.25"/>
    <x v="88"/>
    <s v="BUDGET"/>
  </r>
  <r>
    <x v="3"/>
    <n v="40100781"/>
    <n v="41810000000"/>
    <n v="4181001100"/>
    <x v="25"/>
    <s v="PORODIÈNA FARMA MILJANIC DOO"/>
    <n v="4765.07"/>
    <x v="88"/>
    <s v="BUDGET"/>
  </r>
  <r>
    <x v="3"/>
    <n v="40100785"/>
    <n v="41810000000"/>
    <n v="4181001100"/>
    <x v="25"/>
    <s v="DOO UNION ALIMENT"/>
    <n v="2200.5"/>
    <x v="88"/>
    <s v="BUDGET"/>
  </r>
  <r>
    <x v="3"/>
    <n v="40100791"/>
    <n v="41810000000"/>
    <n v="4181001100"/>
    <x v="25"/>
    <s v="DOO TURO"/>
    <n v="1296.02"/>
    <x v="88"/>
    <s v="BUDGET"/>
  </r>
  <r>
    <x v="3"/>
    <n v="40100795"/>
    <n v="41810000000"/>
    <n v="4181001100"/>
    <x v="25"/>
    <s v="DIJAMANT MONTENEGRO DOO"/>
    <n v="3668.98"/>
    <x v="88"/>
    <s v="BUDGET"/>
  </r>
  <r>
    <x v="3"/>
    <n v="40100799"/>
    <n v="41810000000"/>
    <n v="4181001100"/>
    <x v="25"/>
    <s v="RM KOMERC DOO"/>
    <n v="6388.28"/>
    <x v="88"/>
    <s v="BUDGET"/>
  </r>
  <r>
    <x v="3"/>
    <n v="40100821"/>
    <n v="41810000000"/>
    <n v="4181001100"/>
    <x v="25"/>
    <s v="MLJEKARA MILMARC GROUP CETINJE"/>
    <n v="693.3"/>
    <x v="88"/>
    <s v="BUDGET"/>
  </r>
  <r>
    <x v="3"/>
    <n v="40100741"/>
    <n v="41810000000"/>
    <n v="4181001100"/>
    <x v="25"/>
    <s v="CARINVEST D.O.O."/>
    <n v="1732.96"/>
    <x v="88"/>
    <s v="BUDGET"/>
  </r>
  <r>
    <x v="3"/>
    <n v="40100748"/>
    <n v="41810000000"/>
    <n v="4181001100"/>
    <x v="25"/>
    <s v="DOO GAZDINSTVO BUTOROVIC NIKSIC"/>
    <n v="1237.0999999999999"/>
    <x v="88"/>
    <s v="BUDGET"/>
  </r>
  <r>
    <x v="3"/>
    <n v="40100753"/>
    <n v="41810000000"/>
    <n v="4181001100"/>
    <x v="25"/>
    <s v="CIPRANIC COMPANY DOO"/>
    <n v="2068.1999999999998"/>
    <x v="88"/>
    <s v="BUDGET"/>
  </r>
  <r>
    <x v="3"/>
    <n v="40100763"/>
    <n v="41810000000"/>
    <n v="4181001100"/>
    <x v="25"/>
    <s v="D and D Kadija"/>
    <n v="2895.41"/>
    <x v="88"/>
    <s v="BUDGET"/>
  </r>
  <r>
    <x v="3"/>
    <n v="40100801"/>
    <n v="41810000000"/>
    <n v="4181001100"/>
    <x v="25"/>
    <s v="NIKSEN-TRADE-CAVOR D.O.O."/>
    <n v="4619.5"/>
    <x v="88"/>
    <s v="BUDGET"/>
  </r>
  <r>
    <x v="3"/>
    <n v="40100806"/>
    <n v="41810000000"/>
    <n v="4181001100"/>
    <x v="25"/>
    <s v="SIRARA MONTE BIANCO DOO"/>
    <n v="8829.58"/>
    <x v="88"/>
    <s v="BUDGET"/>
  </r>
  <r>
    <x v="3"/>
    <n v="40100554"/>
    <n v="41810000000"/>
    <n v="4181001100"/>
    <x v="25"/>
    <s v="JEKON DD"/>
    <n v="1005.36"/>
    <x v="88"/>
    <s v="BUDGET"/>
  </r>
  <r>
    <x v="3"/>
    <n v="40100560"/>
    <n v="41810000000"/>
    <n v="4181001100"/>
    <x v="25"/>
    <s v="KASTEX DOO"/>
    <n v="1484.73"/>
    <x v="88"/>
    <s v="BUDGET"/>
  </r>
  <r>
    <x v="3"/>
    <n v="40100565"/>
    <n v="41810000000"/>
    <n v="4181001100"/>
    <x v="25"/>
    <s v="NVO PRO FUTURO"/>
    <n v="1200"/>
    <x v="88"/>
    <s v="BUDGET"/>
  </r>
  <r>
    <x v="3"/>
    <n v="40100852"/>
    <n v="41810000000"/>
    <n v="4181001100"/>
    <x v="25"/>
    <s v="DIJAMANT MONTENEGRO DOO"/>
    <n v="613.41999999999996"/>
    <x v="88"/>
    <s v="BUDGET"/>
  </r>
  <r>
    <x v="3"/>
    <n v="40100858"/>
    <n v="41810000000"/>
    <n v="4181001100"/>
    <x v="25"/>
    <s v="ZZ MLJEKARA PLJEVLJA"/>
    <n v="559.9"/>
    <x v="88"/>
    <s v="BUDGET"/>
  </r>
  <r>
    <x v="3"/>
    <n v="40100569"/>
    <n v="41810000000"/>
    <n v="4181001100"/>
    <x v="25"/>
    <s v="YORK HOTELS RESORTS DOO"/>
    <n v="168.2"/>
    <x v="88"/>
    <s v="BUDGET"/>
  </r>
  <r>
    <x v="3"/>
    <n v="40100862"/>
    <n v="41810000000"/>
    <n v="4181001100"/>
    <x v="25"/>
    <s v="KOOPERATIVA KATUNJANKA"/>
    <n v="783.87"/>
    <x v="88"/>
    <s v="BUDGET"/>
  </r>
  <r>
    <x v="3"/>
    <n v="40100866"/>
    <n v="41810000000"/>
    <n v="4181001100"/>
    <x v="25"/>
    <s v="SIMSIC MONTMILK DOO"/>
    <n v="6842.52"/>
    <x v="88"/>
    <s v="BUDGET"/>
  </r>
  <r>
    <x v="3"/>
    <n v="40100646"/>
    <n v="41810000000"/>
    <n v="4181001100"/>
    <x v="25"/>
    <s v="SIRARA VULAS DOO"/>
    <n v="687.46"/>
    <x v="88"/>
    <s v="BUDGET"/>
  </r>
  <r>
    <x v="3"/>
    <n v="40100874"/>
    <n v="41810000000"/>
    <n v="4181001100"/>
    <x v="25"/>
    <s v="RM KOMERC DOO"/>
    <n v="1096.7"/>
    <x v="88"/>
    <s v="BUDGET"/>
  </r>
  <r>
    <x v="3"/>
    <n v="40100882"/>
    <n v="41810000000"/>
    <n v="4181001100"/>
    <x v="25"/>
    <s v="SLJUKIC D.O.O"/>
    <n v="7252.23"/>
    <x v="88"/>
    <s v="BUDGET"/>
  </r>
  <r>
    <x v="3"/>
    <n v="40100890"/>
    <n v="41810000000"/>
    <n v="4181001100"/>
    <x v="25"/>
    <s v="MILK COMPANY DREZGA"/>
    <n v="1038.22"/>
    <x v="88"/>
    <s v="BUDGET"/>
  </r>
  <r>
    <x v="3"/>
    <n v="40100895"/>
    <n v="41810000000"/>
    <n v="4181001100"/>
    <x v="25"/>
    <s v="Mapa internacional doo"/>
    <n v="535.16"/>
    <x v="88"/>
    <s v="BUDGET"/>
  </r>
  <r>
    <x v="3"/>
    <n v="40100707"/>
    <n v="41810000000"/>
    <n v="4181001100"/>
    <x v="25"/>
    <s v="UV VUKOVIC DOO"/>
    <n v="1459.8"/>
    <x v="88"/>
    <s v="BUDGET"/>
  </r>
  <r>
    <x v="3"/>
    <n v="40100715"/>
    <n v="41810000000"/>
    <n v="4181001100"/>
    <x v="25"/>
    <s v="AGROBISERNICA"/>
    <n v="1084.4000000000001"/>
    <x v="88"/>
    <s v="BUDGET"/>
  </r>
  <r>
    <x v="3"/>
    <n v="40100723"/>
    <n v="41810000000"/>
    <n v="4181001100"/>
    <x v="25"/>
    <s v="DOO KAMENUSA"/>
    <n v="2503.83"/>
    <x v="88"/>
    <s v="BUDGET"/>
  </r>
  <r>
    <x v="3"/>
    <n v="40100219"/>
    <n v="41470000000"/>
    <n v="4147001000"/>
    <x v="1"/>
    <s v="CRNOGORSKA KOMERCIJALNA BANKA"/>
    <n v="108086.3"/>
    <x v="90"/>
    <s v="KREDIT"/>
  </r>
  <r>
    <x v="3"/>
    <n v="40100262"/>
    <n v="41470000000"/>
    <n v="4147001000"/>
    <x v="1"/>
    <s v="CRNOGORSKA KOMERCIJALNA BANKA"/>
    <n v="93328.46"/>
    <x v="90"/>
    <s v="KREDIT"/>
  </r>
  <r>
    <x v="3"/>
    <n v="40100653"/>
    <n v="41810000000"/>
    <n v="4181001100"/>
    <x v="25"/>
    <s v="SIMSIC MONTMILK DOO"/>
    <n v="35535.9"/>
    <x v="90"/>
    <s v="BUDGET"/>
  </r>
  <r>
    <x v="3"/>
    <n v="40100771"/>
    <n v="41810000000"/>
    <n v="4181001100"/>
    <x v="25"/>
    <s v="FML DOO"/>
    <n v="18515.13"/>
    <x v="90"/>
    <s v="BUDGET"/>
  </r>
  <r>
    <x v="3"/>
    <n v="40100811"/>
    <n v="41810000000"/>
    <n v="4181001100"/>
    <x v="25"/>
    <s v="SLJUKIC D.O.O"/>
    <n v="45295.41"/>
    <x v="90"/>
    <s v="BUDGET"/>
  </r>
  <r>
    <x v="3"/>
    <n v="40101342"/>
    <n v="41470000000"/>
    <n v="4147001000"/>
    <x v="1"/>
    <s v="CRNOGORSKA KOMERCIJALNA BANKA"/>
    <n v="7618.9"/>
    <x v="90"/>
    <s v="KREDIT"/>
  </r>
  <r>
    <x v="3"/>
    <n v="40101349"/>
    <n v="41470000000"/>
    <n v="4147001000"/>
    <x v="1"/>
    <s v="PRIREZ NA POREZ PODGORICA"/>
    <n v="76.84"/>
    <x v="90"/>
    <s v="KREDIT"/>
  </r>
  <r>
    <x v="3"/>
    <n v="40101355"/>
    <n v="41470000000"/>
    <n v="4147001000"/>
    <x v="1"/>
    <s v="CRNOGORSKA KOMERCIJALNA BANKA"/>
    <n v="20"/>
    <x v="90"/>
    <s v="KREDIT"/>
  </r>
  <r>
    <x v="3"/>
    <n v="40101384"/>
    <n v="41470000000"/>
    <n v="4147001000"/>
    <x v="1"/>
    <s v="PRIREZ NA POREZ PODGORICA"/>
    <n v="3.63"/>
    <x v="90"/>
    <s v="KREDIT"/>
  </r>
  <r>
    <x v="3"/>
    <n v="40101401"/>
    <n v="41470000000"/>
    <n v="4147001000"/>
    <x v="1"/>
    <s v="PRIREZ NA POREZ PODGORICA"/>
    <n v="7.87"/>
    <x v="90"/>
    <s v="KREDIT"/>
  </r>
  <r>
    <x v="3"/>
    <n v="40101431"/>
    <n v="41810000000"/>
    <n v="4181001100"/>
    <x v="25"/>
    <s v="PLANTAZE AD"/>
    <n v="4320"/>
    <x v="90"/>
    <s v="BUDGET"/>
  </r>
  <r>
    <x v="3"/>
    <n v="40101421"/>
    <n v="41470000000"/>
    <n v="4147001000"/>
    <x v="1"/>
    <s v="BIOTEHNICKI FAKULTET (INSTITUT)"/>
    <n v="7390.41"/>
    <x v="90"/>
    <s v="BUDGET"/>
  </r>
  <r>
    <x v="3"/>
    <n v="40101675"/>
    <n v="41410000000"/>
    <n v="4141001300"/>
    <x v="24"/>
    <s v="AUTO SKOLA MARJANOVIC"/>
    <n v="41.2"/>
    <x v="81"/>
    <s v="BUDGET"/>
  </r>
  <r>
    <x v="3"/>
    <n v="40102088"/>
    <n v="41810000000"/>
    <n v="4181001100"/>
    <x v="25"/>
    <s v="LU MONTE DOO"/>
    <n v="90"/>
    <x v="81"/>
    <s v="BUDGET"/>
  </r>
  <r>
    <x v="3"/>
    <n v="40102079"/>
    <n v="41810000000"/>
    <n v="4181001100"/>
    <x v="25"/>
    <s v="MARLA TRAVEL"/>
    <n v="1413.07"/>
    <x v="81"/>
    <s v="BUDGET"/>
  </r>
  <r>
    <x v="3"/>
    <n v="40102773"/>
    <n v="41810000000"/>
    <n v="4181001100"/>
    <x v="25"/>
    <s v="NVO UZGAJIVACI MALINE,BOROVNICE I"/>
    <n v="900"/>
    <x v="82"/>
    <s v="BUDGET"/>
  </r>
  <r>
    <x v="3"/>
    <n v="40102873"/>
    <n v="41810000000"/>
    <n v="4181001100"/>
    <x v="25"/>
    <s v="KASTEX DOO"/>
    <n v="108.9"/>
    <x v="82"/>
    <s v="BUDGET"/>
  </r>
  <r>
    <x v="3"/>
    <n v="40102878"/>
    <n v="41810000000"/>
    <n v="4181001100"/>
    <x v="25"/>
    <s v="SAVEZ PCELARSKIH ORGANIZACIJA"/>
    <n v="537.97"/>
    <x v="82"/>
    <s v="BUDGET"/>
  </r>
  <r>
    <x v="3"/>
    <n v="40102905"/>
    <n v="41470000000"/>
    <n v="4147001000"/>
    <x v="1"/>
    <s v="CRNOGORSKA KOMERCIJALNA BANKA"/>
    <n v="3687"/>
    <x v="82"/>
    <s v="KREDIT"/>
  </r>
  <r>
    <x v="3"/>
    <n v="40102912"/>
    <n v="41480000000"/>
    <n v="4148001200"/>
    <x v="51"/>
    <s v="CRNOGORSKA KOMERCIJALNA BANKA"/>
    <n v="69.989999999999995"/>
    <x v="82"/>
    <s v="BUDGET"/>
  </r>
  <r>
    <x v="3"/>
    <n v="40102912"/>
    <n v="41480000000"/>
    <n v="4148001200"/>
    <x v="51"/>
    <s v="CRNOGORSKA KOMERCIJALNA BANKA"/>
    <n v="18.010000000000002"/>
    <x v="82"/>
    <s v="BUDGET"/>
  </r>
  <r>
    <x v="3"/>
    <n v="40102916"/>
    <n v="41480000000"/>
    <n v="4148001200"/>
    <x v="51"/>
    <s v="CRNOGORSKA KOMERCIJALNA BANKA"/>
    <n v="15"/>
    <x v="82"/>
    <s v="BUDGET"/>
  </r>
  <r>
    <x v="3"/>
    <n v="40102922"/>
    <n v="41470000000"/>
    <n v="4147001000"/>
    <x v="1"/>
    <s v="CRNOGORSKA KOMERCIJALNA BANKA"/>
    <n v="20"/>
    <x v="82"/>
    <s v="KREDIT"/>
  </r>
  <r>
    <x v="3"/>
    <n v="40103677"/>
    <n v="43180000000"/>
    <n v="4318009000"/>
    <x v="36"/>
    <s v="CRNOGORSKA KOMERCIJALNA BANKA"/>
    <n v="217297.22"/>
    <x v="83"/>
    <s v="BUDGET"/>
  </r>
  <r>
    <x v="3"/>
    <n v="40103677"/>
    <n v="43180000000"/>
    <n v="4318009000"/>
    <x v="36"/>
    <s v="CRNOGORSKA KOMERCIJALNA BANKA"/>
    <n v="9494.33"/>
    <x v="83"/>
    <s v="BUDGET"/>
  </r>
  <r>
    <x v="3"/>
    <n v="40103661"/>
    <n v="41810000000"/>
    <n v="4181001100"/>
    <x v="25"/>
    <s v="UDRUZENJE VINARA I VINOGRADARA"/>
    <n v="5000"/>
    <x v="83"/>
    <s v="BUDGET"/>
  </r>
  <r>
    <x v="3"/>
    <n v="40104564"/>
    <n v="43190000000"/>
    <n v="4319001000"/>
    <x v="52"/>
    <s v="DOPRINOS ZA ZDRAVSTVENO OSIGURANJE"/>
    <n v="207.31"/>
    <x v="84"/>
    <s v="BUDGET"/>
  </r>
  <r>
    <x v="3"/>
    <n v="40104605"/>
    <n v="41470000000"/>
    <n v="4147001000"/>
    <x v="1"/>
    <s v="LU MONTE DOO"/>
    <n v="73"/>
    <x v="84"/>
    <s v="KREDIT"/>
  </r>
  <r>
    <x v="3"/>
    <n v="40104537"/>
    <n v="43190000000"/>
    <n v="4319001000"/>
    <x v="52"/>
    <s v="PORESKA UPRAVA"/>
    <n v="2948.1"/>
    <x v="84"/>
    <s v="BUDGET"/>
  </r>
  <r>
    <x v="4"/>
    <n v="40085744"/>
    <n v="41120000000"/>
    <n v="4112001000"/>
    <x v="31"/>
    <s v="JEDINSTVENI RACUN POREZA I DOPRIN"/>
    <n v="941.16"/>
    <x v="76"/>
    <s v="BUDGET"/>
  </r>
  <r>
    <x v="4"/>
    <n v="40085793"/>
    <n v="41140000000"/>
    <n v="4114001000"/>
    <x v="28"/>
    <s v="JEDINSTVENI RACUN POREZA I DOPRIN"/>
    <n v="539.51"/>
    <x v="76"/>
    <s v="BUDGET"/>
  </r>
  <r>
    <x v="4"/>
    <n v="40085793"/>
    <n v="41140000000"/>
    <n v="4114002000"/>
    <x v="29"/>
    <s v="JEDINSTVENI RACUN POREZA I DOPRIN"/>
    <n v="421.8"/>
    <x v="76"/>
    <s v="BUDGET"/>
  </r>
  <r>
    <x v="4"/>
    <n v="40085793"/>
    <n v="41140000000"/>
    <n v="4114003000"/>
    <x v="30"/>
    <s v="JEDINSTVENI RACUN POREZA I DOPRIN"/>
    <n v="49.04"/>
    <x v="76"/>
    <s v="BUDGET"/>
  </r>
  <r>
    <x v="4"/>
    <n v="40085793"/>
    <n v="41140000000"/>
    <n v="4114005000"/>
    <x v="32"/>
    <s v="JEDINSTVENI RACUN POREZA I DOPRIN"/>
    <n v="19.62"/>
    <x v="76"/>
    <s v="BUDGET"/>
  </r>
  <r>
    <x v="4"/>
    <n v="40085771"/>
    <n v="41130000000"/>
    <n v="4113001000"/>
    <x v="28"/>
    <s v="JEDINSTVENI RACUN POREZA I DOPRIN"/>
    <n v="1471.42"/>
    <x v="76"/>
    <s v="BUDGET"/>
  </r>
  <r>
    <x v="4"/>
    <n v="40085771"/>
    <n v="41130000000"/>
    <n v="4113002000"/>
    <x v="29"/>
    <s v="JEDINSTVENI RACUN POREZA I DOPRIN"/>
    <n v="833.8"/>
    <x v="76"/>
    <s v="BUDGET"/>
  </r>
  <r>
    <x v="4"/>
    <n v="40085771"/>
    <n v="41130000000"/>
    <n v="4113003000"/>
    <x v="30"/>
    <s v="JEDINSTVENI RACUN POREZA I DOPRIN"/>
    <n v="49.04"/>
    <x v="76"/>
    <s v="BUDGET"/>
  </r>
  <r>
    <x v="4"/>
    <n v="40091593"/>
    <n v="44120000000"/>
    <n v="4412009000"/>
    <x v="40"/>
    <s v="OPSTINA ANDRIJEVICA"/>
    <n v="10000"/>
    <x v="77"/>
    <s v="BUDGET"/>
  </r>
  <r>
    <x v="4"/>
    <n v="40091605"/>
    <n v="44120000000"/>
    <n v="4412009000"/>
    <x v="40"/>
    <s v="OPSTINA PETNJICA"/>
    <n v="10000"/>
    <x v="77"/>
    <s v="BUDGET"/>
  </r>
  <r>
    <x v="4"/>
    <n v="40091614"/>
    <n v="44120000000"/>
    <n v="4412009000"/>
    <x v="40"/>
    <s v="OPSTINA PETNJICA"/>
    <n v="20000"/>
    <x v="77"/>
    <s v="BUDGET"/>
  </r>
  <r>
    <x v="4"/>
    <n v="40091645"/>
    <n v="44120000000"/>
    <n v="4412009000"/>
    <x v="40"/>
    <s v="OPSTINA BERANE"/>
    <n v="17000"/>
    <x v="77"/>
    <s v="BUDGET"/>
  </r>
  <r>
    <x v="4"/>
    <n v="40091652"/>
    <n v="44120000000"/>
    <n v="4412009000"/>
    <x v="40"/>
    <s v="OPSTINA BERANE"/>
    <n v="7000"/>
    <x v="77"/>
    <s v="BUDGET"/>
  </r>
  <r>
    <x v="4"/>
    <n v="40091655"/>
    <n v="44120000000"/>
    <n v="4412009000"/>
    <x v="40"/>
    <s v="OPSTINA BERANE"/>
    <n v="2126.21"/>
    <x v="77"/>
    <s v="BUDGET"/>
  </r>
  <r>
    <x v="4"/>
    <n v="40091655"/>
    <n v="44120000000"/>
    <n v="4412009000"/>
    <x v="40"/>
    <s v="OPSTINA BERANE"/>
    <n v="2873.79"/>
    <x v="77"/>
    <s v="BUDGET"/>
  </r>
  <r>
    <x v="4"/>
    <n v="40091575"/>
    <n v="44120000000"/>
    <n v="4412009000"/>
    <x v="40"/>
    <s v="OPSTINA ANDRIJEVICA"/>
    <n v="10000"/>
    <x v="77"/>
    <s v="BUDGET"/>
  </r>
  <r>
    <x v="4"/>
    <n v="40091584"/>
    <n v="44120000000"/>
    <n v="4412009000"/>
    <x v="40"/>
    <s v="OPSTINA ANDRIJEVICA"/>
    <n v="10000"/>
    <x v="77"/>
    <s v="BUDGET"/>
  </r>
  <r>
    <x v="4"/>
    <n v="40091621"/>
    <n v="44120000000"/>
    <n v="4412009000"/>
    <x v="40"/>
    <s v="VODOVOD I KANALIZACIJA PODGORICA"/>
    <n v="25000"/>
    <x v="77"/>
    <s v="BUDGET"/>
  </r>
  <r>
    <x v="4"/>
    <n v="40089924"/>
    <n v="41470000000"/>
    <n v="4147001000"/>
    <x v="1"/>
    <s v="DOO AGRO AB"/>
    <n v="1500"/>
    <x v="78"/>
    <s v="KREDIT"/>
  </r>
  <r>
    <x v="4"/>
    <n v="40089471"/>
    <n v="41470000000"/>
    <n v="4147001000"/>
    <x v="1"/>
    <s v="JEDINSTVENI RACUN POREZA I DOPRIN"/>
    <n v="98.5"/>
    <x v="78"/>
    <s v="KREDIT"/>
  </r>
  <r>
    <x v="4"/>
    <n v="40089478"/>
    <n v="41470000000"/>
    <n v="4147001000"/>
    <x v="1"/>
    <s v="PRIREZ NA UGOVOR O DJELU"/>
    <n v="14.78"/>
    <x v="78"/>
    <s v="KREDIT"/>
  </r>
  <r>
    <x v="4"/>
    <n v="40089640"/>
    <n v="41470000000"/>
    <n v="4147001000"/>
    <x v="1"/>
    <s v="JEDINSTVENI RACUN POREZA I DOPRIN"/>
    <n v="67.239999999999995"/>
    <x v="78"/>
    <s v="KREDIT"/>
  </r>
  <r>
    <x v="4"/>
    <n v="40089652"/>
    <n v="41470000000"/>
    <n v="4147001000"/>
    <x v="1"/>
    <s v="PRIREZ NA UGOVOR O DJELU"/>
    <n v="10.09"/>
    <x v="78"/>
    <s v="KREDIT"/>
  </r>
  <r>
    <x v="4"/>
    <n v="40089670"/>
    <n v="41470000000"/>
    <n v="4147001000"/>
    <x v="1"/>
    <s v="JEDINSTVENI RACUN POREZA I DOPRIN"/>
    <n v="67.239999999999995"/>
    <x v="78"/>
    <s v="KREDIT"/>
  </r>
  <r>
    <x v="4"/>
    <n v="40089675"/>
    <n v="41470000000"/>
    <n v="4147001000"/>
    <x v="1"/>
    <s v="PRIREZ NA UGOVOR O DJELU"/>
    <n v="10.09"/>
    <x v="78"/>
    <s v="KREDIT"/>
  </r>
  <r>
    <x v="4"/>
    <n v="40089712"/>
    <n v="41470000000"/>
    <n v="4147001000"/>
    <x v="1"/>
    <s v="BETON GRAOUP POPOVIC DOO"/>
    <n v="294.51"/>
    <x v="78"/>
    <s v="KREDIT"/>
  </r>
  <r>
    <x v="4"/>
    <n v="40089725"/>
    <n v="41470000000"/>
    <n v="4147001000"/>
    <x v="1"/>
    <s v="DOO MD PRINT"/>
    <n v="168.48"/>
    <x v="78"/>
    <s v="KREDIT"/>
  </r>
  <r>
    <x v="4"/>
    <n v="40089745"/>
    <n v="41470000000"/>
    <n v="4147001000"/>
    <x v="1"/>
    <s v="DOO MD PRINT"/>
    <n v="105.3"/>
    <x v="78"/>
    <s v="KREDIT"/>
  </r>
  <r>
    <x v="4"/>
    <n v="40089407"/>
    <n v="41470000000"/>
    <n v="4147001000"/>
    <x v="1"/>
    <s v="JEDINSTVENI RACUN POREZA I DOPRIN"/>
    <n v="179"/>
    <x v="78"/>
    <s v="KREDIT"/>
  </r>
  <r>
    <x v="4"/>
    <n v="40089407"/>
    <n v="41470000000"/>
    <n v="4147001000"/>
    <x v="1"/>
    <s v="JEDINSTVENI RACUN POREZA I DOPRIN"/>
    <n v="407.73"/>
    <x v="78"/>
    <s v="KREDIT"/>
  </r>
  <r>
    <x v="4"/>
    <n v="40089407"/>
    <n v="41470000000"/>
    <n v="4147001000"/>
    <x v="1"/>
    <s v="JEDINSTVENI RACUN POREZA I DOPRIN"/>
    <n v="254.58"/>
    <x v="78"/>
    <s v="KREDIT"/>
  </r>
  <r>
    <x v="4"/>
    <n v="40089412"/>
    <n v="41470000000"/>
    <n v="4147001000"/>
    <x v="1"/>
    <s v="PRIREZ NA UGOVOR O DJELU"/>
    <n v="26.85"/>
    <x v="78"/>
    <s v="KREDIT"/>
  </r>
  <r>
    <x v="4"/>
    <n v="40089428"/>
    <n v="41470000000"/>
    <n v="4147001000"/>
    <x v="1"/>
    <s v="JEDINSTVENI RACUN POREZA I DOPRIN"/>
    <n v="89.5"/>
    <x v="78"/>
    <s v="KREDIT"/>
  </r>
  <r>
    <x v="4"/>
    <n v="40089428"/>
    <n v="41470000000"/>
    <n v="4147001000"/>
    <x v="1"/>
    <s v="JEDINSTVENI RACUN POREZA I DOPRIN"/>
    <n v="203.86"/>
    <x v="78"/>
    <s v="KREDIT"/>
  </r>
  <r>
    <x v="4"/>
    <n v="40089428"/>
    <n v="41470000000"/>
    <n v="4147001000"/>
    <x v="1"/>
    <s v="JEDINSTVENI RACUN POREZA I DOPRIN"/>
    <n v="127.29"/>
    <x v="78"/>
    <s v="KREDIT"/>
  </r>
  <r>
    <x v="4"/>
    <n v="40089442"/>
    <n v="41470000000"/>
    <n v="4147001000"/>
    <x v="1"/>
    <s v="PRIREZ NA UGOVOR O DJELU"/>
    <n v="13.43"/>
    <x v="78"/>
    <s v="KREDIT"/>
  </r>
  <r>
    <x v="4"/>
    <n v="40089446"/>
    <n v="41470000000"/>
    <n v="4147001000"/>
    <x v="1"/>
    <s v="JEDINSTVENI RACUN POREZA I DOPRIN"/>
    <n v="89.5"/>
    <x v="78"/>
    <s v="KREDIT"/>
  </r>
  <r>
    <x v="4"/>
    <n v="40089446"/>
    <n v="41470000000"/>
    <n v="4147001000"/>
    <x v="1"/>
    <s v="JEDINSTVENI RACUN POREZA I DOPRIN"/>
    <n v="203.86"/>
    <x v="78"/>
    <s v="KREDIT"/>
  </r>
  <r>
    <x v="4"/>
    <n v="40089446"/>
    <n v="41470000000"/>
    <n v="4147001000"/>
    <x v="1"/>
    <s v="JEDINSTVENI RACUN POREZA I DOPRIN"/>
    <n v="127.29"/>
    <x v="78"/>
    <s v="KREDIT"/>
  </r>
  <r>
    <x v="4"/>
    <n v="40089451"/>
    <n v="41470000000"/>
    <n v="4147001000"/>
    <x v="1"/>
    <s v="PRIREZ NA UGOVOR O DJELU"/>
    <n v="13.43"/>
    <x v="78"/>
    <s v="KREDIT"/>
  </r>
  <r>
    <x v="4"/>
    <n v="40089781"/>
    <n v="41470000000"/>
    <n v="4147001000"/>
    <x v="1"/>
    <s v="JUGOPETROL AD"/>
    <n v="4462.8100000000004"/>
    <x v="78"/>
    <s v="KREDIT"/>
  </r>
  <r>
    <x v="4"/>
    <n v="40089603"/>
    <n v="41470000000"/>
    <n v="4147001000"/>
    <x v="1"/>
    <s v="PRIREZ NA UGOVOR O DJELU"/>
    <n v="20.18"/>
    <x v="78"/>
    <s v="KREDIT"/>
  </r>
  <r>
    <x v="4"/>
    <n v="40089598"/>
    <n v="41470000000"/>
    <n v="4147001000"/>
    <x v="1"/>
    <s v="JEDINSTVENI RACUN POREZA I DOPRIN"/>
    <n v="134.47999999999999"/>
    <x v="78"/>
    <s v="KREDIT"/>
  </r>
  <r>
    <x v="4"/>
    <n v="40089705"/>
    <n v="41470000000"/>
    <n v="4147001000"/>
    <x v="1"/>
    <s v="CRNOGORSKI TELEKOM AD (T-COM)"/>
    <n v="193.83"/>
    <x v="78"/>
    <s v="KREDIT"/>
  </r>
  <r>
    <x v="4"/>
    <n v="40091029"/>
    <n v="41470000000"/>
    <n v="4147001000"/>
    <x v="1"/>
    <s v="AGROMEHANIKA DOO"/>
    <n v="433.88"/>
    <x v="78"/>
    <s v="KREDIT"/>
  </r>
  <r>
    <x v="4"/>
    <n v="40095484"/>
    <n v="44120000000"/>
    <n v="4412009000"/>
    <x v="40"/>
    <s v="OPSTINA BERANE"/>
    <n v="5000"/>
    <x v="86"/>
    <s v="BUDGET"/>
  </r>
  <r>
    <x v="4"/>
    <n v="40085814"/>
    <n v="41150000000"/>
    <n v="4115001000"/>
    <x v="33"/>
    <s v="PRIREZ NA POREZ PODGORICA"/>
    <n v="141.18"/>
    <x v="79"/>
    <s v="BUDGET"/>
  </r>
  <r>
    <x v="4"/>
    <n v="40096427"/>
    <n v="41420000000"/>
    <n v="4142001000"/>
    <x v="9"/>
    <s v="PER SEMPRE DOO"/>
    <n v="41.67"/>
    <x v="79"/>
    <s v="BUDGET"/>
  </r>
  <r>
    <x v="4"/>
    <n v="40096427"/>
    <n v="41420000000"/>
    <n v="4142001000"/>
    <x v="9"/>
    <s v="PER SEMPRE DOO"/>
    <n v="41.67"/>
    <x v="79"/>
    <s v="BUDGET"/>
  </r>
  <r>
    <x v="4"/>
    <n v="40096427"/>
    <n v="41420000000"/>
    <n v="4142001000"/>
    <x v="9"/>
    <s v="PER SEMPRE DOO"/>
    <n v="41.67"/>
    <x v="79"/>
    <s v="BUDGET"/>
  </r>
  <r>
    <x v="4"/>
    <n v="40096427"/>
    <n v="41420000000"/>
    <n v="4142001000"/>
    <x v="9"/>
    <s v="PER SEMPRE DOO"/>
    <n v="41.67"/>
    <x v="79"/>
    <s v="BUDGET"/>
  </r>
  <r>
    <x v="4"/>
    <n v="40096427"/>
    <n v="41420000000"/>
    <n v="4142001000"/>
    <x v="9"/>
    <s v="PER SEMPRE DOO"/>
    <n v="41.67"/>
    <x v="79"/>
    <s v="BUDGET"/>
  </r>
  <r>
    <x v="4"/>
    <n v="40096427"/>
    <n v="41420000000"/>
    <n v="4142001000"/>
    <x v="9"/>
    <s v="PER SEMPRE DOO"/>
    <n v="41.67"/>
    <x v="79"/>
    <s v="BUDGET"/>
  </r>
  <r>
    <x v="4"/>
    <n v="40096427"/>
    <n v="41410000000"/>
    <n v="4141001900"/>
    <x v="39"/>
    <s v="PER SEMPRE DOO"/>
    <n v="8.83"/>
    <x v="79"/>
    <s v="BUDGET"/>
  </r>
  <r>
    <x v="4"/>
    <n v="40096221"/>
    <n v="44120000000"/>
    <n v="4412009000"/>
    <x v="40"/>
    <s v="MJESNA ZAJEDNICA POLICA BERANE"/>
    <n v="3000"/>
    <x v="79"/>
    <s v="BUDGET"/>
  </r>
  <r>
    <x v="4"/>
    <n v="40096816"/>
    <n v="41470000000"/>
    <n v="4147001000"/>
    <x v="1"/>
    <s v="DOO SOLARIS BIJELO POLJE"/>
    <n v="1074.98"/>
    <x v="92"/>
    <s v="DONACIJA"/>
  </r>
  <r>
    <x v="4"/>
    <n v="40096820"/>
    <n v="41470000000"/>
    <n v="4147001000"/>
    <x v="1"/>
    <s v="DOO SOLARIS BIJELO POLJE"/>
    <n v="1446.31"/>
    <x v="92"/>
    <s v="DONACIJA"/>
  </r>
  <r>
    <x v="4"/>
    <n v="40096825"/>
    <n v="41470000000"/>
    <n v="4147001000"/>
    <x v="1"/>
    <s v="GARDEN LUX DOO"/>
    <n v="337.71"/>
    <x v="92"/>
    <s v="DONACIJA"/>
  </r>
  <r>
    <x v="4"/>
    <n v="40096842"/>
    <n v="41470000000"/>
    <n v="4147001000"/>
    <x v="1"/>
    <s v="DOO AGRO AB"/>
    <n v="210.29"/>
    <x v="92"/>
    <s v="DONACIJA"/>
  </r>
  <r>
    <x v="4"/>
    <n v="40096847"/>
    <n v="41470000000"/>
    <n v="4147001000"/>
    <x v="1"/>
    <s v="RAMEL D.O.O.ZA PROIZ.PROM.UVOZ"/>
    <n v="45.48"/>
    <x v="92"/>
    <s v="DONACIJA"/>
  </r>
  <r>
    <x v="4"/>
    <n v="40096909"/>
    <n v="41470000000"/>
    <n v="4147001000"/>
    <x v="1"/>
    <s v="DOO MD MOMO BERANE"/>
    <n v="1233.03"/>
    <x v="92"/>
    <s v="DONACIJA"/>
  </r>
  <r>
    <x v="4"/>
    <n v="40096871"/>
    <n v="41470000000"/>
    <n v="4147001000"/>
    <x v="1"/>
    <s v="NECKOM D.O.O.ZA TRGOVI.I USL"/>
    <n v="627.53"/>
    <x v="92"/>
    <s v="DONACIJA"/>
  </r>
  <r>
    <x v="4"/>
    <n v="40096875"/>
    <n v="41470000000"/>
    <n v="4147001000"/>
    <x v="1"/>
    <s v="NECKOM D.O.O.ZA TRGOVI.I USL"/>
    <n v="1486.67"/>
    <x v="92"/>
    <s v="DONACIJA"/>
  </r>
  <r>
    <x v="4"/>
    <n v="40096879"/>
    <n v="41470000000"/>
    <n v="4147001000"/>
    <x v="1"/>
    <s v="DOO AGRO KUCA"/>
    <n v="441.48"/>
    <x v="92"/>
    <s v="DONACIJA"/>
  </r>
  <r>
    <x v="4"/>
    <n v="40096882"/>
    <n v="41470000000"/>
    <n v="4147001000"/>
    <x v="1"/>
    <s v="CANTRIC DOO"/>
    <n v="993.8"/>
    <x v="92"/>
    <s v="DONACIJA"/>
  </r>
  <r>
    <x v="4"/>
    <n v="40096888"/>
    <n v="41470000000"/>
    <n v="4147001000"/>
    <x v="1"/>
    <s v="CANTRIC DOO"/>
    <n v="1117.8599999999999"/>
    <x v="92"/>
    <s v="DONACIJA"/>
  </r>
  <r>
    <x v="4"/>
    <n v="40096898"/>
    <n v="41470000000"/>
    <n v="4147001000"/>
    <x v="1"/>
    <s v="DOO MAS 10"/>
    <n v="167.25"/>
    <x v="92"/>
    <s v="DONACIJA"/>
  </r>
  <r>
    <x v="4"/>
    <n v="40096809"/>
    <n v="41470000000"/>
    <n v="4147001000"/>
    <x v="1"/>
    <s v="DOO POLIESTERPLAST"/>
    <n v="1516.79"/>
    <x v="92"/>
    <s v="DONACIJA"/>
  </r>
  <r>
    <x v="4"/>
    <n v="40096859"/>
    <n v="41470000000"/>
    <n v="4147001000"/>
    <x v="1"/>
    <s v="DOO BOR TRADE"/>
    <n v="310.5"/>
    <x v="92"/>
    <s v="DONACIJA"/>
  </r>
  <r>
    <x v="4"/>
    <n v="40097012"/>
    <n v="41470000000"/>
    <n v="4147001000"/>
    <x v="1"/>
    <s v="DOO AGRO AB"/>
    <n v="1178"/>
    <x v="87"/>
    <s v="KREDIT"/>
  </r>
  <r>
    <x v="4"/>
    <n v="40097016"/>
    <n v="41470000000"/>
    <n v="4147001000"/>
    <x v="1"/>
    <s v="DOO AGRO AB"/>
    <n v="1500"/>
    <x v="87"/>
    <s v="KREDIT"/>
  </r>
  <r>
    <x v="4"/>
    <n v="40097023"/>
    <n v="41470000000"/>
    <n v="4147001000"/>
    <x v="1"/>
    <s v="DOO AGRO AB"/>
    <n v="708.72"/>
    <x v="87"/>
    <s v="KREDIT"/>
  </r>
  <r>
    <x v="4"/>
    <n v="40097025"/>
    <n v="41470000000"/>
    <n v="4147001000"/>
    <x v="1"/>
    <s v="DOO AGRO AB"/>
    <n v="1500"/>
    <x v="87"/>
    <s v="KREDIT"/>
  </r>
  <r>
    <x v="4"/>
    <n v="40097028"/>
    <n v="41470000000"/>
    <n v="4147001000"/>
    <x v="1"/>
    <s v="AGROAUTO D.O.O. ZA PROIZVODNJU I"/>
    <n v="426.84"/>
    <x v="87"/>
    <s v="KREDIT"/>
  </r>
  <r>
    <x v="4"/>
    <n v="40097030"/>
    <n v="41470000000"/>
    <n v="4147001000"/>
    <x v="1"/>
    <s v="AGROAUTO D.O.O. ZA PROIZVODNJU I"/>
    <n v="2049.34"/>
    <x v="87"/>
    <s v="KREDIT"/>
  </r>
  <r>
    <x v="4"/>
    <n v="40097033"/>
    <n v="41470000000"/>
    <n v="4147001000"/>
    <x v="1"/>
    <s v="AGROMEHANIKA DOO"/>
    <n v="516.53"/>
    <x v="87"/>
    <s v="KREDIT"/>
  </r>
  <r>
    <x v="4"/>
    <n v="40097034"/>
    <n v="41470000000"/>
    <n v="4147001000"/>
    <x v="1"/>
    <s v="AGRO PROMOSD.O.O."/>
    <n v="1483.47"/>
    <x v="87"/>
    <s v="KREDIT"/>
  </r>
  <r>
    <x v="4"/>
    <n v="40097037"/>
    <n v="41470000000"/>
    <n v="4147001000"/>
    <x v="1"/>
    <s v="DOO MAS 10"/>
    <n v="344.31"/>
    <x v="87"/>
    <s v="KREDIT"/>
  </r>
  <r>
    <x v="4"/>
    <n v="40097048"/>
    <n v="41470000000"/>
    <n v="4147001000"/>
    <x v="1"/>
    <s v="MS COMPANY D.O.O."/>
    <n v="986.5"/>
    <x v="87"/>
    <s v="KREDIT"/>
  </r>
  <r>
    <x v="4"/>
    <n v="40097052"/>
    <n v="41470000000"/>
    <n v="4147001000"/>
    <x v="1"/>
    <s v="MS COMPANY D.O.O."/>
    <n v="948"/>
    <x v="87"/>
    <s v="KREDIT"/>
  </r>
  <r>
    <x v="4"/>
    <n v="40097053"/>
    <n v="41470000000"/>
    <n v="4147001000"/>
    <x v="1"/>
    <s v="MS COMPANY D.O.O."/>
    <n v="1238.8499999999999"/>
    <x v="87"/>
    <s v="KREDIT"/>
  </r>
  <r>
    <x v="4"/>
    <n v="40097056"/>
    <n v="41470000000"/>
    <n v="4147001000"/>
    <x v="1"/>
    <s v="MS COMPANY D.O.O."/>
    <n v="253.3"/>
    <x v="87"/>
    <s v="KREDIT"/>
  </r>
  <r>
    <x v="4"/>
    <n v="40097070"/>
    <n v="41470000000"/>
    <n v="4147001000"/>
    <x v="1"/>
    <s v="DEUS GROUP"/>
    <n v="1500"/>
    <x v="87"/>
    <s v="KREDIT"/>
  </r>
  <r>
    <x v="4"/>
    <n v="40097071"/>
    <n v="41470000000"/>
    <n v="4147001000"/>
    <x v="1"/>
    <s v="DEUS GROUP"/>
    <n v="1462.81"/>
    <x v="87"/>
    <s v="KREDIT"/>
  </r>
  <r>
    <x v="4"/>
    <n v="40097073"/>
    <n v="41470000000"/>
    <n v="4147001000"/>
    <x v="1"/>
    <s v="DEUS GROUP"/>
    <n v="1119.83"/>
    <x v="87"/>
    <s v="KREDIT"/>
  </r>
  <r>
    <x v="4"/>
    <n v="40097074"/>
    <n v="41470000000"/>
    <n v="4147001000"/>
    <x v="1"/>
    <s v="DEUS GROUP"/>
    <n v="330.55"/>
    <x v="87"/>
    <s v="KREDIT"/>
  </r>
  <r>
    <x v="4"/>
    <n v="40097078"/>
    <n v="41470000000"/>
    <n v="4147001000"/>
    <x v="1"/>
    <s v="TUKO K.D.ZA TRGOVINU I USLUGE"/>
    <n v="1500"/>
    <x v="87"/>
    <s v="KREDIT"/>
  </r>
  <r>
    <x v="4"/>
    <n v="40097080"/>
    <n v="41470000000"/>
    <n v="4147001000"/>
    <x v="1"/>
    <s v="TUKO K.D.ZA TRGOVINU I USLUGE"/>
    <n v="1471.96"/>
    <x v="87"/>
    <s v="KREDIT"/>
  </r>
  <r>
    <x v="4"/>
    <n v="40097083"/>
    <n v="41470000000"/>
    <n v="4147001000"/>
    <x v="1"/>
    <s v="TUKO K.D.ZA TRGOVINU I USLUGE"/>
    <n v="1499.89"/>
    <x v="87"/>
    <s v="KREDIT"/>
  </r>
  <r>
    <x v="4"/>
    <n v="40097084"/>
    <n v="41470000000"/>
    <n v="4147001000"/>
    <x v="1"/>
    <s v="TUKO K.D.ZA TRGOVINU I USLUGE"/>
    <n v="1499.89"/>
    <x v="87"/>
    <s v="KREDIT"/>
  </r>
  <r>
    <x v="4"/>
    <n v="40097085"/>
    <n v="41470000000"/>
    <n v="4147001000"/>
    <x v="1"/>
    <s v="DOO MIKRO S S"/>
    <n v="983.47"/>
    <x v="87"/>
    <s v="KREDIT"/>
  </r>
  <r>
    <x v="4"/>
    <n v="40097087"/>
    <n v="41470000000"/>
    <n v="4147001000"/>
    <x v="1"/>
    <s v="DOO MIKRO S S"/>
    <n v="1500.01"/>
    <x v="87"/>
    <s v="KREDIT"/>
  </r>
  <r>
    <x v="4"/>
    <n v="40097088"/>
    <n v="41470000000"/>
    <n v="4147001000"/>
    <x v="1"/>
    <s v="DOO MIKRO S S"/>
    <n v="599.17999999999995"/>
    <x v="87"/>
    <s v="KREDIT"/>
  </r>
  <r>
    <x v="4"/>
    <n v="40097090"/>
    <n v="41470000000"/>
    <n v="4147001000"/>
    <x v="1"/>
    <s v="DOO MIKRO S S"/>
    <n v="255.16"/>
    <x v="87"/>
    <s v="KREDIT"/>
  </r>
  <r>
    <x v="4"/>
    <n v="40097091"/>
    <n v="41470000000"/>
    <n v="4147001000"/>
    <x v="1"/>
    <s v="DOO MIKRO S S"/>
    <n v="1184.7"/>
    <x v="87"/>
    <s v="KREDIT"/>
  </r>
  <r>
    <x v="4"/>
    <n v="40097096"/>
    <n v="41470000000"/>
    <n v="4147001000"/>
    <x v="1"/>
    <s v="DOO AGRO KUCA"/>
    <n v="420.11"/>
    <x v="87"/>
    <s v="KREDIT"/>
  </r>
  <r>
    <x v="4"/>
    <n v="40097097"/>
    <n v="41470000000"/>
    <n v="4147001000"/>
    <x v="1"/>
    <s v="DOO AGRO AB"/>
    <n v="172.5"/>
    <x v="87"/>
    <s v="KREDIT"/>
  </r>
  <r>
    <x v="4"/>
    <n v="40097009"/>
    <n v="41470000000"/>
    <n v="4147001000"/>
    <x v="1"/>
    <s v="DOO AGRO AB"/>
    <n v="324.73"/>
    <x v="87"/>
    <s v="KREDIT"/>
  </r>
  <r>
    <x v="4"/>
    <n v="40097068"/>
    <n v="41470000000"/>
    <n v="4147001000"/>
    <x v="1"/>
    <s v="DEUS GROUP"/>
    <n v="1469.01"/>
    <x v="87"/>
    <s v="KREDIT"/>
  </r>
  <r>
    <x v="4"/>
    <n v="40097092"/>
    <n v="41470000000"/>
    <n v="4147001000"/>
    <x v="1"/>
    <s v="DOO MIKRO S S"/>
    <n v="996.69"/>
    <x v="87"/>
    <s v="KREDIT"/>
  </r>
  <r>
    <x v="4"/>
    <n v="40097093"/>
    <n v="41470000000"/>
    <n v="4147001000"/>
    <x v="1"/>
    <s v="DOO OMB"/>
    <n v="1833.15"/>
    <x v="87"/>
    <s v="KREDIT"/>
  </r>
  <r>
    <x v="4"/>
    <n v="40097095"/>
    <n v="41470000000"/>
    <n v="4147001000"/>
    <x v="1"/>
    <s v="CANTRIC DOO"/>
    <n v="1051.44"/>
    <x v="87"/>
    <s v="KREDIT"/>
  </r>
  <r>
    <x v="4"/>
    <n v="40097102"/>
    <n v="41470000000"/>
    <n v="4147001000"/>
    <x v="1"/>
    <s v="FARMA FRANCA DOO"/>
    <n v="1004.67"/>
    <x v="87"/>
    <s v="KREDIT"/>
  </r>
  <r>
    <x v="4"/>
    <n v="40096946"/>
    <n v="41470000000"/>
    <n v="4147001000"/>
    <x v="1"/>
    <s v="DOO AGRO AB"/>
    <n v="1500"/>
    <x v="87"/>
    <s v="KREDIT"/>
  </r>
  <r>
    <x v="4"/>
    <n v="40096952"/>
    <n v="41470000000"/>
    <n v="4147001000"/>
    <x v="1"/>
    <s v="DOO AGRO AB"/>
    <n v="1167.6500000000001"/>
    <x v="87"/>
    <s v="KREDIT"/>
  </r>
  <r>
    <x v="4"/>
    <n v="40096974"/>
    <n v="41470000000"/>
    <n v="4147001000"/>
    <x v="1"/>
    <s v="DOO AGRO AB"/>
    <n v="961.06"/>
    <x v="87"/>
    <s v="KREDIT"/>
  </r>
  <r>
    <x v="4"/>
    <n v="40096990"/>
    <n v="41470000000"/>
    <n v="4147001000"/>
    <x v="1"/>
    <s v="DOO AGRO AB"/>
    <n v="1017.46"/>
    <x v="87"/>
    <s v="KREDIT"/>
  </r>
  <r>
    <x v="4"/>
    <n v="40096997"/>
    <n v="41470000000"/>
    <n v="4147001000"/>
    <x v="1"/>
    <s v="DOO AGRO AB"/>
    <n v="768.7"/>
    <x v="87"/>
    <s v="KREDIT"/>
  </r>
  <r>
    <x v="4"/>
    <n v="40097000"/>
    <n v="41470000000"/>
    <n v="4147001000"/>
    <x v="1"/>
    <s v="DOO AGRO AB"/>
    <n v="925"/>
    <x v="87"/>
    <s v="KREDIT"/>
  </r>
  <r>
    <x v="4"/>
    <n v="40097004"/>
    <n v="41470000000"/>
    <n v="4147001000"/>
    <x v="1"/>
    <s v="DOO AGRO AB"/>
    <n v="1500"/>
    <x v="87"/>
    <s v="KREDIT"/>
  </r>
  <r>
    <x v="4"/>
    <n v="40097019"/>
    <n v="41470000000"/>
    <n v="4147001000"/>
    <x v="1"/>
    <s v="DOO AGRO AB"/>
    <n v="1417.3"/>
    <x v="87"/>
    <s v="KREDIT"/>
  </r>
  <r>
    <x v="4"/>
    <n v="40097021"/>
    <n v="41470000000"/>
    <n v="4147001000"/>
    <x v="1"/>
    <s v="DOO AGRO AB"/>
    <n v="1398.42"/>
    <x v="87"/>
    <s v="KREDIT"/>
  </r>
  <r>
    <x v="4"/>
    <n v="40097043"/>
    <n v="41470000000"/>
    <n v="4147001000"/>
    <x v="1"/>
    <s v="MS COMPANY D.O.O."/>
    <n v="1402.89"/>
    <x v="87"/>
    <s v="KREDIT"/>
  </r>
  <r>
    <x v="4"/>
    <n v="40097045"/>
    <n v="41470000000"/>
    <n v="4147001000"/>
    <x v="1"/>
    <s v="MS COMPANY D.O.O."/>
    <n v="1398.76"/>
    <x v="87"/>
    <s v="KREDIT"/>
  </r>
  <r>
    <x v="4"/>
    <n v="40097057"/>
    <n v="41470000000"/>
    <n v="4147001000"/>
    <x v="1"/>
    <s v="MS COMPANY D.O.O."/>
    <n v="1238.8499999999999"/>
    <x v="87"/>
    <s v="KREDIT"/>
  </r>
  <r>
    <x v="4"/>
    <n v="40097059"/>
    <n v="41470000000"/>
    <n v="4147001000"/>
    <x v="1"/>
    <s v="DEUS GROUP"/>
    <n v="1500"/>
    <x v="87"/>
    <s v="KREDIT"/>
  </r>
  <r>
    <x v="4"/>
    <n v="40097060"/>
    <n v="41470000000"/>
    <n v="4147001000"/>
    <x v="1"/>
    <s v="DEUS GROUP"/>
    <n v="1500"/>
    <x v="87"/>
    <s v="KREDIT"/>
  </r>
  <r>
    <x v="4"/>
    <n v="40097062"/>
    <n v="41470000000"/>
    <n v="4147001000"/>
    <x v="1"/>
    <s v="DEUS GROUP"/>
    <n v="322.3"/>
    <x v="87"/>
    <s v="KREDIT"/>
  </r>
  <r>
    <x v="4"/>
    <n v="40097065"/>
    <n v="41470000000"/>
    <n v="4147001000"/>
    <x v="1"/>
    <s v="DEUS GROUP"/>
    <n v="1499.99"/>
    <x v="87"/>
    <s v="KREDIT"/>
  </r>
  <r>
    <x v="4"/>
    <n v="40097902"/>
    <n v="41470000000"/>
    <n v="4147001000"/>
    <x v="1"/>
    <s v="GREEN DALE DOO"/>
    <n v="210.75"/>
    <x v="87"/>
    <s v="KREDIT"/>
  </r>
  <r>
    <x v="4"/>
    <n v="40097905"/>
    <n v="41470000000"/>
    <n v="4147001000"/>
    <x v="1"/>
    <s v="GREEN DALE DOO"/>
    <n v="489.67"/>
    <x v="87"/>
    <s v="KREDIT"/>
  </r>
  <r>
    <x v="4"/>
    <n v="40097896"/>
    <n v="41470000000"/>
    <n v="4147001000"/>
    <x v="1"/>
    <s v="GREEN DALE DOO"/>
    <n v="210.74"/>
    <x v="87"/>
    <s v="KREDIT"/>
  </r>
  <r>
    <x v="4"/>
    <n v="40097897"/>
    <n v="41470000000"/>
    <n v="4147001000"/>
    <x v="1"/>
    <s v="GREEN DALE DOO"/>
    <n v="1027.95"/>
    <x v="87"/>
    <s v="KREDIT"/>
  </r>
  <r>
    <x v="4"/>
    <n v="40097907"/>
    <n v="41470000000"/>
    <n v="4147001000"/>
    <x v="1"/>
    <s v="GREEN DALE DOO"/>
    <n v="1298.94"/>
    <x v="87"/>
    <s v="KREDIT"/>
  </r>
  <r>
    <x v="4"/>
    <n v="40096833"/>
    <n v="41470000000"/>
    <n v="4147001000"/>
    <x v="1"/>
    <s v="DOO AGRO AB"/>
    <n v="204.5"/>
    <x v="88"/>
    <s v="DONACIJA"/>
  </r>
  <r>
    <x v="4"/>
    <n v="40096850"/>
    <n v="41470000000"/>
    <n v="4147001000"/>
    <x v="1"/>
    <s v="RAMEL D.O.O.ZA PROIZ.PROM.UVOZ"/>
    <n v="61.52"/>
    <x v="88"/>
    <s v="DONACIJA"/>
  </r>
  <r>
    <x v="4"/>
    <n v="40100773"/>
    <n v="44120000000"/>
    <n v="4412009000"/>
    <x v="40"/>
    <s v="PRVA(NIKSICKA) BANKA"/>
    <n v="3000"/>
    <x v="88"/>
    <s v="BUDGET"/>
  </r>
  <r>
    <x v="4"/>
    <n v="40100780"/>
    <n v="44120000000"/>
    <n v="4412009000"/>
    <x v="40"/>
    <s v="PRVA(NIKSICKA) BANKA"/>
    <n v="3000"/>
    <x v="88"/>
    <s v="BUDGET"/>
  </r>
  <r>
    <x v="4"/>
    <n v="40102894"/>
    <n v="44120000000"/>
    <n v="4412009000"/>
    <x v="40"/>
    <s v="OPSTINA DANILOVGRAD"/>
    <n v="20000"/>
    <x v="82"/>
    <s v="BUDGET"/>
  </r>
  <r>
    <x v="4"/>
    <n v="40102896"/>
    <n v="44120000000"/>
    <n v="4412009000"/>
    <x v="40"/>
    <s v="PRVA(NIKSICKA) BANKA"/>
    <n v="2870.6"/>
    <x v="82"/>
    <s v="BUDGET"/>
  </r>
  <r>
    <x v="4"/>
    <n v="40102906"/>
    <n v="44120000000"/>
    <n v="4412009000"/>
    <x v="40"/>
    <s v="OPSTINA SAVNIK"/>
    <n v="1888.5"/>
    <x v="82"/>
    <s v="BUDGET"/>
  </r>
  <r>
    <x v="4"/>
    <n v="40102921"/>
    <n v="44120000000"/>
    <n v="4412009000"/>
    <x v="40"/>
    <s v="NVU UDRUZENJE BORACA NOR I ANTIFA"/>
    <n v="2500"/>
    <x v="82"/>
    <s v="BUDGET"/>
  </r>
  <r>
    <x v="4"/>
    <n v="40102924"/>
    <n v="44120000000"/>
    <n v="4412009000"/>
    <x v="40"/>
    <s v="OPSTINA KOLASIN"/>
    <n v="2500"/>
    <x v="82"/>
    <s v="BUDGET"/>
  </r>
  <r>
    <x v="4"/>
    <n v="40102824"/>
    <n v="41330000000"/>
    <n v="4133009000"/>
    <x v="15"/>
    <s v="IDAS DOO PODGORICA"/>
    <n v="66.67"/>
    <x v="82"/>
    <s v="BUDGET"/>
  </r>
  <r>
    <x v="4"/>
    <n v="40102824"/>
    <n v="41330000000"/>
    <n v="4133009000"/>
    <x v="15"/>
    <s v="IDAS DOO PODGORICA"/>
    <n v="66.67"/>
    <x v="82"/>
    <s v="BUDGET"/>
  </r>
  <r>
    <x v="4"/>
    <n v="40102824"/>
    <n v="41330000000"/>
    <n v="4133009000"/>
    <x v="15"/>
    <s v="IDAS DOO PODGORICA"/>
    <n v="48.16"/>
    <x v="82"/>
    <s v="BUDGET"/>
  </r>
  <r>
    <x v="4"/>
    <n v="40102895"/>
    <n v="44120000000"/>
    <n v="4412009000"/>
    <x v="40"/>
    <s v="OPSTINA DANILOVGRAD"/>
    <n v="20000"/>
    <x v="82"/>
    <s v="BUDGET"/>
  </r>
  <r>
    <x v="4"/>
    <n v="40103130"/>
    <n v="44120000000"/>
    <n v="4412009000"/>
    <x v="40"/>
    <s v="JEDINSTVENI RACUN POREZA I DOPRIN"/>
    <n v="26.89"/>
    <x v="83"/>
    <s v="BUDGET"/>
  </r>
  <r>
    <x v="4"/>
    <n v="40103134"/>
    <n v="44120000000"/>
    <n v="4412009000"/>
    <x v="40"/>
    <s v="PRIREZ NA UGOVOR O DJELU"/>
    <n v="4.03"/>
    <x v="83"/>
    <s v="BUDGET"/>
  </r>
  <r>
    <x v="4"/>
    <n v="40103140"/>
    <n v="44120000000"/>
    <n v="4412009000"/>
    <x v="40"/>
    <s v="PRIREZ NA UGOVOR O DJELU"/>
    <n v="4.03"/>
    <x v="83"/>
    <s v="BUDGET"/>
  </r>
  <r>
    <x v="4"/>
    <n v="40103145"/>
    <n v="44120000000"/>
    <n v="4412009000"/>
    <x v="40"/>
    <s v="JEDINSTVENI RACUN POREZA I DOPRIN"/>
    <n v="26.89"/>
    <x v="83"/>
    <s v="BUDGET"/>
  </r>
  <r>
    <x v="4"/>
    <n v="40103147"/>
    <n v="44120000000"/>
    <n v="4412009000"/>
    <x v="40"/>
    <s v="PRIREZ NA UGOVOR O DJELU"/>
    <n v="4.03"/>
    <x v="83"/>
    <s v="BUDGET"/>
  </r>
  <r>
    <x v="4"/>
    <n v="40103115"/>
    <n v="44120000000"/>
    <n v="4412009000"/>
    <x v="40"/>
    <s v="JEDINSTVENI RACUN POREZA I DOPRIN"/>
    <n v="26.89"/>
    <x v="83"/>
    <s v="BUDGET"/>
  </r>
  <r>
    <x v="4"/>
    <n v="40103127"/>
    <n v="44120000000"/>
    <n v="4412009000"/>
    <x v="40"/>
    <s v="PRIREZ NA UGOVOR O DJELU"/>
    <n v="4.03"/>
    <x v="83"/>
    <s v="BUDGET"/>
  </r>
  <r>
    <x v="4"/>
    <n v="40103136"/>
    <n v="44120000000"/>
    <n v="4412009000"/>
    <x v="40"/>
    <s v="JEDINSTVENI RACUN POREZA I DOPRIN"/>
    <n v="26.89"/>
    <x v="83"/>
    <s v="BUDGET"/>
  </r>
  <r>
    <x v="4"/>
    <n v="40103149"/>
    <n v="44120000000"/>
    <n v="4412009000"/>
    <x v="40"/>
    <s v="JEDINSTVENI RACUN POREZA I DOPRIN"/>
    <n v="26.89"/>
    <x v="83"/>
    <s v="BUDGET"/>
  </r>
  <r>
    <x v="4"/>
    <n v="40103151"/>
    <n v="44120000000"/>
    <n v="4412009000"/>
    <x v="40"/>
    <s v="PRIREZ NA UGOVOR O DJELU"/>
    <n v="4.03"/>
    <x v="83"/>
    <s v="BUDGET"/>
  </r>
  <r>
    <x v="4"/>
    <n v="40103645"/>
    <n v="44120000000"/>
    <n v="4412009000"/>
    <x v="40"/>
    <s v="M.Z.PAVINO POLJE"/>
    <n v="1500"/>
    <x v="83"/>
    <s v="BUDGET"/>
  </r>
  <r>
    <x v="4"/>
    <n v="40104193"/>
    <n v="44120000000"/>
    <n v="4412009000"/>
    <x v="40"/>
    <s v="NVO PRIJATELJI PLAVA"/>
    <n v="5000"/>
    <x v="84"/>
    <s v="BUDGET"/>
  </r>
  <r>
    <x v="4"/>
    <n v="40104195"/>
    <n v="44120000000"/>
    <n v="4412009000"/>
    <x v="40"/>
    <s v="MZ GODOCELJE"/>
    <n v="1000"/>
    <x v="84"/>
    <s v="BUDGET"/>
  </r>
  <r>
    <x v="4"/>
    <n v="40104214"/>
    <n v="44120000000"/>
    <n v="4412009000"/>
    <x v="40"/>
    <s v="M.Z.ZABRDJE"/>
    <n v="10000"/>
    <x v="84"/>
    <s v="BUDGET"/>
  </r>
  <r>
    <x v="4"/>
    <n v="40104039"/>
    <n v="41470000000"/>
    <n v="4147001000"/>
    <x v="1"/>
    <s v="DOO AGRO AB"/>
    <n v="961.12"/>
    <x v="91"/>
    <s v="KREDIT"/>
  </r>
  <r>
    <x v="4"/>
    <n v="40104042"/>
    <n v="41470000000"/>
    <n v="4147001000"/>
    <x v="1"/>
    <s v="DOO AGRO AB"/>
    <n v="722.51"/>
    <x v="91"/>
    <s v="KREDIT"/>
  </r>
  <r>
    <x v="4"/>
    <n v="40104055"/>
    <n v="41470000000"/>
    <n v="4147001000"/>
    <x v="1"/>
    <s v="FARMA FRANCA DOO"/>
    <n v="1005"/>
    <x v="91"/>
    <s v="KREDIT"/>
  </r>
  <r>
    <x v="4"/>
    <n v="40104385"/>
    <n v="41470000000"/>
    <n v="4147001000"/>
    <x v="1"/>
    <s v="AUTO CACAK DOO PODGORICA"/>
    <n v="123.5"/>
    <x v="91"/>
    <s v="KREDIT"/>
  </r>
  <r>
    <x v="4"/>
    <n v="40104060"/>
    <n v="41470000000"/>
    <n v="4147001000"/>
    <x v="1"/>
    <s v="FARMA FRANCA DOO"/>
    <n v="1004.68"/>
    <x v="91"/>
    <s v="KREDIT"/>
  </r>
  <r>
    <x v="4"/>
    <n v="40104078"/>
    <n v="41470000000"/>
    <n v="4147001000"/>
    <x v="1"/>
    <s v="DOO MIKRO S S"/>
    <n v="2501.12"/>
    <x v="91"/>
    <s v="KREDIT"/>
  </r>
  <r>
    <x v="4"/>
    <n v="40104082"/>
    <n v="41470000000"/>
    <n v="4147001000"/>
    <x v="1"/>
    <s v="DOO MIKRO S S"/>
    <n v="1404.96"/>
    <x v="91"/>
    <s v="KREDIT"/>
  </r>
  <r>
    <x v="4"/>
    <n v="40104093"/>
    <n v="41470000000"/>
    <n v="4147001000"/>
    <x v="1"/>
    <s v="DOO MIKRO S S"/>
    <n v="1438"/>
    <x v="91"/>
    <s v="KREDIT"/>
  </r>
  <r>
    <x v="4"/>
    <n v="40104096"/>
    <n v="41470000000"/>
    <n v="4147001000"/>
    <x v="1"/>
    <s v="DOO MIKRO S S"/>
    <n v="1442.15"/>
    <x v="91"/>
    <s v="KREDIT"/>
  </r>
  <r>
    <x v="4"/>
    <n v="40104099"/>
    <n v="41470000000"/>
    <n v="4147001000"/>
    <x v="1"/>
    <s v="DOO MIKRO S S"/>
    <n v="1500"/>
    <x v="91"/>
    <s v="KREDIT"/>
  </r>
  <r>
    <x v="4"/>
    <n v="40103881"/>
    <n v="41470000000"/>
    <n v="4147001000"/>
    <x v="1"/>
    <s v="CANTRIC DOO"/>
    <n v="5518.46"/>
    <x v="91"/>
    <s v="DONACIJA"/>
  </r>
  <r>
    <x v="4"/>
    <n v="40104103"/>
    <n v="41470000000"/>
    <n v="4147001000"/>
    <x v="1"/>
    <s v="DOO MIKRO S S"/>
    <n v="1396.7"/>
    <x v="91"/>
    <s v="KREDIT"/>
  </r>
  <r>
    <x v="4"/>
    <n v="40104109"/>
    <n v="41470000000"/>
    <n v="4147001000"/>
    <x v="1"/>
    <s v="GREEN DALE DOO"/>
    <n v="988.64"/>
    <x v="91"/>
    <s v="KREDIT"/>
  </r>
  <r>
    <x v="4"/>
    <n v="40104111"/>
    <n v="41470000000"/>
    <n v="4147001000"/>
    <x v="1"/>
    <s v="GREEN DALE DOO"/>
    <n v="988.64"/>
    <x v="91"/>
    <s v="KREDIT"/>
  </r>
  <r>
    <x v="4"/>
    <n v="40104113"/>
    <n v="41470000000"/>
    <n v="4147001000"/>
    <x v="1"/>
    <s v="GREEN DALE DOO"/>
    <n v="1500"/>
    <x v="91"/>
    <s v="KREDIT"/>
  </r>
  <r>
    <x v="4"/>
    <n v="40104117"/>
    <n v="41470000000"/>
    <n v="4147001000"/>
    <x v="1"/>
    <s v="GREEN DALE DOO"/>
    <n v="1298.94"/>
    <x v="91"/>
    <s v="KREDIT"/>
  </r>
  <r>
    <x v="4"/>
    <n v="40104288"/>
    <n v="41470000000"/>
    <n v="4147001000"/>
    <x v="1"/>
    <s v="NESIREN DOO"/>
    <n v="625"/>
    <x v="91"/>
    <s v="KREDIT"/>
  </r>
  <r>
    <x v="4"/>
    <n v="40104292"/>
    <n v="41470000000"/>
    <n v="4147001000"/>
    <x v="1"/>
    <s v="DOO SAVON"/>
    <n v="491.71"/>
    <x v="91"/>
    <s v="KREDIT"/>
  </r>
  <r>
    <x v="4"/>
    <n v="40104299"/>
    <n v="41470000000"/>
    <n v="4147001000"/>
    <x v="1"/>
    <s v="MS COMPANY D.O.O."/>
    <n v="438.01"/>
    <x v="91"/>
    <s v="KREDIT"/>
  </r>
  <r>
    <x v="4"/>
    <n v="40103890"/>
    <n v="41470000000"/>
    <n v="4147001000"/>
    <x v="1"/>
    <s v="CANTRIC DOO"/>
    <n v="1466.78"/>
    <x v="91"/>
    <s v="DONACIJA"/>
  </r>
  <r>
    <x v="4"/>
    <n v="40103919"/>
    <n v="41470000000"/>
    <n v="4147001000"/>
    <x v="1"/>
    <s v="DOO SOLARIS BIJELO POLJE"/>
    <n v="1579.88"/>
    <x v="91"/>
    <s v="DONACIJA"/>
  </r>
  <r>
    <x v="4"/>
    <n v="40103977"/>
    <n v="41470000000"/>
    <n v="4147001000"/>
    <x v="1"/>
    <s v="CRNOGORSKA KOMERCIJALNA BANKA"/>
    <n v="11500"/>
    <x v="91"/>
    <s v="KREDIT"/>
  </r>
  <r>
    <x v="4"/>
    <n v="40104120"/>
    <n v="41470000000"/>
    <n v="4147001000"/>
    <x v="1"/>
    <s v="ZZ DOBRI DO"/>
    <n v="1500"/>
    <x v="91"/>
    <s v="KREDIT"/>
  </r>
  <r>
    <x v="4"/>
    <n v="40104123"/>
    <n v="41470000000"/>
    <n v="4147001000"/>
    <x v="1"/>
    <s v="ZZ DOBRI DO"/>
    <n v="1000"/>
    <x v="91"/>
    <s v="KREDIT"/>
  </r>
  <r>
    <x v="4"/>
    <n v="40104124"/>
    <n v="41470000000"/>
    <n v="4147001000"/>
    <x v="1"/>
    <s v="ZZ DOBRI DO"/>
    <n v="1470"/>
    <x v="91"/>
    <s v="KREDIT"/>
  </r>
  <r>
    <x v="4"/>
    <n v="40104126"/>
    <n v="41470000000"/>
    <n v="4147001000"/>
    <x v="1"/>
    <s v="ZZ DOBRI DO"/>
    <n v="1470"/>
    <x v="91"/>
    <s v="KREDIT"/>
  </r>
  <r>
    <x v="4"/>
    <n v="40104130"/>
    <n v="41470000000"/>
    <n v="4147001000"/>
    <x v="1"/>
    <s v="ZZ DOBRI DO"/>
    <n v="1400"/>
    <x v="91"/>
    <s v="KREDIT"/>
  </r>
  <r>
    <x v="4"/>
    <n v="40103940"/>
    <n v="41470000000"/>
    <n v="4147001000"/>
    <x v="1"/>
    <s v="DOO AGRO PROMET"/>
    <n v="813"/>
    <x v="91"/>
    <s v="DONACIJA"/>
  </r>
  <r>
    <x v="4"/>
    <n v="40103980"/>
    <n v="41470000000"/>
    <n v="4147001000"/>
    <x v="1"/>
    <s v="CRNOGORSKA KOMERCIJALNA BANKA"/>
    <n v="23"/>
    <x v="91"/>
    <s v="KREDIT"/>
  </r>
  <r>
    <x v="4"/>
    <n v="40103981"/>
    <n v="41470000000"/>
    <n v="4147001000"/>
    <x v="1"/>
    <s v="CRNOGORSKA KOMERCIJALNA BANKA"/>
    <n v="5233.33"/>
    <x v="91"/>
    <s v="KREDIT"/>
  </r>
  <r>
    <x v="4"/>
    <n v="40103983"/>
    <n v="41470000000"/>
    <n v="4147001000"/>
    <x v="1"/>
    <s v="CRNOGORSKA KOMERCIJALNA BANKA"/>
    <n v="15"/>
    <x v="91"/>
    <s v="KREDIT"/>
  </r>
  <r>
    <x v="4"/>
    <n v="40103985"/>
    <n v="41470000000"/>
    <n v="4147001000"/>
    <x v="1"/>
    <s v="CRNOGORSKA KOMERCIJALNA BANKA"/>
    <n v="357.33"/>
    <x v="91"/>
    <s v="KREDIT"/>
  </r>
  <r>
    <x v="4"/>
    <n v="40103994"/>
    <n v="41470000000"/>
    <n v="4147001000"/>
    <x v="1"/>
    <s v="CRNOGORSKA KOMERCIJALNA BANKA"/>
    <n v="15"/>
    <x v="91"/>
    <s v="KREDIT"/>
  </r>
  <r>
    <x v="4"/>
    <n v="40104133"/>
    <n v="41470000000"/>
    <n v="4147001000"/>
    <x v="1"/>
    <s v="ZZ DOBRI DO"/>
    <n v="1470"/>
    <x v="91"/>
    <s v="KREDIT"/>
  </r>
  <r>
    <x v="4"/>
    <n v="40104136"/>
    <n v="41470000000"/>
    <n v="4147001000"/>
    <x v="1"/>
    <s v="ZZ DOBRI DO"/>
    <n v="1470"/>
    <x v="91"/>
    <s v="KREDIT"/>
  </r>
  <r>
    <x v="4"/>
    <n v="40104144"/>
    <n v="41470000000"/>
    <n v="4147001000"/>
    <x v="1"/>
    <s v="DEUS GROUP"/>
    <n v="1392.56"/>
    <x v="91"/>
    <s v="KREDIT"/>
  </r>
  <r>
    <x v="4"/>
    <n v="40103947"/>
    <n v="41470000000"/>
    <n v="4147001000"/>
    <x v="1"/>
    <s v="LAKOS DOO PODGORICA"/>
    <n v="1500"/>
    <x v="91"/>
    <s v="DONACIJA"/>
  </r>
  <r>
    <x v="4"/>
    <n v="40103998"/>
    <n v="41470000000"/>
    <n v="4147001000"/>
    <x v="1"/>
    <s v="CRNOGORSKA KOMERCIJALNA BANKA"/>
    <n v="1233.33"/>
    <x v="91"/>
    <s v="KREDIT"/>
  </r>
  <r>
    <x v="4"/>
    <n v="40104001"/>
    <n v="41470000000"/>
    <n v="4147001000"/>
    <x v="1"/>
    <s v="CRNOGORSKA KOMERCIJALNA BANKA"/>
    <n v="15"/>
    <x v="91"/>
    <s v="KREDIT"/>
  </r>
  <r>
    <x v="4"/>
    <n v="40104005"/>
    <n v="41470000000"/>
    <n v="4147001000"/>
    <x v="1"/>
    <s v="CRNOGORSKA KOMERCIJALNA BANKA"/>
    <n v="1566.67"/>
    <x v="91"/>
    <s v="KREDIT"/>
  </r>
  <r>
    <x v="4"/>
    <n v="40104008"/>
    <n v="41470000000"/>
    <n v="4147001000"/>
    <x v="1"/>
    <s v="CRNOGORSKA KOMERCIJALNA BANKA"/>
    <n v="15"/>
    <x v="91"/>
    <s v="KREDIT"/>
  </r>
  <r>
    <x v="4"/>
    <n v="40104014"/>
    <n v="41470000000"/>
    <n v="4147001000"/>
    <x v="1"/>
    <s v="KIPS DOO"/>
    <n v="136.86000000000001"/>
    <x v="91"/>
    <s v="KREDIT"/>
  </r>
  <r>
    <x v="4"/>
    <n v="40104027"/>
    <n v="41470000000"/>
    <n v="4147001000"/>
    <x v="1"/>
    <s v="DOO AGRO AB"/>
    <n v="1012.28"/>
    <x v="91"/>
    <s v="KREDIT"/>
  </r>
  <r>
    <x v="4"/>
    <n v="40104031"/>
    <n v="41470000000"/>
    <n v="4147001000"/>
    <x v="1"/>
    <s v="DOO AGRO AB"/>
    <n v="1087.8499999999999"/>
    <x v="91"/>
    <s v="KREDIT"/>
  </r>
  <r>
    <x v="4"/>
    <n v="40104166"/>
    <n v="41470000000"/>
    <n v="4147001000"/>
    <x v="1"/>
    <s v="DEUS GROUP"/>
    <n v="954.55"/>
    <x v="91"/>
    <s v="KREDIT"/>
  </r>
  <r>
    <x v="4"/>
    <n v="40104173"/>
    <n v="41470000000"/>
    <n v="4147001000"/>
    <x v="1"/>
    <s v="DEUS GROUP"/>
    <n v="1274.79"/>
    <x v="91"/>
    <s v="KREDIT"/>
  </r>
  <r>
    <x v="4"/>
    <n v="40104322"/>
    <n v="41470000000"/>
    <n v="4147001000"/>
    <x v="1"/>
    <s v="DOO AGRO AB"/>
    <n v="210.29"/>
    <x v="91"/>
    <s v="KREDIT"/>
  </r>
  <r>
    <x v="4"/>
    <n v="40104368"/>
    <n v="41470000000"/>
    <n v="4147001000"/>
    <x v="1"/>
    <s v="JEDINSTVENI RACUN POREZA I DOPRIN"/>
    <n v="89.5"/>
    <x v="91"/>
    <s v="KREDIT"/>
  </r>
  <r>
    <x v="4"/>
    <n v="40104368"/>
    <n v="41470000000"/>
    <n v="4147001000"/>
    <x v="1"/>
    <s v="JEDINSTVENI RACUN POREZA I DOPRIN"/>
    <n v="203.86"/>
    <x v="91"/>
    <s v="KREDIT"/>
  </r>
  <r>
    <x v="4"/>
    <n v="40104368"/>
    <n v="41470000000"/>
    <n v="4147001000"/>
    <x v="1"/>
    <s v="JEDINSTVENI RACUN POREZA I DOPRIN"/>
    <n v="127.29"/>
    <x v="91"/>
    <s v="KREDIT"/>
  </r>
  <r>
    <x v="4"/>
    <n v="40104369"/>
    <n v="41470000000"/>
    <n v="4147001000"/>
    <x v="1"/>
    <s v="PRIREZ NA UGOVOR O DJELU"/>
    <n v="13.43"/>
    <x v="91"/>
    <s v="KREDIT"/>
  </r>
  <r>
    <x v="4"/>
    <n v="40104382"/>
    <n v="41470000000"/>
    <n v="4147001000"/>
    <x v="1"/>
    <s v="CRNOGORSKI TELEKOM AD (T-COM)"/>
    <n v="196.1"/>
    <x v="91"/>
    <s v="KREDIT"/>
  </r>
  <r>
    <x v="4"/>
    <n v="40104383"/>
    <n v="41470000000"/>
    <n v="4147001000"/>
    <x v="1"/>
    <s v="NOVA POBJEDA DOO"/>
    <n v="96"/>
    <x v="91"/>
    <s v="KREDIT"/>
  </r>
  <r>
    <x v="4"/>
    <n v="40103853"/>
    <n v="41470000000"/>
    <n v="4147001000"/>
    <x v="1"/>
    <s v="CANTRIC DOO"/>
    <n v="1040.08"/>
    <x v="91"/>
    <s v="DONACIJA"/>
  </r>
  <r>
    <x v="4"/>
    <n v="40103896"/>
    <n v="41470000000"/>
    <n v="4147001000"/>
    <x v="1"/>
    <s v="CANTRIC DOO"/>
    <n v="2909.36"/>
    <x v="91"/>
    <s v="DONACIJA"/>
  </r>
  <r>
    <x v="4"/>
    <n v="40103909"/>
    <n v="41470000000"/>
    <n v="4147001000"/>
    <x v="1"/>
    <s v="DOO SOLARIS BIJELO POLJE"/>
    <n v="1273.77"/>
    <x v="91"/>
    <s v="DONACIJA"/>
  </r>
  <r>
    <x v="4"/>
    <n v="40104282"/>
    <n v="41470000000"/>
    <n v="4147001000"/>
    <x v="1"/>
    <s v="INTERMOST PODGORICA"/>
    <n v="7666.67"/>
    <x v="91"/>
    <s v="KREDIT"/>
  </r>
  <r>
    <x v="4"/>
    <n v="40104286"/>
    <n v="41470000000"/>
    <n v="4147001000"/>
    <x v="1"/>
    <s v="INMES MARK DOO"/>
    <n v="840"/>
    <x v="91"/>
    <s v="KREDIT"/>
  </r>
  <r>
    <x v="4"/>
    <n v="40104086"/>
    <n v="41470000000"/>
    <n v="4147001000"/>
    <x v="1"/>
    <s v="DOO MIKRO S S"/>
    <n v="1498.76"/>
    <x v="91"/>
    <s v="KREDIT"/>
  </r>
  <r>
    <x v="4"/>
    <n v="40104159"/>
    <n v="41470000000"/>
    <n v="4147001000"/>
    <x v="1"/>
    <s v="DEUS GROUP"/>
    <n v="1500"/>
    <x v="91"/>
    <s v="KREDIT"/>
  </r>
  <r>
    <x v="4"/>
    <n v="40104176"/>
    <n v="41470000000"/>
    <n v="4147001000"/>
    <x v="1"/>
    <s v="DEUS GROUP"/>
    <n v="1500"/>
    <x v="91"/>
    <s v="KREDIT"/>
  </r>
  <r>
    <x v="4"/>
    <n v="40104180"/>
    <n v="41470000000"/>
    <n v="4147001000"/>
    <x v="1"/>
    <s v="DEUS GROUP"/>
    <n v="928.88"/>
    <x v="91"/>
    <s v="KREDIT"/>
  </r>
  <r>
    <x v="4"/>
    <n v="40104296"/>
    <n v="41470000000"/>
    <n v="4147001000"/>
    <x v="1"/>
    <s v="GREEN DALE DOO"/>
    <n v="210.74"/>
    <x v="91"/>
    <s v="KREDIT"/>
  </r>
  <r>
    <x v="4"/>
    <n v="40104189"/>
    <n v="41470000000"/>
    <n v="4147001000"/>
    <x v="1"/>
    <s v="TUKO K.D.ZA TRGOVINU I USLUGE"/>
    <n v="1401.87"/>
    <x v="91"/>
    <s v="KREDIT"/>
  </r>
  <r>
    <x v="4"/>
    <n v="40104213"/>
    <n v="41470000000"/>
    <n v="4147001000"/>
    <x v="1"/>
    <s v="TUKO K.D.ZA TRGOVINU I USLUGE"/>
    <n v="1471.97"/>
    <x v="91"/>
    <s v="KREDIT"/>
  </r>
  <r>
    <x v="4"/>
    <n v="40104225"/>
    <n v="41470000000"/>
    <n v="4147001000"/>
    <x v="1"/>
    <s v="AGROAUTO D.O.O. ZA PROIZVODNJU I"/>
    <n v="747.48"/>
    <x v="91"/>
    <s v="KREDIT"/>
  </r>
  <r>
    <x v="4"/>
    <n v="40104018"/>
    <n v="41470000000"/>
    <n v="4147001000"/>
    <x v="1"/>
    <s v="DOO AGRO AB"/>
    <n v="1068.28"/>
    <x v="91"/>
    <s v="KREDIT"/>
  </r>
  <r>
    <x v="4"/>
    <n v="40104021"/>
    <n v="41470000000"/>
    <n v="4147001000"/>
    <x v="1"/>
    <s v="DOO AGRO AB"/>
    <n v="1441.73"/>
    <x v="91"/>
    <s v="KREDIT"/>
  </r>
  <r>
    <x v="4"/>
    <n v="40104048"/>
    <n v="41470000000"/>
    <n v="4147001000"/>
    <x v="1"/>
    <s v="FARMA FRANCA DOO"/>
    <n v="1004.68"/>
    <x v="91"/>
    <s v="KREDIT"/>
  </r>
  <r>
    <x v="4"/>
    <n v="40104233"/>
    <n v="41470000000"/>
    <n v="4147001000"/>
    <x v="1"/>
    <s v="AGROAUTO D.O.O. ZA PROIZVODNJU I"/>
    <n v="463.87"/>
    <x v="91"/>
    <s v="KREDIT"/>
  </r>
  <r>
    <x v="4"/>
    <n v="40104238"/>
    <n v="41470000000"/>
    <n v="4147001000"/>
    <x v="1"/>
    <s v="AGROAUTO D.O.O. ZA PROIZVODNJU I"/>
    <n v="685.3"/>
    <x v="91"/>
    <s v="KREDIT"/>
  </r>
  <r>
    <x v="4"/>
    <n v="40104066"/>
    <n v="41470000000"/>
    <n v="4147001000"/>
    <x v="1"/>
    <s v="FARMA FRANCA DOO"/>
    <n v="1004.68"/>
    <x v="91"/>
    <s v="KREDIT"/>
  </r>
  <r>
    <x v="4"/>
    <n v="40104071"/>
    <n v="41470000000"/>
    <n v="4147001000"/>
    <x v="1"/>
    <s v="DOO MIKRO S S"/>
    <n v="1500"/>
    <x v="91"/>
    <s v="KREDIT"/>
  </r>
  <r>
    <x v="4"/>
    <n v="40104245"/>
    <n v="41470000000"/>
    <n v="4147001000"/>
    <x v="1"/>
    <s v="AGROAUTO D.O.O. ZA PROIZVODNJU I"/>
    <n v="336"/>
    <x v="91"/>
    <s v="KREDIT"/>
  </r>
  <r>
    <x v="4"/>
    <n v="40104250"/>
    <n v="41470000000"/>
    <n v="4147001000"/>
    <x v="1"/>
    <s v="MS COMPANY D.O.O."/>
    <n v="464.87"/>
    <x v="91"/>
    <s v="KREDIT"/>
  </r>
  <r>
    <x v="4"/>
    <n v="40104254"/>
    <n v="41470000000"/>
    <n v="4147001000"/>
    <x v="1"/>
    <s v="OKOV DOO PODGORICA"/>
    <n v="226.86"/>
    <x v="91"/>
    <s v="KREDIT"/>
  </r>
  <r>
    <x v="4"/>
    <n v="40104261"/>
    <n v="41470000000"/>
    <n v="4147001000"/>
    <x v="1"/>
    <s v="FRIGOELEKTRO D.O.O."/>
    <n v="2809.63"/>
    <x v="91"/>
    <s v="KREDIT"/>
  </r>
  <r>
    <x v="4"/>
    <n v="40104085"/>
    <n v="41470000000"/>
    <n v="4147001000"/>
    <x v="1"/>
    <s v="DOO MIKRO S S"/>
    <n v="1441.32"/>
    <x v="91"/>
    <s v="KREDIT"/>
  </r>
  <r>
    <x v="4"/>
    <n v="40104264"/>
    <n v="41470000000"/>
    <n v="4147001000"/>
    <x v="1"/>
    <s v="DOO BOGMERC SJEKLOCA"/>
    <n v="950.42"/>
    <x v="91"/>
    <s v="KREDIT"/>
  </r>
  <r>
    <x v="4"/>
    <n v="40104270"/>
    <n v="41470000000"/>
    <n v="4147001000"/>
    <x v="1"/>
    <s v="DOO TEZAURUS NOVI"/>
    <n v="10498.95"/>
    <x v="91"/>
    <s v="KREDIT"/>
  </r>
  <r>
    <x v="4"/>
    <n v="40104277"/>
    <n v="41470000000"/>
    <n v="4147001000"/>
    <x v="1"/>
    <s v="DOO FARMA DUROVIC CO"/>
    <n v="1500"/>
    <x v="91"/>
    <s v="KREDIT"/>
  </r>
  <r>
    <x v="4"/>
    <n v="40104366"/>
    <n v="41470000000"/>
    <n v="4147001000"/>
    <x v="1"/>
    <s v="PRIREZ NA UGOVOR O DJELU"/>
    <n v="26.85"/>
    <x v="91"/>
    <s v="KREDIT"/>
  </r>
  <r>
    <x v="4"/>
    <n v="40104371"/>
    <n v="41470000000"/>
    <n v="4147001000"/>
    <x v="1"/>
    <s v="JEDINSTVENI RACUN POREZA I DOPRIN"/>
    <n v="89.5"/>
    <x v="91"/>
    <s v="KREDIT"/>
  </r>
  <r>
    <x v="4"/>
    <n v="40104371"/>
    <n v="41470000000"/>
    <n v="4147001000"/>
    <x v="1"/>
    <s v="JEDINSTVENI RACUN POREZA I DOPRIN"/>
    <n v="203.86"/>
    <x v="91"/>
    <s v="KREDIT"/>
  </r>
  <r>
    <x v="4"/>
    <n v="40104371"/>
    <n v="41470000000"/>
    <n v="4147001000"/>
    <x v="1"/>
    <s v="JEDINSTVENI RACUN POREZA I DOPRIN"/>
    <n v="127.29"/>
    <x v="91"/>
    <s v="KREDIT"/>
  </r>
  <r>
    <x v="4"/>
    <n v="40104372"/>
    <n v="41470000000"/>
    <n v="4147001000"/>
    <x v="1"/>
    <s v="PRIREZ NA UGOVOR O DJELU"/>
    <n v="13.43"/>
    <x v="91"/>
    <s v="KREDIT"/>
  </r>
  <r>
    <x v="4"/>
    <n v="40104374"/>
    <n v="41470000000"/>
    <n v="4147001000"/>
    <x v="1"/>
    <s v="JEDINSTVENI RACUN POREZA I DOPRIN"/>
    <n v="99.62"/>
    <x v="91"/>
    <s v="KREDIT"/>
  </r>
  <r>
    <x v="4"/>
    <n v="40104374"/>
    <n v="41470000000"/>
    <n v="4147001000"/>
    <x v="1"/>
    <s v="JEDINSTVENI RACUN POREZA I DOPRIN"/>
    <n v="226.9"/>
    <x v="91"/>
    <s v="KREDIT"/>
  </r>
  <r>
    <x v="4"/>
    <n v="40104374"/>
    <n v="41470000000"/>
    <n v="4147001000"/>
    <x v="1"/>
    <s v="JEDINSTVENI RACUN POREZA I DOPRIN"/>
    <n v="141.66999999999999"/>
    <x v="91"/>
    <s v="KREDIT"/>
  </r>
  <r>
    <x v="4"/>
    <n v="40104375"/>
    <n v="41470000000"/>
    <n v="4147001000"/>
    <x v="1"/>
    <s v="PRIREZ NA UGOVOR O DJELU"/>
    <n v="14.94"/>
    <x v="91"/>
    <s v="KREDIT"/>
  </r>
  <r>
    <x v="4"/>
    <n v="40107208"/>
    <n v="41470000000"/>
    <n v="4147001000"/>
    <x v="1"/>
    <s v="DOO MATINO COMPANY"/>
    <n v="804.98"/>
    <x v="91"/>
    <s v="DONACIJA"/>
  </r>
  <r>
    <x v="5"/>
    <n v="40085121"/>
    <n v="41130000000"/>
    <n v="4113001000"/>
    <x v="28"/>
    <s v="JEDINSTVENI RACUN POREZA I DOPRIN"/>
    <n v="1248.8800000000001"/>
    <x v="76"/>
    <s v="BUDGET"/>
  </r>
  <r>
    <x v="5"/>
    <n v="40085121"/>
    <n v="41130000000"/>
    <n v="4113002000"/>
    <x v="29"/>
    <s v="JEDINSTVENI RACUN POREZA I DOPRIN"/>
    <n v="707.7"/>
    <x v="76"/>
    <s v="BUDGET"/>
  </r>
  <r>
    <x v="5"/>
    <n v="40085121"/>
    <n v="41130000000"/>
    <n v="4113003000"/>
    <x v="30"/>
    <s v="JEDINSTVENI RACUN POREZA I DOPRIN"/>
    <n v="41.62"/>
    <x v="76"/>
    <s v="BUDGET"/>
  </r>
  <r>
    <x v="5"/>
    <n v="40085139"/>
    <n v="41140000000"/>
    <n v="4114001000"/>
    <x v="28"/>
    <s v="JEDINSTVENI RACUN POREZA I DOPRIN"/>
    <n v="457.94"/>
    <x v="76"/>
    <s v="BUDGET"/>
  </r>
  <r>
    <x v="5"/>
    <n v="40085139"/>
    <n v="41140000000"/>
    <n v="4114002000"/>
    <x v="29"/>
    <s v="JEDINSTVENI RACUN POREZA I DOPRIN"/>
    <n v="358.02"/>
    <x v="76"/>
    <s v="BUDGET"/>
  </r>
  <r>
    <x v="5"/>
    <n v="40085139"/>
    <n v="41140000000"/>
    <n v="4114003000"/>
    <x v="30"/>
    <s v="JEDINSTVENI RACUN POREZA I DOPRIN"/>
    <n v="41.62"/>
    <x v="76"/>
    <s v="BUDGET"/>
  </r>
  <r>
    <x v="5"/>
    <n v="40085139"/>
    <n v="41140000000"/>
    <n v="4114005000"/>
    <x v="32"/>
    <s v="JEDINSTVENI RACUN POREZA I DOPRIN"/>
    <n v="16.64"/>
    <x v="76"/>
    <s v="BUDGET"/>
  </r>
  <r>
    <x v="5"/>
    <n v="40085108"/>
    <n v="41120000000"/>
    <n v="4112001000"/>
    <x v="31"/>
    <s v="JEDINSTVENI RACUN POREZA I DOPRIN"/>
    <n v="793.56"/>
    <x v="76"/>
    <s v="BUDGET"/>
  </r>
  <r>
    <x v="5"/>
    <n v="40085188"/>
    <n v="41150000000"/>
    <n v="4115001000"/>
    <x v="33"/>
    <s v="PRIREZ NA POREZ PODGORICA"/>
    <n v="119.03"/>
    <x v="79"/>
    <s v="BUDGET"/>
  </r>
  <r>
    <x v="6"/>
    <n v="40085480"/>
    <n v="41130000000"/>
    <n v="4113001000"/>
    <x v="28"/>
    <s v="JEDINSTVENI RACUN POREZA I DOPRIN"/>
    <n v="809.58"/>
    <x v="76"/>
    <s v="BUDGET"/>
  </r>
  <r>
    <x v="6"/>
    <n v="40085480"/>
    <n v="41130000000"/>
    <n v="4113002000"/>
    <x v="29"/>
    <s v="JEDINSTVENI RACUN POREZA I DOPRIN"/>
    <n v="458.75"/>
    <x v="76"/>
    <s v="BUDGET"/>
  </r>
  <r>
    <x v="6"/>
    <n v="40085480"/>
    <n v="41130000000"/>
    <n v="4113003000"/>
    <x v="30"/>
    <s v="JEDINSTVENI RACUN POREZA I DOPRIN"/>
    <n v="26.98"/>
    <x v="76"/>
    <s v="BUDGET"/>
  </r>
  <r>
    <x v="6"/>
    <n v="40085444"/>
    <n v="41120000000"/>
    <n v="4112001000"/>
    <x v="31"/>
    <s v="JEDINSTVENI RACUN POREZA I DOPRIN"/>
    <n v="517.24"/>
    <x v="76"/>
    <s v="BUDGET"/>
  </r>
  <r>
    <x v="6"/>
    <n v="40085521"/>
    <n v="41140000000"/>
    <n v="4114001000"/>
    <x v="28"/>
    <s v="JEDINSTVENI RACUN POREZA I DOPRIN"/>
    <n v="296.83999999999997"/>
    <x v="76"/>
    <s v="BUDGET"/>
  </r>
  <r>
    <x v="6"/>
    <n v="40085521"/>
    <n v="41140000000"/>
    <n v="4114002000"/>
    <x v="29"/>
    <s v="JEDINSTVENI RACUN POREZA I DOPRIN"/>
    <n v="232.08"/>
    <x v="76"/>
    <s v="BUDGET"/>
  </r>
  <r>
    <x v="6"/>
    <n v="40085521"/>
    <n v="41140000000"/>
    <n v="4114003000"/>
    <x v="30"/>
    <s v="JEDINSTVENI RACUN POREZA I DOPRIN"/>
    <n v="26.98"/>
    <x v="76"/>
    <s v="BUDGET"/>
  </r>
  <r>
    <x v="6"/>
    <n v="40085521"/>
    <n v="41140000000"/>
    <n v="4114005000"/>
    <x v="32"/>
    <s v="JEDINSTVENI RACUN POREZA I DOPRIN"/>
    <n v="10.79"/>
    <x v="76"/>
    <s v="BUDGET"/>
  </r>
  <r>
    <x v="6"/>
    <n v="40090573"/>
    <n v="41470000000"/>
    <n v="4147001000"/>
    <x v="1"/>
    <s v="NOVA POBJEDA DOO"/>
    <n v="37.799999999999997"/>
    <x v="89"/>
    <s v="BUDGET"/>
  </r>
  <r>
    <x v="6"/>
    <n v="40090564"/>
    <n v="41470000000"/>
    <n v="4147001000"/>
    <x v="1"/>
    <s v="NOVA POBJEDA DOO"/>
    <n v="180"/>
    <x v="78"/>
    <s v="DONACIJA"/>
  </r>
  <r>
    <x v="6"/>
    <n v="40094090"/>
    <n v="41470000000"/>
    <n v="4147001000"/>
    <x v="1"/>
    <s v="PRIREZ NA UGOVOR O DJELU"/>
    <n v="5.37"/>
    <x v="86"/>
    <s v="DONACIJA"/>
  </r>
  <r>
    <x v="6"/>
    <n v="40094086"/>
    <n v="41470000000"/>
    <n v="4147001000"/>
    <x v="1"/>
    <s v="JEDINSTVENI RACUN POREZA I DOPRIN"/>
    <n v="81.55"/>
    <x v="86"/>
    <s v="DONACIJA"/>
  </r>
  <r>
    <x v="6"/>
    <n v="40094086"/>
    <n v="41470000000"/>
    <n v="4147001000"/>
    <x v="1"/>
    <s v="JEDINSTVENI RACUN POREZA I DOPRIN"/>
    <n v="50.92"/>
    <x v="86"/>
    <s v="DONACIJA"/>
  </r>
  <r>
    <x v="6"/>
    <n v="40094086"/>
    <n v="41470000000"/>
    <n v="4147001000"/>
    <x v="1"/>
    <s v="JEDINSTVENI RACUN POREZA I DOPRIN"/>
    <n v="35.799999999999997"/>
    <x v="86"/>
    <s v="DONACIJA"/>
  </r>
  <r>
    <x v="6"/>
    <n v="40094136"/>
    <n v="41470000000"/>
    <n v="4147001000"/>
    <x v="1"/>
    <s v="JEDINSTVENI RACUN POREZA I DOPRIN"/>
    <n v="101.93"/>
    <x v="86"/>
    <s v="DONACIJA"/>
  </r>
  <r>
    <x v="6"/>
    <n v="40094136"/>
    <n v="41470000000"/>
    <n v="4147001000"/>
    <x v="1"/>
    <s v="JEDINSTVENI RACUN POREZA I DOPRIN"/>
    <n v="63.65"/>
    <x v="86"/>
    <s v="DONACIJA"/>
  </r>
  <r>
    <x v="6"/>
    <n v="40094136"/>
    <n v="41470000000"/>
    <n v="4147001000"/>
    <x v="1"/>
    <s v="JEDINSTVENI RACUN POREZA I DOPRIN"/>
    <n v="44.75"/>
    <x v="86"/>
    <s v="DONACIJA"/>
  </r>
  <r>
    <x v="6"/>
    <n v="40094142"/>
    <n v="41470000000"/>
    <n v="4147001000"/>
    <x v="1"/>
    <s v="PRIREZ NA UGOVOR O DJELU"/>
    <n v="6.71"/>
    <x v="86"/>
    <s v="DONACIJA"/>
  </r>
  <r>
    <x v="6"/>
    <n v="40085541"/>
    <n v="41150000000"/>
    <n v="4115001000"/>
    <x v="33"/>
    <s v="PRIREZ NA POREZ PODGORICA"/>
    <n v="77.59"/>
    <x v="79"/>
    <s v="BUDGET"/>
  </r>
  <r>
    <x v="6"/>
    <n v="40097656"/>
    <n v="41470000000"/>
    <n v="4147001000"/>
    <x v="1"/>
    <s v="MARLA TRAVEL"/>
    <n v="3.47"/>
    <x v="87"/>
    <s v="BUDGET"/>
  </r>
  <r>
    <x v="6"/>
    <n v="40097649"/>
    <n v="41470000000"/>
    <n v="4147001000"/>
    <x v="1"/>
    <s v="MARLA TRAVEL"/>
    <n v="613.23"/>
    <x v="80"/>
    <s v="DONACIJA"/>
  </r>
  <r>
    <x v="0"/>
    <n v="40105032"/>
    <n v="41110000000"/>
    <n v="4111001000"/>
    <x v="4"/>
    <s v="CRNOGORSKA KOMERCIJALNA BANKA"/>
    <n v="1298.4100000000001"/>
    <x v="94"/>
    <s v="BUDGET"/>
  </r>
  <r>
    <x v="0"/>
    <n v="40105042"/>
    <n v="41110000000"/>
    <n v="4111001000"/>
    <x v="4"/>
    <s v="ERSTE(OPORTUNITI) BANKA"/>
    <n v="1590.62"/>
    <x v="94"/>
    <s v="BUDGET"/>
  </r>
  <r>
    <x v="0"/>
    <n v="40105054"/>
    <n v="41110000000"/>
    <n v="4111001000"/>
    <x v="4"/>
    <s v="PODGORICKA BANKA(SOCIETE GENERALE)"/>
    <n v="2312.35"/>
    <x v="94"/>
    <s v="BUDGET"/>
  </r>
  <r>
    <x v="0"/>
    <n v="40105060"/>
    <n v="41110000000"/>
    <n v="4111001000"/>
    <x v="4"/>
    <s v="PRVA(NIKSICKA) BANKA"/>
    <n v="496.87"/>
    <x v="94"/>
    <s v="BUDGET"/>
  </r>
  <r>
    <x v="0"/>
    <n v="40105073"/>
    <n v="41110000000"/>
    <n v="4111001000"/>
    <x v="4"/>
    <s v="ADDIKO BANK (HYPO ALPE ADRIA)"/>
    <n v="393.64"/>
    <x v="94"/>
    <s v="BUDGET"/>
  </r>
  <r>
    <x v="0"/>
    <n v="40105086"/>
    <n v="41110000000"/>
    <n v="4111001000"/>
    <x v="4"/>
    <s v="JAVNI IZVRSITELJ NIKIC ANA"/>
    <n v="121.26"/>
    <x v="94"/>
    <s v="BUDGET"/>
  </r>
  <r>
    <x v="0"/>
    <n v="40105127"/>
    <n v="41490000000"/>
    <n v="4149009000"/>
    <x v="2"/>
    <s v="PODGORICKA BANKA(SOCIETE GENERALE)"/>
    <n v="11.57"/>
    <x v="94"/>
    <s v="BUDGET"/>
  </r>
  <r>
    <x v="0"/>
    <n v="40105137"/>
    <n v="41490000000"/>
    <n v="4149009000"/>
    <x v="2"/>
    <s v="PRVA(NIKSICKA) BANKA"/>
    <n v="2.4900000000000002"/>
    <x v="94"/>
    <s v="BUDGET"/>
  </r>
  <r>
    <x v="0"/>
    <n v="40105146"/>
    <n v="41490000000"/>
    <n v="4149009000"/>
    <x v="2"/>
    <s v="ADDIKO BANK (HYPO ALPE ADRIA)"/>
    <n v="1.97"/>
    <x v="94"/>
    <s v="BUDGET"/>
  </r>
  <r>
    <x v="0"/>
    <n v="40105105"/>
    <n v="41490000000"/>
    <n v="4149009000"/>
    <x v="53"/>
    <s v="KOMERCIJALNA BANKA"/>
    <n v="6.5"/>
    <x v="94"/>
    <s v="BUDGET"/>
  </r>
  <r>
    <x v="0"/>
    <n v="40105113"/>
    <n v="41490000000"/>
    <n v="4149009000"/>
    <x v="2"/>
    <s v="ERSTE(OPORTUNITI) BANKA"/>
    <n v="7.96"/>
    <x v="94"/>
    <s v="BUDGET"/>
  </r>
  <r>
    <x v="0"/>
    <n v="40109614"/>
    <n v="41810000000"/>
    <n v="4181001100"/>
    <x v="25"/>
    <s v="RIBAR KNEZEVIC VLATKO"/>
    <n v="5000"/>
    <x v="95"/>
    <s v="BUDGET"/>
  </r>
  <r>
    <x v="0"/>
    <n v="40105193"/>
    <n v="41130000000"/>
    <n v="4113001000"/>
    <x v="28"/>
    <s v="JEDINSTVENI RACUN POREZA I DOPRIN"/>
    <n v="1402.21"/>
    <x v="95"/>
    <s v="BUDGET"/>
  </r>
  <r>
    <x v="0"/>
    <n v="40105193"/>
    <n v="41130000000"/>
    <n v="4113002000"/>
    <x v="29"/>
    <s v="JEDINSTVENI RACUN POREZA I DOPRIN"/>
    <n v="794.58"/>
    <x v="95"/>
    <s v="BUDGET"/>
  </r>
  <r>
    <x v="0"/>
    <n v="40105193"/>
    <n v="41130000000"/>
    <n v="4113003000"/>
    <x v="30"/>
    <s v="JEDINSTVENI RACUN POREZA I DOPRIN"/>
    <n v="46.75"/>
    <x v="95"/>
    <s v="BUDGET"/>
  </r>
  <r>
    <x v="0"/>
    <n v="40105221"/>
    <n v="41140000000"/>
    <n v="4114001000"/>
    <x v="28"/>
    <s v="JEDINSTVENI RACUN POREZA I DOPRIN"/>
    <n v="514.14"/>
    <x v="95"/>
    <s v="BUDGET"/>
  </r>
  <r>
    <x v="0"/>
    <n v="40105221"/>
    <n v="41140000000"/>
    <n v="4114002000"/>
    <x v="29"/>
    <s v="JEDINSTVENI RACUN POREZA I DOPRIN"/>
    <n v="401.97"/>
    <x v="95"/>
    <s v="BUDGET"/>
  </r>
  <r>
    <x v="0"/>
    <n v="40105221"/>
    <n v="41140000000"/>
    <n v="4114003000"/>
    <x v="30"/>
    <s v="JEDINSTVENI RACUN POREZA I DOPRIN"/>
    <n v="46.75"/>
    <x v="95"/>
    <s v="BUDGET"/>
  </r>
  <r>
    <x v="0"/>
    <n v="40105221"/>
    <n v="41140000000"/>
    <n v="4114005000"/>
    <x v="32"/>
    <s v="JEDINSTVENI RACUN POREZA I DOPRIN"/>
    <n v="18.68"/>
    <x v="95"/>
    <s v="BUDGET"/>
  </r>
  <r>
    <x v="0"/>
    <n v="40105164"/>
    <n v="41120000000"/>
    <n v="4112001000"/>
    <x v="31"/>
    <s v="JEDINSTVENI RACUN POREZA I DOPRIN"/>
    <n v="891.31"/>
    <x v="95"/>
    <s v="BUDGET"/>
  </r>
  <r>
    <x v="0"/>
    <n v="40110516"/>
    <n v="41410000000"/>
    <n v="4141001000"/>
    <x v="0"/>
    <s v="CENTRALNA BANKA"/>
    <n v="412.5"/>
    <x v="96"/>
    <s v="BUDGET"/>
  </r>
  <r>
    <x v="0"/>
    <n v="40111358"/>
    <n v="41810000000"/>
    <n v="4181001100"/>
    <x v="25"/>
    <s v="VONGOLA DOO ULCINJ"/>
    <n v="5000"/>
    <x v="96"/>
    <s v="BUDGET"/>
  </r>
  <r>
    <x v="0"/>
    <n v="40105254"/>
    <n v="41150000000"/>
    <n v="4115001000"/>
    <x v="33"/>
    <s v="PRIREZ NA POREZ PODGORICA"/>
    <n v="100.83"/>
    <x v="97"/>
    <s v="BUDGET"/>
  </r>
  <r>
    <x v="0"/>
    <n v="40105269"/>
    <n v="41150000000"/>
    <n v="4115001000"/>
    <x v="33"/>
    <s v="PRIREZ NA POREZ BUDVA"/>
    <n v="14.39"/>
    <x v="97"/>
    <s v="BUDGET"/>
  </r>
  <r>
    <x v="0"/>
    <n v="40105283"/>
    <n v="41150000000"/>
    <n v="4115001000"/>
    <x v="33"/>
    <s v="PRIREZ NA POREZ BAR"/>
    <n v="14.1"/>
    <x v="97"/>
    <s v="BUDGET"/>
  </r>
  <r>
    <x v="0"/>
    <n v="40114013"/>
    <n v="41810000000"/>
    <n v="4181001100"/>
    <x v="25"/>
    <s v="OPSTINA ULCINJ"/>
    <n v="778.52"/>
    <x v="97"/>
    <s v="BUDGET"/>
  </r>
  <r>
    <x v="0"/>
    <n v="40115645"/>
    <n v="41810000000"/>
    <n v="4181001100"/>
    <x v="25"/>
    <s v="DOO BAJCEMI"/>
    <n v="4764.95"/>
    <x v="98"/>
    <s v="BUDGET"/>
  </r>
  <r>
    <x v="0"/>
    <n v="40115651"/>
    <n v="41810000000"/>
    <n v="4181001100"/>
    <x v="25"/>
    <s v="NLB MONTENEGRO BANKA"/>
    <n v="200"/>
    <x v="98"/>
    <s v="BUDGET"/>
  </r>
  <r>
    <x v="0"/>
    <n v="40115411"/>
    <n v="41470000000"/>
    <n v="4147001000"/>
    <x v="1"/>
    <s v="SOCIETE GENERALE MONTENEGRO"/>
    <n v="315"/>
    <x v="98"/>
    <s v="DONACIJA"/>
  </r>
  <r>
    <x v="0"/>
    <n v="40115672"/>
    <n v="41530000000"/>
    <n v="4153003000"/>
    <x v="11"/>
    <s v="OSMANAGIC CO DOO"/>
    <n v="51.96"/>
    <x v="98"/>
    <s v="BUDGET"/>
  </r>
  <r>
    <x v="0"/>
    <n v="40115672"/>
    <n v="41530000000"/>
    <n v="4153003000"/>
    <x v="11"/>
    <s v="OSMANAGIC CO DOO"/>
    <n v="166.67"/>
    <x v="98"/>
    <s v="BUDGET"/>
  </r>
  <r>
    <x v="0"/>
    <n v="40115672"/>
    <n v="41530000000"/>
    <n v="4153003000"/>
    <x v="11"/>
    <s v="OSMANAGIC CO DOO"/>
    <n v="166.67"/>
    <x v="98"/>
    <s v="BUDGET"/>
  </r>
  <r>
    <x v="0"/>
    <n v="40115672"/>
    <n v="41530000000"/>
    <n v="4153003000"/>
    <x v="11"/>
    <s v="OSMANAGIC CO DOO"/>
    <n v="136.69999999999999"/>
    <x v="98"/>
    <s v="BUDGET"/>
  </r>
  <r>
    <x v="0"/>
    <n v="40115362"/>
    <n v="41470000000"/>
    <n v="4147001000"/>
    <x v="1"/>
    <s v="HIPOTEKARNA BANKA"/>
    <n v="460"/>
    <x v="98"/>
    <s v="DONACIJA"/>
  </r>
  <r>
    <x v="0"/>
    <n v="40115367"/>
    <n v="41470000000"/>
    <n v="4147001000"/>
    <x v="1"/>
    <s v="ERSTE (OPORTUNITI) BANKA"/>
    <n v="18"/>
    <x v="98"/>
    <s v="DONACIJA"/>
  </r>
  <r>
    <x v="0"/>
    <n v="40115369"/>
    <n v="41470000000"/>
    <n v="4147001000"/>
    <x v="1"/>
    <s v="SOCIETE GENERALE MONTENEGRO"/>
    <n v="18"/>
    <x v="98"/>
    <s v="DONACIJA"/>
  </r>
  <r>
    <x v="0"/>
    <n v="40115384"/>
    <n v="41470000000"/>
    <n v="4147001000"/>
    <x v="1"/>
    <s v="HIPOTEKARNA BANKA"/>
    <n v="18"/>
    <x v="98"/>
    <s v="DONACIJA"/>
  </r>
  <r>
    <x v="0"/>
    <n v="40115388"/>
    <n v="41470000000"/>
    <n v="4147001000"/>
    <x v="1"/>
    <s v="CRNOGORSKA KOMERCIJALNA BANKA"/>
    <n v="18"/>
    <x v="98"/>
    <s v="DONACIJA"/>
  </r>
  <r>
    <x v="0"/>
    <n v="40115394"/>
    <n v="41470000000"/>
    <n v="4147001000"/>
    <x v="1"/>
    <s v="SOCIETE GENERALE MONTENEGRO"/>
    <n v="23"/>
    <x v="98"/>
    <s v="DONACIJA"/>
  </r>
  <r>
    <x v="0"/>
    <n v="40115397"/>
    <n v="41470000000"/>
    <n v="4147001000"/>
    <x v="1"/>
    <s v="SOCIETE GENERALE MONTENEGRO"/>
    <n v="315"/>
    <x v="98"/>
    <s v="DONACIJA"/>
  </r>
  <r>
    <x v="0"/>
    <n v="40115402"/>
    <n v="41470000000"/>
    <n v="4147001000"/>
    <x v="1"/>
    <s v="HIPOTEKARNA BANKA"/>
    <n v="315"/>
    <x v="98"/>
    <s v="DONACIJA"/>
  </r>
  <r>
    <x v="0"/>
    <n v="40115408"/>
    <n v="41470000000"/>
    <n v="4147001000"/>
    <x v="1"/>
    <s v="FAXIMILE PODGORICA"/>
    <n v="324.27999999999997"/>
    <x v="98"/>
    <s v="DONACIJA"/>
  </r>
  <r>
    <x v="0"/>
    <n v="40117548"/>
    <n v="41810000000"/>
    <n v="4181001100"/>
    <x v="25"/>
    <s v="VUJICIC BRANKO PREVOZ PUTNIK"/>
    <n v="2361.5100000000002"/>
    <x v="99"/>
    <s v="BUDGET"/>
  </r>
  <r>
    <x v="0"/>
    <n v="40117553"/>
    <n v="41810000000"/>
    <n v="4181001100"/>
    <x v="25"/>
    <s v="RIBAR BOSKOVIC MILOS"/>
    <n v="342.16"/>
    <x v="99"/>
    <s v="BUDGET"/>
  </r>
  <r>
    <x v="0"/>
    <n v="40117553"/>
    <n v="41810000000"/>
    <n v="4181001100"/>
    <x v="25"/>
    <s v="RIBAR BOSKOVIC MILOS"/>
    <n v="560.53"/>
    <x v="99"/>
    <s v="BUDGET"/>
  </r>
  <r>
    <x v="0"/>
    <n v="40117553"/>
    <n v="41810000000"/>
    <n v="4181001100"/>
    <x v="25"/>
    <s v="RIBAR BOSKOVIC MILOS"/>
    <n v="3031.6"/>
    <x v="99"/>
    <s v="BUDGET"/>
  </r>
  <r>
    <x v="0"/>
    <n v="40117556"/>
    <n v="41810000000"/>
    <n v="4181001100"/>
    <x v="25"/>
    <s v="RIBAR VUJNOVIC MIRKO"/>
    <n v="4626.13"/>
    <x v="99"/>
    <s v="BUDGET"/>
  </r>
  <r>
    <x v="0"/>
    <n v="40118551"/>
    <n v="41470000000"/>
    <n v="4147001000"/>
    <x v="1"/>
    <s v="TELENOR (PRO MONTE)"/>
    <n v="18.91"/>
    <x v="100"/>
    <s v="DONACIJA"/>
  </r>
  <r>
    <x v="0"/>
    <n v="40118565"/>
    <n v="41470000000"/>
    <n v="4147001000"/>
    <x v="1"/>
    <s v="PRVA(NIKSICKA)BANKA"/>
    <n v="56.56"/>
    <x v="100"/>
    <s v="DONACIJA"/>
  </r>
  <r>
    <x v="0"/>
    <n v="40118571"/>
    <n v="41470000000"/>
    <n v="4147001000"/>
    <x v="1"/>
    <s v="2R TRAVEL PODGORICA"/>
    <n v="460"/>
    <x v="100"/>
    <s v="DONACIJA"/>
  </r>
  <r>
    <x v="0"/>
    <n v="40120384"/>
    <n v="41810000000"/>
    <n v="4181001100"/>
    <x v="25"/>
    <s v="PLAVI JADRAN DOO"/>
    <n v="6153.96"/>
    <x v="101"/>
    <s v="BUDGET"/>
  </r>
  <r>
    <x v="0"/>
    <n v="40120384"/>
    <n v="41810000000"/>
    <n v="4181001100"/>
    <x v="25"/>
    <s v="PLAVI JADRAN DOO"/>
    <n v="257.19"/>
    <x v="101"/>
    <s v="BUDGET"/>
  </r>
  <r>
    <x v="0"/>
    <n v="40120198"/>
    <n v="41330000000"/>
    <n v="4133009000"/>
    <x v="15"/>
    <s v="FIRMOPROM PODGORICA"/>
    <n v="16.48"/>
    <x v="101"/>
    <s v="BUDGET"/>
  </r>
  <r>
    <x v="0"/>
    <n v="40120198"/>
    <n v="41330000000"/>
    <n v="4133009000"/>
    <x v="15"/>
    <s v="FIRMOPROM PODGORICA"/>
    <n v="41.67"/>
    <x v="101"/>
    <s v="BUDGET"/>
  </r>
  <r>
    <x v="0"/>
    <n v="40120198"/>
    <n v="41330000000"/>
    <n v="4133009000"/>
    <x v="15"/>
    <s v="FIRMOPROM PODGORICA"/>
    <n v="32.6"/>
    <x v="101"/>
    <s v="BUDGET"/>
  </r>
  <r>
    <x v="0"/>
    <n v="40121151"/>
    <n v="41430000000"/>
    <n v="4143003000"/>
    <x v="17"/>
    <s v="POSTA CRNE GORE DOO"/>
    <n v="1.99"/>
    <x v="102"/>
    <s v="BUDGET"/>
  </r>
  <r>
    <x v="0"/>
    <n v="40121151"/>
    <n v="41430000000"/>
    <n v="4143003000"/>
    <x v="17"/>
    <s v="POSTA CRNE GORE DOO"/>
    <n v="38.4"/>
    <x v="102"/>
    <s v="BUDGET"/>
  </r>
  <r>
    <x v="0"/>
    <n v="40121151"/>
    <n v="41430000000"/>
    <n v="4143003000"/>
    <x v="17"/>
    <s v="POSTA CRNE GORE DOO"/>
    <n v="38.4"/>
    <x v="102"/>
    <s v="BUDGET"/>
  </r>
  <r>
    <x v="0"/>
    <n v="40121151"/>
    <n v="41430000000"/>
    <n v="4143003000"/>
    <x v="17"/>
    <s v="POSTA CRNE GORE DOO"/>
    <n v="38.4"/>
    <x v="102"/>
    <s v="BUDGET"/>
  </r>
  <r>
    <x v="0"/>
    <n v="40121151"/>
    <n v="41430000000"/>
    <n v="4143003000"/>
    <x v="17"/>
    <s v="POSTA CRNE GORE DOO"/>
    <n v="38.4"/>
    <x v="102"/>
    <s v="BUDGET"/>
  </r>
  <r>
    <x v="0"/>
    <n v="40121151"/>
    <n v="41430000000"/>
    <n v="4143003000"/>
    <x v="17"/>
    <s v="POSTA CRNE GORE DOO"/>
    <n v="38.4"/>
    <x v="102"/>
    <s v="BUDGET"/>
  </r>
  <r>
    <x v="0"/>
    <n v="40121151"/>
    <n v="41430000000"/>
    <n v="4143003000"/>
    <x v="17"/>
    <s v="POSTA CRNE GORE DOO"/>
    <n v="38.4"/>
    <x v="102"/>
    <s v="BUDGET"/>
  </r>
  <r>
    <x v="0"/>
    <n v="40120795"/>
    <n v="41470000000"/>
    <n v="4147001000"/>
    <x v="1"/>
    <s v="PRVA(NIKSICKA)BANKA"/>
    <n v="191.7"/>
    <x v="102"/>
    <s v="DONACIJA"/>
  </r>
  <r>
    <x v="0"/>
    <n v="40120798"/>
    <n v="41470000000"/>
    <n v="4147001000"/>
    <x v="1"/>
    <s v="CRNOGORSKA KOMERCIJALNA BANKA"/>
    <n v="319.48"/>
    <x v="102"/>
    <s v="DONACIJA"/>
  </r>
  <r>
    <x v="0"/>
    <n v="40120800"/>
    <n v="41470000000"/>
    <n v="4147001000"/>
    <x v="1"/>
    <s v="PRVA(NIKSICKA)BANKA"/>
    <n v="411.81"/>
    <x v="102"/>
    <s v="DONACIJA"/>
  </r>
  <r>
    <x v="0"/>
    <n v="40123052"/>
    <n v="41810000000"/>
    <n v="4181001100"/>
    <x v="25"/>
    <s v="SPORTSKO RIBOLOVNO DRUSTVO NIK"/>
    <n v="1500"/>
    <x v="103"/>
    <s v="BUDGET"/>
  </r>
  <r>
    <x v="0"/>
    <n v="40124360"/>
    <n v="41530000000"/>
    <n v="4153003000"/>
    <x v="11"/>
    <s v="OSMANAGIC CO DOO"/>
    <n v="29.97"/>
    <x v="104"/>
    <s v="BUDGET"/>
  </r>
  <r>
    <x v="0"/>
    <n v="40124360"/>
    <n v="41530000000"/>
    <n v="4153003000"/>
    <x v="11"/>
    <s v="OSMANAGIC CO DOO"/>
    <n v="160.03"/>
    <x v="104"/>
    <s v="BUDGET"/>
  </r>
  <r>
    <x v="0"/>
    <n v="40123059"/>
    <n v="41810000000"/>
    <n v="4181001100"/>
    <x v="25"/>
    <s v="INSTITUT ZA BIOLOGIJU MORA"/>
    <n v="15757.5"/>
    <x v="104"/>
    <s v="BUDGET"/>
  </r>
  <r>
    <x v="0"/>
    <n v="40125021"/>
    <n v="41810000000"/>
    <n v="4181001100"/>
    <x v="25"/>
    <s v="PREDUZETNIK MILOS SKRBOVIC"/>
    <n v="338.77"/>
    <x v="105"/>
    <s v="BUDGET"/>
  </r>
  <r>
    <x v="0"/>
    <n v="40128868"/>
    <n v="41110000000"/>
    <n v="4111001000"/>
    <x v="4"/>
    <s v="CRNOGORSKA KOMERCIJALNA BANKA"/>
    <n v="1123.6600000000001"/>
    <x v="106"/>
    <s v="BUDGET"/>
  </r>
  <r>
    <x v="0"/>
    <n v="40128906"/>
    <n v="41110000000"/>
    <n v="4111001000"/>
    <x v="4"/>
    <s v="PODGORICKA BANKA(SOCIETE GENERALE)"/>
    <n v="2330.5700000000002"/>
    <x v="106"/>
    <s v="BUDGET"/>
  </r>
  <r>
    <x v="0"/>
    <n v="40128918"/>
    <n v="41110000000"/>
    <n v="4111001000"/>
    <x v="4"/>
    <s v="PRVA(NIKSICKA) BANKA"/>
    <n v="617.24"/>
    <x v="106"/>
    <s v="BUDGET"/>
  </r>
  <r>
    <x v="0"/>
    <n v="40128953"/>
    <n v="41440000000"/>
    <n v="4144001100"/>
    <x v="5"/>
    <s v="CRNOGORSKA KOMERCIJALNA BANKA"/>
    <n v="5.61"/>
    <x v="106"/>
    <s v="BUDGET"/>
  </r>
  <r>
    <x v="0"/>
    <n v="40128889"/>
    <n v="41110000000"/>
    <n v="4111001000"/>
    <x v="4"/>
    <s v="ERSTE(OPORTUNITI) BANKA"/>
    <n v="1338.69"/>
    <x v="106"/>
    <s v="BUDGET"/>
  </r>
  <r>
    <x v="0"/>
    <n v="40128932"/>
    <n v="41110000000"/>
    <n v="4111001000"/>
    <x v="4"/>
    <s v="ADDIKO BANK (HYPO ALPE ADRIA)"/>
    <n v="476.97"/>
    <x v="106"/>
    <s v="BUDGET"/>
  </r>
  <r>
    <x v="0"/>
    <n v="40128964"/>
    <n v="41440000000"/>
    <n v="4144001100"/>
    <x v="5"/>
    <s v="ERSTE(OPORTUNITI) BANKA"/>
    <n v="6.69"/>
    <x v="106"/>
    <s v="BUDGET"/>
  </r>
  <r>
    <x v="0"/>
    <n v="40128991"/>
    <n v="41440000000"/>
    <n v="4144001100"/>
    <x v="5"/>
    <s v="PODGORICKA BANKA(SOCIETE GENERALE)"/>
    <n v="11.65"/>
    <x v="106"/>
    <s v="BUDGET"/>
  </r>
  <r>
    <x v="0"/>
    <n v="40129007"/>
    <n v="41440000000"/>
    <n v="4144001100"/>
    <x v="5"/>
    <s v="PRVA(NIKSICKA) BANKA"/>
    <n v="3.08"/>
    <x v="106"/>
    <s v="BUDGET"/>
  </r>
  <r>
    <x v="0"/>
    <n v="40129021"/>
    <n v="41440000000"/>
    <n v="4144001100"/>
    <x v="5"/>
    <s v="ADDIKO BANK (HYPO ALPE ADRIA)"/>
    <n v="2.38"/>
    <x v="106"/>
    <s v="BUDGET"/>
  </r>
  <r>
    <x v="1"/>
    <n v="40105467"/>
    <n v="41110000000"/>
    <n v="4111001000"/>
    <x v="4"/>
    <s v="CRNOGORSKA KOMERCIJALNA BANKA"/>
    <n v="22183.51"/>
    <x v="94"/>
    <s v="BUDGET"/>
  </r>
  <r>
    <x v="1"/>
    <n v="40105586"/>
    <n v="41110000000"/>
    <n v="4111001000"/>
    <x v="4"/>
    <s v="SINDIK.ORG.MIN.POLJOPRIVREDE"/>
    <n v="51.62"/>
    <x v="94"/>
    <s v="BUDGET"/>
  </r>
  <r>
    <x v="1"/>
    <n v="40105603"/>
    <n v="41110000000"/>
    <n v="4111001000"/>
    <x v="4"/>
    <s v="DEMOKRATSKA PARTIJA SOCIJALISTA CG"/>
    <n v="42.22"/>
    <x v="94"/>
    <s v="BUDGET"/>
  </r>
  <r>
    <x v="1"/>
    <n v="40105655"/>
    <n v="41490000000"/>
    <n v="4149009000"/>
    <x v="2"/>
    <s v="ERSTE(OPORTUNITI) BANKA"/>
    <n v="20.9"/>
    <x v="94"/>
    <s v="BUDGET"/>
  </r>
  <r>
    <x v="1"/>
    <n v="40105691"/>
    <n v="41490000000"/>
    <n v="4149009000"/>
    <x v="2"/>
    <s v="ADDIKO BANK (HYPO ALPE ADRIA)"/>
    <n v="6.97"/>
    <x v="94"/>
    <s v="BUDGET"/>
  </r>
  <r>
    <x v="1"/>
    <n v="40105488"/>
    <n v="41110000000"/>
    <n v="4111001000"/>
    <x v="4"/>
    <s v="PODGORICKA BANKA(SOCIETE GENERALE)"/>
    <n v="6930.05"/>
    <x v="94"/>
    <s v="BUDGET"/>
  </r>
  <r>
    <x v="1"/>
    <n v="40105500"/>
    <n v="41110000000"/>
    <n v="4111001000"/>
    <x v="4"/>
    <s v="ERSTE(OPORTUNITI) BANKA"/>
    <n v="4179.72"/>
    <x v="94"/>
    <s v="BUDGET"/>
  </r>
  <r>
    <x v="1"/>
    <n v="40105517"/>
    <n v="41110000000"/>
    <n v="4111001000"/>
    <x v="4"/>
    <s v="HIPOTEKARNA BANKA PODGORICA"/>
    <n v="5707.04"/>
    <x v="94"/>
    <s v="BUDGET"/>
  </r>
  <r>
    <x v="1"/>
    <n v="40105531"/>
    <n v="41110000000"/>
    <n v="4111001000"/>
    <x v="4"/>
    <s v="PRVA(NIKSICKA) BANKA"/>
    <n v="1658.64"/>
    <x v="94"/>
    <s v="BUDGET"/>
  </r>
  <r>
    <x v="1"/>
    <n v="40105543"/>
    <n v="41110000000"/>
    <n v="4111001000"/>
    <x v="4"/>
    <s v="ADDIKO BANK (HYPO ALPE ADRIA)"/>
    <n v="1393.07"/>
    <x v="94"/>
    <s v="BUDGET"/>
  </r>
  <r>
    <x v="1"/>
    <n v="40105572"/>
    <n v="41110000000"/>
    <n v="4111001000"/>
    <x v="4"/>
    <s v="UPRAVA POLICIJE"/>
    <n v="16.66"/>
    <x v="94"/>
    <s v="BUDGET"/>
  </r>
  <r>
    <x v="1"/>
    <n v="40105622"/>
    <n v="41490000000"/>
    <n v="4149009000"/>
    <x v="2"/>
    <s v="CRNOGORSKA KOMERCIJALNA BANKA"/>
    <n v="110.92"/>
    <x v="94"/>
    <s v="BUDGET"/>
  </r>
  <r>
    <x v="1"/>
    <n v="40105639"/>
    <n v="41490000000"/>
    <n v="4149009000"/>
    <x v="2"/>
    <s v="PODGORICKA BANKA(SOCIETE GENERALE)"/>
    <n v="34.65"/>
    <x v="94"/>
    <s v="BUDGET"/>
  </r>
  <r>
    <x v="1"/>
    <n v="40105670"/>
    <n v="41490000000"/>
    <n v="4149009000"/>
    <x v="2"/>
    <s v="HIPOTEKARNA BANKA PODGORICA"/>
    <n v="28.54"/>
    <x v="94"/>
    <s v="BUDGET"/>
  </r>
  <r>
    <x v="1"/>
    <n v="40105680"/>
    <n v="41490000000"/>
    <n v="4149009000"/>
    <x v="2"/>
    <s v="PRVA(NIKSICKA) BANKA"/>
    <n v="8.3000000000000007"/>
    <x v="94"/>
    <s v="BUDGET"/>
  </r>
  <r>
    <x v="1"/>
    <n v="40105715"/>
    <n v="41120000000"/>
    <n v="4112001000"/>
    <x v="31"/>
    <s v="JEDINSTVENI RACUN POREZA I DOPRIN"/>
    <n v="5909.25"/>
    <x v="95"/>
    <s v="BUDGET"/>
  </r>
  <r>
    <x v="1"/>
    <n v="40105735"/>
    <n v="41130000000"/>
    <n v="4113001000"/>
    <x v="28"/>
    <s v="JEDINSTVENI RACUN POREZA I DOPRIN"/>
    <n v="9487.9"/>
    <x v="95"/>
    <s v="BUDGET"/>
  </r>
  <r>
    <x v="1"/>
    <n v="40105735"/>
    <n v="41130000000"/>
    <n v="4113002000"/>
    <x v="29"/>
    <s v="JEDINSTVENI RACUN POREZA I DOPRIN"/>
    <n v="5376.45"/>
    <x v="95"/>
    <s v="BUDGET"/>
  </r>
  <r>
    <x v="1"/>
    <n v="40105735"/>
    <n v="41130000000"/>
    <n v="4113003000"/>
    <x v="30"/>
    <s v="JEDINSTVENI RACUN POREZA I DOPRIN"/>
    <n v="316.26"/>
    <x v="95"/>
    <s v="BUDGET"/>
  </r>
  <r>
    <x v="1"/>
    <n v="40105756"/>
    <n v="41140000000"/>
    <n v="4114001000"/>
    <x v="28"/>
    <s v="JEDINSTVENI RACUN POREZA I DOPRIN"/>
    <n v="3478.91"/>
    <x v="95"/>
    <s v="BUDGET"/>
  </r>
  <r>
    <x v="1"/>
    <n v="40105756"/>
    <n v="41140000000"/>
    <n v="4114002000"/>
    <x v="29"/>
    <s v="JEDINSTVENI RACUN POREZA I DOPRIN"/>
    <n v="2719.87"/>
    <x v="95"/>
    <s v="BUDGET"/>
  </r>
  <r>
    <x v="1"/>
    <n v="40105756"/>
    <n v="41140000000"/>
    <n v="4114003000"/>
    <x v="30"/>
    <s v="JEDINSTVENI RACUN POREZA I DOPRIN"/>
    <n v="316.26"/>
    <x v="95"/>
    <s v="BUDGET"/>
  </r>
  <r>
    <x v="1"/>
    <n v="40105756"/>
    <n v="41140000000"/>
    <n v="4114005000"/>
    <x v="32"/>
    <s v="JEDINSTVENI RACUN POREZA I DOPRIN"/>
    <n v="126.4"/>
    <x v="95"/>
    <s v="BUDGET"/>
  </r>
  <r>
    <x v="1"/>
    <n v="40110008"/>
    <n v="41490000000"/>
    <n v="4149009000"/>
    <x v="2"/>
    <s v="NIKSEN-CAVORD.O.O."/>
    <n v="443.02"/>
    <x v="95"/>
    <s v="BUDGET"/>
  </r>
  <r>
    <x v="1"/>
    <n v="40110519"/>
    <n v="41410000000"/>
    <n v="4141001000"/>
    <x v="0"/>
    <s v="CENTRALNA BANKA"/>
    <n v="1312.5"/>
    <x v="96"/>
    <s v="BUDGET"/>
  </r>
  <r>
    <x v="1"/>
    <n v="40105767"/>
    <n v="41150000000"/>
    <n v="4115001000"/>
    <x v="33"/>
    <s v="PRIREZ NA POREZ PODGORICA"/>
    <n v="886.33"/>
    <x v="97"/>
    <s v="BUDGET"/>
  </r>
  <r>
    <x v="1"/>
    <n v="40115734"/>
    <n v="41530000000"/>
    <n v="4153003000"/>
    <x v="11"/>
    <s v="OSMANAGIC CO DOO"/>
    <n v="496.58"/>
    <x v="98"/>
    <s v="BUDGET"/>
  </r>
  <r>
    <x v="1"/>
    <n v="40115734"/>
    <n v="41530000000"/>
    <n v="4153003000"/>
    <x v="11"/>
    <s v="OSMANAGIC CO DOO"/>
    <n v="136.52000000000001"/>
    <x v="98"/>
    <s v="BUDGET"/>
  </r>
  <r>
    <x v="1"/>
    <n v="40115740"/>
    <n v="41530000000"/>
    <n v="4153003000"/>
    <x v="11"/>
    <s v="AUTO REMONT OSMANAGIC"/>
    <n v="568.48"/>
    <x v="98"/>
    <s v="BUDGET"/>
  </r>
  <r>
    <x v="1"/>
    <n v="40115740"/>
    <n v="41530000000"/>
    <n v="4153003000"/>
    <x v="11"/>
    <s v="AUTO REMONT OSMANAGIC"/>
    <n v="350.36"/>
    <x v="98"/>
    <s v="BUDGET"/>
  </r>
  <r>
    <x v="1"/>
    <n v="40118793"/>
    <n v="41530000000"/>
    <n v="4153001000"/>
    <x v="26"/>
    <s v="RGB 081 D O O"/>
    <n v="496.1"/>
    <x v="100"/>
    <s v="BUDGET"/>
  </r>
  <r>
    <x v="1"/>
    <n v="40119842"/>
    <n v="41530000000"/>
    <n v="4153003000"/>
    <x v="11"/>
    <s v="CASTELLANA CO D.O.O."/>
    <n v="48.8"/>
    <x v="101"/>
    <s v="BUDGET"/>
  </r>
  <r>
    <x v="1"/>
    <n v="40119873"/>
    <n v="41530000000"/>
    <n v="4153003000"/>
    <x v="11"/>
    <s v="CASTELLANA CO D.O.O."/>
    <n v="540.29"/>
    <x v="101"/>
    <s v="BUDGET"/>
  </r>
  <r>
    <x v="1"/>
    <n v="40120344"/>
    <n v="41330000000"/>
    <n v="4133009000"/>
    <x v="15"/>
    <s v="CIKOM DOO PODGORICA"/>
    <n v="42.35"/>
    <x v="101"/>
    <s v="BUDGET"/>
  </r>
  <r>
    <x v="1"/>
    <n v="40120180"/>
    <n v="41330000000"/>
    <n v="4133009000"/>
    <x v="15"/>
    <s v="FIRMOPROM PODGORICA"/>
    <n v="34.25"/>
    <x v="101"/>
    <s v="BUDGET"/>
  </r>
  <r>
    <x v="1"/>
    <n v="40120180"/>
    <n v="41330000000"/>
    <n v="4133009000"/>
    <x v="15"/>
    <s v="FIRMOPROM PODGORICA"/>
    <n v="125"/>
    <x v="101"/>
    <s v="BUDGET"/>
  </r>
  <r>
    <x v="1"/>
    <n v="40120180"/>
    <n v="41330000000"/>
    <n v="4133009000"/>
    <x v="15"/>
    <s v="FIRMOPROM PODGORICA"/>
    <n v="22.25"/>
    <x v="101"/>
    <s v="BUDGET"/>
  </r>
  <r>
    <x v="1"/>
    <n v="40119861"/>
    <n v="41530000000"/>
    <n v="4153003000"/>
    <x v="11"/>
    <s v="CASTELLANA CO D.O.O."/>
    <n v="69.680000000000007"/>
    <x v="101"/>
    <s v="BUDGET"/>
  </r>
  <r>
    <x v="1"/>
    <n v="40120221"/>
    <n v="41490000000"/>
    <n v="4149001000"/>
    <x v="23"/>
    <s v="SLUZBENI LIST"/>
    <n v="517.5"/>
    <x v="101"/>
    <s v="BUDGET"/>
  </r>
  <r>
    <x v="1"/>
    <n v="40120263"/>
    <n v="41490000000"/>
    <n v="4149009000"/>
    <x v="2"/>
    <s v="POSTA CRNE GORE DOO"/>
    <n v="191.92"/>
    <x v="101"/>
    <s v="BUDGET"/>
  </r>
  <r>
    <x v="1"/>
    <n v="40120263"/>
    <n v="41490000000"/>
    <n v="4149009000"/>
    <x v="2"/>
    <s v="POSTA CRNE GORE DOO"/>
    <n v="1065.83"/>
    <x v="101"/>
    <s v="BUDGET"/>
  </r>
  <r>
    <x v="1"/>
    <n v="40120263"/>
    <n v="41490000000"/>
    <n v="4149009000"/>
    <x v="2"/>
    <s v="POSTA CRNE GORE DOO"/>
    <n v="373"/>
    <x v="101"/>
    <s v="BUDGET"/>
  </r>
  <r>
    <x v="1"/>
    <n v="40121157"/>
    <n v="41530000000"/>
    <n v="4153003000"/>
    <x v="11"/>
    <s v="CASTELLANA CO D.O.O."/>
    <n v="726"/>
    <x v="102"/>
    <s v="BUDGET"/>
  </r>
  <r>
    <x v="1"/>
    <n v="40122076"/>
    <n v="41310000000"/>
    <n v="4131001000"/>
    <x v="13"/>
    <s v="KASTEX DOO"/>
    <n v="6.74"/>
    <x v="107"/>
    <s v="BUDGET"/>
  </r>
  <r>
    <x v="1"/>
    <n v="40122076"/>
    <n v="41310000000"/>
    <n v="4131001000"/>
    <x v="13"/>
    <s v="KASTEX DOO"/>
    <n v="12.4"/>
    <x v="107"/>
    <s v="BUDGET"/>
  </r>
  <r>
    <x v="1"/>
    <n v="40122076"/>
    <n v="41310000000"/>
    <n v="4131001000"/>
    <x v="13"/>
    <s v="KASTEX DOO"/>
    <n v="34.99"/>
    <x v="107"/>
    <s v="BUDGET"/>
  </r>
  <r>
    <x v="1"/>
    <n v="40123305"/>
    <n v="41710000000"/>
    <n v="4171001100"/>
    <x v="10"/>
    <s v="CRNOGORSKA KOMERCIJALNA BANKA"/>
    <n v="120"/>
    <x v="103"/>
    <s v="BUDGET"/>
  </r>
  <r>
    <x v="1"/>
    <n v="40123307"/>
    <n v="41340000000"/>
    <n v="4134001000"/>
    <x v="14"/>
    <s v="ELEKTRODISTRIBUCIJA BERANE"/>
    <n v="20.81"/>
    <x v="103"/>
    <s v="BUDGET"/>
  </r>
  <r>
    <x v="1"/>
    <n v="40123320"/>
    <n v="41710000000"/>
    <n v="4171001100"/>
    <x v="10"/>
    <s v="CRNOGORSKA KOMERCIJALNA BANKA"/>
    <n v="120"/>
    <x v="103"/>
    <s v="BUDGET"/>
  </r>
  <r>
    <x v="1"/>
    <n v="40123324"/>
    <n v="41710000000"/>
    <n v="4171001100"/>
    <x v="10"/>
    <s v="HIPOTEKARNA BANKA"/>
    <n v="500"/>
    <x v="103"/>
    <s v="BUDGET"/>
  </r>
  <r>
    <x v="1"/>
    <n v="40123156"/>
    <n v="41710000000"/>
    <n v="4171001100"/>
    <x v="10"/>
    <s v="IZBOR CONSALTING DOO"/>
    <n v="150"/>
    <x v="103"/>
    <s v="BUDGET"/>
  </r>
  <r>
    <x v="1"/>
    <n v="40123173"/>
    <n v="41960000000"/>
    <n v="4196001000"/>
    <x v="12"/>
    <s v="KOMUNALNO JAVNO PREDUZECE BERANE"/>
    <n v="20.84"/>
    <x v="103"/>
    <s v="BUDGET"/>
  </r>
  <r>
    <x v="1"/>
    <n v="40124772"/>
    <n v="41470000000"/>
    <n v="4147001000"/>
    <x v="1"/>
    <s v="PRVA(NIKSICKA) BANKA"/>
    <n v="927.2"/>
    <x v="104"/>
    <s v="BUDGET"/>
  </r>
  <r>
    <x v="1"/>
    <n v="40124772"/>
    <n v="41470000000"/>
    <n v="4147001000"/>
    <x v="1"/>
    <s v="PRVA(NIKSICKA) BANKA"/>
    <n v="1272.8"/>
    <x v="104"/>
    <s v="BUDGET"/>
  </r>
  <r>
    <x v="1"/>
    <n v="40124784"/>
    <n v="41470000000"/>
    <n v="4147001000"/>
    <x v="1"/>
    <s v="JEDINSTVENI RACUN POREZA I DOPRIN"/>
    <n v="199.8"/>
    <x v="104"/>
    <s v="BUDGET"/>
  </r>
  <r>
    <x v="1"/>
    <n v="40124787"/>
    <n v="41470000000"/>
    <n v="4147001000"/>
    <x v="1"/>
    <s v="PRIREZ NA POREZ PODGORICA"/>
    <n v="29.97"/>
    <x v="104"/>
    <s v="BUDGET"/>
  </r>
  <r>
    <x v="1"/>
    <n v="40124815"/>
    <n v="41930000000"/>
    <n v="4193002000"/>
    <x v="20"/>
    <s v="FIRMOPROM PODGORICA"/>
    <n v="181.5"/>
    <x v="104"/>
    <s v="BUDGET"/>
  </r>
  <r>
    <x v="1"/>
    <n v="40124799"/>
    <n v="41490000000"/>
    <n v="4149002000"/>
    <x v="8"/>
    <s v="DNEVNE NOVINE DOO"/>
    <n v="36.299999999999997"/>
    <x v="104"/>
    <s v="BUDGET"/>
  </r>
  <r>
    <x v="1"/>
    <n v="40124336"/>
    <n v="41530000000"/>
    <n v="4153003000"/>
    <x v="11"/>
    <s v="OSMANAGIC CO DOO"/>
    <n v="268.77"/>
    <x v="104"/>
    <s v="BUDGET"/>
  </r>
  <r>
    <x v="1"/>
    <n v="40124336"/>
    <n v="41530000000"/>
    <n v="4153003000"/>
    <x v="11"/>
    <s v="OSMANAGIC CO DOO"/>
    <n v="2362.0500000000002"/>
    <x v="104"/>
    <s v="BUDGET"/>
  </r>
  <r>
    <x v="1"/>
    <n v="40126790"/>
    <n v="41530000000"/>
    <n v="4153003000"/>
    <x v="11"/>
    <s v="OSMANAGIC CO DOO"/>
    <n v="764.68"/>
    <x v="105"/>
    <s v="BUDGET"/>
  </r>
  <r>
    <x v="1"/>
    <n v="40125500"/>
    <n v="41910000000"/>
    <n v="4191001100"/>
    <x v="21"/>
    <s v="PRVA(NIKSICKA)BANKA"/>
    <n v="400"/>
    <x v="105"/>
    <s v="BUDGET"/>
  </r>
  <r>
    <x v="1"/>
    <n v="40125507"/>
    <n v="41910000000"/>
    <n v="4191001000"/>
    <x v="22"/>
    <s v="JEDINSTVENI RACUN POREZA I DOPRIN"/>
    <n v="35.799999999999997"/>
    <x v="105"/>
    <s v="BUDGET"/>
  </r>
  <r>
    <x v="1"/>
    <n v="40125507"/>
    <n v="41910000000"/>
    <n v="4191001000"/>
    <x v="22"/>
    <s v="JEDINSTVENI RACUN POREZA I DOPRIN"/>
    <n v="81.55"/>
    <x v="105"/>
    <s v="BUDGET"/>
  </r>
  <r>
    <x v="1"/>
    <n v="40125507"/>
    <n v="41910000000"/>
    <n v="4191001000"/>
    <x v="22"/>
    <s v="JEDINSTVENI RACUN POREZA I DOPRIN"/>
    <n v="50.92"/>
    <x v="105"/>
    <s v="BUDGET"/>
  </r>
  <r>
    <x v="1"/>
    <n v="40125511"/>
    <n v="41910000000"/>
    <n v="4191001000"/>
    <x v="22"/>
    <s v="PRIREZ NA UGOVOR O DJELU"/>
    <n v="5.37"/>
    <x v="105"/>
    <s v="BUDGET"/>
  </r>
  <r>
    <x v="1"/>
    <n v="40125523"/>
    <n v="41910000000"/>
    <n v="4191001100"/>
    <x v="21"/>
    <s v="PRVA(NIKSICKA)BANKA"/>
    <n v="400"/>
    <x v="105"/>
    <s v="BUDGET"/>
  </r>
  <r>
    <x v="1"/>
    <n v="40125529"/>
    <n v="41910000000"/>
    <n v="4191001000"/>
    <x v="22"/>
    <s v="JEDINSTVENI RACUN POREZA I DOPRIN"/>
    <n v="35.799999999999997"/>
    <x v="105"/>
    <s v="BUDGET"/>
  </r>
  <r>
    <x v="1"/>
    <n v="40125529"/>
    <n v="41910000000"/>
    <n v="4191001000"/>
    <x v="22"/>
    <s v="JEDINSTVENI RACUN POREZA I DOPRIN"/>
    <n v="81.55"/>
    <x v="105"/>
    <s v="BUDGET"/>
  </r>
  <r>
    <x v="1"/>
    <n v="40125529"/>
    <n v="41910000000"/>
    <n v="4191001000"/>
    <x v="22"/>
    <s v="JEDINSTVENI RACUN POREZA I DOPRIN"/>
    <n v="50.92"/>
    <x v="105"/>
    <s v="BUDGET"/>
  </r>
  <r>
    <x v="1"/>
    <n v="40125450"/>
    <n v="41910000000"/>
    <n v="4191001100"/>
    <x v="21"/>
    <s v="NLB MONTENEGRO BANKA"/>
    <n v="172.82"/>
    <x v="105"/>
    <s v="BUDGET"/>
  </r>
  <r>
    <x v="1"/>
    <n v="40125450"/>
    <n v="41910000000"/>
    <n v="4191001100"/>
    <x v="21"/>
    <s v="NLB MONTENEGRO BANKA"/>
    <n v="377.18"/>
    <x v="105"/>
    <s v="BUDGET"/>
  </r>
  <r>
    <x v="1"/>
    <n v="40125453"/>
    <n v="41910000000"/>
    <n v="4191001000"/>
    <x v="22"/>
    <s v="JEDINSTVENI RACUN POREZA I DOPRIN"/>
    <n v="36.979999999999997"/>
    <x v="105"/>
    <s v="BUDGET"/>
  </r>
  <r>
    <x v="1"/>
    <n v="40125484"/>
    <n v="41910000000"/>
    <n v="4191001000"/>
    <x v="22"/>
    <s v="PRIREZ NA UGOVOR O DJELU"/>
    <n v="5.37"/>
    <x v="105"/>
    <s v="BUDGET"/>
  </r>
  <r>
    <x v="1"/>
    <n v="40125455"/>
    <n v="41910000000"/>
    <n v="4191001100"/>
    <x v="21"/>
    <s v="PRIREZ NA UGOVOR O DJELU"/>
    <n v="5.55"/>
    <x v="105"/>
    <s v="BUDGET"/>
  </r>
  <r>
    <x v="1"/>
    <n v="40125465"/>
    <n v="41910000000"/>
    <n v="4191001100"/>
    <x v="21"/>
    <s v="PRVA(NIKSICKA)BANKA"/>
    <n v="400"/>
    <x v="105"/>
    <s v="BUDGET"/>
  </r>
  <r>
    <x v="1"/>
    <n v="40125478"/>
    <n v="41910000000"/>
    <n v="4191001000"/>
    <x v="22"/>
    <s v="JEDINSTVENI RACUN POREZA I DOPRIN"/>
    <n v="35.799999999999997"/>
    <x v="105"/>
    <s v="BUDGET"/>
  </r>
  <r>
    <x v="1"/>
    <n v="40125478"/>
    <n v="41910000000"/>
    <n v="4191001000"/>
    <x v="22"/>
    <s v="JEDINSTVENI RACUN POREZA I DOPRIN"/>
    <n v="81.55"/>
    <x v="105"/>
    <s v="BUDGET"/>
  </r>
  <r>
    <x v="1"/>
    <n v="40125478"/>
    <n v="41910000000"/>
    <n v="4191001000"/>
    <x v="22"/>
    <s v="JEDINSTVENI RACUN POREZA I DOPRIN"/>
    <n v="50.92"/>
    <x v="105"/>
    <s v="BUDGET"/>
  </r>
  <r>
    <x v="1"/>
    <n v="40126240"/>
    <n v="41910000000"/>
    <n v="4191001100"/>
    <x v="21"/>
    <s v="ADDIKO BANK (HYPO ALPE ADRIA)"/>
    <n v="400"/>
    <x v="105"/>
    <s v="BUDGET"/>
  </r>
  <r>
    <x v="1"/>
    <n v="40126241"/>
    <n v="41910000000"/>
    <n v="4191001000"/>
    <x v="22"/>
    <s v="JEDINSTVENI RACUN POREZA I DOPRIN"/>
    <n v="35.799999999999997"/>
    <x v="105"/>
    <s v="BUDGET"/>
  </r>
  <r>
    <x v="1"/>
    <n v="40126241"/>
    <n v="41910000000"/>
    <n v="4191001000"/>
    <x v="22"/>
    <s v="JEDINSTVENI RACUN POREZA I DOPRIN"/>
    <n v="81.55"/>
    <x v="105"/>
    <s v="BUDGET"/>
  </r>
  <r>
    <x v="1"/>
    <n v="40126241"/>
    <n v="41910000000"/>
    <n v="4191001000"/>
    <x v="22"/>
    <s v="JEDINSTVENI RACUN POREZA I DOPRIN"/>
    <n v="50.92"/>
    <x v="105"/>
    <s v="BUDGET"/>
  </r>
  <r>
    <x v="1"/>
    <n v="40126247"/>
    <n v="41910000000"/>
    <n v="4191001000"/>
    <x v="22"/>
    <s v="PRIREZ NA UGOVOR O DJELU"/>
    <n v="5.37"/>
    <x v="105"/>
    <s v="BUDGET"/>
  </r>
  <r>
    <x v="1"/>
    <n v="40126172"/>
    <n v="41910000000"/>
    <n v="4191001100"/>
    <x v="21"/>
    <s v="PRVA(NIKSICKA)BANKA"/>
    <n v="400"/>
    <x v="105"/>
    <s v="BUDGET"/>
  </r>
  <r>
    <x v="1"/>
    <n v="40126184"/>
    <n v="41910000000"/>
    <n v="4191001000"/>
    <x v="22"/>
    <s v="JEDINSTVENI RACUN POREZA I DOPRIN"/>
    <n v="35.799999999999997"/>
    <x v="105"/>
    <s v="BUDGET"/>
  </r>
  <r>
    <x v="1"/>
    <n v="40126184"/>
    <n v="41910000000"/>
    <n v="4191001000"/>
    <x v="22"/>
    <s v="JEDINSTVENI RACUN POREZA I DOPRIN"/>
    <n v="81.55"/>
    <x v="105"/>
    <s v="BUDGET"/>
  </r>
  <r>
    <x v="1"/>
    <n v="40126184"/>
    <n v="41910000000"/>
    <n v="4191001000"/>
    <x v="22"/>
    <s v="JEDINSTVENI RACUN POREZA I DOPRIN"/>
    <n v="50.92"/>
    <x v="105"/>
    <s v="BUDGET"/>
  </r>
  <r>
    <x v="1"/>
    <n v="40126186"/>
    <n v="41910000000"/>
    <n v="4191001000"/>
    <x v="22"/>
    <s v="PRIREZ NA UGOVOR O DJELU"/>
    <n v="5.37"/>
    <x v="105"/>
    <s v="BUDGET"/>
  </r>
  <r>
    <x v="1"/>
    <n v="40126198"/>
    <n v="41910000000"/>
    <n v="4191001100"/>
    <x v="21"/>
    <s v="HIPOTEKARNA BANKA"/>
    <n v="400"/>
    <x v="105"/>
    <s v="BUDGET"/>
  </r>
  <r>
    <x v="1"/>
    <n v="40126206"/>
    <n v="41910000000"/>
    <n v="4191001000"/>
    <x v="22"/>
    <s v="JEDINSTVENI RACUN POREZA I DOPRIN"/>
    <n v="35.799999999999997"/>
    <x v="105"/>
    <s v="BUDGET"/>
  </r>
  <r>
    <x v="1"/>
    <n v="40126206"/>
    <n v="41910000000"/>
    <n v="4191001000"/>
    <x v="22"/>
    <s v="JEDINSTVENI RACUN POREZA I DOPRIN"/>
    <n v="81.55"/>
    <x v="105"/>
    <s v="BUDGET"/>
  </r>
  <r>
    <x v="1"/>
    <n v="40126206"/>
    <n v="41910000000"/>
    <n v="4191001000"/>
    <x v="22"/>
    <s v="JEDINSTVENI RACUN POREZA I DOPRIN"/>
    <n v="50.92"/>
    <x v="105"/>
    <s v="BUDGET"/>
  </r>
  <r>
    <x v="1"/>
    <n v="40126210"/>
    <n v="41910000000"/>
    <n v="4191001000"/>
    <x v="22"/>
    <s v="PRIREZ NA UGOVOR O DJELU"/>
    <n v="5.37"/>
    <x v="105"/>
    <s v="BUDGET"/>
  </r>
  <r>
    <x v="1"/>
    <n v="40126218"/>
    <n v="41910000000"/>
    <n v="4191001100"/>
    <x v="21"/>
    <s v="HIPOTEKARNA BANKA"/>
    <n v="400"/>
    <x v="105"/>
    <s v="BUDGET"/>
  </r>
  <r>
    <x v="1"/>
    <n v="40126220"/>
    <n v="41910000000"/>
    <n v="4191001000"/>
    <x v="22"/>
    <s v="JEDINSTVENI RACUN POREZA I DOPRIN"/>
    <n v="35.799999999999997"/>
    <x v="105"/>
    <s v="BUDGET"/>
  </r>
  <r>
    <x v="1"/>
    <n v="40126220"/>
    <n v="41910000000"/>
    <n v="4191001000"/>
    <x v="22"/>
    <s v="JEDINSTVENI RACUN POREZA I DOPRIN"/>
    <n v="81.55"/>
    <x v="105"/>
    <s v="BUDGET"/>
  </r>
  <r>
    <x v="1"/>
    <n v="40126220"/>
    <n v="41910000000"/>
    <n v="4191001000"/>
    <x v="22"/>
    <s v="JEDINSTVENI RACUN POREZA I DOPRIN"/>
    <n v="50.92"/>
    <x v="105"/>
    <s v="BUDGET"/>
  </r>
  <r>
    <x v="1"/>
    <n v="40126221"/>
    <n v="41910000000"/>
    <n v="4191001000"/>
    <x v="22"/>
    <s v="PRIREZ NA UGOVOR O DJELU"/>
    <n v="5.37"/>
    <x v="105"/>
    <s v="BUDGET"/>
  </r>
  <r>
    <x v="1"/>
    <n v="40126232"/>
    <n v="41910000000"/>
    <n v="4191001100"/>
    <x v="21"/>
    <s v="SOCIETE GENERALE MONTENEGRO"/>
    <n v="400"/>
    <x v="105"/>
    <s v="BUDGET"/>
  </r>
  <r>
    <x v="1"/>
    <n v="40126233"/>
    <n v="41910000000"/>
    <n v="4191001000"/>
    <x v="22"/>
    <s v="JEDINSTVENI RACUN POREZA I DOPRIN"/>
    <n v="35.799999999999997"/>
    <x v="105"/>
    <s v="BUDGET"/>
  </r>
  <r>
    <x v="1"/>
    <n v="40126233"/>
    <n v="41910000000"/>
    <n v="4191001000"/>
    <x v="22"/>
    <s v="JEDINSTVENI RACUN POREZA I DOPRIN"/>
    <n v="81.55"/>
    <x v="105"/>
    <s v="BUDGET"/>
  </r>
  <r>
    <x v="1"/>
    <n v="40126233"/>
    <n v="41910000000"/>
    <n v="4191001000"/>
    <x v="22"/>
    <s v="JEDINSTVENI RACUN POREZA I DOPRIN"/>
    <n v="50.92"/>
    <x v="105"/>
    <s v="BUDGET"/>
  </r>
  <r>
    <x v="1"/>
    <n v="40126236"/>
    <n v="41910000000"/>
    <n v="4191001000"/>
    <x v="22"/>
    <s v="PRIREZ NA UGOVOR O DJELU"/>
    <n v="5.37"/>
    <x v="105"/>
    <s v="BUDGET"/>
  </r>
  <r>
    <x v="1"/>
    <n v="40125531"/>
    <n v="41910000000"/>
    <n v="4191001000"/>
    <x v="22"/>
    <s v="PRIREZ NA UGOVOR O DJELU"/>
    <n v="5.37"/>
    <x v="105"/>
    <s v="BUDGET"/>
  </r>
  <r>
    <x v="1"/>
    <n v="40125574"/>
    <n v="41910000000"/>
    <n v="4191001000"/>
    <x v="22"/>
    <s v="JEDINSTVENI RACUN POREZA I DOPRIN"/>
    <n v="35.799999999999997"/>
    <x v="105"/>
    <s v="BUDGET"/>
  </r>
  <r>
    <x v="1"/>
    <n v="40125574"/>
    <n v="41910000000"/>
    <n v="4191001000"/>
    <x v="22"/>
    <s v="JEDINSTVENI RACUN POREZA I DOPRIN"/>
    <n v="81.55"/>
    <x v="105"/>
    <s v="BUDGET"/>
  </r>
  <r>
    <x v="1"/>
    <n v="40125574"/>
    <n v="41910000000"/>
    <n v="4191001000"/>
    <x v="22"/>
    <s v="JEDINSTVENI RACUN POREZA I DOPRIN"/>
    <n v="50.92"/>
    <x v="105"/>
    <s v="BUDGET"/>
  </r>
  <r>
    <x v="1"/>
    <n v="40125576"/>
    <n v="41910000000"/>
    <n v="4191001000"/>
    <x v="22"/>
    <s v="PRIREZ NA UGOVOR O DJELU"/>
    <n v="5.37"/>
    <x v="105"/>
    <s v="BUDGET"/>
  </r>
  <r>
    <x v="1"/>
    <n v="40125565"/>
    <n v="41910000000"/>
    <n v="4191001100"/>
    <x v="21"/>
    <s v="NLB MONTENEGRO BANKA"/>
    <n v="400"/>
    <x v="105"/>
    <s v="BUDGET"/>
  </r>
  <r>
    <x v="1"/>
    <n v="40127965"/>
    <n v="43180000000"/>
    <n v="4318009000"/>
    <x v="36"/>
    <s v="SOCIETE GENERALE MONTENEGRO"/>
    <n v="650"/>
    <x v="108"/>
    <s v="BUDGET"/>
  </r>
  <r>
    <x v="1"/>
    <n v="40128145"/>
    <n v="41710000000"/>
    <n v="4171001100"/>
    <x v="10"/>
    <s v="TEHNOPOLIS DOO"/>
    <n v="735.3"/>
    <x v="108"/>
    <s v="BUDGET"/>
  </r>
  <r>
    <x v="1"/>
    <n v="40128184"/>
    <n v="41940000000"/>
    <n v="4194002100"/>
    <x v="49"/>
    <s v="LOVCEN OSIGURANJE"/>
    <n v="510"/>
    <x v="108"/>
    <s v="BUDGET"/>
  </r>
  <r>
    <x v="1"/>
    <n v="40128196"/>
    <n v="41940000000"/>
    <n v="4194002100"/>
    <x v="49"/>
    <s v="LOVCEN OSIGURANJE"/>
    <n v="510"/>
    <x v="108"/>
    <s v="BUDGET"/>
  </r>
  <r>
    <x v="1"/>
    <n v="40127693"/>
    <n v="41460000000"/>
    <n v="4146002000"/>
    <x v="54"/>
    <s v="NOTAR MIRA BOGIC"/>
    <n v="31.46"/>
    <x v="108"/>
    <s v="BUDGET"/>
  </r>
  <r>
    <x v="1"/>
    <n v="40127534"/>
    <n v="41460000000"/>
    <n v="4146001000"/>
    <x v="55"/>
    <s v="ADVOKAT VESELIN RADULOVIC"/>
    <n v="67.36"/>
    <x v="108"/>
    <s v="BUDGET"/>
  </r>
  <r>
    <x v="1"/>
    <n v="40127534"/>
    <n v="41460000000"/>
    <n v="4146001000"/>
    <x v="55"/>
    <s v="ADVOKAT VESELIN RADULOVIC"/>
    <n v="67.36"/>
    <x v="108"/>
    <s v="BUDGET"/>
  </r>
  <r>
    <x v="1"/>
    <n v="40127534"/>
    <n v="41460000000"/>
    <n v="4146001000"/>
    <x v="55"/>
    <s v="ADVOKAT VESELIN RADULOVIC"/>
    <n v="67.36"/>
    <x v="108"/>
    <s v="BUDGET"/>
  </r>
  <r>
    <x v="1"/>
    <n v="40127534"/>
    <n v="41460000000"/>
    <n v="4146001000"/>
    <x v="55"/>
    <s v="ADVOKAT VESELIN RADULOVIC"/>
    <n v="39.92"/>
    <x v="108"/>
    <s v="BUDGET"/>
  </r>
  <r>
    <x v="1"/>
    <n v="40129570"/>
    <n v="41110000000"/>
    <n v="4111001000"/>
    <x v="4"/>
    <s v="DEMOKRATSKA PARTIJA SOCIJALISTA CG"/>
    <n v="39.39"/>
    <x v="106"/>
    <s v="BUDGET"/>
  </r>
  <r>
    <x v="1"/>
    <n v="40129363"/>
    <n v="41110000000"/>
    <n v="4111001000"/>
    <x v="4"/>
    <s v="PODGORICKA BANKA(SOCIETE GENERALE)"/>
    <n v="6685.07"/>
    <x v="106"/>
    <s v="BUDGET"/>
  </r>
  <r>
    <x v="1"/>
    <n v="40129613"/>
    <n v="41440000000"/>
    <n v="4144001100"/>
    <x v="5"/>
    <s v="CRNOGORSKA KOMERCIJALNA BANKA"/>
    <n v="18.86"/>
    <x v="106"/>
    <s v="BUDGET"/>
  </r>
  <r>
    <x v="1"/>
    <n v="40129613"/>
    <n v="41440000000"/>
    <n v="4144001100"/>
    <x v="5"/>
    <s v="CRNOGORSKA KOMERCIJALNA BANKA"/>
    <n v="83.33"/>
    <x v="106"/>
    <s v="BUDGET"/>
  </r>
  <r>
    <x v="1"/>
    <n v="40129613"/>
    <n v="41440000000"/>
    <n v="4144001100"/>
    <x v="5"/>
    <s v="CRNOGORSKA KOMERCIJALNA BANKA"/>
    <n v="6.66"/>
    <x v="106"/>
    <s v="BUDGET"/>
  </r>
  <r>
    <x v="1"/>
    <n v="40129627"/>
    <n v="41440000000"/>
    <n v="4144001100"/>
    <x v="5"/>
    <s v="PODGORICKA BANKA(SOCIETE GENERALE)"/>
    <n v="33.42"/>
    <x v="106"/>
    <s v="BUDGET"/>
  </r>
  <r>
    <x v="1"/>
    <n v="40129389"/>
    <n v="41110000000"/>
    <n v="4111001000"/>
    <x v="4"/>
    <s v="ERSTE(OPORTUNITI) BANKA"/>
    <n v="3953.25"/>
    <x v="106"/>
    <s v="BUDGET"/>
  </r>
  <r>
    <x v="1"/>
    <n v="40129398"/>
    <n v="41110000000"/>
    <n v="4111001000"/>
    <x v="4"/>
    <s v="HIPOTEKARNA BANKA PODGORICA"/>
    <n v="5560.86"/>
    <x v="106"/>
    <s v="BUDGET"/>
  </r>
  <r>
    <x v="1"/>
    <n v="40129646"/>
    <n v="41440000000"/>
    <n v="4144001100"/>
    <x v="5"/>
    <s v="ERSTE(OPORTUNITI) BANKA"/>
    <n v="19.760000000000002"/>
    <x v="106"/>
    <s v="BUDGET"/>
  </r>
  <r>
    <x v="1"/>
    <n v="40129659"/>
    <n v="41440000000"/>
    <n v="4144001100"/>
    <x v="5"/>
    <s v="HIPOTEKARNA BANKA PODGORICA"/>
    <n v="27.8"/>
    <x v="106"/>
    <s v="BUDGET"/>
  </r>
  <r>
    <x v="1"/>
    <n v="40129410"/>
    <n v="41110000000"/>
    <n v="4111001000"/>
    <x v="4"/>
    <s v="PRVA(NIKSICKA) BANKA"/>
    <n v="1531.22"/>
    <x v="106"/>
    <s v="BUDGET"/>
  </r>
  <r>
    <x v="1"/>
    <n v="40129671"/>
    <n v="41440000000"/>
    <n v="4144001100"/>
    <x v="5"/>
    <s v="PRVA(NIKSICKA) BANKA"/>
    <n v="7.65"/>
    <x v="106"/>
    <s v="BUDGET"/>
  </r>
  <r>
    <x v="1"/>
    <n v="40129422"/>
    <n v="41110000000"/>
    <n v="4111001000"/>
    <x v="4"/>
    <s v="ADDIKO BANK (HYPO ALPE ADRIA)"/>
    <n v="1304.6099999999999"/>
    <x v="106"/>
    <s v="BUDGET"/>
  </r>
  <r>
    <x v="1"/>
    <n v="40129686"/>
    <n v="41440000000"/>
    <n v="4144001100"/>
    <x v="5"/>
    <s v="ADDIKO BANK (HYPO ALPE ADRIA)"/>
    <n v="6.52"/>
    <x v="106"/>
    <s v="BUDGET"/>
  </r>
  <r>
    <x v="1"/>
    <n v="40129498"/>
    <n v="41110000000"/>
    <n v="4111001000"/>
    <x v="4"/>
    <s v="UPRAVA POLICIJE"/>
    <n v="16.66"/>
    <x v="106"/>
    <s v="BUDGET"/>
  </r>
  <r>
    <x v="1"/>
    <n v="40129276"/>
    <n v="41110000000"/>
    <n v="4111001000"/>
    <x v="4"/>
    <s v="CRNOGORSKA KOMERCIJALNA BANKA"/>
    <n v="21770.58"/>
    <x v="106"/>
    <s v="BUDGET"/>
  </r>
  <r>
    <x v="1"/>
    <n v="40129531"/>
    <n v="41110000000"/>
    <n v="4111001000"/>
    <x v="4"/>
    <s v="UPRAVA POLICIJE"/>
    <n v="30"/>
    <x v="106"/>
    <s v="BUDGET"/>
  </r>
  <r>
    <x v="1"/>
    <n v="40129550"/>
    <n v="41110000000"/>
    <n v="4111001000"/>
    <x v="4"/>
    <s v="SINDIK.ORG.MIN.POLJOPRIVREDE"/>
    <n v="48.75"/>
    <x v="106"/>
    <s v="BUDGET"/>
  </r>
  <r>
    <x v="2"/>
    <n v="40105919"/>
    <n v="41110000000"/>
    <n v="4111001000"/>
    <x v="4"/>
    <s v="JAVNI IZVRSITELJ AJKOVIC MAJA"/>
    <n v="56.49"/>
    <x v="94"/>
    <s v="BUDGET"/>
  </r>
  <r>
    <x v="2"/>
    <n v="40105980"/>
    <n v="41440000000"/>
    <n v="4144001100"/>
    <x v="5"/>
    <s v="PRVA(NIKSICKA) BANKA"/>
    <n v="15.67"/>
    <x v="94"/>
    <s v="BUDGET"/>
  </r>
  <r>
    <x v="2"/>
    <n v="40105939"/>
    <n v="41440000000"/>
    <n v="4144001100"/>
    <x v="5"/>
    <s v="CRNOGORSKA KOMERCIJALNA BANKA"/>
    <n v="51.93"/>
    <x v="94"/>
    <s v="BUDGET"/>
  </r>
  <r>
    <x v="2"/>
    <n v="40106008"/>
    <n v="41440000000"/>
    <n v="4144001100"/>
    <x v="5"/>
    <s v="HIPOTEKARNA BANKA PODGORICA"/>
    <n v="29.58"/>
    <x v="94"/>
    <s v="BUDGET"/>
  </r>
  <r>
    <x v="2"/>
    <n v="40106023"/>
    <n v="41440000000"/>
    <n v="4144001100"/>
    <x v="5"/>
    <s v="ERSTE(OPORTUNITI) BANKA"/>
    <n v="7.39"/>
    <x v="94"/>
    <s v="BUDGET"/>
  </r>
  <r>
    <x v="2"/>
    <n v="40106035"/>
    <n v="41440000000"/>
    <n v="4144001100"/>
    <x v="5"/>
    <s v="ADDIKO BANK (HYPO ALPE ADRIA)"/>
    <n v="6.55"/>
    <x v="94"/>
    <s v="BUDGET"/>
  </r>
  <r>
    <x v="2"/>
    <n v="40105656"/>
    <n v="41110000000"/>
    <n v="4111001000"/>
    <x v="4"/>
    <s v="PODGORICKA BANKA(SOCIETE GENERALE)"/>
    <n v="7849.68"/>
    <x v="94"/>
    <s v="BUDGET"/>
  </r>
  <r>
    <x v="2"/>
    <n v="40105738"/>
    <n v="41110000000"/>
    <n v="4111001000"/>
    <x v="4"/>
    <s v="LOVCEN BANKA AD (MFI KONTAKT)"/>
    <n v="480.71"/>
    <x v="94"/>
    <s v="BUDGET"/>
  </r>
  <r>
    <x v="2"/>
    <n v="40105774"/>
    <n v="41110000000"/>
    <n v="4111001000"/>
    <x v="4"/>
    <s v="ERSTE(OPORTUNITI) BANKA"/>
    <n v="1477.93"/>
    <x v="94"/>
    <s v="BUDGET"/>
  </r>
  <r>
    <x v="2"/>
    <n v="40105814"/>
    <n v="41110000000"/>
    <n v="4111001000"/>
    <x v="4"/>
    <s v="DEMOKRATSKA PARTIJA SOCIJALISTA CG"/>
    <n v="33.08"/>
    <x v="94"/>
    <s v="BUDGET"/>
  </r>
  <r>
    <x v="2"/>
    <n v="40105853"/>
    <n v="41110000000"/>
    <n v="4111001000"/>
    <x v="4"/>
    <s v="JAVNI IZVRSITELJ TOMKOVIC ALEKSAND"/>
    <n v="105"/>
    <x v="94"/>
    <s v="BUDGET"/>
  </r>
  <r>
    <x v="2"/>
    <n v="40105962"/>
    <n v="41440000000"/>
    <n v="4144001100"/>
    <x v="5"/>
    <s v="PODGORICKA BANKA(SOCIETE GENERALE)"/>
    <n v="31.4"/>
    <x v="94"/>
    <s v="BUDGET"/>
  </r>
  <r>
    <x v="2"/>
    <n v="40105962"/>
    <n v="41440000000"/>
    <n v="4144001100"/>
    <x v="5"/>
    <s v="PODGORICKA BANKA(SOCIETE GENERALE)"/>
    <n v="7.85"/>
    <x v="94"/>
    <s v="BUDGET"/>
  </r>
  <r>
    <x v="2"/>
    <n v="40105974"/>
    <n v="41440000000"/>
    <n v="4144001100"/>
    <x v="5"/>
    <s v="NLB MONTENEGRO BANKA"/>
    <n v="9.6300000000000008"/>
    <x v="94"/>
    <s v="BUDGET"/>
  </r>
  <r>
    <x v="2"/>
    <n v="40105707"/>
    <n v="41110000000"/>
    <n v="4111001000"/>
    <x v="4"/>
    <s v="PRVA(NIKSICKA) BANKA"/>
    <n v="3132.41"/>
    <x v="94"/>
    <s v="BUDGET"/>
  </r>
  <r>
    <x v="2"/>
    <n v="40105757"/>
    <n v="41110000000"/>
    <n v="4111001000"/>
    <x v="4"/>
    <s v="HIPOTEKARNA BANKA PODGORICA"/>
    <n v="5915.82"/>
    <x v="94"/>
    <s v="BUDGET"/>
  </r>
  <r>
    <x v="2"/>
    <n v="40105794"/>
    <n v="41110000000"/>
    <n v="4111001000"/>
    <x v="4"/>
    <s v="ADDIKO BANK (HYPO ALPE ADRIA)"/>
    <n v="1308.74"/>
    <x v="94"/>
    <s v="BUDGET"/>
  </r>
  <r>
    <x v="2"/>
    <n v="40105890"/>
    <n v="41110000000"/>
    <n v="4111001000"/>
    <x v="4"/>
    <s v="JAVNI IZVRSITELJ PETROVIC IVAN"/>
    <n v="40"/>
    <x v="94"/>
    <s v="BUDGET"/>
  </r>
  <r>
    <x v="2"/>
    <n v="40105995"/>
    <n v="41440000000"/>
    <n v="4144001100"/>
    <x v="5"/>
    <s v="LOVCEN BANKA AD (MFI KONTAKT)"/>
    <n v="2.41"/>
    <x v="94"/>
    <s v="BUDGET"/>
  </r>
  <r>
    <x v="2"/>
    <n v="40105630"/>
    <n v="41110000000"/>
    <n v="4111001000"/>
    <x v="4"/>
    <s v="CRNOGORSKA KOMERCIJALNA BANKA"/>
    <n v="10384.459999999999"/>
    <x v="94"/>
    <s v="BUDGET"/>
  </r>
  <r>
    <x v="2"/>
    <n v="40105677"/>
    <n v="41110000000"/>
    <n v="4111001000"/>
    <x v="4"/>
    <s v="NLB MONTENEGRO BANKA"/>
    <n v="1924.95"/>
    <x v="94"/>
    <s v="BUDGET"/>
  </r>
  <r>
    <x v="2"/>
    <n v="40106117"/>
    <n v="41140000000"/>
    <n v="4114001000"/>
    <x v="28"/>
    <s v="JEDINSTVENI RACUN POREZA I DOPRIN"/>
    <n v="2703.68"/>
    <x v="95"/>
    <s v="BUDGET"/>
  </r>
  <r>
    <x v="2"/>
    <n v="40106117"/>
    <n v="41140000000"/>
    <n v="4114002000"/>
    <x v="29"/>
    <s v="JEDINSTVENI RACUN POREZA I DOPRIN"/>
    <n v="2113.8000000000002"/>
    <x v="95"/>
    <s v="BUDGET"/>
  </r>
  <r>
    <x v="2"/>
    <n v="40106117"/>
    <n v="41140000000"/>
    <n v="4114003000"/>
    <x v="30"/>
    <s v="JEDINSTVENI RACUN POREZA I DOPRIN"/>
    <n v="245.84"/>
    <x v="95"/>
    <s v="BUDGET"/>
  </r>
  <r>
    <x v="2"/>
    <n v="40106117"/>
    <n v="41140000000"/>
    <n v="4114005000"/>
    <x v="32"/>
    <s v="JEDINSTVENI RACUN POREZA I DOPRIN"/>
    <n v="98.26"/>
    <x v="95"/>
    <s v="BUDGET"/>
  </r>
  <r>
    <x v="2"/>
    <n v="40106060"/>
    <n v="41120000000"/>
    <n v="4112001000"/>
    <x v="31"/>
    <s v="JEDINSTVENI RACUN POREZA I DOPRIN"/>
    <n v="4651.09"/>
    <x v="95"/>
    <s v="BUDGET"/>
  </r>
  <r>
    <x v="2"/>
    <n v="40106083"/>
    <n v="41130000000"/>
    <n v="4113001000"/>
    <x v="28"/>
    <s v="JEDINSTVENI RACUN POREZA I DOPRIN"/>
    <n v="7373.81"/>
    <x v="95"/>
    <s v="BUDGET"/>
  </r>
  <r>
    <x v="2"/>
    <n v="40106083"/>
    <n v="41130000000"/>
    <n v="4113002000"/>
    <x v="29"/>
    <s v="JEDINSTVENI RACUN POREZA I DOPRIN"/>
    <n v="4178.47"/>
    <x v="95"/>
    <s v="BUDGET"/>
  </r>
  <r>
    <x v="2"/>
    <n v="40106083"/>
    <n v="41130000000"/>
    <n v="4113003000"/>
    <x v="30"/>
    <s v="JEDINSTVENI RACUN POREZA I DOPRIN"/>
    <n v="245.84"/>
    <x v="95"/>
    <s v="BUDGET"/>
  </r>
  <r>
    <x v="2"/>
    <n v="40109910"/>
    <n v="41430000000"/>
    <n v="4143003000"/>
    <x v="17"/>
    <s v="POSTA CRNE GORE DOO"/>
    <n v="59.9"/>
    <x v="95"/>
    <s v="BUDGET"/>
  </r>
  <r>
    <x v="2"/>
    <n v="40109910"/>
    <n v="41430000000"/>
    <n v="4143003000"/>
    <x v="17"/>
    <s v="POSTA CRNE GORE DOO"/>
    <n v="50.1"/>
    <x v="95"/>
    <s v="BUDGET"/>
  </r>
  <r>
    <x v="2"/>
    <n v="40109940"/>
    <n v="41330000000"/>
    <n v="4133009000"/>
    <x v="15"/>
    <s v="FILAN COMPANY D.O.O."/>
    <n v="166.67"/>
    <x v="95"/>
    <s v="BUDGET"/>
  </r>
  <r>
    <x v="2"/>
    <n v="40109940"/>
    <n v="41330000000"/>
    <n v="4133009000"/>
    <x v="15"/>
    <s v="FILAN COMPANY D.O.O."/>
    <n v="113.83"/>
    <x v="95"/>
    <s v="BUDGET"/>
  </r>
  <r>
    <x v="2"/>
    <n v="40110520"/>
    <n v="41410000000"/>
    <n v="4141001000"/>
    <x v="0"/>
    <s v="CENTRALNA BANKA"/>
    <n v="1500"/>
    <x v="96"/>
    <s v="BUDGET"/>
  </r>
  <r>
    <x v="2"/>
    <n v="40111499"/>
    <n v="41910000000"/>
    <n v="4191001100"/>
    <x v="21"/>
    <s v="PRVA(NIKSICKA)BANKA"/>
    <n v="400"/>
    <x v="96"/>
    <s v="BUDGET"/>
  </r>
  <r>
    <x v="2"/>
    <n v="40111502"/>
    <n v="41910000000"/>
    <n v="4191001000"/>
    <x v="22"/>
    <s v="JEDINSTVENI RACUN POREZA I DOPRIN"/>
    <n v="35.799999999999997"/>
    <x v="96"/>
    <s v="BUDGET"/>
  </r>
  <r>
    <x v="2"/>
    <n v="40111502"/>
    <n v="41910000000"/>
    <n v="4191001000"/>
    <x v="22"/>
    <s v="JEDINSTVENI RACUN POREZA I DOPRIN"/>
    <n v="81.55"/>
    <x v="96"/>
    <s v="BUDGET"/>
  </r>
  <r>
    <x v="2"/>
    <n v="40111502"/>
    <n v="41910000000"/>
    <n v="4191001000"/>
    <x v="22"/>
    <s v="JEDINSTVENI RACUN POREZA I DOPRIN"/>
    <n v="50.92"/>
    <x v="96"/>
    <s v="BUDGET"/>
  </r>
  <r>
    <x v="2"/>
    <n v="40111504"/>
    <n v="41910000000"/>
    <n v="4191001000"/>
    <x v="22"/>
    <s v="PRIREZ NA UGOVOR O DJELU"/>
    <n v="5.37"/>
    <x v="96"/>
    <s v="BUDGET"/>
  </r>
  <r>
    <x v="2"/>
    <n v="40111507"/>
    <n v="41910000000"/>
    <n v="4191001100"/>
    <x v="21"/>
    <s v="SOCIETE GENERALE MONTENEGRO"/>
    <n v="400"/>
    <x v="96"/>
    <s v="BUDGET"/>
  </r>
  <r>
    <x v="2"/>
    <n v="40111544"/>
    <n v="41910000000"/>
    <n v="4191001100"/>
    <x v="21"/>
    <s v="HIPOTEKARNA BANKA"/>
    <n v="400"/>
    <x v="96"/>
    <s v="BUDGET"/>
  </r>
  <r>
    <x v="2"/>
    <n v="40111547"/>
    <n v="41910000000"/>
    <n v="4191001000"/>
    <x v="22"/>
    <s v="JEDINSTVENI RACUN POREZA I DOPRIN"/>
    <n v="35.799999999999997"/>
    <x v="96"/>
    <s v="BUDGET"/>
  </r>
  <r>
    <x v="2"/>
    <n v="40111547"/>
    <n v="41910000000"/>
    <n v="4191001000"/>
    <x v="22"/>
    <s v="JEDINSTVENI RACUN POREZA I DOPRIN"/>
    <n v="81.55"/>
    <x v="96"/>
    <s v="BUDGET"/>
  </r>
  <r>
    <x v="2"/>
    <n v="40111547"/>
    <n v="41910000000"/>
    <n v="4191001000"/>
    <x v="22"/>
    <s v="JEDINSTVENI RACUN POREZA I DOPRIN"/>
    <n v="50.92"/>
    <x v="96"/>
    <s v="BUDGET"/>
  </r>
  <r>
    <x v="2"/>
    <n v="40111549"/>
    <n v="41910000000"/>
    <n v="4191001000"/>
    <x v="22"/>
    <s v="PRIREZ NA UGOVOR O DJELU"/>
    <n v="5.37"/>
    <x v="96"/>
    <s v="BUDGET"/>
  </r>
  <r>
    <x v="2"/>
    <n v="40111554"/>
    <n v="41910000000"/>
    <n v="4191001100"/>
    <x v="21"/>
    <s v="PRVA(NIKSICKA)BANKA"/>
    <n v="400"/>
    <x v="96"/>
    <s v="BUDGET"/>
  </r>
  <r>
    <x v="2"/>
    <n v="40111530"/>
    <n v="41910000000"/>
    <n v="4191001100"/>
    <x v="21"/>
    <s v="ADDIKO BANK (HYPO ALPE ADRIA)"/>
    <n v="400"/>
    <x v="96"/>
    <s v="BUDGET"/>
  </r>
  <r>
    <x v="2"/>
    <n v="40111534"/>
    <n v="41910000000"/>
    <n v="4191001000"/>
    <x v="22"/>
    <s v="JEDINSTVENI RACUN POREZA I DOPRIN"/>
    <n v="35.799999999999997"/>
    <x v="96"/>
    <s v="BUDGET"/>
  </r>
  <r>
    <x v="2"/>
    <n v="40111534"/>
    <n v="41910000000"/>
    <n v="4191001000"/>
    <x v="22"/>
    <s v="JEDINSTVENI RACUN POREZA I DOPRIN"/>
    <n v="81.55"/>
    <x v="96"/>
    <s v="BUDGET"/>
  </r>
  <r>
    <x v="2"/>
    <n v="40111534"/>
    <n v="41910000000"/>
    <n v="4191001000"/>
    <x v="22"/>
    <s v="JEDINSTVENI RACUN POREZA I DOPRIN"/>
    <n v="50.92"/>
    <x v="96"/>
    <s v="BUDGET"/>
  </r>
  <r>
    <x v="2"/>
    <n v="40111561"/>
    <n v="41910000000"/>
    <n v="4191001000"/>
    <x v="22"/>
    <s v="JEDINSTVENI RACUN POREZA I DOPRIN"/>
    <n v="35.799999999999997"/>
    <x v="96"/>
    <s v="BUDGET"/>
  </r>
  <r>
    <x v="2"/>
    <n v="40111561"/>
    <n v="41910000000"/>
    <n v="4191001000"/>
    <x v="22"/>
    <s v="JEDINSTVENI RACUN POREZA I DOPRIN"/>
    <n v="81.55"/>
    <x v="96"/>
    <s v="BUDGET"/>
  </r>
  <r>
    <x v="2"/>
    <n v="40111561"/>
    <n v="41910000000"/>
    <n v="4191001000"/>
    <x v="22"/>
    <s v="JEDINSTVENI RACUN POREZA I DOPRIN"/>
    <n v="50.92"/>
    <x v="96"/>
    <s v="BUDGET"/>
  </r>
  <r>
    <x v="2"/>
    <n v="40111563"/>
    <n v="41910000000"/>
    <n v="4191001000"/>
    <x v="22"/>
    <s v="PRIREZ NA UGOVOR O DJELU"/>
    <n v="5.37"/>
    <x v="96"/>
    <s v="BUDGET"/>
  </r>
  <r>
    <x v="2"/>
    <n v="40111344"/>
    <n v="41530000000"/>
    <n v="4153003000"/>
    <x v="11"/>
    <s v="CASTELLANA CO D.O.O."/>
    <n v="27.5"/>
    <x v="96"/>
    <s v="BUDGET"/>
  </r>
  <r>
    <x v="2"/>
    <n v="40111355"/>
    <n v="41530000000"/>
    <n v="4153003000"/>
    <x v="11"/>
    <s v="KOLJENSIC DOO PODGORICA"/>
    <n v="502.15"/>
    <x v="96"/>
    <s v="BUDGET"/>
  </r>
  <r>
    <x v="2"/>
    <n v="40111332"/>
    <n v="41450000000"/>
    <n v="4145002000"/>
    <x v="50"/>
    <s v="DOO BERGER"/>
    <n v="72.599999999999994"/>
    <x v="96"/>
    <s v="BUDGET"/>
  </r>
  <r>
    <x v="2"/>
    <n v="40111465"/>
    <n v="41910000000"/>
    <n v="4191001000"/>
    <x v="22"/>
    <s v="PRIREZ NA UGOVOR O DJELU"/>
    <n v="5.37"/>
    <x v="96"/>
    <s v="BUDGET"/>
  </r>
  <r>
    <x v="2"/>
    <n v="40111472"/>
    <n v="41910000000"/>
    <n v="4191001100"/>
    <x v="21"/>
    <s v="NLB MONTENEGRO BANKA"/>
    <n v="74.63"/>
    <x v="96"/>
    <s v="BUDGET"/>
  </r>
  <r>
    <x v="2"/>
    <n v="40111472"/>
    <n v="41910000000"/>
    <n v="4191001100"/>
    <x v="21"/>
    <s v="NLB MONTENEGRO BANKA"/>
    <n v="325.37"/>
    <x v="96"/>
    <s v="BUDGET"/>
  </r>
  <r>
    <x v="2"/>
    <n v="40111477"/>
    <n v="41910000000"/>
    <n v="4191001000"/>
    <x v="22"/>
    <s v="JEDINSTVENI RACUN POREZA I DOPRIN"/>
    <n v="35.799999999999997"/>
    <x v="96"/>
    <s v="BUDGET"/>
  </r>
  <r>
    <x v="2"/>
    <n v="40111477"/>
    <n v="41910000000"/>
    <n v="4191001000"/>
    <x v="22"/>
    <s v="JEDINSTVENI RACUN POREZA I DOPRIN"/>
    <n v="81.55"/>
    <x v="96"/>
    <s v="BUDGET"/>
  </r>
  <r>
    <x v="2"/>
    <n v="40111477"/>
    <n v="41910000000"/>
    <n v="4191001000"/>
    <x v="22"/>
    <s v="JEDINSTVENI RACUN POREZA I DOPRIN"/>
    <n v="50.92"/>
    <x v="96"/>
    <s v="BUDGET"/>
  </r>
  <r>
    <x v="2"/>
    <n v="40111479"/>
    <n v="41910000000"/>
    <n v="4191001000"/>
    <x v="22"/>
    <s v="PRIREZ NA UGOVOR O DJELU"/>
    <n v="5.37"/>
    <x v="96"/>
    <s v="BUDGET"/>
  </r>
  <r>
    <x v="2"/>
    <n v="40111489"/>
    <n v="41910000000"/>
    <n v="4191001100"/>
    <x v="21"/>
    <s v="HIPOTEKARNA BANKA"/>
    <n v="400"/>
    <x v="96"/>
    <s v="BUDGET"/>
  </r>
  <r>
    <x v="2"/>
    <n v="40111458"/>
    <n v="41910000000"/>
    <n v="4191001100"/>
    <x v="21"/>
    <s v="PRVA(NIKSICKA)BANKA"/>
    <n v="400"/>
    <x v="96"/>
    <s v="BUDGET"/>
  </r>
  <r>
    <x v="2"/>
    <n v="40111464"/>
    <n v="41910000000"/>
    <n v="4191001000"/>
    <x v="22"/>
    <s v="JEDINSTVENI RACUN POREZA I DOPRIN"/>
    <n v="35.799999999999997"/>
    <x v="96"/>
    <s v="BUDGET"/>
  </r>
  <r>
    <x v="2"/>
    <n v="40111464"/>
    <n v="41910000000"/>
    <n v="4191001000"/>
    <x v="22"/>
    <s v="JEDINSTVENI RACUN POREZA I DOPRIN"/>
    <n v="81.55"/>
    <x v="96"/>
    <s v="BUDGET"/>
  </r>
  <r>
    <x v="2"/>
    <n v="40111464"/>
    <n v="41910000000"/>
    <n v="4191001000"/>
    <x v="22"/>
    <s v="JEDINSTVENI RACUN POREZA I DOPRIN"/>
    <n v="50.92"/>
    <x v="96"/>
    <s v="BUDGET"/>
  </r>
  <r>
    <x v="2"/>
    <n v="40111496"/>
    <n v="41910000000"/>
    <n v="4191001000"/>
    <x v="22"/>
    <s v="PRIREZ NA UGOVOR O DJELU"/>
    <n v="5.37"/>
    <x v="96"/>
    <s v="BUDGET"/>
  </r>
  <r>
    <x v="2"/>
    <n v="40111495"/>
    <n v="41910000000"/>
    <n v="4191001000"/>
    <x v="22"/>
    <s v="JEDINSTVENI RACUN POREZA I DOPRIN"/>
    <n v="35.799999999999997"/>
    <x v="96"/>
    <s v="BUDGET"/>
  </r>
  <r>
    <x v="2"/>
    <n v="40111495"/>
    <n v="41910000000"/>
    <n v="4191001000"/>
    <x v="22"/>
    <s v="JEDINSTVENI RACUN POREZA I DOPRIN"/>
    <n v="81.55"/>
    <x v="96"/>
    <s v="BUDGET"/>
  </r>
  <r>
    <x v="2"/>
    <n v="40111495"/>
    <n v="41910000000"/>
    <n v="4191001000"/>
    <x v="22"/>
    <s v="JEDINSTVENI RACUN POREZA I DOPRIN"/>
    <n v="50.92"/>
    <x v="96"/>
    <s v="BUDGET"/>
  </r>
  <r>
    <x v="2"/>
    <n v="40111510"/>
    <n v="41910000000"/>
    <n v="4191001000"/>
    <x v="22"/>
    <s v="JEDINSTVENI RACUN POREZA I DOPRIN"/>
    <n v="35.799999999999997"/>
    <x v="96"/>
    <s v="BUDGET"/>
  </r>
  <r>
    <x v="2"/>
    <n v="40111510"/>
    <n v="41910000000"/>
    <n v="4191001000"/>
    <x v="22"/>
    <s v="JEDINSTVENI RACUN POREZA I DOPRIN"/>
    <n v="81.55"/>
    <x v="96"/>
    <s v="BUDGET"/>
  </r>
  <r>
    <x v="2"/>
    <n v="40111510"/>
    <n v="41910000000"/>
    <n v="4191001000"/>
    <x v="22"/>
    <s v="JEDINSTVENI RACUN POREZA I DOPRIN"/>
    <n v="50.92"/>
    <x v="96"/>
    <s v="BUDGET"/>
  </r>
  <r>
    <x v="2"/>
    <n v="40111511"/>
    <n v="41910000000"/>
    <n v="4191001000"/>
    <x v="22"/>
    <s v="PRIREZ NA UGOVOR O DJELU"/>
    <n v="5.37"/>
    <x v="96"/>
    <s v="BUDGET"/>
  </r>
  <r>
    <x v="2"/>
    <n v="40111520"/>
    <n v="41910000000"/>
    <n v="4191001100"/>
    <x v="21"/>
    <s v="PRVA(NIKSICKA)BANKA"/>
    <n v="400"/>
    <x v="96"/>
    <s v="BUDGET"/>
  </r>
  <r>
    <x v="2"/>
    <n v="40111523"/>
    <n v="41910000000"/>
    <n v="4191001000"/>
    <x v="22"/>
    <s v="JEDINSTVENI RACUN POREZA I DOPRIN"/>
    <n v="35.799999999999997"/>
    <x v="96"/>
    <s v="BUDGET"/>
  </r>
  <r>
    <x v="2"/>
    <n v="40111523"/>
    <n v="41910000000"/>
    <n v="4191001000"/>
    <x v="22"/>
    <s v="JEDINSTVENI RACUN POREZA I DOPRIN"/>
    <n v="81.55"/>
    <x v="96"/>
    <s v="BUDGET"/>
  </r>
  <r>
    <x v="2"/>
    <n v="40111523"/>
    <n v="41910000000"/>
    <n v="4191001000"/>
    <x v="22"/>
    <s v="JEDINSTVENI RACUN POREZA I DOPRIN"/>
    <n v="50.92"/>
    <x v="96"/>
    <s v="BUDGET"/>
  </r>
  <r>
    <x v="2"/>
    <n v="40111525"/>
    <n v="41910000000"/>
    <n v="4191001000"/>
    <x v="22"/>
    <s v="PRIREZ NA UGOVOR O DJELU"/>
    <n v="5.37"/>
    <x v="96"/>
    <s v="BUDGET"/>
  </r>
  <r>
    <x v="2"/>
    <n v="40111537"/>
    <n v="41910000000"/>
    <n v="4191001000"/>
    <x v="22"/>
    <s v="PRIREZ NA UGOVOR O DJELU"/>
    <n v="5.37"/>
    <x v="96"/>
    <s v="BUDGET"/>
  </r>
  <r>
    <x v="2"/>
    <n v="40113173"/>
    <n v="41480000000"/>
    <n v="4148001900"/>
    <x v="46"/>
    <s v="CIKOM DOO PODGORICA"/>
    <n v="102"/>
    <x v="109"/>
    <s v="BUDGET"/>
  </r>
  <r>
    <x v="2"/>
    <n v="40106111"/>
    <n v="41150000000"/>
    <n v="4115001000"/>
    <x v="33"/>
    <s v="PRIREZ NA POREZ PODGORICA"/>
    <n v="697.71"/>
    <x v="97"/>
    <s v="BUDGET"/>
  </r>
  <r>
    <x v="2"/>
    <n v="40114789"/>
    <n v="41420000000"/>
    <n v="4142001000"/>
    <x v="9"/>
    <s v="VSG COMMERCE D.O.O."/>
    <n v="25.23"/>
    <x v="110"/>
    <s v="BUDGET"/>
  </r>
  <r>
    <x v="2"/>
    <n v="40114789"/>
    <n v="41420000000"/>
    <n v="4142001000"/>
    <x v="9"/>
    <s v="VSG COMMERCE D.O.O."/>
    <n v="41.67"/>
    <x v="110"/>
    <s v="BUDGET"/>
  </r>
  <r>
    <x v="2"/>
    <n v="40114789"/>
    <n v="41420000000"/>
    <n v="4142001000"/>
    <x v="9"/>
    <s v="VSG COMMERCE D.O.O."/>
    <n v="28.74"/>
    <x v="110"/>
    <s v="BUDGET"/>
  </r>
  <r>
    <x v="2"/>
    <n v="40115576"/>
    <n v="41490000000"/>
    <n v="4149001000"/>
    <x v="23"/>
    <s v="CRNOGORSKA KOMERCIJALNA BANKA"/>
    <n v="7.5"/>
    <x v="98"/>
    <s v="BUDGET"/>
  </r>
  <r>
    <x v="2"/>
    <n v="40115576"/>
    <n v="41490000000"/>
    <n v="4149001000"/>
    <x v="23"/>
    <s v="CRNOGORSKA KOMERCIJALNA BANKA"/>
    <n v="202.5"/>
    <x v="98"/>
    <s v="BUDGET"/>
  </r>
  <r>
    <x v="2"/>
    <n v="40115592"/>
    <n v="41450000000"/>
    <n v="4145009000"/>
    <x v="37"/>
    <s v="POMORSKI SAOBRACAJ HERCEG NOVI"/>
    <n v="15.35"/>
    <x v="98"/>
    <s v="BUDGET"/>
  </r>
  <r>
    <x v="2"/>
    <n v="40115592"/>
    <n v="41450000000"/>
    <n v="4145009000"/>
    <x v="37"/>
    <s v="POMORSKI SAOBRACAJ HERCEG NOVI"/>
    <n v="47.65"/>
    <x v="98"/>
    <s v="BUDGET"/>
  </r>
  <r>
    <x v="2"/>
    <n v="40115502"/>
    <n v="41810000000"/>
    <n v="4181001100"/>
    <x v="25"/>
    <s v="ERSTE (OPORTUNITI) BANKA"/>
    <n v="30.61"/>
    <x v="111"/>
    <s v="BUDGET"/>
  </r>
  <r>
    <x v="2"/>
    <n v="40115513"/>
    <n v="41810000000"/>
    <n v="4181001100"/>
    <x v="25"/>
    <s v="ERSTE (OPORTUNITI) BANKA"/>
    <n v="44.92"/>
    <x v="111"/>
    <s v="BUDGET"/>
  </r>
  <r>
    <x v="2"/>
    <n v="40115516"/>
    <n v="41810000000"/>
    <n v="4181001100"/>
    <x v="25"/>
    <s v="NLB MONTENEGRO BANKA"/>
    <n v="17.96"/>
    <x v="111"/>
    <s v="BUDGET"/>
  </r>
  <r>
    <x v="2"/>
    <n v="40115488"/>
    <n v="41810000000"/>
    <n v="4181001100"/>
    <x v="25"/>
    <s v="NIK COM D.O.O."/>
    <n v="1378"/>
    <x v="111"/>
    <s v="BUDGET"/>
  </r>
  <r>
    <x v="2"/>
    <n v="40115495"/>
    <n v="41810000000"/>
    <n v="4181001100"/>
    <x v="25"/>
    <s v="G TECH DOO PODGORICA"/>
    <n v="9310.7900000000009"/>
    <x v="111"/>
    <s v="BUDGET"/>
  </r>
  <r>
    <x v="2"/>
    <n v="40115506"/>
    <n v="41810000000"/>
    <n v="4181001100"/>
    <x v="25"/>
    <s v="NLB MONTENEGRO BANKA"/>
    <n v="7.32"/>
    <x v="111"/>
    <s v="BUDGET"/>
  </r>
  <r>
    <x v="2"/>
    <n v="40116877"/>
    <n v="41470000000"/>
    <n v="4147001000"/>
    <x v="1"/>
    <s v="NLB MONTENEGRO BANKA"/>
    <n v="630"/>
    <x v="99"/>
    <s v="BUDGET"/>
  </r>
  <r>
    <x v="2"/>
    <n v="40116890"/>
    <n v="41470000000"/>
    <n v="4147001000"/>
    <x v="1"/>
    <s v="HIPOTEKARNA BANKA"/>
    <n v="630"/>
    <x v="99"/>
    <s v="BUDGET"/>
  </r>
  <r>
    <x v="2"/>
    <n v="40115497"/>
    <n v="41810000000"/>
    <n v="4181001100"/>
    <x v="25"/>
    <s v="ERSTE (OPORTUNITI) BANKA"/>
    <n v="37.54"/>
    <x v="99"/>
    <s v="DONACIJA"/>
  </r>
  <r>
    <x v="2"/>
    <n v="40115505"/>
    <n v="41810000000"/>
    <n v="4181001100"/>
    <x v="25"/>
    <s v="NLB MONTENEGRO BANKA"/>
    <n v="8.9600000000000009"/>
    <x v="99"/>
    <s v="DONACIJA"/>
  </r>
  <r>
    <x v="2"/>
    <n v="40115484"/>
    <n v="41810000000"/>
    <n v="4181001100"/>
    <x v="25"/>
    <s v="NIK COM D.O.O."/>
    <n v="3622"/>
    <x v="99"/>
    <s v="DONACIJA"/>
  </r>
  <r>
    <x v="2"/>
    <n v="40115511"/>
    <n v="41810000000"/>
    <n v="4181001100"/>
    <x v="25"/>
    <s v="ERSTE (OPORTUNITI) BANKA"/>
    <n v="55.08"/>
    <x v="99"/>
    <s v="DONACIJA"/>
  </r>
  <r>
    <x v="2"/>
    <n v="40115515"/>
    <n v="41810000000"/>
    <n v="4181001100"/>
    <x v="25"/>
    <s v="NLB MONTENEGRO BANKA"/>
    <n v="22.04"/>
    <x v="99"/>
    <s v="DONACIJA"/>
  </r>
  <r>
    <x v="2"/>
    <n v="40115494"/>
    <n v="41810000000"/>
    <n v="4181001100"/>
    <x v="25"/>
    <s v="G TECH DOO PODGORICA"/>
    <n v="24472.92"/>
    <x v="112"/>
    <s v="DONACIJA"/>
  </r>
  <r>
    <x v="2"/>
    <n v="40118066"/>
    <n v="41470000000"/>
    <n v="4147001000"/>
    <x v="1"/>
    <s v="PRVA(NIKSICKA) BANKA"/>
    <n v="32"/>
    <x v="112"/>
    <s v="BUDGET"/>
  </r>
  <r>
    <x v="2"/>
    <n v="40118972"/>
    <n v="41810000000"/>
    <n v="4181001100"/>
    <x v="25"/>
    <s v="CRNOGORSKA KOMERCIJALNA BANKA"/>
    <n v="1128.51"/>
    <x v="100"/>
    <s v="DONACIJA"/>
  </r>
  <r>
    <x v="2"/>
    <n v="40117800"/>
    <n v="41410000000"/>
    <n v="4141001000"/>
    <x v="0"/>
    <s v="CENTRALNA BANKA"/>
    <n v="1500"/>
    <x v="113"/>
    <s v="BUDGET"/>
  </r>
  <r>
    <x v="2"/>
    <n v="40123134"/>
    <n v="41450000000"/>
    <n v="4145009000"/>
    <x v="37"/>
    <s v="ERSTE (OPORTUNITI) BANKA"/>
    <n v="46.42"/>
    <x v="103"/>
    <s v="BUDGET"/>
  </r>
  <r>
    <x v="2"/>
    <n v="40123134"/>
    <n v="41450000000"/>
    <n v="4145009000"/>
    <x v="37"/>
    <s v="ERSTE (OPORTUNITI) BANKA"/>
    <n v="43.58"/>
    <x v="103"/>
    <s v="BUDGET"/>
  </r>
  <r>
    <x v="2"/>
    <n v="40124351"/>
    <n v="41470000000"/>
    <n v="4147001000"/>
    <x v="1"/>
    <s v="PORESKA UPRAVA"/>
    <n v="915.79"/>
    <x v="114"/>
    <s v="BUDGET"/>
  </r>
  <r>
    <x v="2"/>
    <n v="40127987"/>
    <n v="41460000000"/>
    <n v="4146001000"/>
    <x v="55"/>
    <s v="JAVNI IZVRSITELJ CAMIC ARMIN"/>
    <n v="309"/>
    <x v="108"/>
    <s v="BUDGET"/>
  </r>
  <r>
    <x v="2"/>
    <n v="40130096"/>
    <n v="41110000000"/>
    <n v="4111001000"/>
    <x v="4"/>
    <s v="LOVCEN BANKA AD (MFI KONTAKT)"/>
    <n v="480.71"/>
    <x v="106"/>
    <s v="BUDGET"/>
  </r>
  <r>
    <x v="2"/>
    <n v="40130368"/>
    <n v="41440000000"/>
    <n v="4144001100"/>
    <x v="5"/>
    <s v="HIPOTEKARNA BANKA PODGORICA"/>
    <n v="24.85"/>
    <x v="106"/>
    <s v="BUDGET"/>
  </r>
  <r>
    <x v="2"/>
    <n v="40130118"/>
    <n v="41110000000"/>
    <n v="4111001000"/>
    <x v="4"/>
    <s v="HIPOTEKARNA BANKA PODGORICA"/>
    <n v="4970.84"/>
    <x v="106"/>
    <s v="BUDGET"/>
  </r>
  <r>
    <x v="2"/>
    <n v="40130386"/>
    <n v="41440000000"/>
    <n v="4144001100"/>
    <x v="5"/>
    <s v="ERSTE(OPORTUNITI) BANKA"/>
    <n v="3.29"/>
    <x v="106"/>
    <s v="BUDGET"/>
  </r>
  <r>
    <x v="2"/>
    <n v="40130386"/>
    <n v="41440000000"/>
    <n v="4144001100"/>
    <x v="5"/>
    <s v="ERSTE(OPORTUNITI) BANKA"/>
    <n v="3.79"/>
    <x v="106"/>
    <s v="BUDGET"/>
  </r>
  <r>
    <x v="2"/>
    <n v="40130133"/>
    <n v="41110000000"/>
    <n v="4111001000"/>
    <x v="4"/>
    <s v="ERSTE(OPORTUNITI) BANKA"/>
    <n v="1417.03"/>
    <x v="106"/>
    <s v="BUDGET"/>
  </r>
  <r>
    <x v="2"/>
    <n v="40130407"/>
    <n v="41440000000"/>
    <n v="4144001100"/>
    <x v="5"/>
    <s v="ADDIKO BANK (HYPO ALPE ADRIA)"/>
    <n v="9.2200000000000006"/>
    <x v="106"/>
    <s v="BUDGET"/>
  </r>
  <r>
    <x v="2"/>
    <n v="40130151"/>
    <n v="41110000000"/>
    <n v="4111001000"/>
    <x v="4"/>
    <s v="ADDIKO BANK (HYPO ALPE ADRIA)"/>
    <n v="1845.19"/>
    <x v="106"/>
    <s v="BUDGET"/>
  </r>
  <r>
    <x v="2"/>
    <n v="40129904"/>
    <n v="41110000000"/>
    <n v="4111001000"/>
    <x v="4"/>
    <s v="CRNOGORSKA KOMERCIJALNA BANKA"/>
    <n v="10170.790000000001"/>
    <x v="106"/>
    <s v="BUDGET"/>
  </r>
  <r>
    <x v="2"/>
    <n v="40130166"/>
    <n v="41110000000"/>
    <n v="4111001000"/>
    <x v="4"/>
    <s v="DEMOKRATSKA PARTIJA SOCIJALISTA CG"/>
    <n v="30.57"/>
    <x v="106"/>
    <s v="BUDGET"/>
  </r>
  <r>
    <x v="2"/>
    <n v="40129922"/>
    <n v="41110000000"/>
    <n v="4111001000"/>
    <x v="4"/>
    <s v="PODGORICKA BANKA(SOCIETE GENERALE)"/>
    <n v="7264.46"/>
    <x v="106"/>
    <s v="BUDGET"/>
  </r>
  <r>
    <x v="2"/>
    <n v="40130201"/>
    <n v="41110000000"/>
    <n v="4111001000"/>
    <x v="4"/>
    <s v="JAVNI IZVRSITELJ TOMKOVIC ALEKSAND"/>
    <n v="105"/>
    <x v="106"/>
    <s v="BUDGET"/>
  </r>
  <r>
    <x v="2"/>
    <n v="40130223"/>
    <n v="41110000000"/>
    <n v="4111001000"/>
    <x v="4"/>
    <s v="JAVNI IZVRSITELJ PETROVIC IVAN"/>
    <n v="40"/>
    <x v="106"/>
    <s v="BUDGET"/>
  </r>
  <r>
    <x v="2"/>
    <n v="40130243"/>
    <n v="41110000000"/>
    <n v="4111001000"/>
    <x v="4"/>
    <s v="JAVNI IZVRSITELJ AJKOVIC MAJA"/>
    <n v="56.49"/>
    <x v="106"/>
    <s v="BUDGET"/>
  </r>
  <r>
    <x v="2"/>
    <n v="40129992"/>
    <n v="41110000000"/>
    <n v="4111001000"/>
    <x v="4"/>
    <s v="NLB MONTENEGRO BANKA"/>
    <n v="1812.82"/>
    <x v="106"/>
    <s v="BUDGET"/>
  </r>
  <r>
    <x v="2"/>
    <n v="40130006"/>
    <n v="41110000000"/>
    <n v="4111001000"/>
    <x v="4"/>
    <s v="PRVA(NIKSICKA) BANKA"/>
    <n v="3036.86"/>
    <x v="106"/>
    <s v="BUDGET"/>
  </r>
  <r>
    <x v="2"/>
    <n v="40130273"/>
    <n v="41440000000"/>
    <n v="4144001100"/>
    <x v="5"/>
    <s v="CRNOGORSKA KOMERCIJALNA BANKA"/>
    <n v="50.85"/>
    <x v="106"/>
    <s v="BUDGET"/>
  </r>
  <r>
    <x v="2"/>
    <n v="40130289"/>
    <n v="41440000000"/>
    <n v="4144001100"/>
    <x v="5"/>
    <s v="PODGORICKA BANKA(SOCIETE GENERALE)"/>
    <n v="36.32"/>
    <x v="106"/>
    <s v="BUDGET"/>
  </r>
  <r>
    <x v="2"/>
    <n v="40130304"/>
    <n v="41440000000"/>
    <n v="4144001100"/>
    <x v="5"/>
    <s v="NLB MONTENEGRO BANKA"/>
    <n v="9.06"/>
    <x v="106"/>
    <s v="BUDGET"/>
  </r>
  <r>
    <x v="2"/>
    <n v="40130329"/>
    <n v="41440000000"/>
    <n v="4144001100"/>
    <x v="5"/>
    <s v="PRVA(NIKSICKA) BANKA"/>
    <n v="15.18"/>
    <x v="106"/>
    <s v="BUDGET"/>
  </r>
  <r>
    <x v="2"/>
    <n v="40130348"/>
    <n v="41440000000"/>
    <n v="4144001100"/>
    <x v="5"/>
    <s v="LOVCEN BANKA AD (MFI KONTAKT)"/>
    <n v="2.4"/>
    <x v="106"/>
    <s v="BUDGET"/>
  </r>
  <r>
    <x v="2"/>
    <n v="40132077"/>
    <n v="41330000000"/>
    <n v="4133009000"/>
    <x v="15"/>
    <s v="DOO TODEKS PODGORICA"/>
    <n v="27.33"/>
    <x v="106"/>
    <s v="BUDGET"/>
  </r>
  <r>
    <x v="2"/>
    <n v="40132077"/>
    <n v="41330000000"/>
    <n v="4133009000"/>
    <x v="15"/>
    <s v="DOO TODEKS PODGORICA"/>
    <n v="52.84"/>
    <x v="106"/>
    <s v="BUDGET"/>
  </r>
  <r>
    <x v="2"/>
    <n v="40132077"/>
    <n v="41330000000"/>
    <n v="4133009000"/>
    <x v="15"/>
    <s v="DOO TODEKS PODGORICA"/>
    <n v="159.83000000000001"/>
    <x v="106"/>
    <s v="BUDGET"/>
  </r>
  <r>
    <x v="3"/>
    <n v="40105016"/>
    <n v="41110000000"/>
    <n v="4111001000"/>
    <x v="4"/>
    <s v="CRNOGORSKA KOMERCIJALNA BANKA"/>
    <n v="5301.62"/>
    <x v="94"/>
    <s v="BUDGET"/>
  </r>
  <r>
    <x v="3"/>
    <n v="40105021"/>
    <n v="41110000000"/>
    <n v="4111001000"/>
    <x v="4"/>
    <s v="NLB MONTENEGRO BANKA"/>
    <n v="2983.12"/>
    <x v="94"/>
    <s v="BUDGET"/>
  </r>
  <r>
    <x v="3"/>
    <n v="40105039"/>
    <n v="41110000000"/>
    <n v="4111001000"/>
    <x v="4"/>
    <s v="PODGORICKA BANKA(SOCIETE GENERALE)"/>
    <n v="1079.3699999999999"/>
    <x v="94"/>
    <s v="BUDGET"/>
  </r>
  <r>
    <x v="3"/>
    <n v="40105048"/>
    <n v="41110000000"/>
    <n v="4111001000"/>
    <x v="4"/>
    <s v="PRVA(NIKSICKA) BANKA"/>
    <n v="1234.8399999999999"/>
    <x v="94"/>
    <s v="BUDGET"/>
  </r>
  <r>
    <x v="3"/>
    <n v="40105059"/>
    <n v="41110000000"/>
    <n v="4111001000"/>
    <x v="4"/>
    <s v="JAVNI IZVRSITELJ SEKULIC IVAN"/>
    <n v="180"/>
    <x v="94"/>
    <s v="BUDGET"/>
  </r>
  <r>
    <x v="3"/>
    <n v="40105067"/>
    <n v="41110000000"/>
    <n v="4111001000"/>
    <x v="4"/>
    <s v="SINDIK.ORG.MIN.POLJOPRIVREDE"/>
    <n v="7.77"/>
    <x v="94"/>
    <s v="BUDGET"/>
  </r>
  <r>
    <x v="3"/>
    <n v="40105080"/>
    <n v="41490000000"/>
    <n v="4149009000"/>
    <x v="2"/>
    <s v="CRNOGORSKA KOMERCIJALNA BANKA"/>
    <n v="26.51"/>
    <x v="94"/>
    <s v="BUDGET"/>
  </r>
  <r>
    <x v="3"/>
    <n v="40105031"/>
    <n v="41110000000"/>
    <n v="4111001000"/>
    <x v="4"/>
    <s v="HIPOTEKARNA BANKA PODGORICA"/>
    <n v="736.85"/>
    <x v="94"/>
    <s v="BUDGET"/>
  </r>
  <r>
    <x v="3"/>
    <n v="40105091"/>
    <n v="41490000000"/>
    <n v="4149009000"/>
    <x v="2"/>
    <s v="NLB MONTENEGRO BANKA"/>
    <n v="14.92"/>
    <x v="94"/>
    <s v="BUDGET"/>
  </r>
  <r>
    <x v="3"/>
    <n v="40105094"/>
    <n v="41490000000"/>
    <n v="4149009000"/>
    <x v="2"/>
    <s v="HIPOTEKARNA BANKA PODGORICA"/>
    <n v="3.69"/>
    <x v="94"/>
    <s v="BUDGET"/>
  </r>
  <r>
    <x v="3"/>
    <n v="40105099"/>
    <n v="41490000000"/>
    <n v="4149009000"/>
    <x v="2"/>
    <s v="PODGORICKA BANKA(SOCIETE GENERALE)"/>
    <n v="5.4"/>
    <x v="94"/>
    <s v="BUDGET"/>
  </r>
  <r>
    <x v="3"/>
    <n v="40105106"/>
    <n v="41490000000"/>
    <n v="4149009000"/>
    <x v="2"/>
    <s v="PRVA(NIKSICKA) BANKA"/>
    <n v="6.18"/>
    <x v="94"/>
    <s v="BUDGET"/>
  </r>
  <r>
    <x v="3"/>
    <n v="40110006"/>
    <n v="41810000000"/>
    <n v="4181001100"/>
    <x v="25"/>
    <s v="PRIJESTONICA CETINJE"/>
    <n v="3000"/>
    <x v="95"/>
    <s v="BUDGET"/>
  </r>
  <r>
    <x v="3"/>
    <n v="40104606"/>
    <n v="43190000000"/>
    <n v="4319001000"/>
    <x v="52"/>
    <s v="JEDINSTVENI RACUN POREZA I DOPRIN"/>
    <n v="15594.59"/>
    <x v="95"/>
    <s v="BUDGET"/>
  </r>
  <r>
    <x v="3"/>
    <n v="40104606"/>
    <n v="43190000000"/>
    <n v="4319001000"/>
    <x v="52"/>
    <s v="JEDINSTVENI RACUN POREZA I DOPRIN"/>
    <n v="10342.58"/>
    <x v="95"/>
    <s v="BUDGET"/>
  </r>
  <r>
    <x v="3"/>
    <n v="40105122"/>
    <n v="41120000000"/>
    <n v="4112001000"/>
    <x v="31"/>
    <s v="JEDINSTVENI RACUN POREZA I DOPRIN"/>
    <n v="1656.61"/>
    <x v="95"/>
    <s v="BUDGET"/>
  </r>
  <r>
    <x v="3"/>
    <n v="40105135"/>
    <n v="41130000000"/>
    <n v="4113001000"/>
    <x v="28"/>
    <s v="JEDINSTVENI RACUN POREZA I DOPRIN"/>
    <n v="2601.34"/>
    <x v="95"/>
    <s v="BUDGET"/>
  </r>
  <r>
    <x v="3"/>
    <n v="40105135"/>
    <n v="41130000000"/>
    <n v="4113002000"/>
    <x v="29"/>
    <s v="JEDINSTVENI RACUN POREZA I DOPRIN"/>
    <n v="1474.1"/>
    <x v="95"/>
    <s v="BUDGET"/>
  </r>
  <r>
    <x v="3"/>
    <n v="40105135"/>
    <n v="41130000000"/>
    <n v="4113003000"/>
    <x v="30"/>
    <s v="JEDINSTVENI RACUN POREZA I DOPRIN"/>
    <n v="86.69"/>
    <x v="95"/>
    <s v="BUDGET"/>
  </r>
  <r>
    <x v="3"/>
    <n v="40105152"/>
    <n v="41140000000"/>
    <n v="4114001000"/>
    <x v="28"/>
    <s v="JEDINSTVENI RACUN POREZA I DOPRIN"/>
    <n v="953.84"/>
    <x v="95"/>
    <s v="BUDGET"/>
  </r>
  <r>
    <x v="3"/>
    <n v="40105152"/>
    <n v="41140000000"/>
    <n v="4114002000"/>
    <x v="29"/>
    <s v="JEDINSTVENI RACUN POREZA I DOPRIN"/>
    <n v="745.7"/>
    <x v="95"/>
    <s v="BUDGET"/>
  </r>
  <r>
    <x v="3"/>
    <n v="40105152"/>
    <n v="41140000000"/>
    <n v="4114003000"/>
    <x v="30"/>
    <s v="JEDINSTVENI RACUN POREZA I DOPRIN"/>
    <n v="86.69"/>
    <x v="95"/>
    <s v="BUDGET"/>
  </r>
  <r>
    <x v="3"/>
    <n v="40105152"/>
    <n v="41140000000"/>
    <n v="4114005000"/>
    <x v="32"/>
    <s v="JEDINSTVENI RACUN POREZA I DOPRIN"/>
    <n v="34.67"/>
    <x v="95"/>
    <s v="BUDGET"/>
  </r>
  <r>
    <x v="3"/>
    <n v="40110559"/>
    <n v="41470000000"/>
    <n v="4147001000"/>
    <x v="1"/>
    <s v="CRNOGORSKA KOMERCIJALNA BANKA"/>
    <n v="272084.17"/>
    <x v="95"/>
    <s v="KREDIT"/>
  </r>
  <r>
    <x v="3"/>
    <n v="40110018"/>
    <n v="41810000000"/>
    <n v="4181001100"/>
    <x v="25"/>
    <s v="PRVA(NIKSICKA) BANKA"/>
    <n v="210"/>
    <x v="95"/>
    <s v="BUDGET"/>
  </r>
  <r>
    <x v="3"/>
    <n v="40110056"/>
    <n v="41810000000"/>
    <n v="4181001100"/>
    <x v="25"/>
    <s v="PRVA(NIKSICKA) BANKA"/>
    <n v="569.16"/>
    <x v="95"/>
    <s v="BUDGET"/>
  </r>
  <r>
    <x v="3"/>
    <n v="40110060"/>
    <n v="41810000000"/>
    <n v="4181001100"/>
    <x v="25"/>
    <s v="PRVA(NIKSICKA) BANKA"/>
    <n v="6094.86"/>
    <x v="95"/>
    <s v="BUDGET"/>
  </r>
  <r>
    <x v="3"/>
    <n v="40110068"/>
    <n v="41810000000"/>
    <n v="4181001100"/>
    <x v="25"/>
    <s v="PRVA(NIKSICKA) BANKA"/>
    <n v="1935.23"/>
    <x v="95"/>
    <s v="BUDGET"/>
  </r>
  <r>
    <x v="3"/>
    <n v="40110069"/>
    <n v="41810000000"/>
    <n v="4181001100"/>
    <x v="25"/>
    <s v="PRVA(NIKSICKA) BANKA"/>
    <n v="1250.8499999999999"/>
    <x v="95"/>
    <s v="BUDGET"/>
  </r>
  <r>
    <x v="3"/>
    <n v="40110023"/>
    <n v="41810000000"/>
    <n v="4181001100"/>
    <x v="25"/>
    <s v="PRVA(NIKSICKA) BANKA"/>
    <n v="3446.89"/>
    <x v="95"/>
    <s v="BUDGET"/>
  </r>
  <r>
    <x v="3"/>
    <n v="40110027"/>
    <n v="41810000000"/>
    <n v="4181001100"/>
    <x v="25"/>
    <s v="PRVA(NIKSICKA) BANKA"/>
    <n v="746.63"/>
    <x v="95"/>
    <s v="BUDGET"/>
  </r>
  <r>
    <x v="3"/>
    <n v="40110031"/>
    <n v="41810000000"/>
    <n v="4181001100"/>
    <x v="25"/>
    <s v="PRVA(NIKSICKA) BANKA"/>
    <n v="361.73"/>
    <x v="95"/>
    <s v="BUDGET"/>
  </r>
  <r>
    <x v="3"/>
    <n v="40110077"/>
    <n v="41810000000"/>
    <n v="4181001100"/>
    <x v="25"/>
    <s v="PRVA(NIKSICKA) BANKA"/>
    <n v="516.37"/>
    <x v="95"/>
    <s v="BUDGET"/>
  </r>
  <r>
    <x v="3"/>
    <n v="40110077"/>
    <n v="41810000000"/>
    <n v="4181001100"/>
    <x v="25"/>
    <s v="PRVA(NIKSICKA) BANKA"/>
    <n v="13107.88"/>
    <x v="95"/>
    <s v="BUDGET"/>
  </r>
  <r>
    <x v="3"/>
    <n v="40109934"/>
    <n v="41810000000"/>
    <n v="4181001100"/>
    <x v="25"/>
    <s v="OPSTINA SAVNIK"/>
    <n v="1414.8"/>
    <x v="95"/>
    <s v="BUDGET"/>
  </r>
  <r>
    <x v="3"/>
    <n v="40110036"/>
    <n v="41810000000"/>
    <n v="4181001100"/>
    <x v="25"/>
    <s v="PRVA(NIKSICKA) BANKA"/>
    <n v="685.02"/>
    <x v="95"/>
    <s v="BUDGET"/>
  </r>
  <r>
    <x v="3"/>
    <n v="40110038"/>
    <n v="41810000000"/>
    <n v="4181001100"/>
    <x v="25"/>
    <s v="PRVA(NIKSICKA) BANKA"/>
    <n v="458.4"/>
    <x v="95"/>
    <s v="BUDGET"/>
  </r>
  <r>
    <x v="3"/>
    <n v="40110044"/>
    <n v="41810000000"/>
    <n v="4181001100"/>
    <x v="25"/>
    <s v="PRVA(NIKSICKA) BANKA"/>
    <n v="1064.17"/>
    <x v="95"/>
    <s v="BUDGET"/>
  </r>
  <r>
    <x v="3"/>
    <n v="40110045"/>
    <n v="41810000000"/>
    <n v="4181001100"/>
    <x v="25"/>
    <s v="PRVA(NIKSICKA) BANKA"/>
    <n v="6078.55"/>
    <x v="95"/>
    <s v="BUDGET"/>
  </r>
  <r>
    <x v="3"/>
    <n v="40110049"/>
    <n v="41810000000"/>
    <n v="4181001100"/>
    <x v="25"/>
    <s v="PRVA(NIKSICKA) BANKA"/>
    <n v="4222.8500000000004"/>
    <x v="95"/>
    <s v="BUDGET"/>
  </r>
  <r>
    <x v="3"/>
    <n v="40110051"/>
    <n v="41810000000"/>
    <n v="4181001100"/>
    <x v="25"/>
    <s v="PRVA(NIKSICKA) BANKA"/>
    <n v="3060"/>
    <x v="95"/>
    <s v="BUDGET"/>
  </r>
  <r>
    <x v="3"/>
    <n v="40110515"/>
    <n v="41410000000"/>
    <n v="4141001000"/>
    <x v="0"/>
    <s v="CENTRALNA BANKA"/>
    <n v="177.1"/>
    <x v="96"/>
    <s v="BUDGET"/>
  </r>
  <r>
    <x v="3"/>
    <n v="40110515"/>
    <n v="41410000000"/>
    <n v="4141001000"/>
    <x v="0"/>
    <s v="CENTRALNA BANKA"/>
    <n v="62.5"/>
    <x v="96"/>
    <s v="BUDGET"/>
  </r>
  <r>
    <x v="3"/>
    <n v="40110515"/>
    <n v="41410000000"/>
    <n v="4141001000"/>
    <x v="0"/>
    <s v="CENTRALNA BANKA"/>
    <n v="260.39999999999998"/>
    <x v="96"/>
    <s v="BUDGET"/>
  </r>
  <r>
    <x v="3"/>
    <n v="40111352"/>
    <n v="41810000000"/>
    <n v="4181001100"/>
    <x v="25"/>
    <s v="CRNOGORSKA KOMERCIJALNA BANKA"/>
    <n v="500"/>
    <x v="96"/>
    <s v="BUDGET"/>
  </r>
  <r>
    <x v="3"/>
    <n v="40111365"/>
    <n v="41810000000"/>
    <n v="4181001100"/>
    <x v="25"/>
    <s v="HIPOTEKARNA BANKA"/>
    <n v="2298"/>
    <x v="96"/>
    <s v="BUDGET"/>
  </r>
  <r>
    <x v="3"/>
    <n v="40111369"/>
    <n v="41810000000"/>
    <n v="4181001100"/>
    <x v="25"/>
    <s v="SOCIETE GENERALE MONTENEGRO"/>
    <n v="1836"/>
    <x v="96"/>
    <s v="BUDGET"/>
  </r>
  <r>
    <x v="3"/>
    <n v="40111378"/>
    <n v="41810000000"/>
    <n v="4181001100"/>
    <x v="25"/>
    <s v="CRNOGORSKA KOMERCIJALNA BANKA"/>
    <n v="1836"/>
    <x v="96"/>
    <s v="BUDGET"/>
  </r>
  <r>
    <x v="3"/>
    <n v="40111384"/>
    <n v="41810000000"/>
    <n v="4181001100"/>
    <x v="25"/>
    <s v="SOCIETE GENERALE MONTENEGRO"/>
    <n v="1836"/>
    <x v="96"/>
    <s v="BUDGET"/>
  </r>
  <r>
    <x v="3"/>
    <n v="40111392"/>
    <n v="41810000000"/>
    <n v="4181001100"/>
    <x v="25"/>
    <s v="SOCIETE GENERALE MONTENEGRO"/>
    <n v="1836"/>
    <x v="96"/>
    <s v="BUDGET"/>
  </r>
  <r>
    <x v="3"/>
    <n v="40111417"/>
    <n v="41810000000"/>
    <n v="4181001100"/>
    <x v="25"/>
    <s v="CRNOGORSKA KOMERCIJALNA BANKA"/>
    <n v="1836"/>
    <x v="96"/>
    <s v="BUDGET"/>
  </r>
  <r>
    <x v="3"/>
    <n v="40111426"/>
    <n v="41810000000"/>
    <n v="4181001100"/>
    <x v="25"/>
    <s v="NLB MONTENEGRO BANKA"/>
    <n v="1836"/>
    <x v="96"/>
    <s v="BUDGET"/>
  </r>
  <r>
    <x v="3"/>
    <n v="40111989"/>
    <n v="41810000000"/>
    <n v="4181001100"/>
    <x v="25"/>
    <s v="GRADSKA OPSTINA GOLUBOVCI"/>
    <n v="3500"/>
    <x v="96"/>
    <s v="BUDGET"/>
  </r>
  <r>
    <x v="3"/>
    <n v="40110609"/>
    <n v="41470000000"/>
    <n v="4147001000"/>
    <x v="1"/>
    <s v="HIPOTEKARNA BANKA"/>
    <n v="280"/>
    <x v="96"/>
    <s v="KREDIT"/>
  </r>
  <r>
    <x v="3"/>
    <n v="40110616"/>
    <n v="41470000000"/>
    <n v="4147001000"/>
    <x v="1"/>
    <s v="NLB MONTENEGRO BANKA"/>
    <n v="900"/>
    <x v="96"/>
    <s v="KREDIT"/>
  </r>
  <r>
    <x v="3"/>
    <n v="40110628"/>
    <n v="41470000000"/>
    <n v="4147001000"/>
    <x v="1"/>
    <s v="JEDINSTVENI RACUN POREZA I DOPRIN"/>
    <n v="183.48"/>
    <x v="96"/>
    <s v="KREDIT"/>
  </r>
  <r>
    <x v="3"/>
    <n v="40110628"/>
    <n v="41470000000"/>
    <n v="4147001000"/>
    <x v="1"/>
    <s v="JEDINSTVENI RACUN POREZA I DOPRIN"/>
    <n v="114.56"/>
    <x v="96"/>
    <s v="KREDIT"/>
  </r>
  <r>
    <x v="3"/>
    <n v="40110628"/>
    <n v="41470000000"/>
    <n v="4147001000"/>
    <x v="1"/>
    <s v="JEDINSTVENI RACUN POREZA I DOPRIN"/>
    <n v="80.55"/>
    <x v="96"/>
    <s v="KREDIT"/>
  </r>
  <r>
    <x v="3"/>
    <n v="40110630"/>
    <n v="41470000000"/>
    <n v="4147001000"/>
    <x v="1"/>
    <s v="PRIREZ NA UGOVOR O DJELU"/>
    <n v="12.08"/>
    <x v="96"/>
    <s v="KREDIT"/>
  </r>
  <r>
    <x v="3"/>
    <n v="40110633"/>
    <n v="41470000000"/>
    <n v="4147001000"/>
    <x v="1"/>
    <s v="ERSTE (OPORTUNITI) BANKA"/>
    <n v="1391.33"/>
    <x v="96"/>
    <s v="KREDIT"/>
  </r>
  <r>
    <x v="3"/>
    <n v="40110637"/>
    <n v="41470000000"/>
    <n v="4147001000"/>
    <x v="1"/>
    <s v="JEDINSTVENI RACUN POREZA I DOPRIN"/>
    <n v="283.64"/>
    <x v="96"/>
    <s v="KREDIT"/>
  </r>
  <r>
    <x v="3"/>
    <n v="40110637"/>
    <n v="41470000000"/>
    <n v="4147001000"/>
    <x v="1"/>
    <s v="JEDINSTVENI RACUN POREZA I DOPRIN"/>
    <n v="177.1"/>
    <x v="96"/>
    <s v="KREDIT"/>
  </r>
  <r>
    <x v="3"/>
    <n v="40110637"/>
    <n v="41470000000"/>
    <n v="4147001000"/>
    <x v="1"/>
    <s v="JEDINSTVENI RACUN POREZA I DOPRIN"/>
    <n v="124.53"/>
    <x v="96"/>
    <s v="KREDIT"/>
  </r>
  <r>
    <x v="3"/>
    <n v="40110677"/>
    <n v="41470000000"/>
    <n v="4147001000"/>
    <x v="1"/>
    <s v="PRIREZ NA UGOVOR O DJELU"/>
    <n v="8.43"/>
    <x v="96"/>
    <s v="KREDIT"/>
  </r>
  <r>
    <x v="3"/>
    <n v="40110568"/>
    <n v="41470000000"/>
    <n v="4147001000"/>
    <x v="1"/>
    <s v="PRVA(NIKSICKA)BANKA"/>
    <n v="90"/>
    <x v="96"/>
    <s v="KREDIT"/>
  </r>
  <r>
    <x v="3"/>
    <n v="40110572"/>
    <n v="41470000000"/>
    <n v="4147001000"/>
    <x v="1"/>
    <s v="PRVA(NIKSICKA)BANKA"/>
    <n v="90"/>
    <x v="96"/>
    <s v="KREDIT"/>
  </r>
  <r>
    <x v="3"/>
    <n v="40110576"/>
    <n v="41470000000"/>
    <n v="4147001000"/>
    <x v="1"/>
    <s v="LOVCEN BANKA AD PODGORICA"/>
    <n v="90"/>
    <x v="96"/>
    <s v="KREDIT"/>
  </r>
  <r>
    <x v="3"/>
    <n v="40110647"/>
    <n v="41470000000"/>
    <n v="4147001000"/>
    <x v="1"/>
    <s v="JEDINSTVENI RACUN POREZA I DOPRIN"/>
    <n v="122.32"/>
    <x v="96"/>
    <s v="KREDIT"/>
  </r>
  <r>
    <x v="3"/>
    <n v="40110647"/>
    <n v="41470000000"/>
    <n v="4147001000"/>
    <x v="1"/>
    <s v="JEDINSTVENI RACUN POREZA I DOPRIN"/>
    <n v="76.37"/>
    <x v="96"/>
    <s v="KREDIT"/>
  </r>
  <r>
    <x v="3"/>
    <n v="40110647"/>
    <n v="41470000000"/>
    <n v="4147001000"/>
    <x v="1"/>
    <s v="JEDINSTVENI RACUN POREZA I DOPRIN"/>
    <n v="53.7"/>
    <x v="96"/>
    <s v="KREDIT"/>
  </r>
  <r>
    <x v="3"/>
    <n v="40110649"/>
    <n v="41470000000"/>
    <n v="4147001000"/>
    <x v="1"/>
    <s v="PRIREZ NA UGOVOR O DJELU"/>
    <n v="8.06"/>
    <x v="96"/>
    <s v="KREDIT"/>
  </r>
  <r>
    <x v="3"/>
    <n v="40110654"/>
    <n v="41470000000"/>
    <n v="4147001000"/>
    <x v="1"/>
    <s v="HIPOTEKARNA BANKA"/>
    <n v="822.83"/>
    <x v="96"/>
    <s v="KREDIT"/>
  </r>
  <r>
    <x v="3"/>
    <n v="40110660"/>
    <n v="41470000000"/>
    <n v="4147001000"/>
    <x v="1"/>
    <s v="JEDINSTVENI RACUN POREZA I DOPRIN"/>
    <n v="167.74"/>
    <x v="96"/>
    <s v="KREDIT"/>
  </r>
  <r>
    <x v="3"/>
    <n v="40110660"/>
    <n v="41470000000"/>
    <n v="4147001000"/>
    <x v="1"/>
    <s v="JEDINSTVENI RACUN POREZA I DOPRIN"/>
    <n v="104.74"/>
    <x v="96"/>
    <s v="KREDIT"/>
  </r>
  <r>
    <x v="3"/>
    <n v="40110660"/>
    <n v="41470000000"/>
    <n v="4147001000"/>
    <x v="1"/>
    <s v="JEDINSTVENI RACUN POREZA I DOPRIN"/>
    <n v="73.64"/>
    <x v="96"/>
    <s v="KREDIT"/>
  </r>
  <r>
    <x v="3"/>
    <n v="40110581"/>
    <n v="41470000000"/>
    <n v="4147001000"/>
    <x v="1"/>
    <s v="PRVA(NIKSICKA)BANKA"/>
    <n v="90"/>
    <x v="96"/>
    <s v="KREDIT"/>
  </r>
  <r>
    <x v="3"/>
    <n v="40110589"/>
    <n v="41470000000"/>
    <n v="4147001000"/>
    <x v="1"/>
    <s v="CRNOGORSKA KOMERCIJALNA BANKA"/>
    <n v="280"/>
    <x v="96"/>
    <s v="KREDIT"/>
  </r>
  <r>
    <x v="3"/>
    <n v="40110593"/>
    <n v="41470000000"/>
    <n v="4147001000"/>
    <x v="1"/>
    <s v="CRNOGORSKA KOMERCIJALNA BANKA"/>
    <n v="280"/>
    <x v="96"/>
    <s v="KREDIT"/>
  </r>
  <r>
    <x v="3"/>
    <n v="40110598"/>
    <n v="41470000000"/>
    <n v="4147001000"/>
    <x v="1"/>
    <s v="CRNOGORSKA KOMERCIJALNA BANKA"/>
    <n v="280"/>
    <x v="96"/>
    <s v="KREDIT"/>
  </r>
  <r>
    <x v="3"/>
    <n v="40110600"/>
    <n v="41470000000"/>
    <n v="4147001000"/>
    <x v="1"/>
    <s v="CRNOGORSKA KOMERCIJALNA BANKA"/>
    <n v="280"/>
    <x v="96"/>
    <s v="KREDIT"/>
  </r>
  <r>
    <x v="3"/>
    <n v="40110602"/>
    <n v="41470000000"/>
    <n v="4147001000"/>
    <x v="1"/>
    <s v="SOCIETE GENERALE MONTENEGRO"/>
    <n v="280"/>
    <x v="96"/>
    <s v="KREDIT"/>
  </r>
  <r>
    <x v="3"/>
    <n v="40110604"/>
    <n v="41470000000"/>
    <n v="4147001000"/>
    <x v="1"/>
    <s v="SOCIETE GENERALE MONTENEGRO"/>
    <n v="280"/>
    <x v="96"/>
    <s v="KREDIT"/>
  </r>
  <r>
    <x v="3"/>
    <n v="40110638"/>
    <n v="41470000000"/>
    <n v="4147001000"/>
    <x v="1"/>
    <s v="PRIREZ NA UGOVOR O DJELU"/>
    <n v="18.68"/>
    <x v="96"/>
    <s v="KREDIT"/>
  </r>
  <r>
    <x v="3"/>
    <n v="40110643"/>
    <n v="41470000000"/>
    <n v="4147001000"/>
    <x v="1"/>
    <s v="PRVA(NIKSICKA)BANKA"/>
    <n v="600"/>
    <x v="96"/>
    <s v="KREDIT"/>
  </r>
  <r>
    <x v="3"/>
    <n v="40110661"/>
    <n v="41470000000"/>
    <n v="4147001000"/>
    <x v="1"/>
    <s v="PRIREZ NA UGOVOR O DJELU"/>
    <n v="11.05"/>
    <x v="96"/>
    <s v="KREDIT"/>
  </r>
  <r>
    <x v="3"/>
    <n v="40110669"/>
    <n v="41470000000"/>
    <n v="4147001000"/>
    <x v="1"/>
    <s v="ERSTE (OPORTUNITI) BANKA"/>
    <n v="835.4"/>
    <x v="96"/>
    <s v="KREDIT"/>
  </r>
  <r>
    <x v="3"/>
    <n v="40110673"/>
    <n v="41470000000"/>
    <n v="4147001000"/>
    <x v="1"/>
    <s v="JEDINSTVENI RACUN POREZA I DOPRIN"/>
    <n v="56.17"/>
    <x v="96"/>
    <s v="KREDIT"/>
  </r>
  <r>
    <x v="3"/>
    <n v="40111947"/>
    <n v="41470000000"/>
    <n v="4147001000"/>
    <x v="1"/>
    <s v="AG.ZA KONTR.I CERT.U ORG.POLJOPR"/>
    <n v="8984.59"/>
    <x v="96"/>
    <s v="BUDGET"/>
  </r>
  <r>
    <x v="3"/>
    <n v="40111977"/>
    <n v="43180000000"/>
    <n v="4318009000"/>
    <x v="36"/>
    <s v="POSTA CRNE GORE DOO"/>
    <n v="4505.3999999999996"/>
    <x v="96"/>
    <s v="BUDGET"/>
  </r>
  <r>
    <x v="3"/>
    <n v="40112016"/>
    <n v="41810000000"/>
    <n v="4181001100"/>
    <x v="25"/>
    <s v="LUTRIJA CRNE GORE PODGORICA"/>
    <n v="484"/>
    <x v="96"/>
    <s v="BUDGET"/>
  </r>
  <r>
    <x v="3"/>
    <n v="40112999"/>
    <n v="41930000000"/>
    <n v="4193002000"/>
    <x v="20"/>
    <s v="FIRMOPROM PODGORICA"/>
    <n v="20.34"/>
    <x v="109"/>
    <s v="BUDGET"/>
  </r>
  <r>
    <x v="3"/>
    <n v="40112999"/>
    <n v="41930000000"/>
    <n v="4193002000"/>
    <x v="20"/>
    <s v="FIRMOPROM PODGORICA"/>
    <n v="161.16"/>
    <x v="109"/>
    <s v="BUDGET"/>
  </r>
  <r>
    <x v="3"/>
    <n v="40113279"/>
    <n v="41810000000"/>
    <n v="4181001100"/>
    <x v="25"/>
    <s v="MARLA TRAVEL"/>
    <n v="2764.85"/>
    <x v="109"/>
    <s v="BUDGET"/>
  </r>
  <r>
    <x v="3"/>
    <n v="40113290"/>
    <n v="41810000000"/>
    <n v="4181001100"/>
    <x v="25"/>
    <s v="CENTAR ZA KULTURU PLAV"/>
    <n v="4000"/>
    <x v="109"/>
    <s v="BUDGET"/>
  </r>
  <r>
    <x v="3"/>
    <n v="40113298"/>
    <n v="41810000000"/>
    <n v="4181001100"/>
    <x v="25"/>
    <s v="HIPOTEKARNA BANKA"/>
    <n v="900"/>
    <x v="109"/>
    <s v="BUDGET"/>
  </r>
  <r>
    <x v="3"/>
    <n v="40113301"/>
    <n v="41810000000"/>
    <n v="4181001100"/>
    <x v="25"/>
    <s v="OPSTINA MOJKOVAC"/>
    <n v="1401.95"/>
    <x v="109"/>
    <s v="BUDGET"/>
  </r>
  <r>
    <x v="3"/>
    <n v="40111998"/>
    <n v="41810000000"/>
    <n v="4181001100"/>
    <x v="25"/>
    <s v="SPECIJALNA VETERINARSKA LAB"/>
    <n v="29856.75"/>
    <x v="109"/>
    <s v="BUDGET"/>
  </r>
  <r>
    <x v="3"/>
    <n v="40113265"/>
    <n v="41810000000"/>
    <n v="4181001100"/>
    <x v="25"/>
    <s v="PRVA(NIKSICKA)BANKA"/>
    <n v="1000"/>
    <x v="109"/>
    <s v="BUDGET"/>
  </r>
  <r>
    <x v="3"/>
    <n v="40113305"/>
    <n v="41810000000"/>
    <n v="4181001100"/>
    <x v="25"/>
    <s v="OPSTINA PETNJICA"/>
    <n v="1188.92"/>
    <x v="109"/>
    <s v="BUDGET"/>
  </r>
  <r>
    <x v="3"/>
    <n v="40113306"/>
    <n v="41810000000"/>
    <n v="4181001100"/>
    <x v="25"/>
    <s v="OPSTINA MOJKOVAC"/>
    <n v="1445.32"/>
    <x v="109"/>
    <s v="BUDGET"/>
  </r>
  <r>
    <x v="3"/>
    <n v="40113307"/>
    <n v="41810000000"/>
    <n v="4181001100"/>
    <x v="25"/>
    <s v="SKUPSTINA OPSTINE PLJEVLJA"/>
    <n v="1289.07"/>
    <x v="109"/>
    <s v="BUDGET"/>
  </r>
  <r>
    <x v="3"/>
    <n v="40113308"/>
    <n v="41810000000"/>
    <n v="4181001100"/>
    <x v="25"/>
    <s v="OPSTINA MOJKOVAC"/>
    <n v="1372.88"/>
    <x v="109"/>
    <s v="BUDGET"/>
  </r>
  <r>
    <x v="3"/>
    <n v="40113311"/>
    <n v="41810000000"/>
    <n v="4181001100"/>
    <x v="25"/>
    <s v="OPSTINA MOJKOVAC"/>
    <n v="1373.4"/>
    <x v="109"/>
    <s v="BUDGET"/>
  </r>
  <r>
    <x v="3"/>
    <n v="40112992"/>
    <n v="41490000000"/>
    <n v="4149009000"/>
    <x v="2"/>
    <s v="DNEVNE NOVINE DOO"/>
    <n v="36.299999999999997"/>
    <x v="109"/>
    <s v="BUDGET"/>
  </r>
  <r>
    <x v="3"/>
    <n v="40105161"/>
    <n v="41150000000"/>
    <n v="4115001000"/>
    <x v="33"/>
    <s v="PRIREZ NA POREZ PODGORICA"/>
    <n v="198.6"/>
    <x v="97"/>
    <s v="BUDGET"/>
  </r>
  <r>
    <x v="3"/>
    <n v="40105169"/>
    <n v="41150000000"/>
    <n v="4115001000"/>
    <x v="33"/>
    <s v="PRIREZ NA POREZ NIKSIC"/>
    <n v="14.67"/>
    <x v="97"/>
    <s v="BUDGET"/>
  </r>
  <r>
    <x v="3"/>
    <n v="40105173"/>
    <n v="41150000000"/>
    <n v="4115001000"/>
    <x v="33"/>
    <s v="PRIREZ NA POREZ BAR"/>
    <n v="14.67"/>
    <x v="97"/>
    <s v="BUDGET"/>
  </r>
  <r>
    <x v="3"/>
    <n v="40105181"/>
    <n v="41150000000"/>
    <n v="4115001000"/>
    <x v="33"/>
    <s v="PRIREZ NA POREZ PLJEVLJA"/>
    <n v="13.91"/>
    <x v="97"/>
    <s v="BUDGET"/>
  </r>
  <r>
    <x v="3"/>
    <n v="40114036"/>
    <n v="41810000000"/>
    <n v="4181001100"/>
    <x v="25"/>
    <s v="HOTEL ARIA GOLUBOVCI PODGORICA"/>
    <n v="95.1"/>
    <x v="97"/>
    <s v="BUDGET"/>
  </r>
  <r>
    <x v="3"/>
    <n v="40114048"/>
    <n v="41810000000"/>
    <n v="4181001100"/>
    <x v="25"/>
    <s v="CRNOGORSKA KOMERCIJALNA BANKA"/>
    <n v="7200"/>
    <x v="97"/>
    <s v="BUDGET"/>
  </r>
  <r>
    <x v="3"/>
    <n v="40114052"/>
    <n v="41810000000"/>
    <n v="4181001100"/>
    <x v="25"/>
    <s v="CRNOGORSKA KOMERCIJALNA BANKA"/>
    <n v="15"/>
    <x v="97"/>
    <s v="BUDGET"/>
  </r>
  <r>
    <x v="3"/>
    <n v="40114089"/>
    <n v="41420000000"/>
    <n v="4142001000"/>
    <x v="9"/>
    <s v="VELETEX AD"/>
    <n v="1.18"/>
    <x v="97"/>
    <s v="BUDGET"/>
  </r>
  <r>
    <x v="3"/>
    <n v="40114089"/>
    <n v="41420000000"/>
    <n v="4142001000"/>
    <x v="9"/>
    <s v="VELETEX AD"/>
    <n v="41.67"/>
    <x v="97"/>
    <s v="BUDGET"/>
  </r>
  <r>
    <x v="3"/>
    <n v="40114089"/>
    <n v="41420000000"/>
    <n v="4142001000"/>
    <x v="9"/>
    <s v="VELETEX AD"/>
    <n v="41.67"/>
    <x v="97"/>
    <s v="BUDGET"/>
  </r>
  <r>
    <x v="3"/>
    <n v="40114089"/>
    <n v="41420000000"/>
    <n v="4142001000"/>
    <x v="9"/>
    <s v="VELETEX AD"/>
    <n v="41.67"/>
    <x v="97"/>
    <s v="BUDGET"/>
  </r>
  <r>
    <x v="3"/>
    <n v="40114089"/>
    <n v="41420000000"/>
    <n v="4142001000"/>
    <x v="9"/>
    <s v="VELETEX AD"/>
    <n v="41.67"/>
    <x v="97"/>
    <s v="BUDGET"/>
  </r>
  <r>
    <x v="3"/>
    <n v="40114089"/>
    <n v="41490000000"/>
    <n v="4149009000"/>
    <x v="2"/>
    <s v="VELETEX AD"/>
    <n v="24.05"/>
    <x v="97"/>
    <s v="BUDGET"/>
  </r>
  <r>
    <x v="3"/>
    <n v="40114901"/>
    <n v="43180000000"/>
    <n v="4318009000"/>
    <x v="36"/>
    <s v="HIPOTEKARNA BANKA"/>
    <n v="1250"/>
    <x v="110"/>
    <s v="BUDGET"/>
  </r>
  <r>
    <x v="3"/>
    <n v="40114888"/>
    <n v="41810000000"/>
    <n v="4181001100"/>
    <x v="25"/>
    <s v="CRNOGORSKA KOMERCIJALNA BANKA"/>
    <n v="2243.2199999999998"/>
    <x v="110"/>
    <s v="BUDGET"/>
  </r>
  <r>
    <x v="3"/>
    <n v="40114897"/>
    <n v="41810000000"/>
    <n v="4181001100"/>
    <x v="25"/>
    <s v="MARLA TRAVEL"/>
    <n v="303.8"/>
    <x v="110"/>
    <s v="BUDGET"/>
  </r>
  <r>
    <x v="3"/>
    <n v="40114904"/>
    <n v="41810000000"/>
    <n v="4181001100"/>
    <x v="25"/>
    <s v="PRVA(NIKSICKA) BANKA"/>
    <n v="232"/>
    <x v="110"/>
    <s v="BUDGET"/>
  </r>
  <r>
    <x v="3"/>
    <n v="40114906"/>
    <n v="41810000000"/>
    <n v="4181001100"/>
    <x v="25"/>
    <s v="PRVA(NIKSICKA) BANKA"/>
    <n v="284"/>
    <x v="110"/>
    <s v="BUDGET"/>
  </r>
  <r>
    <x v="3"/>
    <n v="40114909"/>
    <n v="41810000000"/>
    <n v="4181001100"/>
    <x v="25"/>
    <s v="PRVA(NIKSICKA) BANKA"/>
    <n v="829.5"/>
    <x v="110"/>
    <s v="BUDGET"/>
  </r>
  <r>
    <x v="3"/>
    <n v="40114911"/>
    <n v="41810000000"/>
    <n v="4181001100"/>
    <x v="25"/>
    <s v="PRVA(NIKSICKA) BANKA"/>
    <n v="2500"/>
    <x v="110"/>
    <s v="BUDGET"/>
  </r>
  <r>
    <x v="3"/>
    <n v="40114956"/>
    <n v="41810000000"/>
    <n v="4181001100"/>
    <x v="25"/>
    <s v="PRVA(NIKSICKA) BANKA"/>
    <n v="4961.08"/>
    <x v="110"/>
    <s v="BUDGET"/>
  </r>
  <r>
    <x v="3"/>
    <n v="40115680"/>
    <n v="41530000000"/>
    <n v="4153003000"/>
    <x v="11"/>
    <s v="OSMANAGIC CO DOO"/>
    <n v="170.69"/>
    <x v="98"/>
    <s v="BUDGET"/>
  </r>
  <r>
    <x v="3"/>
    <n v="40115680"/>
    <n v="41530000000"/>
    <n v="4153003000"/>
    <x v="11"/>
    <s v="OSMANAGIC CO DOO"/>
    <n v="212"/>
    <x v="98"/>
    <s v="BUDGET"/>
  </r>
  <r>
    <x v="3"/>
    <n v="40115680"/>
    <n v="41530000000"/>
    <n v="4153003000"/>
    <x v="11"/>
    <s v="OSMANAGIC CO DOO"/>
    <n v="212"/>
    <x v="98"/>
    <s v="BUDGET"/>
  </r>
  <r>
    <x v="3"/>
    <n v="40115680"/>
    <n v="41530000000"/>
    <n v="4153003000"/>
    <x v="11"/>
    <s v="OSMANAGIC CO DOO"/>
    <n v="200.7"/>
    <x v="98"/>
    <s v="BUDGET"/>
  </r>
  <r>
    <x v="3"/>
    <n v="40116878"/>
    <n v="41810000000"/>
    <n v="4181001100"/>
    <x v="25"/>
    <s v="CRNOGORSKA KULTURNA MREZA"/>
    <n v="2000"/>
    <x v="99"/>
    <s v="BUDGET"/>
  </r>
  <r>
    <x v="3"/>
    <n v="40115359"/>
    <n v="41410000000"/>
    <n v="4141001000"/>
    <x v="0"/>
    <s v="CENTRALNA BANKA"/>
    <n v="302"/>
    <x v="99"/>
    <s v="BUDGET"/>
  </r>
  <r>
    <x v="3"/>
    <n v="40115523"/>
    <n v="41470000000"/>
    <n v="4147001000"/>
    <x v="1"/>
    <s v="KOZAK MONTENEGRO DOO"/>
    <n v="72"/>
    <x v="99"/>
    <s v="KREDIT"/>
  </r>
  <r>
    <x v="3"/>
    <n v="40115529"/>
    <n v="41470000000"/>
    <n v="4147001000"/>
    <x v="1"/>
    <s v="MOBES MONTE DOO"/>
    <n v="726"/>
    <x v="99"/>
    <s v="KREDIT"/>
  </r>
  <r>
    <x v="3"/>
    <n v="40115532"/>
    <n v="41470000000"/>
    <n v="4147001000"/>
    <x v="1"/>
    <s v="FIRMOPROM PODGORICA"/>
    <n v="133.1"/>
    <x v="99"/>
    <s v="KREDIT"/>
  </r>
  <r>
    <x v="3"/>
    <n v="40116631"/>
    <n v="41810000000"/>
    <n v="4181001100"/>
    <x v="25"/>
    <s v="PRVA(NIKSICKA) BANKA"/>
    <n v="9900"/>
    <x v="99"/>
    <s v="BUDGET"/>
  </r>
  <r>
    <x v="3"/>
    <n v="40116647"/>
    <n v="41810000000"/>
    <n v="4181001100"/>
    <x v="25"/>
    <s v="PRVA(NIKSICKA) BANKA"/>
    <n v="500"/>
    <x v="99"/>
    <s v="BUDGET"/>
  </r>
  <r>
    <x v="3"/>
    <n v="40116665"/>
    <n v="41810000000"/>
    <n v="4181001100"/>
    <x v="25"/>
    <s v="RTI PROJEKAT DOO"/>
    <n v="2600"/>
    <x v="99"/>
    <s v="BUDGET"/>
  </r>
  <r>
    <x v="3"/>
    <n v="40116682"/>
    <n v="41810000000"/>
    <n v="4181001100"/>
    <x v="25"/>
    <s v="PRVA(NIKSICKA) BANKA"/>
    <n v="500"/>
    <x v="99"/>
    <s v="BUDGET"/>
  </r>
  <r>
    <x v="3"/>
    <n v="40116688"/>
    <n v="41810000000"/>
    <n v="4181001100"/>
    <x v="25"/>
    <s v="PRVA(NIKSICKA) BANKA"/>
    <n v="1850"/>
    <x v="99"/>
    <s v="BUDGET"/>
  </r>
  <r>
    <x v="3"/>
    <n v="40116710"/>
    <n v="41810000000"/>
    <n v="4181001100"/>
    <x v="25"/>
    <s v="PRVA(NIKSICKA) BANKA"/>
    <n v="5588.84"/>
    <x v="99"/>
    <s v="BUDGET"/>
  </r>
  <r>
    <x v="3"/>
    <n v="40116717"/>
    <n v="41810000000"/>
    <n v="4181001100"/>
    <x v="25"/>
    <s v="PRVA(NIKSICKA) BANKA"/>
    <n v="480"/>
    <x v="99"/>
    <s v="BUDGET"/>
  </r>
  <r>
    <x v="3"/>
    <n v="40116720"/>
    <n v="41810000000"/>
    <n v="4181001100"/>
    <x v="25"/>
    <s v="PRVA(NIKSICKA) BANKA"/>
    <n v="1680"/>
    <x v="99"/>
    <s v="BUDGET"/>
  </r>
  <r>
    <x v="3"/>
    <n v="40116721"/>
    <n v="41810000000"/>
    <n v="4181001100"/>
    <x v="25"/>
    <s v="PRVA(NIKSICKA) BANKA"/>
    <n v="120"/>
    <x v="99"/>
    <s v="BUDGET"/>
  </r>
  <r>
    <x v="3"/>
    <n v="40116724"/>
    <n v="41810000000"/>
    <n v="4181001100"/>
    <x v="25"/>
    <s v="PRVA(NIKSICKA) BANKA"/>
    <n v="120"/>
    <x v="99"/>
    <s v="BUDGET"/>
  </r>
  <r>
    <x v="3"/>
    <n v="40116743"/>
    <n v="41810000000"/>
    <n v="4181001100"/>
    <x v="25"/>
    <s v="PRVA(NIKSICKA) BANKA"/>
    <n v="4920"/>
    <x v="99"/>
    <s v="BUDGET"/>
  </r>
  <r>
    <x v="3"/>
    <n v="40116748"/>
    <n v="41810000000"/>
    <n v="4181001100"/>
    <x v="25"/>
    <s v="PRVA(NIKSICKA) BANKA"/>
    <n v="1320"/>
    <x v="99"/>
    <s v="BUDGET"/>
  </r>
  <r>
    <x v="3"/>
    <n v="40116752"/>
    <n v="41810000000"/>
    <n v="4181001100"/>
    <x v="25"/>
    <s v="PRVA(NIKSICKA) BANKA"/>
    <n v="2040"/>
    <x v="99"/>
    <s v="BUDGET"/>
  </r>
  <r>
    <x v="3"/>
    <n v="40116753"/>
    <n v="41810000000"/>
    <n v="4181001100"/>
    <x v="25"/>
    <s v="PRVA(NIKSICKA) BANKA"/>
    <n v="3600"/>
    <x v="99"/>
    <s v="BUDGET"/>
  </r>
  <r>
    <x v="3"/>
    <n v="40116756"/>
    <n v="41810000000"/>
    <n v="4181001100"/>
    <x v="25"/>
    <s v="PRVA(NIKSICKA) BANKA"/>
    <n v="3360"/>
    <x v="99"/>
    <s v="BUDGET"/>
  </r>
  <r>
    <x v="3"/>
    <n v="40116404"/>
    <n v="41810000000"/>
    <n v="4181001100"/>
    <x v="25"/>
    <s v="PRVA(NIKSICKA) BANKA"/>
    <n v="5150"/>
    <x v="99"/>
    <s v="BUDGET"/>
  </r>
  <r>
    <x v="3"/>
    <n v="40116762"/>
    <n v="41810000000"/>
    <n v="4181001100"/>
    <x v="25"/>
    <s v="PRVA(NIKSICKA) BANKA"/>
    <n v="2160"/>
    <x v="99"/>
    <s v="BUDGET"/>
  </r>
  <r>
    <x v="3"/>
    <n v="40116802"/>
    <n v="41810000000"/>
    <n v="4181001100"/>
    <x v="25"/>
    <s v="PRVA(NIKSICKA) BANKA"/>
    <n v="1080"/>
    <x v="99"/>
    <s v="BUDGET"/>
  </r>
  <r>
    <x v="3"/>
    <n v="40116803"/>
    <n v="41810000000"/>
    <n v="4181001100"/>
    <x v="25"/>
    <s v="PRVA(NIKSICKA) BANKA"/>
    <n v="240"/>
    <x v="99"/>
    <s v="BUDGET"/>
  </r>
  <r>
    <x v="3"/>
    <n v="40116808"/>
    <n v="41810000000"/>
    <n v="4181001100"/>
    <x v="25"/>
    <s v="PRVA(NIKSICKA) BANKA"/>
    <n v="240"/>
    <x v="99"/>
    <s v="BUDGET"/>
  </r>
  <r>
    <x v="3"/>
    <n v="40116813"/>
    <n v="41810000000"/>
    <n v="4181001100"/>
    <x v="25"/>
    <s v="HM DURMITOR DOO"/>
    <n v="120"/>
    <x v="99"/>
    <s v="BUDGET"/>
  </r>
  <r>
    <x v="3"/>
    <n v="40116815"/>
    <n v="41810000000"/>
    <n v="4181001100"/>
    <x v="25"/>
    <s v="PRVA(NIKSICKA) BANKA"/>
    <n v="2400"/>
    <x v="99"/>
    <s v="BUDGET"/>
  </r>
  <r>
    <x v="3"/>
    <n v="40116843"/>
    <n v="41810000000"/>
    <n v="4181001100"/>
    <x v="25"/>
    <s v="PRVA(NIKSICKA) BANKA"/>
    <n v="2520"/>
    <x v="99"/>
    <s v="BUDGET"/>
  </r>
  <r>
    <x v="3"/>
    <n v="40116847"/>
    <n v="41810000000"/>
    <n v="4181001100"/>
    <x v="25"/>
    <s v="PRVA(NIKSICKA) BANKA"/>
    <n v="2280"/>
    <x v="99"/>
    <s v="BUDGET"/>
  </r>
  <r>
    <x v="3"/>
    <n v="40116851"/>
    <n v="41810000000"/>
    <n v="4181001100"/>
    <x v="25"/>
    <s v="PRVA(NIKSICKA) BANKA"/>
    <n v="2040"/>
    <x v="99"/>
    <s v="BUDGET"/>
  </r>
  <r>
    <x v="3"/>
    <n v="40116852"/>
    <n v="41810000000"/>
    <n v="4181001100"/>
    <x v="25"/>
    <s v="PRVA(NIKSICKA) BANKA"/>
    <n v="4200"/>
    <x v="99"/>
    <s v="BUDGET"/>
  </r>
  <r>
    <x v="3"/>
    <n v="40116856"/>
    <n v="41810000000"/>
    <n v="4181001100"/>
    <x v="25"/>
    <s v="PRVA(NIKSICKA) BANKA"/>
    <n v="3960"/>
    <x v="99"/>
    <s v="BUDGET"/>
  </r>
  <r>
    <x v="3"/>
    <n v="40116857"/>
    <n v="41810000000"/>
    <n v="4181001100"/>
    <x v="25"/>
    <s v="PRVA(NIKSICKA) BANKA"/>
    <n v="2520"/>
    <x v="99"/>
    <s v="BUDGET"/>
  </r>
  <r>
    <x v="3"/>
    <n v="40116863"/>
    <n v="41810000000"/>
    <n v="4181001100"/>
    <x v="25"/>
    <s v="PRVA(NIKSICKA) BANKA"/>
    <n v="1680"/>
    <x v="99"/>
    <s v="BUDGET"/>
  </r>
  <r>
    <x v="3"/>
    <n v="40116865"/>
    <n v="41810000000"/>
    <n v="4181001100"/>
    <x v="25"/>
    <s v="PRVA(NIKSICKA) BANKA"/>
    <n v="720"/>
    <x v="99"/>
    <s v="BUDGET"/>
  </r>
  <r>
    <x v="3"/>
    <n v="40116447"/>
    <n v="41810000000"/>
    <n v="4181001100"/>
    <x v="25"/>
    <s v="PRVA(NIKSICKA) BANKA"/>
    <n v="1100"/>
    <x v="99"/>
    <s v="BUDGET"/>
  </r>
  <r>
    <x v="3"/>
    <n v="40116639"/>
    <n v="41810000000"/>
    <n v="4181001100"/>
    <x v="25"/>
    <s v="PRVA(NIKSICKA) BANKA"/>
    <n v="5450"/>
    <x v="99"/>
    <s v="BUDGET"/>
  </r>
  <r>
    <x v="3"/>
    <n v="40116651"/>
    <n v="41810000000"/>
    <n v="4181001100"/>
    <x v="25"/>
    <s v="PRVA(NIKSICKA) BANKA"/>
    <n v="1000"/>
    <x v="99"/>
    <s v="BUDGET"/>
  </r>
  <r>
    <x v="3"/>
    <n v="40116655"/>
    <n v="41810000000"/>
    <n v="4181001100"/>
    <x v="25"/>
    <s v="PRVA(NIKSICKA) BANKA"/>
    <n v="5000"/>
    <x v="99"/>
    <s v="BUDGET"/>
  </r>
  <r>
    <x v="3"/>
    <n v="40116659"/>
    <n v="41810000000"/>
    <n v="4181001100"/>
    <x v="25"/>
    <s v="PRVA(NIKSICKA) BANKA"/>
    <n v="9650"/>
    <x v="99"/>
    <s v="BUDGET"/>
  </r>
  <r>
    <x v="3"/>
    <n v="40116694"/>
    <n v="41810000000"/>
    <n v="4181001100"/>
    <x v="25"/>
    <s v="PRVA(NIKSICKA) BANKA"/>
    <n v="3112.67"/>
    <x v="99"/>
    <s v="BUDGET"/>
  </r>
  <r>
    <x v="3"/>
    <n v="40116701"/>
    <n v="41810000000"/>
    <n v="4181001100"/>
    <x v="25"/>
    <s v="PRVA(NIKSICKA) BANKA"/>
    <n v="2332.5100000000002"/>
    <x v="99"/>
    <s v="BUDGET"/>
  </r>
  <r>
    <x v="3"/>
    <n v="40116703"/>
    <n v="41810000000"/>
    <n v="4181001100"/>
    <x v="25"/>
    <s v="PRVA(NIKSICKA) BANKA"/>
    <n v="3407.94"/>
    <x v="99"/>
    <s v="BUDGET"/>
  </r>
  <r>
    <x v="3"/>
    <n v="40116705"/>
    <n v="41810000000"/>
    <n v="4181001100"/>
    <x v="25"/>
    <s v="PRVA(NIKSICKA) BANKA"/>
    <n v="1506.75"/>
    <x v="99"/>
    <s v="BUDGET"/>
  </r>
  <r>
    <x v="3"/>
    <n v="40116707"/>
    <n v="41810000000"/>
    <n v="4181001100"/>
    <x v="25"/>
    <s v="PRVA(NIKSICKA) BANKA"/>
    <n v="482.9"/>
    <x v="99"/>
    <s v="BUDGET"/>
  </r>
  <r>
    <x v="3"/>
    <n v="40116711"/>
    <n v="41810000000"/>
    <n v="4181001100"/>
    <x v="25"/>
    <s v="PRVA(NIKSICKA) BANKA"/>
    <n v="6720"/>
    <x v="99"/>
    <s v="BUDGET"/>
  </r>
  <r>
    <x v="3"/>
    <n v="40116712"/>
    <n v="41810000000"/>
    <n v="4181001100"/>
    <x v="25"/>
    <s v="PRVA(NIKSICKA) BANKA"/>
    <n v="1800"/>
    <x v="99"/>
    <s v="BUDGET"/>
  </r>
  <r>
    <x v="3"/>
    <n v="40116716"/>
    <n v="41810000000"/>
    <n v="4181001100"/>
    <x v="25"/>
    <s v="PRVA(NIKSICKA) BANKA"/>
    <n v="360"/>
    <x v="99"/>
    <s v="BUDGET"/>
  </r>
  <r>
    <x v="3"/>
    <n v="40116731"/>
    <n v="41810000000"/>
    <n v="4181001100"/>
    <x v="25"/>
    <s v="PRVA(NIKSICKA) BANKA"/>
    <n v="120"/>
    <x v="99"/>
    <s v="BUDGET"/>
  </r>
  <r>
    <x v="3"/>
    <n v="40116736"/>
    <n v="41810000000"/>
    <n v="4181001100"/>
    <x v="25"/>
    <s v="PRVA(NIKSICKA) BANKA"/>
    <n v="600"/>
    <x v="99"/>
    <s v="BUDGET"/>
  </r>
  <r>
    <x v="3"/>
    <n v="40116739"/>
    <n v="41810000000"/>
    <n v="4181001100"/>
    <x v="25"/>
    <s v="PRVA(NIKSICKA) BANKA"/>
    <n v="3720"/>
    <x v="99"/>
    <s v="BUDGET"/>
  </r>
  <r>
    <x v="3"/>
    <n v="40116745"/>
    <n v="41810000000"/>
    <n v="4181001100"/>
    <x v="25"/>
    <s v="PRVA(NIKSICKA) BANKA"/>
    <n v="2760"/>
    <x v="99"/>
    <s v="BUDGET"/>
  </r>
  <r>
    <x v="3"/>
    <n v="40116769"/>
    <n v="41810000000"/>
    <n v="4181001100"/>
    <x v="25"/>
    <s v="PRVA(NIKSICKA) BANKA"/>
    <n v="5040"/>
    <x v="99"/>
    <s v="BUDGET"/>
  </r>
  <r>
    <x v="3"/>
    <n v="40116776"/>
    <n v="41810000000"/>
    <n v="4181001100"/>
    <x v="25"/>
    <s v="PRVA(NIKSICKA) BANKA"/>
    <n v="2760"/>
    <x v="99"/>
    <s v="BUDGET"/>
  </r>
  <r>
    <x v="3"/>
    <n v="40116781"/>
    <n v="41810000000"/>
    <n v="4181001100"/>
    <x v="25"/>
    <s v="PRVA(NIKSICKA) BANKA"/>
    <n v="2160"/>
    <x v="99"/>
    <s v="BUDGET"/>
  </r>
  <r>
    <x v="3"/>
    <n v="40116787"/>
    <n v="41810000000"/>
    <n v="4181001100"/>
    <x v="25"/>
    <s v="PRVA(NIKSICKA) BANKA"/>
    <n v="600"/>
    <x v="99"/>
    <s v="BUDGET"/>
  </r>
  <r>
    <x v="3"/>
    <n v="40116791"/>
    <n v="41810000000"/>
    <n v="4181001100"/>
    <x v="25"/>
    <s v="PRVA(NIKSICKA) BANKA"/>
    <n v="5040"/>
    <x v="99"/>
    <s v="BUDGET"/>
  </r>
  <r>
    <x v="3"/>
    <n v="40116797"/>
    <n v="41810000000"/>
    <n v="4181001100"/>
    <x v="25"/>
    <s v="PRVA(NIKSICKA) BANKA"/>
    <n v="120"/>
    <x v="99"/>
    <s v="BUDGET"/>
  </r>
  <r>
    <x v="3"/>
    <n v="40116819"/>
    <n v="41810000000"/>
    <n v="4181001100"/>
    <x v="25"/>
    <s v="PRVA(NIKSICKA) BANKA"/>
    <n v="960"/>
    <x v="99"/>
    <s v="BUDGET"/>
  </r>
  <r>
    <x v="3"/>
    <n v="40116820"/>
    <n v="41810000000"/>
    <n v="4181001100"/>
    <x v="25"/>
    <s v="PRVA(NIKSICKA) BANKA"/>
    <n v="2280"/>
    <x v="99"/>
    <s v="BUDGET"/>
  </r>
  <r>
    <x v="3"/>
    <n v="40116824"/>
    <n v="41810000000"/>
    <n v="4181001100"/>
    <x v="25"/>
    <s v="PRVA(NIKSICKA) BANKA"/>
    <n v="2520"/>
    <x v="99"/>
    <s v="BUDGET"/>
  </r>
  <r>
    <x v="3"/>
    <n v="40116826"/>
    <n v="41810000000"/>
    <n v="4181001100"/>
    <x v="25"/>
    <s v="PRVA(NIKSICKA) BANKA"/>
    <n v="1080"/>
    <x v="99"/>
    <s v="BUDGET"/>
  </r>
  <r>
    <x v="3"/>
    <n v="40116829"/>
    <n v="41810000000"/>
    <n v="4181001100"/>
    <x v="25"/>
    <s v="PRVA(NIKSICKA) BANKA"/>
    <n v="2160"/>
    <x v="99"/>
    <s v="BUDGET"/>
  </r>
  <r>
    <x v="3"/>
    <n v="40116830"/>
    <n v="41810000000"/>
    <n v="4181001100"/>
    <x v="25"/>
    <s v="PRVA(NIKSICKA) BANKA"/>
    <n v="1800"/>
    <x v="99"/>
    <s v="BUDGET"/>
  </r>
  <r>
    <x v="3"/>
    <n v="40116831"/>
    <n v="41810000000"/>
    <n v="4181001100"/>
    <x v="25"/>
    <s v="PRVA(NIKSICKA) BANKA"/>
    <n v="4200"/>
    <x v="99"/>
    <s v="BUDGET"/>
  </r>
  <r>
    <x v="3"/>
    <n v="40116833"/>
    <n v="41810000000"/>
    <n v="4181001100"/>
    <x v="25"/>
    <s v="PRVA(NIKSICKA) BANKA"/>
    <n v="2400"/>
    <x v="99"/>
    <s v="BUDGET"/>
  </r>
  <r>
    <x v="3"/>
    <n v="40116834"/>
    <n v="41810000000"/>
    <n v="4181001100"/>
    <x v="25"/>
    <s v="PRVA(NIKSICKA) BANKA"/>
    <n v="5040"/>
    <x v="99"/>
    <s v="BUDGET"/>
  </r>
  <r>
    <x v="3"/>
    <n v="40117667"/>
    <n v="41470000000"/>
    <n v="4147001000"/>
    <x v="1"/>
    <s v="PRVA(NIKSICKA) BANKA"/>
    <n v="10"/>
    <x v="99"/>
    <s v="KREDIT"/>
  </r>
  <r>
    <x v="3"/>
    <n v="40117688"/>
    <n v="41470000000"/>
    <n v="4147001000"/>
    <x v="1"/>
    <s v="PRVA(NIKSICKA) BANKA"/>
    <n v="10"/>
    <x v="99"/>
    <s v="KREDIT"/>
  </r>
  <r>
    <x v="3"/>
    <n v="40115537"/>
    <n v="41470000000"/>
    <n v="4147001000"/>
    <x v="1"/>
    <s v="ROAMING MONTENEGRO DOO"/>
    <n v="59808.85"/>
    <x v="112"/>
    <s v="KREDIT"/>
  </r>
  <r>
    <x v="3"/>
    <n v="40116668"/>
    <n v="41810000000"/>
    <n v="4181001100"/>
    <x v="25"/>
    <s v="NIKSEN-CAVORD.O.O."/>
    <n v="32000"/>
    <x v="112"/>
    <s v="BUDGET"/>
  </r>
  <r>
    <x v="3"/>
    <n v="40118173"/>
    <n v="41810000000"/>
    <n v="4181001100"/>
    <x v="25"/>
    <s v="PRVA(NIKSICKA) BANKA"/>
    <n v="3500"/>
    <x v="112"/>
    <s v="BUDGET"/>
  </r>
  <r>
    <x v="3"/>
    <n v="40118198"/>
    <n v="41810000000"/>
    <n v="4181001100"/>
    <x v="25"/>
    <s v="DOO STANDARD MEDIA"/>
    <n v="3630"/>
    <x v="112"/>
    <s v="BUDGET"/>
  </r>
  <r>
    <x v="3"/>
    <n v="40118284"/>
    <n v="41470000000"/>
    <n v="4147001000"/>
    <x v="1"/>
    <s v="REGIUS DOO"/>
    <n v="26828.94"/>
    <x v="112"/>
    <s v="KREDIT"/>
  </r>
  <r>
    <x v="3"/>
    <n v="40118890"/>
    <n v="41810000000"/>
    <n v="4181001100"/>
    <x v="25"/>
    <s v="PDS PREHRANA"/>
    <n v="88"/>
    <x v="100"/>
    <s v="BUDGET"/>
  </r>
  <r>
    <x v="3"/>
    <n v="40118881"/>
    <n v="41810000000"/>
    <n v="4181001100"/>
    <x v="25"/>
    <s v="LU MONTE DOO"/>
    <n v="110"/>
    <x v="100"/>
    <s v="BUDGET"/>
  </r>
  <r>
    <x v="3"/>
    <n v="40119885"/>
    <n v="41810000000"/>
    <n v="4181001100"/>
    <x v="25"/>
    <s v="JU CENTAR ZA KULTURU GUSINJE"/>
    <n v="500"/>
    <x v="101"/>
    <s v="BUDGET"/>
  </r>
  <r>
    <x v="3"/>
    <n v="40120099"/>
    <n v="41810000000"/>
    <n v="4181001100"/>
    <x v="25"/>
    <s v="PRVA(NIKSICKA) BANKA"/>
    <n v="2800"/>
    <x v="101"/>
    <s v="BUDGET"/>
  </r>
  <r>
    <x v="3"/>
    <n v="40120108"/>
    <n v="41810000000"/>
    <n v="4181001100"/>
    <x v="25"/>
    <s v="PRVA(NIKSICKA) BANKA"/>
    <n v="3080"/>
    <x v="101"/>
    <s v="BUDGET"/>
  </r>
  <r>
    <x v="3"/>
    <n v="40120121"/>
    <n v="41810000000"/>
    <n v="4181001100"/>
    <x v="25"/>
    <s v="PRVA(NIKSICKA) BANKA"/>
    <n v="560"/>
    <x v="101"/>
    <s v="BUDGET"/>
  </r>
  <r>
    <x v="3"/>
    <n v="40120330"/>
    <n v="41810000000"/>
    <n v="4181001100"/>
    <x v="25"/>
    <s v="PRVA(NIKSICKA) BANKA"/>
    <n v="6580"/>
    <x v="101"/>
    <s v="BUDGET"/>
  </r>
  <r>
    <x v="3"/>
    <n v="40120339"/>
    <n v="41810000000"/>
    <n v="4181001100"/>
    <x v="25"/>
    <s v="PRVA(NIKSICKA) BANKA"/>
    <n v="700"/>
    <x v="101"/>
    <s v="BUDGET"/>
  </r>
  <r>
    <x v="3"/>
    <n v="40120343"/>
    <n v="41810000000"/>
    <n v="4181001100"/>
    <x v="25"/>
    <s v="PRVA(NIKSICKA) BANKA"/>
    <n v="280"/>
    <x v="101"/>
    <s v="BUDGET"/>
  </r>
  <r>
    <x v="3"/>
    <n v="40120353"/>
    <n v="41810000000"/>
    <n v="4181001100"/>
    <x v="25"/>
    <s v="PRVA(NIKSICKA) BANKA"/>
    <n v="11200"/>
    <x v="101"/>
    <s v="BUDGET"/>
  </r>
  <r>
    <x v="3"/>
    <n v="40120364"/>
    <n v="41810000000"/>
    <n v="4181001100"/>
    <x v="25"/>
    <s v="PRVA(NIKSICKA) BANKA"/>
    <n v="3920"/>
    <x v="101"/>
    <s v="BUDGET"/>
  </r>
  <r>
    <x v="3"/>
    <n v="40120372"/>
    <n v="41470000000"/>
    <n v="4147001000"/>
    <x v="1"/>
    <s v="BIOTEHNICKI FAKULTET (INSTITUT)"/>
    <n v="7917.69"/>
    <x v="101"/>
    <s v="BUDGET"/>
  </r>
  <r>
    <x v="3"/>
    <n v="40120289"/>
    <n v="41810000000"/>
    <n v="4181001100"/>
    <x v="25"/>
    <s v="MINIKO D O O"/>
    <n v="1680"/>
    <x v="101"/>
    <s v="BUDGET"/>
  </r>
  <r>
    <x v="3"/>
    <n v="40120301"/>
    <n v="41810000000"/>
    <n v="4181001100"/>
    <x v="25"/>
    <s v="PRVA(NIKSICKA) BANKA"/>
    <n v="10080"/>
    <x v="101"/>
    <s v="BUDGET"/>
  </r>
  <r>
    <x v="3"/>
    <n v="40120307"/>
    <n v="41810000000"/>
    <n v="4181001100"/>
    <x v="25"/>
    <s v="PRVA(NIKSICKA) BANKA"/>
    <n v="8120"/>
    <x v="101"/>
    <s v="BUDGET"/>
  </r>
  <r>
    <x v="3"/>
    <n v="40120283"/>
    <n v="41810000000"/>
    <n v="4181001100"/>
    <x v="25"/>
    <s v="FARMING DOO"/>
    <n v="4200"/>
    <x v="101"/>
    <s v="BUDGET"/>
  </r>
  <r>
    <x v="3"/>
    <n v="40120323"/>
    <n v="41810000000"/>
    <n v="4181001100"/>
    <x v="25"/>
    <s v="PRVA(NIKSICKA) BANKA"/>
    <n v="1260"/>
    <x v="101"/>
    <s v="BUDGET"/>
  </r>
  <r>
    <x v="3"/>
    <n v="40120325"/>
    <n v="41810000000"/>
    <n v="4181001100"/>
    <x v="25"/>
    <s v="PRVA(NIKSICKA) BANKA"/>
    <n v="1400"/>
    <x v="101"/>
    <s v="BUDGET"/>
  </r>
  <r>
    <x v="3"/>
    <n v="40120359"/>
    <n v="41810000000"/>
    <n v="4181001100"/>
    <x v="25"/>
    <s v="INSTITUT ZA JAVNO ZDRAVLJE"/>
    <n v="25235"/>
    <x v="101"/>
    <s v="BUDGET"/>
  </r>
  <r>
    <x v="3"/>
    <n v="40120129"/>
    <n v="41810000000"/>
    <n v="4181001100"/>
    <x v="25"/>
    <s v="PRVA(NIKSICKA) BANKA"/>
    <n v="25760"/>
    <x v="101"/>
    <s v="BUDGET"/>
  </r>
  <r>
    <x v="3"/>
    <n v="40120144"/>
    <n v="41810000000"/>
    <n v="4181001100"/>
    <x v="25"/>
    <s v="ZAVOD ZA IZVRSENJE KRIV.SANKCIJA"/>
    <n v="2240"/>
    <x v="101"/>
    <s v="BUDGET"/>
  </r>
  <r>
    <x v="3"/>
    <n v="40121199"/>
    <n v="43180000000"/>
    <n v="4318009000"/>
    <x v="36"/>
    <s v="PRVA(NIKSICKA)BANKA"/>
    <n v="300"/>
    <x v="102"/>
    <s v="BUDGET"/>
  </r>
  <r>
    <x v="3"/>
    <n v="40121304"/>
    <n v="41810000000"/>
    <n v="4181001100"/>
    <x v="25"/>
    <s v="PORODIÈNA FARMA MILJANIC DOO"/>
    <n v="6002.67"/>
    <x v="102"/>
    <s v="BUDGET"/>
  </r>
  <r>
    <x v="3"/>
    <n v="40121305"/>
    <n v="41810000000"/>
    <n v="4181001100"/>
    <x v="25"/>
    <s v="ZZ MLJEKARA PLJEVLJA"/>
    <n v="3388.2"/>
    <x v="102"/>
    <s v="BUDGET"/>
  </r>
  <r>
    <x v="3"/>
    <n v="40121309"/>
    <n v="41810000000"/>
    <n v="4181001100"/>
    <x v="25"/>
    <s v="DIJAMANT MONTENEGRO DOO"/>
    <n v="2458.92"/>
    <x v="102"/>
    <s v="BUDGET"/>
  </r>
  <r>
    <x v="3"/>
    <n v="40121312"/>
    <n v="41810000000"/>
    <n v="4181001100"/>
    <x v="25"/>
    <s v="D and D Kadija"/>
    <n v="3689.63"/>
    <x v="102"/>
    <s v="BUDGET"/>
  </r>
  <r>
    <x v="3"/>
    <n v="40121313"/>
    <n v="41810000000"/>
    <n v="4181001100"/>
    <x v="25"/>
    <s v="DOO TURO"/>
    <n v="1030.04"/>
    <x v="102"/>
    <s v="BUDGET"/>
  </r>
  <r>
    <x v="3"/>
    <n v="40121318"/>
    <n v="41810000000"/>
    <n v="4181001100"/>
    <x v="25"/>
    <s v="AGRO-KOOPERATIVA RADMANCICA MILC"/>
    <n v="1398.6"/>
    <x v="102"/>
    <s v="BUDGET"/>
  </r>
  <r>
    <x v="3"/>
    <n v="40121236"/>
    <n v="41810000000"/>
    <n v="4181001100"/>
    <x v="25"/>
    <s v="MILKA MDK DOO BIJELO POLJE"/>
    <n v="8820.89"/>
    <x v="102"/>
    <s v="BUDGET"/>
  </r>
  <r>
    <x v="3"/>
    <n v="40121239"/>
    <n v="41810000000"/>
    <n v="4181001100"/>
    <x v="25"/>
    <s v="INTERTEHNA D.O.O."/>
    <n v="5585.06"/>
    <x v="102"/>
    <s v="BUDGET"/>
  </r>
  <r>
    <x v="3"/>
    <n v="40121242"/>
    <n v="41810000000"/>
    <n v="4181001100"/>
    <x v="25"/>
    <s v="MAPA INTERNACIONAL DOO"/>
    <n v="3217.53"/>
    <x v="102"/>
    <s v="BUDGET"/>
  </r>
  <r>
    <x v="3"/>
    <n v="40121320"/>
    <n v="41810000000"/>
    <n v="4181001100"/>
    <x v="25"/>
    <s v="CIPRANIC COMPANY DOO"/>
    <n v="1207.8"/>
    <x v="102"/>
    <s v="BUDGET"/>
  </r>
  <r>
    <x v="3"/>
    <n v="40121324"/>
    <n v="41810000000"/>
    <n v="4181001100"/>
    <x v="25"/>
    <s v="DOO GAZDINSTVO BUTOROVIC NIKSIC"/>
    <n v="1351.2"/>
    <x v="102"/>
    <s v="BUDGET"/>
  </r>
  <r>
    <x v="3"/>
    <n v="40121327"/>
    <n v="41810000000"/>
    <n v="4181001100"/>
    <x v="25"/>
    <s v="CARINVEST D.O.O."/>
    <n v="2161.2800000000002"/>
    <x v="102"/>
    <s v="BUDGET"/>
  </r>
  <r>
    <x v="3"/>
    <n v="40121332"/>
    <n v="41810000000"/>
    <n v="4181001100"/>
    <x v="25"/>
    <s v="DOO KAMENUSA"/>
    <n v="3050.6"/>
    <x v="102"/>
    <s v="BUDGET"/>
  </r>
  <r>
    <x v="3"/>
    <n v="40121216"/>
    <n v="41810000000"/>
    <n v="4181001100"/>
    <x v="25"/>
    <s v="NVO EK HORTIKULTURE BAJICE"/>
    <n v="4000"/>
    <x v="102"/>
    <s v="BUDGET"/>
  </r>
  <r>
    <x v="3"/>
    <n v="40121249"/>
    <n v="41810000000"/>
    <n v="4181001100"/>
    <x v="25"/>
    <s v="DOO MIAMAR"/>
    <n v="614"/>
    <x v="102"/>
    <s v="BUDGET"/>
  </r>
  <r>
    <x v="3"/>
    <n v="40121292"/>
    <n v="41810000000"/>
    <n v="4181001100"/>
    <x v="25"/>
    <s v="SIRARA VULAS DOO"/>
    <n v="832.24"/>
    <x v="102"/>
    <s v="BUDGET"/>
  </r>
  <r>
    <x v="3"/>
    <n v="40121296"/>
    <n v="41810000000"/>
    <n v="4181001100"/>
    <x v="25"/>
    <s v="KOOPERATIVA KATUNJANKA"/>
    <n v="2903.59"/>
    <x v="102"/>
    <s v="BUDGET"/>
  </r>
  <r>
    <x v="3"/>
    <n v="40121297"/>
    <n v="41810000000"/>
    <n v="4181001100"/>
    <x v="25"/>
    <s v="PRVA(NIKSICKA) BANKA"/>
    <n v="5430.1"/>
    <x v="102"/>
    <s v="BUDGET"/>
  </r>
  <r>
    <x v="3"/>
    <n v="40121299"/>
    <n v="41810000000"/>
    <n v="4181001100"/>
    <x v="25"/>
    <s v="ZZ CIJEVNA PODGORICA"/>
    <n v="934.8"/>
    <x v="102"/>
    <s v="BUDGET"/>
  </r>
  <r>
    <x v="3"/>
    <n v="40121301"/>
    <n v="41810000000"/>
    <n v="4181001100"/>
    <x v="25"/>
    <s v="DOO UNION ALIMENT"/>
    <n v="1620.5"/>
    <x v="102"/>
    <s v="BUDGET"/>
  </r>
  <r>
    <x v="3"/>
    <n v="40121337"/>
    <n v="41810000000"/>
    <n v="4181001100"/>
    <x v="25"/>
    <s v="UV VUKOVIC DOO"/>
    <n v="1342.8"/>
    <x v="102"/>
    <s v="BUDGET"/>
  </r>
  <r>
    <x v="3"/>
    <n v="40121221"/>
    <n v="41810000000"/>
    <n v="4181001100"/>
    <x v="25"/>
    <s v="HOTEL KOMOVI ANDRIJEVICA"/>
    <n v="60"/>
    <x v="102"/>
    <s v="BUDGET"/>
  </r>
  <r>
    <x v="3"/>
    <n v="40121227"/>
    <n v="41810000000"/>
    <n v="4181001100"/>
    <x v="25"/>
    <s v="NOVA POBJEDA DOO"/>
    <n v="145.19999999999999"/>
    <x v="102"/>
    <s v="BUDGET"/>
  </r>
  <r>
    <x v="3"/>
    <n v="40121234"/>
    <n v="41810000000"/>
    <n v="4181001100"/>
    <x v="25"/>
    <s v="AMIPROM DOO ROZAJE"/>
    <n v="531.14"/>
    <x v="102"/>
    <s v="BUDGET"/>
  </r>
  <r>
    <x v="3"/>
    <n v="40121254"/>
    <n v="41810000000"/>
    <n v="4181001100"/>
    <x v="25"/>
    <s v="MLJEKARA MILMARC GROUP CETINJE"/>
    <n v="557.70000000000005"/>
    <x v="102"/>
    <s v="BUDGET"/>
  </r>
  <r>
    <x v="3"/>
    <n v="40121269"/>
    <n v="41810000000"/>
    <n v="4181001100"/>
    <x v="25"/>
    <s v="SIRARA MONTE BIANCO DOO"/>
    <n v="8390.6"/>
    <x v="102"/>
    <s v="BUDGET"/>
  </r>
  <r>
    <x v="3"/>
    <n v="40121274"/>
    <n v="41810000000"/>
    <n v="4181001100"/>
    <x v="25"/>
    <s v="NIKSEN-TRADE-CAVOR D.O.O."/>
    <n v="4713"/>
    <x v="102"/>
    <s v="BUDGET"/>
  </r>
  <r>
    <x v="3"/>
    <n v="40121283"/>
    <n v="41810000000"/>
    <n v="4181001100"/>
    <x v="25"/>
    <s v="RM KOMERC DOO"/>
    <n v="7237.43"/>
    <x v="102"/>
    <s v="BUDGET"/>
  </r>
  <r>
    <x v="3"/>
    <n v="40121346"/>
    <n v="41810000000"/>
    <n v="4181001100"/>
    <x v="25"/>
    <s v="AGROBISERNICA"/>
    <n v="1274.8"/>
    <x v="102"/>
    <s v="BUDGET"/>
  </r>
  <r>
    <x v="3"/>
    <n v="40121146"/>
    <n v="41430000000"/>
    <n v="4143003000"/>
    <x v="17"/>
    <s v="POSTA CRNE GORE DOO"/>
    <n v="36.29"/>
    <x v="102"/>
    <s v="BUDGET"/>
  </r>
  <r>
    <x v="3"/>
    <n v="40121146"/>
    <n v="41430000000"/>
    <n v="4143003000"/>
    <x v="17"/>
    <s v="POSTA CRNE GORE DOO"/>
    <n v="53.77"/>
    <x v="102"/>
    <s v="BUDGET"/>
  </r>
  <r>
    <x v="3"/>
    <n v="40121146"/>
    <n v="41430000000"/>
    <n v="4143003000"/>
    <x v="17"/>
    <s v="POSTA CRNE GORE DOO"/>
    <n v="53.77"/>
    <x v="102"/>
    <s v="BUDGET"/>
  </r>
  <r>
    <x v="3"/>
    <n v="40121146"/>
    <n v="41430000000"/>
    <n v="4143003000"/>
    <x v="17"/>
    <s v="POSTA CRNE GORE DOO"/>
    <n v="53.77"/>
    <x v="102"/>
    <s v="BUDGET"/>
  </r>
  <r>
    <x v="3"/>
    <n v="40121146"/>
    <n v="41430000000"/>
    <n v="4143003000"/>
    <x v="17"/>
    <s v="POSTA CRNE GORE DOO"/>
    <n v="53.77"/>
    <x v="102"/>
    <s v="BUDGET"/>
  </r>
  <r>
    <x v="3"/>
    <n v="40122163"/>
    <n v="41810000000"/>
    <n v="4181001100"/>
    <x v="25"/>
    <s v="RANIDI INVEST DOO"/>
    <n v="4458.03"/>
    <x v="107"/>
    <s v="BUDGET"/>
  </r>
  <r>
    <x v="3"/>
    <n v="40122088"/>
    <n v="41810000000"/>
    <n v="4181001100"/>
    <x v="25"/>
    <s v="BIJELIC COMPANY DOO"/>
    <n v="8820"/>
    <x v="107"/>
    <s v="BUDGET"/>
  </r>
  <r>
    <x v="3"/>
    <n v="40121308"/>
    <n v="41810000000"/>
    <n v="4181001100"/>
    <x v="25"/>
    <s v="FML DOO"/>
    <n v="18190.73"/>
    <x v="107"/>
    <s v="BUDGET"/>
  </r>
  <r>
    <x v="3"/>
    <n v="40121263"/>
    <n v="41810000000"/>
    <n v="4181001100"/>
    <x v="25"/>
    <s v="SLJUKIC D.O.O"/>
    <n v="41353.74"/>
    <x v="107"/>
    <s v="BUDGET"/>
  </r>
  <r>
    <x v="3"/>
    <n v="40121289"/>
    <n v="41810000000"/>
    <n v="4181001100"/>
    <x v="25"/>
    <s v="SIMSIC MONTMILK DOO"/>
    <n v="32374.45"/>
    <x v="107"/>
    <s v="BUDGET"/>
  </r>
  <r>
    <x v="3"/>
    <n v="40122104"/>
    <n v="41810000000"/>
    <n v="4181001100"/>
    <x v="25"/>
    <s v="PRVA(NIKSICKA) BANKA"/>
    <n v="397.5"/>
    <x v="107"/>
    <s v="BUDGET"/>
  </r>
  <r>
    <x v="3"/>
    <n v="40122108"/>
    <n v="41810000000"/>
    <n v="4181001100"/>
    <x v="25"/>
    <s v="PRVA(NIKSICKA) BANKA"/>
    <n v="1194"/>
    <x v="107"/>
    <s v="BUDGET"/>
  </r>
  <r>
    <x v="3"/>
    <n v="40122145"/>
    <n v="41810000000"/>
    <n v="4181001100"/>
    <x v="25"/>
    <s v="PRVA(NIKSICKA) BANKA"/>
    <n v="5000"/>
    <x v="107"/>
    <s v="BUDGET"/>
  </r>
  <r>
    <x v="3"/>
    <n v="40122150"/>
    <n v="41810000000"/>
    <n v="4181001100"/>
    <x v="25"/>
    <s v="PRVA(NIKSICKA) BANKA"/>
    <n v="279.10000000000002"/>
    <x v="107"/>
    <s v="BUDGET"/>
  </r>
  <r>
    <x v="3"/>
    <n v="40122113"/>
    <n v="41810000000"/>
    <n v="4181001100"/>
    <x v="25"/>
    <s v="PRVA(NIKSICKA) BANKA"/>
    <n v="647.5"/>
    <x v="107"/>
    <s v="BUDGET"/>
  </r>
  <r>
    <x v="3"/>
    <n v="40122115"/>
    <n v="41810000000"/>
    <n v="4181001100"/>
    <x v="25"/>
    <s v="PRVA(NIKSICKA) BANKA"/>
    <n v="817"/>
    <x v="107"/>
    <s v="BUDGET"/>
  </r>
  <r>
    <x v="3"/>
    <n v="40122120"/>
    <n v="41810000000"/>
    <n v="4181001100"/>
    <x v="25"/>
    <s v="PRVA(NIKSICKA) BANKA"/>
    <n v="1985"/>
    <x v="107"/>
    <s v="BUDGET"/>
  </r>
  <r>
    <x v="3"/>
    <n v="40122127"/>
    <n v="41810000000"/>
    <n v="4181001100"/>
    <x v="25"/>
    <s v="PRVA(NIKSICKA) BANKA"/>
    <n v="781.35"/>
    <x v="107"/>
    <s v="BUDGET"/>
  </r>
  <r>
    <x v="3"/>
    <n v="40122132"/>
    <n v="41810000000"/>
    <n v="4181001100"/>
    <x v="25"/>
    <s v="PRVA(NIKSICKA) BANKA"/>
    <n v="1692.5"/>
    <x v="107"/>
    <s v="BUDGET"/>
  </r>
  <r>
    <x v="3"/>
    <n v="40122139"/>
    <n v="41810000000"/>
    <n v="4181001100"/>
    <x v="25"/>
    <s v="PRVA(NIKSICKA) BANKA"/>
    <n v="270.5"/>
    <x v="107"/>
    <s v="BUDGET"/>
  </r>
  <r>
    <x v="3"/>
    <n v="40123066"/>
    <n v="41810000000"/>
    <n v="4181001100"/>
    <x v="25"/>
    <s v="SIM MLEK ZUPA DOO"/>
    <n v="3500"/>
    <x v="103"/>
    <s v="BUDGET"/>
  </r>
  <r>
    <x v="3"/>
    <n v="40123140"/>
    <n v="41810000000"/>
    <n v="4181001100"/>
    <x v="25"/>
    <s v="DOO AGROMIL"/>
    <n v="7812"/>
    <x v="103"/>
    <s v="BUDGET"/>
  </r>
  <r>
    <x v="3"/>
    <n v="40123145"/>
    <n v="41810000000"/>
    <n v="4181001100"/>
    <x v="25"/>
    <s v="KVINTA COMPANY DOO"/>
    <n v="1170"/>
    <x v="103"/>
    <s v="BUDGET"/>
  </r>
  <r>
    <x v="3"/>
    <n v="40123150"/>
    <n v="41810000000"/>
    <n v="4181001100"/>
    <x v="25"/>
    <s v="SIM MLEK ZUPA DOO"/>
    <n v="4000"/>
    <x v="103"/>
    <s v="BUDGET"/>
  </r>
  <r>
    <x v="3"/>
    <n v="40123155"/>
    <n v="41810000000"/>
    <n v="4181001100"/>
    <x v="25"/>
    <s v="SJEME KOLASIN D.O.O."/>
    <n v="3085"/>
    <x v="103"/>
    <s v="BUDGET"/>
  </r>
  <r>
    <x v="3"/>
    <n v="40123160"/>
    <n v="41810000000"/>
    <n v="4181001100"/>
    <x v="25"/>
    <s v="VRBICAZEMLJORADNICKA ZADRUGA"/>
    <n v="2698.2"/>
    <x v="103"/>
    <s v="BUDGET"/>
  </r>
  <r>
    <x v="3"/>
    <n v="40123165"/>
    <n v="41810000000"/>
    <n v="4181001100"/>
    <x v="25"/>
    <s v="PRVA(NIKSICKA)BANKA"/>
    <n v="370.8"/>
    <x v="103"/>
    <s v="BUDGET"/>
  </r>
  <r>
    <x v="3"/>
    <n v="40123168"/>
    <n v="41810000000"/>
    <n v="4181001100"/>
    <x v="25"/>
    <s v="MEMNON DOO"/>
    <n v="3330"/>
    <x v="103"/>
    <s v="BUDGET"/>
  </r>
  <r>
    <x v="3"/>
    <n v="40123172"/>
    <n v="41810000000"/>
    <n v="4181001100"/>
    <x v="25"/>
    <s v="HM DURMITOR DOO"/>
    <n v="1260"/>
    <x v="103"/>
    <s v="BUDGET"/>
  </r>
  <r>
    <x v="3"/>
    <n v="40122881"/>
    <n v="41810000000"/>
    <n v="4181001100"/>
    <x v="25"/>
    <s v="AMIPROM DOO ROZAJE"/>
    <n v="376.21"/>
    <x v="103"/>
    <s v="BUDGET"/>
  </r>
  <r>
    <x v="3"/>
    <n v="40122888"/>
    <n v="41810000000"/>
    <n v="4181001100"/>
    <x v="25"/>
    <s v="MILKA MDK DOO BIJELO POLJE"/>
    <n v="1651.5"/>
    <x v="103"/>
    <s v="BUDGET"/>
  </r>
  <r>
    <x v="3"/>
    <n v="40122893"/>
    <n v="41810000000"/>
    <n v="4181001100"/>
    <x v="25"/>
    <s v="INTERTEHNA D.O.O."/>
    <n v="834.07"/>
    <x v="103"/>
    <s v="BUDGET"/>
  </r>
  <r>
    <x v="3"/>
    <n v="40122837"/>
    <n v="41810000000"/>
    <n v="4181001100"/>
    <x v="25"/>
    <s v="MIRROR BEAUTY DOO"/>
    <n v="829.7"/>
    <x v="103"/>
    <s v="BUDGET"/>
  </r>
  <r>
    <x v="3"/>
    <n v="40123017"/>
    <n v="41810000000"/>
    <n v="4181001100"/>
    <x v="25"/>
    <s v="NVO TARA DJURDJEVICA PLJEVLJA"/>
    <n v="300"/>
    <x v="103"/>
    <s v="BUDGET"/>
  </r>
  <r>
    <x v="3"/>
    <n v="40123104"/>
    <n v="41810000000"/>
    <n v="4181001100"/>
    <x v="25"/>
    <s v="PRVA(NIKSICKA) BANKA"/>
    <n v="1881"/>
    <x v="103"/>
    <s v="BUDGET"/>
  </r>
  <r>
    <x v="3"/>
    <n v="40123118"/>
    <n v="41810000000"/>
    <n v="4181001100"/>
    <x v="25"/>
    <s v="PRVA(NIKSICKA) BANKA"/>
    <n v="4516"/>
    <x v="103"/>
    <s v="BUDGET"/>
  </r>
  <r>
    <x v="3"/>
    <n v="40122933"/>
    <n v="41810000000"/>
    <n v="4181001100"/>
    <x v="25"/>
    <s v="SLJUKIC D.O.O"/>
    <n v="7014"/>
    <x v="103"/>
    <s v="BUDGET"/>
  </r>
  <r>
    <x v="3"/>
    <n v="40123031"/>
    <n v="41810000000"/>
    <n v="4181001100"/>
    <x v="25"/>
    <s v="PRVA(NIKSICKA) BANKA"/>
    <n v="2806.86"/>
    <x v="103"/>
    <s v="BUDGET"/>
  </r>
  <r>
    <x v="3"/>
    <n v="40123074"/>
    <n v="41810000000"/>
    <n v="4181001100"/>
    <x v="25"/>
    <s v="PRVA(NIKSICKA) BANKA"/>
    <n v="878.4"/>
    <x v="103"/>
    <s v="BUDGET"/>
  </r>
  <r>
    <x v="3"/>
    <n v="40123076"/>
    <n v="41810000000"/>
    <n v="4181001100"/>
    <x v="25"/>
    <s v="PRVA(NIKSICKA) BANKA"/>
    <n v="450"/>
    <x v="103"/>
    <s v="BUDGET"/>
  </r>
  <r>
    <x v="3"/>
    <n v="40123121"/>
    <n v="41810000000"/>
    <n v="4181001100"/>
    <x v="25"/>
    <s v="PRVA(NIKSICKA) BANKA"/>
    <n v="390"/>
    <x v="103"/>
    <s v="BUDGET"/>
  </r>
  <r>
    <x v="3"/>
    <n v="40123126"/>
    <n v="41810000000"/>
    <n v="4181001100"/>
    <x v="25"/>
    <s v="PRVA(NIKSICKA) BANKA"/>
    <n v="419"/>
    <x v="103"/>
    <s v="BUDGET"/>
  </r>
  <r>
    <x v="3"/>
    <n v="40122955"/>
    <n v="41810000000"/>
    <n v="4181001100"/>
    <x v="25"/>
    <s v="SIMSIC MONTMILK DOO"/>
    <n v="6745.64"/>
    <x v="103"/>
    <s v="BUDGET"/>
  </r>
  <r>
    <x v="3"/>
    <n v="40122971"/>
    <n v="41810000000"/>
    <n v="4181001100"/>
    <x v="25"/>
    <s v="KOOPERATIVA KATUNJANKA"/>
    <n v="729.11"/>
    <x v="103"/>
    <s v="BUDGET"/>
  </r>
  <r>
    <x v="3"/>
    <n v="40123086"/>
    <n v="41810000000"/>
    <n v="4181001100"/>
    <x v="25"/>
    <s v="PRVA(NIKSICKA) BANKA"/>
    <n v="63"/>
    <x v="103"/>
    <s v="BUDGET"/>
  </r>
  <r>
    <x v="3"/>
    <n v="40123095"/>
    <n v="41810000000"/>
    <n v="4181001100"/>
    <x v="25"/>
    <s v="PRVA(NIKSICKA) BANKA"/>
    <n v="2455"/>
    <x v="103"/>
    <s v="BUDGET"/>
  </r>
  <r>
    <x v="3"/>
    <n v="40123099"/>
    <n v="41810000000"/>
    <n v="4181001100"/>
    <x v="25"/>
    <s v="PRVA(NIKSICKA) BANKA"/>
    <n v="1377"/>
    <x v="103"/>
    <s v="BUDGET"/>
  </r>
  <r>
    <x v="3"/>
    <n v="40122899"/>
    <n v="41810000000"/>
    <n v="4181001100"/>
    <x v="25"/>
    <s v="MAPA INTERNACIONAL DOO"/>
    <n v="508.91"/>
    <x v="103"/>
    <s v="BUDGET"/>
  </r>
  <r>
    <x v="3"/>
    <n v="40122905"/>
    <n v="41810000000"/>
    <n v="4181001100"/>
    <x v="25"/>
    <s v="MILK COMPANY DREZGA"/>
    <n v="993.85"/>
    <x v="103"/>
    <s v="BUDGET"/>
  </r>
  <r>
    <x v="3"/>
    <n v="40122947"/>
    <n v="41810000000"/>
    <n v="4181001100"/>
    <x v="25"/>
    <s v="RM KOMERC DOO"/>
    <n v="1260.49"/>
    <x v="103"/>
    <s v="BUDGET"/>
  </r>
  <r>
    <x v="3"/>
    <n v="40123068"/>
    <n v="41810000000"/>
    <n v="4181001100"/>
    <x v="25"/>
    <s v="PRVA(NIKSICKA) BANKA"/>
    <n v="603.79999999999995"/>
    <x v="103"/>
    <s v="BUDGET"/>
  </r>
  <r>
    <x v="3"/>
    <n v="40123069"/>
    <n v="41810000000"/>
    <n v="4181001100"/>
    <x v="25"/>
    <s v="PRVA(NIKSICKA) BANKA"/>
    <n v="1856"/>
    <x v="103"/>
    <s v="BUDGET"/>
  </r>
  <r>
    <x v="3"/>
    <n v="40123070"/>
    <n v="41810000000"/>
    <n v="4181001100"/>
    <x v="25"/>
    <s v="PRVA(NIKSICKA) BANKA"/>
    <n v="396.5"/>
    <x v="103"/>
    <s v="BUDGET"/>
  </r>
  <r>
    <x v="3"/>
    <n v="40123071"/>
    <n v="41810000000"/>
    <n v="4181001100"/>
    <x v="25"/>
    <s v="PRVA(NIKSICKA) BANKA"/>
    <n v="3236.66"/>
    <x v="103"/>
    <s v="BUDGET"/>
  </r>
  <r>
    <x v="3"/>
    <n v="40123078"/>
    <n v="41810000000"/>
    <n v="4181001100"/>
    <x v="25"/>
    <s v="PRVA(NIKSICKA) BANKA"/>
    <n v="513"/>
    <x v="103"/>
    <s v="BUDGET"/>
  </r>
  <r>
    <x v="3"/>
    <n v="40123083"/>
    <n v="41810000000"/>
    <n v="4181001100"/>
    <x v="25"/>
    <s v="PRVA(NIKSICKA) BANKA"/>
    <n v="1708"/>
    <x v="103"/>
    <s v="BUDGET"/>
  </r>
  <r>
    <x v="3"/>
    <n v="40122980"/>
    <n v="41810000000"/>
    <n v="4181001100"/>
    <x v="25"/>
    <s v="ZZ MLJEKARA PLJEVLJA"/>
    <n v="573.61"/>
    <x v="103"/>
    <s v="BUDGET"/>
  </r>
  <r>
    <x v="3"/>
    <n v="40122984"/>
    <n v="41810000000"/>
    <n v="4181001100"/>
    <x v="25"/>
    <s v="DIJAMANT MONTENEGRO DOO"/>
    <n v="502.11"/>
    <x v="103"/>
    <s v="BUDGET"/>
  </r>
  <r>
    <x v="3"/>
    <n v="40122990"/>
    <n v="41810000000"/>
    <n v="4181001100"/>
    <x v="25"/>
    <s v="FML DOO"/>
    <n v="2898.66"/>
    <x v="103"/>
    <s v="BUDGET"/>
  </r>
  <r>
    <x v="3"/>
    <n v="40122999"/>
    <n v="41810000000"/>
    <n v="4181001100"/>
    <x v="25"/>
    <s v="DOO KAMENUSA"/>
    <n v="595.24"/>
    <x v="103"/>
    <s v="BUDGET"/>
  </r>
  <r>
    <x v="3"/>
    <n v="40123007"/>
    <n v="41810000000"/>
    <n v="4181001100"/>
    <x v="25"/>
    <s v="BIOTEHNICKI FAKULTET (INSTITUT)"/>
    <n v="4517.7"/>
    <x v="103"/>
    <s v="BUDGET"/>
  </r>
  <r>
    <x v="3"/>
    <n v="40123038"/>
    <n v="41810000000"/>
    <n v="4181001100"/>
    <x v="25"/>
    <s v="FISHTA-EXPORT IMPORT D.O.O"/>
    <n v="5000"/>
    <x v="103"/>
    <s v="BUDGET"/>
  </r>
  <r>
    <x v="3"/>
    <n v="40123043"/>
    <n v="41810000000"/>
    <n v="4181001100"/>
    <x v="25"/>
    <s v="PRVA(NIKSICKA) BANKA"/>
    <n v="379.5"/>
    <x v="103"/>
    <s v="BUDGET"/>
  </r>
  <r>
    <x v="3"/>
    <n v="40123058"/>
    <n v="41810000000"/>
    <n v="4181001100"/>
    <x v="25"/>
    <s v="PRVA(NIKSICKA) BANKA"/>
    <n v="341.45"/>
    <x v="103"/>
    <s v="BUDGET"/>
  </r>
  <r>
    <x v="3"/>
    <n v="40123062"/>
    <n v="41810000000"/>
    <n v="4181001100"/>
    <x v="25"/>
    <s v="PRVA(NIKSICKA) BANKA"/>
    <n v="405.94"/>
    <x v="103"/>
    <s v="BUDGET"/>
  </r>
  <r>
    <x v="3"/>
    <n v="40124636"/>
    <n v="41810000000"/>
    <n v="4181001100"/>
    <x v="25"/>
    <s v="UPRAVA CARINA CG"/>
    <n v="1637.86"/>
    <x v="104"/>
    <s v="BUDGET"/>
  </r>
  <r>
    <x v="3"/>
    <n v="40124642"/>
    <n v="41810000000"/>
    <n v="4181001100"/>
    <x v="25"/>
    <s v="UPRAVA CARINA CG"/>
    <n v="78.25"/>
    <x v="104"/>
    <s v="BUDGET"/>
  </r>
  <r>
    <x v="3"/>
    <n v="40124501"/>
    <n v="41810000000"/>
    <n v="4181001100"/>
    <x v="25"/>
    <s v="PRVA(NIKSICKA) BANKA"/>
    <n v="4136.3999999999996"/>
    <x v="104"/>
    <s v="BUDGET"/>
  </r>
  <r>
    <x v="3"/>
    <n v="40124521"/>
    <n v="41810000000"/>
    <n v="4181001100"/>
    <x v="25"/>
    <s v="AGROBISERNICA"/>
    <n v="730"/>
    <x v="104"/>
    <s v="BUDGET"/>
  </r>
  <r>
    <x v="3"/>
    <n v="40124559"/>
    <n v="41810000000"/>
    <n v="4181001100"/>
    <x v="25"/>
    <s v="NEMESIS KOTOR"/>
    <n v="126"/>
    <x v="104"/>
    <s v="BUDGET"/>
  </r>
  <r>
    <x v="3"/>
    <n v="40124682"/>
    <n v="41810000000"/>
    <n v="4181001100"/>
    <x v="25"/>
    <s v="PRVA(NIKSICKA) BANKA"/>
    <n v="387.6"/>
    <x v="104"/>
    <s v="BUDGET"/>
  </r>
  <r>
    <x v="3"/>
    <n v="40124688"/>
    <n v="41810000000"/>
    <n v="4181001100"/>
    <x v="25"/>
    <s v="PRVA(NIKSICKA) BANKA"/>
    <n v="1003.6"/>
    <x v="104"/>
    <s v="BUDGET"/>
  </r>
  <r>
    <x v="3"/>
    <n v="40124694"/>
    <n v="41810000000"/>
    <n v="4181001100"/>
    <x v="25"/>
    <s v="PRVA(NIKSICKA) BANKA"/>
    <n v="5654.82"/>
    <x v="104"/>
    <s v="BUDGET"/>
  </r>
  <r>
    <x v="3"/>
    <n v="40124734"/>
    <n v="41810000000"/>
    <n v="4181001100"/>
    <x v="25"/>
    <s v="PRVA(NIKSICKA) BANKA"/>
    <n v="3146.65"/>
    <x v="104"/>
    <s v="BUDGET"/>
  </r>
  <r>
    <x v="3"/>
    <n v="40124783"/>
    <n v="41810000000"/>
    <n v="4181001100"/>
    <x v="25"/>
    <s v="ELENA DOO"/>
    <n v="5000"/>
    <x v="104"/>
    <s v="BUDGET"/>
  </r>
  <r>
    <x v="3"/>
    <n v="40124795"/>
    <n v="41810000000"/>
    <n v="4181001100"/>
    <x v="25"/>
    <s v="MEMNON DOO"/>
    <n v="1426"/>
    <x v="104"/>
    <s v="BUDGET"/>
  </r>
  <r>
    <x v="3"/>
    <n v="40124809"/>
    <n v="41810000000"/>
    <n v="4181001100"/>
    <x v="25"/>
    <s v="NEMESIS KOTOR"/>
    <n v="5000"/>
    <x v="104"/>
    <s v="BUDGET"/>
  </r>
  <r>
    <x v="3"/>
    <n v="40124823"/>
    <n v="41810000000"/>
    <n v="4181001100"/>
    <x v="25"/>
    <s v="FIRMOPROM PODGORICA"/>
    <n v="2299"/>
    <x v="104"/>
    <s v="BUDGET"/>
  </r>
  <r>
    <x v="3"/>
    <n v="40124612"/>
    <n v="41810000000"/>
    <n v="4181001100"/>
    <x v="25"/>
    <s v="CRNOGORSKA KOMERCIJALNA BANKA"/>
    <n v="1000"/>
    <x v="104"/>
    <s v="BUDGET"/>
  </r>
  <r>
    <x v="3"/>
    <n v="40124618"/>
    <n v="41810000000"/>
    <n v="4181001100"/>
    <x v="25"/>
    <s v="PRVA(NIKSICKA)BANKA"/>
    <n v="1000"/>
    <x v="104"/>
    <s v="BUDGET"/>
  </r>
  <r>
    <x v="3"/>
    <n v="40124625"/>
    <n v="41810000000"/>
    <n v="4181001100"/>
    <x v="25"/>
    <s v="NLB MONTENEGRO BANKA"/>
    <n v="1000"/>
    <x v="104"/>
    <s v="BUDGET"/>
  </r>
  <r>
    <x v="3"/>
    <n v="40124708"/>
    <n v="41810000000"/>
    <n v="4181001100"/>
    <x v="25"/>
    <s v="PRVA(NIKSICKA) BANKA"/>
    <n v="1934.06"/>
    <x v="104"/>
    <s v="BUDGET"/>
  </r>
  <r>
    <x v="3"/>
    <n v="40124720"/>
    <n v="41810000000"/>
    <n v="4181001100"/>
    <x v="25"/>
    <s v="PRVA(NIKSICKA) BANKA"/>
    <n v="5527.88"/>
    <x v="104"/>
    <s v="BUDGET"/>
  </r>
  <r>
    <x v="3"/>
    <n v="40124724"/>
    <n v="41810000000"/>
    <n v="4181001100"/>
    <x v="25"/>
    <s v="PRVA(NIKSICKA) BANKA"/>
    <n v="1646.5"/>
    <x v="104"/>
    <s v="BUDGET"/>
  </r>
  <r>
    <x v="3"/>
    <n v="40124746"/>
    <n v="41810000000"/>
    <n v="4181001100"/>
    <x v="25"/>
    <s v="PRVA(NIKSICKA) BANKA"/>
    <n v="336"/>
    <x v="104"/>
    <s v="BUDGET"/>
  </r>
  <r>
    <x v="3"/>
    <n v="40124759"/>
    <n v="41810000000"/>
    <n v="4181001100"/>
    <x v="25"/>
    <s v="AGRO KOOPERATIVA AGRO ZATON"/>
    <n v="320"/>
    <x v="104"/>
    <s v="BUDGET"/>
  </r>
  <r>
    <x v="3"/>
    <n v="40124762"/>
    <n v="41810000000"/>
    <n v="4181001100"/>
    <x v="25"/>
    <s v="GREEN HOUSE JOVOVIC DOO"/>
    <n v="5000"/>
    <x v="104"/>
    <s v="BUDGET"/>
  </r>
  <r>
    <x v="3"/>
    <n v="40124769"/>
    <n v="41810000000"/>
    <n v="4181001100"/>
    <x v="25"/>
    <s v="EKOPLANT DOO"/>
    <n v="1217.6500000000001"/>
    <x v="104"/>
    <s v="BUDGET"/>
  </r>
  <r>
    <x v="3"/>
    <n v="40124777"/>
    <n v="41810000000"/>
    <n v="4181001100"/>
    <x v="25"/>
    <s v="ALIGRUDIC COMPANY MD"/>
    <n v="5000"/>
    <x v="104"/>
    <s v="BUDGET"/>
  </r>
  <r>
    <x v="3"/>
    <n v="40124800"/>
    <n v="41810000000"/>
    <n v="4181001100"/>
    <x v="25"/>
    <s v="HONA DOO"/>
    <n v="817.9"/>
    <x v="104"/>
    <s v="BUDGET"/>
  </r>
  <r>
    <x v="3"/>
    <n v="40124824"/>
    <n v="41810000000"/>
    <n v="4181001100"/>
    <x v="25"/>
    <s v="PRVA(NIKSICKA) BANKA"/>
    <n v="5000"/>
    <x v="104"/>
    <s v="BUDGET"/>
  </r>
  <r>
    <x v="3"/>
    <n v="40124827"/>
    <n v="41810000000"/>
    <n v="4181001100"/>
    <x v="25"/>
    <s v="FIRMOPROM PODGORICA"/>
    <n v="2662"/>
    <x v="104"/>
    <s v="BUDGET"/>
  </r>
  <r>
    <x v="3"/>
    <n v="40124829"/>
    <n v="41810000000"/>
    <n v="4181001100"/>
    <x v="25"/>
    <s v="PRVA(NIKSICKA) BANKA"/>
    <n v="5000"/>
    <x v="104"/>
    <s v="BUDGET"/>
  </r>
  <r>
    <x v="3"/>
    <n v="40124833"/>
    <n v="41810000000"/>
    <n v="4181001100"/>
    <x v="25"/>
    <s v="PRVA(NIKSICKA) BANKA"/>
    <n v="5000"/>
    <x v="104"/>
    <s v="BUDGET"/>
  </r>
  <r>
    <x v="3"/>
    <n v="40124839"/>
    <n v="43190000000"/>
    <n v="4319001000"/>
    <x v="52"/>
    <s v="PORESKA UPRAVA"/>
    <n v="1587.95"/>
    <x v="104"/>
    <s v="BUDGET"/>
  </r>
  <r>
    <x v="3"/>
    <n v="40124841"/>
    <n v="41810000000"/>
    <n v="4181001100"/>
    <x v="25"/>
    <s v="PRVA(NIKSICKA) BANKA"/>
    <n v="5000"/>
    <x v="104"/>
    <s v="BUDGET"/>
  </r>
  <r>
    <x v="3"/>
    <n v="40124843"/>
    <n v="43190000000"/>
    <n v="4319001000"/>
    <x v="52"/>
    <s v="DOPRINOS ZA ZDRAVSTVENO OSIGURANJE"/>
    <n v="275.04000000000002"/>
    <x v="104"/>
    <s v="BUDGET"/>
  </r>
  <r>
    <x v="3"/>
    <n v="40124846"/>
    <n v="41810000000"/>
    <n v="4181001100"/>
    <x v="25"/>
    <s v="PRVA(NIKSICKA) BANKA"/>
    <n v="5000"/>
    <x v="104"/>
    <s v="BUDGET"/>
  </r>
  <r>
    <x v="3"/>
    <n v="40124563"/>
    <n v="41810000000"/>
    <n v="4181001100"/>
    <x v="25"/>
    <s v="MONTENOMAKS SPEDICIJA D.O.O."/>
    <n v="206.85"/>
    <x v="104"/>
    <s v="BUDGET"/>
  </r>
  <r>
    <x v="3"/>
    <n v="40124569"/>
    <n v="41810000000"/>
    <n v="4181001100"/>
    <x v="25"/>
    <s v="CRNOGORSKA KOMERCIJALNA BANKA"/>
    <n v="46.39"/>
    <x v="104"/>
    <s v="BUDGET"/>
  </r>
  <r>
    <x v="3"/>
    <n v="40124573"/>
    <n v="43180000000"/>
    <n v="4318009000"/>
    <x v="36"/>
    <s v="NVO IZVOR ZIVOTA"/>
    <n v="1000"/>
    <x v="104"/>
    <s v="BUDGET"/>
  </r>
  <r>
    <x v="3"/>
    <n v="40124592"/>
    <n v="41810000000"/>
    <n v="4181001100"/>
    <x v="25"/>
    <s v="SOCIETE GENERALE MONTENEGRO"/>
    <n v="1000"/>
    <x v="104"/>
    <s v="BUDGET"/>
  </r>
  <r>
    <x v="3"/>
    <n v="40124603"/>
    <n v="41810000000"/>
    <n v="4181001100"/>
    <x v="25"/>
    <s v="ERSTE (OPORTUNITI) BANKA"/>
    <n v="1000"/>
    <x v="104"/>
    <s v="BUDGET"/>
  </r>
  <r>
    <x v="3"/>
    <n v="40123108"/>
    <n v="41810000000"/>
    <n v="4181001100"/>
    <x v="25"/>
    <s v="PRVA(NIKSICKA) BANKA"/>
    <n v="66017.7"/>
    <x v="104"/>
    <s v="BUDGET"/>
  </r>
  <r>
    <x v="3"/>
    <n v="40123113"/>
    <n v="41810000000"/>
    <n v="4181001100"/>
    <x v="25"/>
    <s v="PRVA(NIKSICKA) BANKA"/>
    <n v="23603.599999999999"/>
    <x v="104"/>
    <s v="BUDGET"/>
  </r>
  <r>
    <x v="3"/>
    <n v="40123027"/>
    <n v="41810000000"/>
    <n v="4181001100"/>
    <x v="25"/>
    <s v="SAVEZ PCELARSKIH ORGANIZACIJA"/>
    <n v="27312.5"/>
    <x v="104"/>
    <s v="BUDGET"/>
  </r>
  <r>
    <x v="3"/>
    <n v="40123090"/>
    <n v="41810000000"/>
    <n v="4181001100"/>
    <x v="25"/>
    <s v="PRVA(NIKSICKA) BANKA"/>
    <n v="14707"/>
    <x v="104"/>
    <s v="BUDGET"/>
  </r>
  <r>
    <x v="3"/>
    <n v="40123132"/>
    <n v="41810000000"/>
    <n v="4181001100"/>
    <x v="25"/>
    <s v="PRVA(NIKSICKA) BANKA"/>
    <n v="118551.8"/>
    <x v="104"/>
    <s v="BUDGET"/>
  </r>
  <r>
    <x v="3"/>
    <n v="40123136"/>
    <n v="41810000000"/>
    <n v="4181001100"/>
    <x v="25"/>
    <s v="PRVA(NIKSICKA) BANKA"/>
    <n v="14193"/>
    <x v="104"/>
    <s v="BUDGET"/>
  </r>
  <r>
    <x v="3"/>
    <n v="40125747"/>
    <n v="41810000000"/>
    <n v="4181001100"/>
    <x v="25"/>
    <s v="AGRO KOOPERATIVA AGRO ZATON"/>
    <n v="90"/>
    <x v="114"/>
    <s v="BUDGET"/>
  </r>
  <r>
    <x v="3"/>
    <n v="40125741"/>
    <n v="41810000000"/>
    <n v="4181001100"/>
    <x v="25"/>
    <s v="FARMA FRANCA DOO"/>
    <n v="8157.6"/>
    <x v="114"/>
    <s v="BUDGET"/>
  </r>
  <r>
    <x v="3"/>
    <n v="40125758"/>
    <n v="41810000000"/>
    <n v="4181001100"/>
    <x v="25"/>
    <s v="DOO EKO MORAVAC"/>
    <n v="2732.4"/>
    <x v="114"/>
    <s v="BUDGET"/>
  </r>
  <r>
    <x v="3"/>
    <n v="40124524"/>
    <n v="41810000000"/>
    <n v="4181001100"/>
    <x v="25"/>
    <s v="PRVA(NIKSICKA) BANKA"/>
    <n v="28118.35"/>
    <x v="114"/>
    <s v="BUDGET"/>
  </r>
  <r>
    <x v="3"/>
    <n v="40124530"/>
    <n v="41810000000"/>
    <n v="4181001100"/>
    <x v="25"/>
    <s v="PRVA(NIKSICKA) BANKA"/>
    <n v="29108"/>
    <x v="114"/>
    <s v="BUDGET"/>
  </r>
  <r>
    <x v="3"/>
    <n v="40124535"/>
    <n v="41810000000"/>
    <n v="4181001100"/>
    <x v="25"/>
    <s v="PRVA(NIKSICKA) BANKA"/>
    <n v="115382.39999999999"/>
    <x v="114"/>
    <s v="BUDGET"/>
  </r>
  <r>
    <x v="3"/>
    <n v="40124535"/>
    <n v="41810000000"/>
    <n v="4181001100"/>
    <x v="25"/>
    <s v="PRVA(NIKSICKA) BANKA"/>
    <n v="51190.5"/>
    <x v="114"/>
    <s v="BUDGET"/>
  </r>
  <r>
    <x v="3"/>
    <n v="40124540"/>
    <n v="41810000000"/>
    <n v="4181001100"/>
    <x v="25"/>
    <s v="PRVA(NIKSICKA) BANKA"/>
    <n v="103873.60000000001"/>
    <x v="114"/>
    <s v="BUDGET"/>
  </r>
  <r>
    <x v="3"/>
    <n v="40124545"/>
    <n v="41810000000"/>
    <n v="4181001100"/>
    <x v="25"/>
    <s v="PRVA(NIKSICKA) BANKA"/>
    <n v="49839.360000000001"/>
    <x v="114"/>
    <s v="BUDGET"/>
  </r>
  <r>
    <x v="3"/>
    <n v="40124551"/>
    <n v="41810000000"/>
    <n v="4181001100"/>
    <x v="25"/>
    <s v="PRVA(NIKSICKA) BANKA"/>
    <n v="49126.3"/>
    <x v="114"/>
    <s v="BUDGET"/>
  </r>
  <r>
    <x v="3"/>
    <n v="40124676"/>
    <n v="41810000000"/>
    <n v="4181001100"/>
    <x v="25"/>
    <s v="PRVA(NIKSICKA) BANKA"/>
    <n v="194161.39"/>
    <x v="114"/>
    <s v="BUDGET"/>
  </r>
  <r>
    <x v="3"/>
    <n v="40124741"/>
    <n v="41810000000"/>
    <n v="4181001100"/>
    <x v="25"/>
    <s v="PRVA(NIKSICKA) BANKA"/>
    <n v="20891.93"/>
    <x v="114"/>
    <s v="BUDGET"/>
  </r>
  <r>
    <x v="3"/>
    <n v="40124816"/>
    <n v="41810000000"/>
    <n v="4181001100"/>
    <x v="25"/>
    <s v="PRVA(NIKSICKA) BANKA"/>
    <n v="10000"/>
    <x v="114"/>
    <s v="BUDGET"/>
  </r>
  <r>
    <x v="3"/>
    <n v="40124668"/>
    <n v="41810000000"/>
    <n v="4181001100"/>
    <x v="25"/>
    <s v="PRVA(NIKSICKA) BANKA"/>
    <n v="113878.79"/>
    <x v="114"/>
    <s v="BUDGET"/>
  </r>
  <r>
    <x v="3"/>
    <n v="40124714"/>
    <n v="41810000000"/>
    <n v="4181001100"/>
    <x v="25"/>
    <s v="PRVA(NIKSICKA) BANKA"/>
    <n v="25706.85"/>
    <x v="114"/>
    <s v="BUDGET"/>
  </r>
  <r>
    <x v="3"/>
    <n v="40124727"/>
    <n v="41810000000"/>
    <n v="4181001100"/>
    <x v="25"/>
    <s v="PRVA(NIKSICKA) BANKA"/>
    <n v="13607.46"/>
    <x v="114"/>
    <s v="BUDGET"/>
  </r>
  <r>
    <x v="3"/>
    <n v="40124837"/>
    <n v="41810000000"/>
    <n v="4181001100"/>
    <x v="25"/>
    <s v="PRVA(NIKSICKA) BANKA"/>
    <n v="10000"/>
    <x v="114"/>
    <s v="BUDGET"/>
  </r>
  <r>
    <x v="3"/>
    <n v="40124567"/>
    <n v="41810000000"/>
    <n v="4181001100"/>
    <x v="25"/>
    <s v="CRNOGORSKA KOMERCIJALNA BANKA"/>
    <n v="23198"/>
    <x v="114"/>
    <s v="BUDGET"/>
  </r>
  <r>
    <x v="3"/>
    <n v="40124854"/>
    <n v="43190000000"/>
    <n v="4319001000"/>
    <x v="52"/>
    <s v="JEDINSTVENI RACUN POREZA I DOPRIN"/>
    <n v="6544.43"/>
    <x v="114"/>
    <s v="BUDGET"/>
  </r>
  <r>
    <x v="3"/>
    <n v="40124854"/>
    <n v="43190000000"/>
    <n v="4319001000"/>
    <x v="52"/>
    <s v="JEDINSTVENI RACUN POREZA I DOPRIN"/>
    <n v="18750"/>
    <x v="114"/>
    <s v="BUDGET"/>
  </r>
  <r>
    <x v="3"/>
    <n v="40124854"/>
    <n v="43190000000"/>
    <n v="4319001000"/>
    <x v="52"/>
    <s v="JEDINSTVENI RACUN POREZA I DOPRIN"/>
    <n v="18750"/>
    <x v="114"/>
    <s v="BUDGET"/>
  </r>
  <r>
    <x v="3"/>
    <n v="40124854"/>
    <n v="43190000000"/>
    <n v="4319001000"/>
    <x v="52"/>
    <s v="JEDINSTVENI RACUN POREZA I DOPRIN"/>
    <n v="18750"/>
    <x v="114"/>
    <s v="BUDGET"/>
  </r>
  <r>
    <x v="3"/>
    <n v="40124854"/>
    <n v="43190000000"/>
    <n v="4319001000"/>
    <x v="52"/>
    <s v="JEDINSTVENI RACUN POREZA I DOPRIN"/>
    <n v="18750"/>
    <x v="114"/>
    <s v="BUDGET"/>
  </r>
  <r>
    <x v="3"/>
    <n v="40124854"/>
    <n v="43190000000"/>
    <n v="4319001000"/>
    <x v="52"/>
    <s v="JEDINSTVENI RACUN POREZA I DOPRIN"/>
    <n v="7577.65"/>
    <x v="114"/>
    <s v="BUDGET"/>
  </r>
  <r>
    <x v="3"/>
    <n v="40125701"/>
    <n v="41530000000"/>
    <n v="4153003000"/>
    <x v="11"/>
    <s v="KOLJENSIC DOO PODGORICA"/>
    <n v="11.3"/>
    <x v="114"/>
    <s v="BUDGET"/>
  </r>
  <r>
    <x v="3"/>
    <n v="40125701"/>
    <n v="41530000000"/>
    <n v="4153003000"/>
    <x v="11"/>
    <s v="KOLJENSIC DOO PODGORICA"/>
    <n v="175.01"/>
    <x v="114"/>
    <s v="BUDGET"/>
  </r>
  <r>
    <x v="3"/>
    <n v="40125726"/>
    <n v="41810000000"/>
    <n v="4181001100"/>
    <x v="25"/>
    <s v="ADDIKO BANK (HYPO ALPE ADRIA)"/>
    <n v="97.1"/>
    <x v="114"/>
    <s v="BUDGET"/>
  </r>
  <r>
    <x v="3"/>
    <n v="40125151"/>
    <n v="41810000000"/>
    <n v="4181001100"/>
    <x v="25"/>
    <s v="NU NOVI POCETAK"/>
    <n v="500"/>
    <x v="105"/>
    <s v="BUDGET"/>
  </r>
  <r>
    <x v="3"/>
    <n v="40126802"/>
    <n v="41810000000"/>
    <n v="4181001100"/>
    <x v="25"/>
    <s v="OD NASIH RUKU AGRO-KOOPERATIVA"/>
    <n v="147"/>
    <x v="105"/>
    <s v="BUDGET"/>
  </r>
  <r>
    <x v="3"/>
    <n v="40126805"/>
    <n v="41810000000"/>
    <n v="4181001100"/>
    <x v="25"/>
    <s v="ZLATAN MIB DOO"/>
    <n v="5220"/>
    <x v="105"/>
    <s v="BUDGET"/>
  </r>
  <r>
    <x v="3"/>
    <n v="40125733"/>
    <n v="41810000000"/>
    <n v="4181001100"/>
    <x v="25"/>
    <s v="PRVA(NIKSICKA) BANKA"/>
    <n v="93139.7"/>
    <x v="105"/>
    <s v="BUDGET"/>
  </r>
  <r>
    <x v="3"/>
    <n v="40126800"/>
    <n v="41810000000"/>
    <n v="4181001100"/>
    <x v="25"/>
    <s v="MARLA TRAVEL"/>
    <n v="373"/>
    <x v="105"/>
    <s v="BUDGET"/>
  </r>
  <r>
    <x v="3"/>
    <n v="40126740"/>
    <n v="41330000000"/>
    <n v="4133009000"/>
    <x v="15"/>
    <s v="FAXIMILE PODGORICA"/>
    <n v="20"/>
    <x v="105"/>
    <s v="BUDGET"/>
  </r>
  <r>
    <x v="3"/>
    <n v="40126808"/>
    <n v="41330000000"/>
    <n v="4133009000"/>
    <x v="15"/>
    <s v="TEPIH SERVIS RAKONJAC"/>
    <n v="40"/>
    <x v="105"/>
    <s v="BUDGET"/>
  </r>
  <r>
    <x v="3"/>
    <n v="40125444"/>
    <n v="41810000000"/>
    <n v="4181001100"/>
    <x v="25"/>
    <s v="CRNOGORSKA KOMERCIJALNA BANKA"/>
    <n v="250"/>
    <x v="105"/>
    <s v="BUDGET"/>
  </r>
  <r>
    <x v="3"/>
    <n v="40124329"/>
    <n v="41470000000"/>
    <n v="4147001000"/>
    <x v="1"/>
    <s v="PORESKA UPRAVA"/>
    <n v="7761.68"/>
    <x v="105"/>
    <s v="KREDIT"/>
  </r>
  <r>
    <x v="3"/>
    <n v="40124333"/>
    <n v="41470000000"/>
    <n v="4147001000"/>
    <x v="1"/>
    <s v="CRNOGORSKA KOMERCIJALNA BANKA"/>
    <n v="47.41"/>
    <x v="105"/>
    <s v="KREDIT"/>
  </r>
  <r>
    <x v="3"/>
    <n v="40128301"/>
    <n v="41810000000"/>
    <n v="4181001100"/>
    <x v="25"/>
    <s v="PRVA(NIKSICKA)BANKA"/>
    <n v="500"/>
    <x v="108"/>
    <s v="BUDGET"/>
  </r>
  <r>
    <x v="3"/>
    <n v="40128262"/>
    <n v="41810000000"/>
    <n v="4181001100"/>
    <x v="25"/>
    <s v="VINARIJA DABOVIC"/>
    <n v="5000"/>
    <x v="108"/>
    <s v="BUDGET"/>
  </r>
  <r>
    <x v="3"/>
    <n v="40128289"/>
    <n v="41810000000"/>
    <n v="4181001100"/>
    <x v="25"/>
    <s v="CRNOGORSKA KOMERCIJALNA BANKA"/>
    <n v="500"/>
    <x v="108"/>
    <s v="BUDGET"/>
  </r>
  <r>
    <x v="3"/>
    <n v="40127679"/>
    <n v="41810000000"/>
    <n v="4181001100"/>
    <x v="25"/>
    <s v="SINISTOVIC DOO"/>
    <n v="3675"/>
    <x v="108"/>
    <s v="BUDGET"/>
  </r>
  <r>
    <x v="3"/>
    <n v="40128221"/>
    <n v="41810000000"/>
    <n v="4181001100"/>
    <x v="25"/>
    <s v="MONTENOMAKS SPEDICIJA D.O.O."/>
    <n v="36.299999999999997"/>
    <x v="108"/>
    <s v="BUDGET"/>
  </r>
  <r>
    <x v="3"/>
    <n v="40128256"/>
    <n v="41810000000"/>
    <n v="4181001100"/>
    <x v="25"/>
    <s v="PRVA(NIKSICKA) BANKA"/>
    <n v="399.7"/>
    <x v="108"/>
    <s v="BUDGET"/>
  </r>
  <r>
    <x v="3"/>
    <n v="40128266"/>
    <n v="41810000000"/>
    <n v="4181001100"/>
    <x v="25"/>
    <s v="PRVA(NIKSICKA) BANKA"/>
    <n v="906"/>
    <x v="108"/>
    <s v="BUDGET"/>
  </r>
  <r>
    <x v="3"/>
    <n v="40128273"/>
    <n v="41810000000"/>
    <n v="4181001100"/>
    <x v="25"/>
    <s v="PRVA(NIKSICKA) BANKA"/>
    <n v="1150"/>
    <x v="108"/>
    <s v="BUDGET"/>
  </r>
  <r>
    <x v="3"/>
    <n v="40128314"/>
    <n v="41810000000"/>
    <n v="4181001100"/>
    <x v="25"/>
    <s v="CRNOGORSKA KOMERCIJALNA BANKA"/>
    <n v="2243.2199999999998"/>
    <x v="108"/>
    <s v="BUDGET"/>
  </r>
  <r>
    <x v="3"/>
    <n v="40128329"/>
    <n v="41810000000"/>
    <n v="4181001100"/>
    <x v="25"/>
    <s v="PRVA(NIKSICKA) BANKA"/>
    <n v="721.36"/>
    <x v="108"/>
    <s v="BUDGET"/>
  </r>
  <r>
    <x v="3"/>
    <n v="40128338"/>
    <n v="41810000000"/>
    <n v="4181001100"/>
    <x v="25"/>
    <s v="PRVA(NIKSICKA) BANKA"/>
    <n v="878.28"/>
    <x v="108"/>
    <s v="BUDGET"/>
  </r>
  <r>
    <x v="3"/>
    <n v="40128347"/>
    <n v="41810000000"/>
    <n v="4181001100"/>
    <x v="25"/>
    <s v="PRVA(NIKSICKA) BANKA"/>
    <n v="1987.22"/>
    <x v="108"/>
    <s v="BUDGET"/>
  </r>
  <r>
    <x v="3"/>
    <n v="40128355"/>
    <n v="41810000000"/>
    <n v="4181001100"/>
    <x v="25"/>
    <s v="PRVA(NIKSICKA) BANKA"/>
    <n v="8298.1"/>
    <x v="108"/>
    <s v="BUDGET"/>
  </r>
  <r>
    <x v="3"/>
    <n v="40128509"/>
    <n v="41810000000"/>
    <n v="4181001100"/>
    <x v="25"/>
    <s v="KVINTA COMPANY DOO"/>
    <n v="266.74"/>
    <x v="108"/>
    <s v="BUDGET"/>
  </r>
  <r>
    <x v="3"/>
    <n v="40128384"/>
    <n v="41810000000"/>
    <n v="4181001100"/>
    <x v="25"/>
    <s v="PRVA(NIKSICKA) BANKA"/>
    <n v="9030.9500000000007"/>
    <x v="108"/>
    <s v="BUDGET"/>
  </r>
  <r>
    <x v="3"/>
    <n v="40128394"/>
    <n v="41810000000"/>
    <n v="4181001100"/>
    <x v="25"/>
    <s v="PRVA(NIKSICKA) BANKA"/>
    <n v="1817.08"/>
    <x v="108"/>
    <s v="BUDGET"/>
  </r>
  <r>
    <x v="3"/>
    <n v="40128403"/>
    <n v="41810000000"/>
    <n v="4181001100"/>
    <x v="25"/>
    <s v="PRVA(NIKSICKA) BANKA"/>
    <n v="9790.7199999999993"/>
    <x v="108"/>
    <s v="BUDGET"/>
  </r>
  <r>
    <x v="3"/>
    <n v="40128407"/>
    <n v="41810000000"/>
    <n v="4181001100"/>
    <x v="25"/>
    <s v="PRVA(NIKSICKA) BANKA"/>
    <n v="5164.59"/>
    <x v="108"/>
    <s v="BUDGET"/>
  </r>
  <r>
    <x v="3"/>
    <n v="40126791"/>
    <n v="43180000000"/>
    <n v="4318009000"/>
    <x v="36"/>
    <s v="CRNOGORSKA KOMERCIJALNA BANKA"/>
    <n v="223476.16"/>
    <x v="108"/>
    <s v="BUDGET"/>
  </r>
  <r>
    <x v="3"/>
    <n v="40128375"/>
    <n v="41810000000"/>
    <n v="4181001100"/>
    <x v="25"/>
    <s v="PRVA(NIKSICKA) BANKA"/>
    <n v="941.91"/>
    <x v="108"/>
    <s v="BUDGET"/>
  </r>
  <r>
    <x v="3"/>
    <n v="40124317"/>
    <n v="41470000000"/>
    <n v="4147001000"/>
    <x v="1"/>
    <s v="CRNOGORSKA KOMERCIJALNA BANKA"/>
    <n v="23703.279999999999"/>
    <x v="108"/>
    <s v="KREDIT"/>
  </r>
  <r>
    <x v="3"/>
    <n v="40128362"/>
    <n v="41810000000"/>
    <n v="4181001100"/>
    <x v="25"/>
    <s v="PRVA(NIKSICKA) BANKA"/>
    <n v="16496.830000000002"/>
    <x v="106"/>
    <s v="BUDGET"/>
  </r>
  <r>
    <x v="3"/>
    <n v="40128431"/>
    <n v="41810000000"/>
    <n v="4181001100"/>
    <x v="25"/>
    <s v="PRVA(NIKSICKA) BANKA"/>
    <n v="22269.05"/>
    <x v="106"/>
    <s v="BUDGET"/>
  </r>
  <r>
    <x v="3"/>
    <n v="40128438"/>
    <n v="41810000000"/>
    <n v="4181001100"/>
    <x v="25"/>
    <s v="PRVA(NIKSICKA) BANKA"/>
    <n v="69431.47"/>
    <x v="106"/>
    <s v="BUDGET"/>
  </r>
  <r>
    <x v="3"/>
    <n v="40128476"/>
    <n v="41810000000"/>
    <n v="4181001100"/>
    <x v="25"/>
    <s v="PRVA(NIKSICKA) BANKA"/>
    <n v="59148.53"/>
    <x v="106"/>
    <s v="BUDGET"/>
  </r>
  <r>
    <x v="3"/>
    <n v="40128485"/>
    <n v="41810000000"/>
    <n v="4181001100"/>
    <x v="25"/>
    <s v="PRVA(NIKSICKA) BANKA"/>
    <n v="16407.16"/>
    <x v="106"/>
    <s v="BUDGET"/>
  </r>
  <r>
    <x v="3"/>
    <n v="40128497"/>
    <n v="41810000000"/>
    <n v="4181001100"/>
    <x v="25"/>
    <s v="PRVA(NIKSICKA) BANKA"/>
    <n v="180127.21"/>
    <x v="106"/>
    <s v="BUDGET"/>
  </r>
  <r>
    <x v="3"/>
    <n v="40128399"/>
    <n v="41810000000"/>
    <n v="4181001100"/>
    <x v="25"/>
    <s v="PRVA(NIKSICKA) BANKA"/>
    <n v="29726.36"/>
    <x v="106"/>
    <s v="BUDGET"/>
  </r>
  <r>
    <x v="3"/>
    <n v="40128414"/>
    <n v="41810000000"/>
    <n v="4181001100"/>
    <x v="25"/>
    <s v="PRVA(NIKSICKA) BANKA"/>
    <n v="24525.89"/>
    <x v="106"/>
    <s v="BUDGET"/>
  </r>
  <r>
    <x v="3"/>
    <n v="40128422"/>
    <n v="41810000000"/>
    <n v="4181001100"/>
    <x v="25"/>
    <s v="PRVA(NIKSICKA) BANKA"/>
    <n v="27890.42"/>
    <x v="106"/>
    <s v="BUDGET"/>
  </r>
  <r>
    <x v="3"/>
    <n v="40128447"/>
    <n v="41810000000"/>
    <n v="4181001100"/>
    <x v="25"/>
    <s v="PRVA(NIKSICKA) BANKA"/>
    <n v="27738.31"/>
    <x v="106"/>
    <s v="BUDGET"/>
  </r>
  <r>
    <x v="3"/>
    <n v="40128459"/>
    <n v="41810000000"/>
    <n v="4181001100"/>
    <x v="25"/>
    <s v="PRVA(NIKSICKA) BANKA"/>
    <n v="43132.61"/>
    <x v="106"/>
    <s v="BUDGET"/>
  </r>
  <r>
    <x v="3"/>
    <n v="40130378"/>
    <n v="41110000000"/>
    <n v="4111001000"/>
    <x v="4"/>
    <s v="HIPOTEKARNA BANKA PODGORICA"/>
    <n v="501.81"/>
    <x v="106"/>
    <s v="BUDGET"/>
  </r>
  <r>
    <x v="3"/>
    <n v="40130397"/>
    <n v="41110000000"/>
    <n v="4111001000"/>
    <x v="4"/>
    <s v="PODGORICKA BANKA(SOCIETE GENERALE)"/>
    <n v="1143.28"/>
    <x v="106"/>
    <s v="BUDGET"/>
  </r>
  <r>
    <x v="3"/>
    <n v="40130437"/>
    <n v="41110000000"/>
    <n v="4111001000"/>
    <x v="4"/>
    <s v="PRVA(NIKSICKA) BANKA"/>
    <n v="1326.53"/>
    <x v="106"/>
    <s v="BUDGET"/>
  </r>
  <r>
    <x v="3"/>
    <n v="40130472"/>
    <n v="41110000000"/>
    <n v="4111001000"/>
    <x v="4"/>
    <s v="JAVNI IZVRSITELJ SEKULIC IVAN"/>
    <n v="180"/>
    <x v="106"/>
    <s v="BUDGET"/>
  </r>
  <r>
    <x v="3"/>
    <n v="40130505"/>
    <n v="41110000000"/>
    <n v="4111001000"/>
    <x v="4"/>
    <s v="SINDIK.ORG.MIN.POLJOPRIVREDE"/>
    <n v="7.38"/>
    <x v="106"/>
    <s v="BUDGET"/>
  </r>
  <r>
    <x v="3"/>
    <n v="40130554"/>
    <n v="41440000000"/>
    <n v="4144001100"/>
    <x v="5"/>
    <s v="CRNOGORSKA KOMERCIJALNA BANKA"/>
    <n v="9.1999999999999993"/>
    <x v="106"/>
    <s v="BUDGET"/>
  </r>
  <r>
    <x v="3"/>
    <n v="40130554"/>
    <n v="41440000000"/>
    <n v="4144001100"/>
    <x v="5"/>
    <s v="CRNOGORSKA KOMERCIJALNA BANKA"/>
    <n v="15.9"/>
    <x v="106"/>
    <s v="BUDGET"/>
  </r>
  <r>
    <x v="3"/>
    <n v="40130578"/>
    <n v="41440000000"/>
    <n v="4144001100"/>
    <x v="5"/>
    <s v="NLB MONTENEGRO BANKA"/>
    <n v="13.19"/>
    <x v="106"/>
    <s v="BUDGET"/>
  </r>
  <r>
    <x v="3"/>
    <n v="40130318"/>
    <n v="41110000000"/>
    <n v="4111001000"/>
    <x v="4"/>
    <s v="CRNOGORSKA KOMERCIJALNA BANKA"/>
    <n v="5021.8100000000004"/>
    <x v="106"/>
    <s v="BUDGET"/>
  </r>
  <r>
    <x v="3"/>
    <n v="40130595"/>
    <n v="41440000000"/>
    <n v="4144001100"/>
    <x v="5"/>
    <s v="HIPOTEKARNA BANKA PODGORICA"/>
    <n v="2.5"/>
    <x v="106"/>
    <s v="BUDGET"/>
  </r>
  <r>
    <x v="3"/>
    <n v="40130611"/>
    <n v="41440000000"/>
    <n v="4144001100"/>
    <x v="5"/>
    <s v="PODGORICKA BANKA(SOCIETE GENERALE)"/>
    <n v="5.71"/>
    <x v="106"/>
    <s v="BUDGET"/>
  </r>
  <r>
    <x v="3"/>
    <n v="40130352"/>
    <n v="41110000000"/>
    <n v="4111001000"/>
    <x v="4"/>
    <s v="NLB MONTENEGRO BANKA"/>
    <n v="2639.17"/>
    <x v="106"/>
    <s v="BUDGET"/>
  </r>
  <r>
    <x v="3"/>
    <n v="40130631"/>
    <n v="41440000000"/>
    <n v="4144001100"/>
    <x v="5"/>
    <s v="PRVA(NIKSICKA) BANKA"/>
    <n v="5.71"/>
    <x v="106"/>
    <s v="BUDGET"/>
  </r>
  <r>
    <x v="3"/>
    <n v="40132151"/>
    <n v="41810000000"/>
    <n v="4181001100"/>
    <x v="25"/>
    <s v="SAVEZ PCELARSKIH ORGANIZACIJA"/>
    <n v="7052.45"/>
    <x v="106"/>
    <s v="BUDGET"/>
  </r>
  <r>
    <x v="3"/>
    <n v="40132174"/>
    <n v="43180000000"/>
    <n v="4318009000"/>
    <x v="36"/>
    <s v="PRVA(NIKSICKA) BANKA"/>
    <n v="200"/>
    <x v="106"/>
    <s v="BUDGET"/>
  </r>
  <r>
    <x v="3"/>
    <n v="40132181"/>
    <n v="43180000000"/>
    <n v="4318009000"/>
    <x v="36"/>
    <s v="PRVA(NIKSICKA) BANKA"/>
    <n v="200"/>
    <x v="106"/>
    <s v="BUDGET"/>
  </r>
  <r>
    <x v="3"/>
    <n v="40132187"/>
    <n v="43180000000"/>
    <n v="4318009000"/>
    <x v="36"/>
    <s v="PRVA(NIKSICKA) BANKA"/>
    <n v="200"/>
    <x v="106"/>
    <s v="BUDGET"/>
  </r>
  <r>
    <x v="3"/>
    <n v="40132204"/>
    <n v="43180000000"/>
    <n v="4318009000"/>
    <x v="36"/>
    <s v="PRVA(NIKSICKA) BANKA"/>
    <n v="250"/>
    <x v="106"/>
    <s v="BUDGET"/>
  </r>
  <r>
    <x v="3"/>
    <n v="40132205"/>
    <n v="43180000000"/>
    <n v="4318009000"/>
    <x v="36"/>
    <s v="PRVA(NIKSICKA) BANKA"/>
    <n v="450"/>
    <x v="106"/>
    <s v="BUDGET"/>
  </r>
  <r>
    <x v="3"/>
    <n v="40132211"/>
    <n v="43180000000"/>
    <n v="4318009000"/>
    <x v="36"/>
    <s v="PRVA(NIKSICKA) BANKA"/>
    <n v="200"/>
    <x v="106"/>
    <s v="BUDGET"/>
  </r>
  <r>
    <x v="3"/>
    <n v="40132214"/>
    <n v="43180000000"/>
    <n v="4318009000"/>
    <x v="36"/>
    <s v="PRVA(NIKSICKA) BANKA"/>
    <n v="600"/>
    <x v="106"/>
    <s v="BUDGET"/>
  </r>
  <r>
    <x v="3"/>
    <n v="40132192"/>
    <n v="43180000000"/>
    <n v="4318009000"/>
    <x v="36"/>
    <s v="PRVA(NIKSICKA) BANKA"/>
    <n v="900"/>
    <x v="106"/>
    <s v="BUDGET"/>
  </r>
  <r>
    <x v="3"/>
    <n v="40132197"/>
    <n v="43180000000"/>
    <n v="4318009000"/>
    <x v="36"/>
    <s v="PRVA(NIKSICKA) BANKA"/>
    <n v="200"/>
    <x v="106"/>
    <s v="BUDGET"/>
  </r>
  <r>
    <x v="4"/>
    <n v="40105810"/>
    <n v="41110000000"/>
    <n v="4111001000"/>
    <x v="4"/>
    <s v="PODGORICKA BANKA(SOCIETE GENERALE)"/>
    <n v="2217.89"/>
    <x v="94"/>
    <s v="BUDGET"/>
  </r>
  <r>
    <x v="4"/>
    <n v="40105819"/>
    <n v="41110000000"/>
    <n v="4111001000"/>
    <x v="4"/>
    <s v="ERSTE(OPORTUNITI) BANKA"/>
    <n v="1102.56"/>
    <x v="94"/>
    <s v="BUDGET"/>
  </r>
  <r>
    <x v="4"/>
    <n v="40105831"/>
    <n v="41110000000"/>
    <n v="4111001000"/>
    <x v="4"/>
    <s v="NLB MONTENEGRO BANKA"/>
    <n v="669.35"/>
    <x v="94"/>
    <s v="BUDGET"/>
  </r>
  <r>
    <x v="4"/>
    <n v="40105847"/>
    <n v="41110000000"/>
    <n v="4111001000"/>
    <x v="4"/>
    <s v="DEMOKRATSKA PARTIJA SOCIJALISTA CG"/>
    <n v="34.1"/>
    <x v="94"/>
    <s v="BUDGET"/>
  </r>
  <r>
    <x v="4"/>
    <n v="40105790"/>
    <n v="41110000000"/>
    <n v="4111001000"/>
    <x v="4"/>
    <s v="CRNOGORSKA KOMERCIJALNA BANKA"/>
    <n v="2903.13"/>
    <x v="94"/>
    <s v="BUDGET"/>
  </r>
  <r>
    <x v="4"/>
    <n v="40105867"/>
    <n v="41440000000"/>
    <n v="4144001100"/>
    <x v="5"/>
    <s v="CRNOGORSKA KOMERCIJALNA BANKA"/>
    <n v="14.52"/>
    <x v="94"/>
    <s v="BUDGET"/>
  </r>
  <r>
    <x v="4"/>
    <n v="40105886"/>
    <n v="41440000000"/>
    <n v="4144001100"/>
    <x v="5"/>
    <s v="PODGORICKA BANKA(SOCIETE GENERALE)"/>
    <n v="6.51"/>
    <x v="94"/>
    <s v="BUDGET"/>
  </r>
  <r>
    <x v="4"/>
    <n v="40105886"/>
    <n v="41440000000"/>
    <n v="4144001100"/>
    <x v="5"/>
    <s v="PODGORICKA BANKA(SOCIETE GENERALE)"/>
    <n v="4.58"/>
    <x v="94"/>
    <s v="BUDGET"/>
  </r>
  <r>
    <x v="4"/>
    <n v="40105901"/>
    <n v="41440000000"/>
    <n v="4144001100"/>
    <x v="5"/>
    <s v="ERSTE(OPORTUNITI) BANKA"/>
    <n v="5.52"/>
    <x v="94"/>
    <s v="BUDGET"/>
  </r>
  <r>
    <x v="4"/>
    <n v="40105910"/>
    <n v="41440000000"/>
    <n v="4144001100"/>
    <x v="5"/>
    <s v="NLB MONTENEGRO BANKA"/>
    <n v="3.35"/>
    <x v="94"/>
    <s v="BUDGET"/>
  </r>
  <r>
    <x v="4"/>
    <n v="40110012"/>
    <n v="44120000000"/>
    <n v="4412009000"/>
    <x v="40"/>
    <s v="CRNOGORSKA KOMERCIJALNA BANKA"/>
    <n v="1500"/>
    <x v="95"/>
    <s v="BUDGET"/>
  </r>
  <r>
    <x v="4"/>
    <n v="40110017"/>
    <n v="44120000000"/>
    <n v="4412009000"/>
    <x v="40"/>
    <s v="PRVA(NIKSICKA)BANKA"/>
    <n v="1000"/>
    <x v="95"/>
    <s v="BUDGET"/>
  </r>
  <r>
    <x v="4"/>
    <n v="40105928"/>
    <n v="41120000000"/>
    <n v="4112001000"/>
    <x v="31"/>
    <s v="JEDINSTVENI RACUN POREZA I DOPRIN"/>
    <n v="1011.05"/>
    <x v="95"/>
    <s v="BUDGET"/>
  </r>
  <r>
    <x v="4"/>
    <n v="40105938"/>
    <n v="41130000000"/>
    <n v="4113001000"/>
    <x v="28"/>
    <s v="JEDINSTVENI RACUN POREZA I DOPRIN"/>
    <n v="1566.73"/>
    <x v="95"/>
    <s v="BUDGET"/>
  </r>
  <r>
    <x v="4"/>
    <n v="40105938"/>
    <n v="41130000000"/>
    <n v="4113002000"/>
    <x v="29"/>
    <s v="JEDINSTVENI RACUN POREZA I DOPRIN"/>
    <n v="887.81"/>
    <x v="95"/>
    <s v="BUDGET"/>
  </r>
  <r>
    <x v="4"/>
    <n v="40105938"/>
    <n v="41130000000"/>
    <n v="4113003000"/>
    <x v="30"/>
    <s v="JEDINSTVENI RACUN POREZA I DOPRIN"/>
    <n v="52.22"/>
    <x v="95"/>
    <s v="BUDGET"/>
  </r>
  <r>
    <x v="4"/>
    <n v="40105955"/>
    <n v="41140000000"/>
    <n v="4114001000"/>
    <x v="28"/>
    <s v="JEDINSTVENI RACUN POREZA I DOPRIN"/>
    <n v="574.47"/>
    <x v="95"/>
    <s v="BUDGET"/>
  </r>
  <r>
    <x v="4"/>
    <n v="40105955"/>
    <n v="41140000000"/>
    <n v="4114002000"/>
    <x v="29"/>
    <s v="JEDINSTVENI RACUN POREZA I DOPRIN"/>
    <n v="449.13"/>
    <x v="95"/>
    <s v="BUDGET"/>
  </r>
  <r>
    <x v="4"/>
    <n v="40105955"/>
    <n v="41140000000"/>
    <n v="4114003000"/>
    <x v="30"/>
    <s v="JEDINSTVENI RACUN POREZA I DOPRIN"/>
    <n v="52.22"/>
    <x v="95"/>
    <s v="BUDGET"/>
  </r>
  <r>
    <x v="4"/>
    <n v="40105955"/>
    <n v="41140000000"/>
    <n v="4114005000"/>
    <x v="32"/>
    <s v="JEDINSTVENI RACUN POREZA I DOPRIN"/>
    <n v="20.88"/>
    <x v="95"/>
    <s v="BUDGET"/>
  </r>
  <r>
    <x v="4"/>
    <n v="40110521"/>
    <n v="41410000000"/>
    <n v="4141001000"/>
    <x v="0"/>
    <s v="CENTRALNA BANKA"/>
    <n v="96.17"/>
    <x v="96"/>
    <s v="BUDGET"/>
  </r>
  <r>
    <x v="4"/>
    <n v="40110521"/>
    <n v="41410000000"/>
    <n v="4141001000"/>
    <x v="0"/>
    <s v="CENTRALNA BANKA"/>
    <n v="403.83"/>
    <x v="96"/>
    <s v="BUDGET"/>
  </r>
  <r>
    <x v="4"/>
    <n v="40111961"/>
    <n v="41470000000"/>
    <n v="4147001000"/>
    <x v="1"/>
    <s v="AG.ZA KONTR.I CERT.U ORG.POLJOPR"/>
    <n v="158.11000000000001"/>
    <x v="96"/>
    <s v="BUDGET"/>
  </r>
  <r>
    <x v="4"/>
    <n v="40111961"/>
    <n v="41470000000"/>
    <n v="4147001000"/>
    <x v="1"/>
    <s v="AG.ZA KONTR.I CERT.U ORG.POLJOPR"/>
    <n v="1250"/>
    <x v="96"/>
    <s v="BUDGET"/>
  </r>
  <r>
    <x v="4"/>
    <n v="40111961"/>
    <n v="41470000000"/>
    <n v="4147001000"/>
    <x v="1"/>
    <s v="AG.ZA KONTR.I CERT.U ORG.POLJOPR"/>
    <n v="608.57000000000005"/>
    <x v="96"/>
    <s v="BUDGET"/>
  </r>
  <r>
    <x v="4"/>
    <n v="40113149"/>
    <n v="41480000000"/>
    <n v="4148001900"/>
    <x v="46"/>
    <s v="CIKOM DOO PODGORICA"/>
    <n v="225"/>
    <x v="109"/>
    <s v="BUDGET"/>
  </r>
  <r>
    <x v="4"/>
    <n v="40113149"/>
    <n v="41480000000"/>
    <n v="4148001900"/>
    <x v="46"/>
    <s v="CIKOM DOO PODGORICA"/>
    <n v="225"/>
    <x v="109"/>
    <s v="BUDGET"/>
  </r>
  <r>
    <x v="4"/>
    <n v="40113149"/>
    <n v="41480000000"/>
    <n v="4148001900"/>
    <x v="46"/>
    <s v="CIKOM DOO PODGORICA"/>
    <n v="225"/>
    <x v="109"/>
    <s v="BUDGET"/>
  </r>
  <r>
    <x v="4"/>
    <n v="40113149"/>
    <n v="41480000000"/>
    <n v="4148001900"/>
    <x v="46"/>
    <s v="CIKOM DOO PODGORICA"/>
    <n v="225"/>
    <x v="109"/>
    <s v="BUDGET"/>
  </r>
  <r>
    <x v="4"/>
    <n v="40113149"/>
    <n v="41480000000"/>
    <n v="4148001900"/>
    <x v="46"/>
    <s v="CIKOM DOO PODGORICA"/>
    <n v="225"/>
    <x v="109"/>
    <s v="BUDGET"/>
  </r>
  <r>
    <x v="4"/>
    <n v="40113149"/>
    <n v="41480000000"/>
    <n v="4148001900"/>
    <x v="46"/>
    <s v="CIKOM DOO PODGORICA"/>
    <n v="225"/>
    <x v="109"/>
    <s v="BUDGET"/>
  </r>
  <r>
    <x v="4"/>
    <n v="40105967"/>
    <n v="41150000000"/>
    <n v="4115001000"/>
    <x v="33"/>
    <s v="PRIREZ NA POREZ PODGORICA"/>
    <n v="151.66"/>
    <x v="97"/>
    <s v="BUDGET"/>
  </r>
  <r>
    <x v="4"/>
    <n v="40114912"/>
    <n v="44120000000"/>
    <n v="4412009000"/>
    <x v="40"/>
    <s v="FISHTA-EXPORT IMPORT D.O.O"/>
    <n v="3000"/>
    <x v="110"/>
    <s v="BUDGET"/>
  </r>
  <r>
    <x v="4"/>
    <n v="40114918"/>
    <n v="44120000000"/>
    <n v="4412009000"/>
    <x v="40"/>
    <s v="PRVA(NIKSICKA) BANKA"/>
    <n v="5967.69"/>
    <x v="110"/>
    <s v="BUDGET"/>
  </r>
  <r>
    <x v="4"/>
    <n v="40114921"/>
    <n v="44120000000"/>
    <n v="4412009000"/>
    <x v="40"/>
    <s v="PRVA(NIKSICKA) BANKA"/>
    <n v="3022"/>
    <x v="110"/>
    <s v="BUDGET"/>
  </r>
  <r>
    <x v="4"/>
    <n v="40115724"/>
    <n v="41530000000"/>
    <n v="4153003000"/>
    <x v="11"/>
    <s v="OSMANAGIC CO DOO"/>
    <n v="250"/>
    <x v="98"/>
    <s v="BUDGET"/>
  </r>
  <r>
    <x v="4"/>
    <n v="40115724"/>
    <n v="41530000000"/>
    <n v="4153003000"/>
    <x v="11"/>
    <s v="OSMANAGIC CO DOO"/>
    <n v="250"/>
    <x v="98"/>
    <s v="BUDGET"/>
  </r>
  <r>
    <x v="4"/>
    <n v="40115724"/>
    <n v="41530000000"/>
    <n v="4153003000"/>
    <x v="11"/>
    <s v="OSMANAGIC CO DOO"/>
    <n v="171.83"/>
    <x v="98"/>
    <s v="BUDGET"/>
  </r>
  <r>
    <x v="4"/>
    <n v="40115361"/>
    <n v="41410000000"/>
    <n v="4141001000"/>
    <x v="0"/>
    <s v="CENTRALNA BANKA"/>
    <n v="113"/>
    <x v="99"/>
    <s v="BUDGET"/>
  </r>
  <r>
    <x v="4"/>
    <n v="40121182"/>
    <n v="41430000000"/>
    <n v="4143003000"/>
    <x v="17"/>
    <s v="POSTA CRNE GORE DOO"/>
    <n v="49.92"/>
    <x v="102"/>
    <s v="BUDGET"/>
  </r>
  <r>
    <x v="4"/>
    <n v="40121182"/>
    <n v="41430000000"/>
    <n v="4143003000"/>
    <x v="17"/>
    <s v="POSTA CRNE GORE DOO"/>
    <n v="49.92"/>
    <x v="102"/>
    <s v="BUDGET"/>
  </r>
  <r>
    <x v="4"/>
    <n v="40121182"/>
    <n v="41430000000"/>
    <n v="4143003000"/>
    <x v="17"/>
    <s v="POSTA CRNE GORE DOO"/>
    <n v="49.92"/>
    <x v="102"/>
    <s v="BUDGET"/>
  </r>
  <r>
    <x v="4"/>
    <n v="40121182"/>
    <n v="41430000000"/>
    <n v="4143003000"/>
    <x v="17"/>
    <s v="POSTA CRNE GORE DOO"/>
    <n v="49.92"/>
    <x v="102"/>
    <s v="BUDGET"/>
  </r>
  <r>
    <x v="4"/>
    <n v="40121182"/>
    <n v="41430000000"/>
    <n v="4143003000"/>
    <x v="17"/>
    <s v="POSTA CRNE GORE DOO"/>
    <n v="49.92"/>
    <x v="102"/>
    <s v="BUDGET"/>
  </r>
  <r>
    <x v="4"/>
    <n v="40121182"/>
    <n v="41430000000"/>
    <n v="4143003000"/>
    <x v="17"/>
    <s v="POSTA CRNE GORE DOO"/>
    <n v="15.24"/>
    <x v="102"/>
    <s v="BUDGET"/>
  </r>
  <r>
    <x v="4"/>
    <n v="40122159"/>
    <n v="44120000000"/>
    <n v="4412009000"/>
    <x v="40"/>
    <s v="PRVA(NIKSICKA) BANKA"/>
    <n v="1985.33"/>
    <x v="107"/>
    <s v="BUDGET"/>
  </r>
  <r>
    <x v="4"/>
    <n v="40123089"/>
    <n v="44120000000"/>
    <n v="4412009000"/>
    <x v="40"/>
    <s v="PRVA(NIKSICKA)BANKA"/>
    <n v="700"/>
    <x v="103"/>
    <s v="BUDGET"/>
  </r>
  <r>
    <x v="4"/>
    <n v="40123098"/>
    <n v="44120000000"/>
    <n v="4412009000"/>
    <x v="40"/>
    <s v="CRNOGORSKA KOMERCIJALNA BANKA"/>
    <n v="400"/>
    <x v="103"/>
    <s v="BUDGET"/>
  </r>
  <r>
    <x v="4"/>
    <n v="40124753"/>
    <n v="44120000000"/>
    <n v="4412009000"/>
    <x v="40"/>
    <s v="PRVA(NIKSICKA) BANKA"/>
    <n v="1500"/>
    <x v="104"/>
    <s v="BUDGET"/>
  </r>
  <r>
    <x v="4"/>
    <n v="40124763"/>
    <n v="44120000000"/>
    <n v="4412009000"/>
    <x v="40"/>
    <s v="NVU RIKAVACKO JEZERO"/>
    <n v="10000"/>
    <x v="114"/>
    <s v="BUDGET"/>
  </r>
  <r>
    <x v="4"/>
    <n v="40124502"/>
    <n v="44120000000"/>
    <n v="4412009000"/>
    <x v="40"/>
    <s v="JEDINSTVENI RACUN POREZA I DOPRIN"/>
    <n v="26.89"/>
    <x v="114"/>
    <s v="BUDGET"/>
  </r>
  <r>
    <x v="4"/>
    <n v="40124520"/>
    <n v="44120000000"/>
    <n v="4412009000"/>
    <x v="40"/>
    <s v="PRIREZ NA UGOVOR O DJELU"/>
    <n v="4.03"/>
    <x v="114"/>
    <s v="BUDGET"/>
  </r>
  <r>
    <x v="4"/>
    <n v="40124525"/>
    <n v="44120000000"/>
    <n v="4412009000"/>
    <x v="40"/>
    <s v="JEDINSTVENI RACUN POREZA I DOPRIN"/>
    <n v="26.89"/>
    <x v="114"/>
    <s v="BUDGET"/>
  </r>
  <r>
    <x v="4"/>
    <n v="40124528"/>
    <n v="44120000000"/>
    <n v="4412009000"/>
    <x v="40"/>
    <s v="PRIREZ NA UGOVOR O DJELU"/>
    <n v="4.03"/>
    <x v="114"/>
    <s v="BUDGET"/>
  </r>
  <r>
    <x v="4"/>
    <n v="40124534"/>
    <n v="44120000000"/>
    <n v="4412009000"/>
    <x v="40"/>
    <s v="JEDINSTVENI RACUN POREZA I DOPRIN"/>
    <n v="26.89"/>
    <x v="114"/>
    <s v="BUDGET"/>
  </r>
  <r>
    <x v="4"/>
    <n v="40124537"/>
    <n v="44120000000"/>
    <n v="4412009000"/>
    <x v="40"/>
    <s v="PRIREZ NA UGOVOR O DJELU"/>
    <n v="4.03"/>
    <x v="114"/>
    <s v="BUDGET"/>
  </r>
  <r>
    <x v="4"/>
    <n v="40124542"/>
    <n v="44120000000"/>
    <n v="4412009000"/>
    <x v="40"/>
    <s v="JEDINSTVENI RACUN POREZA I DOPRIN"/>
    <n v="26.89"/>
    <x v="114"/>
    <s v="BUDGET"/>
  </r>
  <r>
    <x v="4"/>
    <n v="40124544"/>
    <n v="44120000000"/>
    <n v="4412009000"/>
    <x v="40"/>
    <s v="PRIREZ NA UGOVOR O DJELU"/>
    <n v="4.03"/>
    <x v="114"/>
    <s v="BUDGET"/>
  </r>
  <r>
    <x v="4"/>
    <n v="40124512"/>
    <n v="44120000000"/>
    <n v="4412009000"/>
    <x v="40"/>
    <s v="PRIREZ NA UGOVOR O DJELU"/>
    <n v="4.03"/>
    <x v="114"/>
    <s v="BUDGET"/>
  </r>
  <r>
    <x v="4"/>
    <n v="40124514"/>
    <n v="44120000000"/>
    <n v="4412009000"/>
    <x v="40"/>
    <s v="JEDINSTVENI RACUN POREZA I DOPRIN"/>
    <n v="26.89"/>
    <x v="114"/>
    <s v="BUDGET"/>
  </r>
  <r>
    <x v="4"/>
    <n v="40125693"/>
    <n v="41530000000"/>
    <n v="4153003000"/>
    <x v="11"/>
    <s v="KOLJENSIC DOO PODGORICA"/>
    <n v="30.02"/>
    <x v="114"/>
    <s v="BUDGET"/>
  </r>
  <r>
    <x v="4"/>
    <n v="40125693"/>
    <n v="41530000000"/>
    <n v="4153003000"/>
    <x v="11"/>
    <s v="KOLJENSIC DOO PODGORICA"/>
    <n v="78.17"/>
    <x v="114"/>
    <s v="BUDGET"/>
  </r>
  <r>
    <x v="4"/>
    <n v="40125693"/>
    <n v="41530000000"/>
    <n v="4153003000"/>
    <x v="11"/>
    <s v="KOLJENSIC DOO PODGORICA"/>
    <n v="250"/>
    <x v="114"/>
    <s v="BUDGET"/>
  </r>
  <r>
    <x v="4"/>
    <n v="40129571"/>
    <n v="41110000000"/>
    <n v="4111001000"/>
    <x v="4"/>
    <s v="PODGORICKA BANKA(SOCIETE GENERALE)"/>
    <n v="2060.04"/>
    <x v="106"/>
    <s v="BUDGET"/>
  </r>
  <r>
    <x v="4"/>
    <n v="40129594"/>
    <n v="41110000000"/>
    <n v="4111001000"/>
    <x v="4"/>
    <s v="ERSTE(OPORTUNITI) BANKA"/>
    <n v="1021.41"/>
    <x v="106"/>
    <s v="BUDGET"/>
  </r>
  <r>
    <x v="4"/>
    <n v="40129616"/>
    <n v="41110000000"/>
    <n v="4111001000"/>
    <x v="4"/>
    <s v="NLB MONTENEGRO BANKA"/>
    <n v="632.02"/>
    <x v="106"/>
    <s v="BUDGET"/>
  </r>
  <r>
    <x v="4"/>
    <n v="40129642"/>
    <n v="41110000000"/>
    <n v="4111001000"/>
    <x v="4"/>
    <s v="DEMOKRATSKA PARTIJA SOCIJALISTA CG"/>
    <n v="31.59"/>
    <x v="106"/>
    <s v="BUDGET"/>
  </r>
  <r>
    <x v="4"/>
    <n v="40129670"/>
    <n v="41440000000"/>
    <n v="4144001100"/>
    <x v="5"/>
    <s v="CRNOGORSKA KOMERCIJALNA BANKA"/>
    <n v="14.53"/>
    <x v="106"/>
    <s v="BUDGET"/>
  </r>
  <r>
    <x v="4"/>
    <n v="40129689"/>
    <n v="41440000000"/>
    <n v="4144001100"/>
    <x v="5"/>
    <s v="PODGORICKA BANKA(SOCIETE GENERALE)"/>
    <n v="10.3"/>
    <x v="106"/>
    <s v="BUDGET"/>
  </r>
  <r>
    <x v="4"/>
    <n v="40129705"/>
    <n v="41440000000"/>
    <n v="4144001100"/>
    <x v="5"/>
    <s v="ERSTE(OPORTUNITI) BANKA"/>
    <n v="5.0999999999999996"/>
    <x v="106"/>
    <s v="BUDGET"/>
  </r>
  <r>
    <x v="4"/>
    <n v="40129734"/>
    <n v="41440000000"/>
    <n v="4144001100"/>
    <x v="5"/>
    <s v="NLB MONTENEGRO BANKA"/>
    <n v="3.16"/>
    <x v="106"/>
    <s v="BUDGET"/>
  </r>
  <r>
    <x v="4"/>
    <n v="40129547"/>
    <n v="41110000000"/>
    <n v="4111001000"/>
    <x v="4"/>
    <s v="CRNOGORSKA KOMERCIJALNA BANKA"/>
    <n v="2907.39"/>
    <x v="106"/>
    <s v="BUDGET"/>
  </r>
  <r>
    <x v="4"/>
    <n v="40104365"/>
    <n v="41470000000"/>
    <n v="4147001000"/>
    <x v="1"/>
    <s v="JEDINSTVENI RACUN POREZA I DOPRIN"/>
    <n v="179"/>
    <x v="106"/>
    <s v="KREDIT"/>
  </r>
  <r>
    <x v="4"/>
    <n v="40104365"/>
    <n v="41470000000"/>
    <n v="4147001000"/>
    <x v="1"/>
    <s v="JEDINSTVENI RACUN POREZA I DOPRIN"/>
    <n v="407.73"/>
    <x v="106"/>
    <s v="KREDIT"/>
  </r>
  <r>
    <x v="4"/>
    <n v="40104365"/>
    <n v="41470000000"/>
    <n v="4147001000"/>
    <x v="1"/>
    <s v="JEDINSTVENI RACUN POREZA I DOPRIN"/>
    <n v="254.58"/>
    <x v="106"/>
    <s v="KREDIT"/>
  </r>
  <r>
    <x v="4"/>
    <n v="40127307"/>
    <n v="41470000000"/>
    <n v="4147001000"/>
    <x v="1"/>
    <s v="JEDINSTVENI RACUN POREZA I DOPRIN"/>
    <n v="99.62"/>
    <x v="106"/>
    <s v="KREDIT"/>
  </r>
  <r>
    <x v="4"/>
    <n v="40127307"/>
    <n v="41470000000"/>
    <n v="4147001000"/>
    <x v="1"/>
    <s v="JEDINSTVENI RACUN POREZA I DOPRIN"/>
    <n v="226.9"/>
    <x v="106"/>
    <s v="KREDIT"/>
  </r>
  <r>
    <x v="4"/>
    <n v="40127307"/>
    <n v="41470000000"/>
    <n v="4147001000"/>
    <x v="1"/>
    <s v="JEDINSTVENI RACUN POREZA I DOPRIN"/>
    <n v="141.66999999999999"/>
    <x v="106"/>
    <s v="KREDIT"/>
  </r>
  <r>
    <x v="4"/>
    <n v="40127310"/>
    <n v="41470000000"/>
    <n v="4147001000"/>
    <x v="1"/>
    <s v="PRIREZ NA UGOVOR O DJELU"/>
    <n v="14.94"/>
    <x v="106"/>
    <s v="KREDIT"/>
  </r>
  <r>
    <x v="4"/>
    <n v="40127316"/>
    <n v="41470000000"/>
    <n v="4147001000"/>
    <x v="1"/>
    <s v="SOCIETE GENERALE MONTENEGRO"/>
    <n v="400"/>
    <x v="106"/>
    <s v="KREDIT"/>
  </r>
  <r>
    <x v="4"/>
    <n v="40127327"/>
    <n v="41470000000"/>
    <n v="4147001000"/>
    <x v="1"/>
    <s v="SOCIETE GENERALE MONTENEGRO"/>
    <n v="400"/>
    <x v="106"/>
    <s v="KREDIT"/>
  </r>
  <r>
    <x v="4"/>
    <n v="40127333"/>
    <n v="41470000000"/>
    <n v="4147001000"/>
    <x v="1"/>
    <s v="CRNOGORSKA KOMERCIJALNA BANKA"/>
    <n v="400"/>
    <x v="106"/>
    <s v="KREDIT"/>
  </r>
  <r>
    <x v="4"/>
    <n v="40127344"/>
    <n v="41470000000"/>
    <n v="4147001000"/>
    <x v="1"/>
    <s v="HIPOTEKARNA BANKA"/>
    <n v="400"/>
    <x v="106"/>
    <s v="KREDIT"/>
  </r>
  <r>
    <x v="4"/>
    <n v="40127354"/>
    <n v="41470000000"/>
    <n v="4147001000"/>
    <x v="1"/>
    <s v="NLB MONTENEGRO BANKA"/>
    <n v="400"/>
    <x v="106"/>
    <s v="KREDIT"/>
  </r>
  <r>
    <x v="4"/>
    <n v="40127373"/>
    <n v="41470000000"/>
    <n v="4147001000"/>
    <x v="1"/>
    <s v="NLB MONTENEGRO BANKA"/>
    <n v="117"/>
    <x v="106"/>
    <s v="KREDIT"/>
  </r>
  <r>
    <x v="4"/>
    <n v="40127416"/>
    <n v="41470000000"/>
    <n v="4147001000"/>
    <x v="1"/>
    <s v="AUTO CACAK DOO"/>
    <n v="144.15"/>
    <x v="106"/>
    <s v="KREDIT"/>
  </r>
  <r>
    <x v="4"/>
    <n v="40127426"/>
    <n v="41470000000"/>
    <n v="4147001000"/>
    <x v="1"/>
    <s v="VM KOD"/>
    <n v="8170"/>
    <x v="106"/>
    <s v="KREDIT"/>
  </r>
  <r>
    <x v="4"/>
    <n v="40127662"/>
    <n v="41470000000"/>
    <n v="4147001000"/>
    <x v="1"/>
    <s v="MS COMPANY D.O.O."/>
    <n v="438.01"/>
    <x v="106"/>
    <s v="KREDIT"/>
  </r>
  <r>
    <x v="4"/>
    <n v="40127444"/>
    <n v="41470000000"/>
    <n v="4147001000"/>
    <x v="1"/>
    <s v="IMANJE RAKOCEVIC MOJKOVAC"/>
    <n v="917"/>
    <x v="106"/>
    <s v="KREDIT"/>
  </r>
  <r>
    <x v="4"/>
    <n v="40127451"/>
    <n v="41470000000"/>
    <n v="4147001000"/>
    <x v="1"/>
    <s v="DOO BERGER"/>
    <n v="120"/>
    <x v="106"/>
    <s v="KREDIT"/>
  </r>
  <r>
    <x v="4"/>
    <n v="40127692"/>
    <n v="41470000000"/>
    <n v="4147001000"/>
    <x v="1"/>
    <s v="PRVA(NIKSICKA)BANKA"/>
    <n v="700"/>
    <x v="106"/>
    <s v="KREDIT"/>
  </r>
  <r>
    <x v="4"/>
    <n v="40127699"/>
    <n v="41470000000"/>
    <n v="4147001000"/>
    <x v="1"/>
    <s v="CRNOGORSKA KOMERCIJALNA BANKA"/>
    <n v="700"/>
    <x v="106"/>
    <s v="KREDIT"/>
  </r>
  <r>
    <x v="4"/>
    <n v="40127724"/>
    <n v="41470000000"/>
    <n v="4147001000"/>
    <x v="1"/>
    <s v="DIB-KOMERC DOO"/>
    <n v="1000"/>
    <x v="106"/>
    <s v="KREDIT"/>
  </r>
  <r>
    <x v="4"/>
    <n v="40127726"/>
    <n v="41470000000"/>
    <n v="4147001000"/>
    <x v="1"/>
    <s v="DIB-KOMERC DOO"/>
    <n v="250"/>
    <x v="106"/>
    <s v="KREDIT"/>
  </r>
  <r>
    <x v="4"/>
    <n v="40127477"/>
    <n v="41470000000"/>
    <n v="4147001000"/>
    <x v="1"/>
    <s v="NOVA POBJEDA DOO"/>
    <n v="20"/>
    <x v="106"/>
    <s v="KREDIT"/>
  </r>
  <r>
    <x v="4"/>
    <n v="40127484"/>
    <n v="41470000000"/>
    <n v="4147001000"/>
    <x v="1"/>
    <s v="KOSTAS PODGORICA"/>
    <n v="46.15"/>
    <x v="106"/>
    <s v="KREDIT"/>
  </r>
  <r>
    <x v="4"/>
    <n v="40127491"/>
    <n v="41470000000"/>
    <n v="4147001000"/>
    <x v="1"/>
    <s v="KOSTAS PODGORICA"/>
    <n v="46.15"/>
    <x v="106"/>
    <s v="KREDIT"/>
  </r>
  <r>
    <x v="4"/>
    <n v="40127497"/>
    <n v="41470000000"/>
    <n v="4147001000"/>
    <x v="1"/>
    <s v="KOSTAS PODGORICA"/>
    <n v="92.3"/>
    <x v="106"/>
    <s v="KREDIT"/>
  </r>
  <r>
    <x v="4"/>
    <n v="40127505"/>
    <n v="41470000000"/>
    <n v="4147001000"/>
    <x v="1"/>
    <s v="KOSTAS PODGORICA"/>
    <n v="230.75"/>
    <x v="106"/>
    <s v="KREDIT"/>
  </r>
  <r>
    <x v="4"/>
    <n v="40127549"/>
    <n v="41470000000"/>
    <n v="4147001000"/>
    <x v="1"/>
    <s v="CRNOGORSKA KOMERCIJALNA BANKA"/>
    <n v="15"/>
    <x v="106"/>
    <s v="KREDIT"/>
  </r>
  <r>
    <x v="4"/>
    <n v="40127564"/>
    <n v="41470000000"/>
    <n v="4147001000"/>
    <x v="1"/>
    <s v="CRNOGORSKA KOMERCIJALNA BANKA"/>
    <n v="15"/>
    <x v="106"/>
    <s v="KREDIT"/>
  </r>
  <r>
    <x v="4"/>
    <n v="40127576"/>
    <n v="41470000000"/>
    <n v="4147001000"/>
    <x v="1"/>
    <s v="LIBELA D.O.O."/>
    <n v="559.94000000000005"/>
    <x v="106"/>
    <s v="KREDIT"/>
  </r>
  <r>
    <x v="4"/>
    <n v="40127189"/>
    <n v="41470000000"/>
    <n v="4147001000"/>
    <x v="1"/>
    <s v="LOVCEN BANKA AD PODGORICA"/>
    <n v="2000"/>
    <x v="106"/>
    <s v="KREDIT"/>
  </r>
  <r>
    <x v="4"/>
    <n v="40127585"/>
    <n v="41470000000"/>
    <n v="4147001000"/>
    <x v="1"/>
    <s v="ORTO INZENJERING DOO"/>
    <n v="1416"/>
    <x v="106"/>
    <s v="KREDIT"/>
  </r>
  <r>
    <x v="4"/>
    <n v="40127201"/>
    <n v="41470000000"/>
    <n v="4147001000"/>
    <x v="1"/>
    <s v="JEDINSTVENI RACUN POREZA I DOPRIN"/>
    <n v="179"/>
    <x v="106"/>
    <s v="KREDIT"/>
  </r>
  <r>
    <x v="4"/>
    <n v="40127201"/>
    <n v="41470000000"/>
    <n v="4147001000"/>
    <x v="1"/>
    <s v="JEDINSTVENI RACUN POREZA I DOPRIN"/>
    <n v="407.73"/>
    <x v="106"/>
    <s v="KREDIT"/>
  </r>
  <r>
    <x v="4"/>
    <n v="40127201"/>
    <n v="41470000000"/>
    <n v="4147001000"/>
    <x v="1"/>
    <s v="JEDINSTVENI RACUN POREZA I DOPRIN"/>
    <n v="254.58"/>
    <x v="106"/>
    <s v="KREDIT"/>
  </r>
  <r>
    <x v="4"/>
    <n v="40127211"/>
    <n v="41470000000"/>
    <n v="4147001000"/>
    <x v="1"/>
    <s v="PRIREZ NA UGOVOR O DJELU"/>
    <n v="26.85"/>
    <x v="106"/>
    <s v="KREDIT"/>
  </r>
  <r>
    <x v="4"/>
    <n v="40127224"/>
    <n v="41470000000"/>
    <n v="4147001000"/>
    <x v="1"/>
    <s v="CRNOGORSKA KOMERCIJALNA BANKA"/>
    <n v="1000"/>
    <x v="106"/>
    <s v="KREDIT"/>
  </r>
  <r>
    <x v="4"/>
    <n v="40127262"/>
    <n v="41470000000"/>
    <n v="4147001000"/>
    <x v="1"/>
    <s v="PRIREZ NA UGOVOR O DJELU"/>
    <n v="13.43"/>
    <x v="106"/>
    <s v="KREDIT"/>
  </r>
  <r>
    <x v="4"/>
    <n v="40127273"/>
    <n v="41470000000"/>
    <n v="4147001000"/>
    <x v="1"/>
    <s v="NLB MONTENEGRO BANKA"/>
    <n v="1000"/>
    <x v="106"/>
    <s v="KREDIT"/>
  </r>
  <r>
    <x v="4"/>
    <n v="40127291"/>
    <n v="41470000000"/>
    <n v="4147001000"/>
    <x v="1"/>
    <s v="PRIREZ NA UGOVOR O DJELU"/>
    <n v="13.43"/>
    <x v="106"/>
    <s v="KREDIT"/>
  </r>
  <r>
    <x v="4"/>
    <n v="40127297"/>
    <n v="41470000000"/>
    <n v="4147001000"/>
    <x v="1"/>
    <s v="PRVA(NIKSICKA)BANKA"/>
    <n v="1113"/>
    <x v="106"/>
    <s v="KREDIT"/>
  </r>
  <r>
    <x v="4"/>
    <n v="40127727"/>
    <n v="41470000000"/>
    <n v="4147001000"/>
    <x v="1"/>
    <s v="DIB-KOMERC DOO"/>
    <n v="1166.27"/>
    <x v="106"/>
    <s v="KREDIT"/>
  </r>
  <r>
    <x v="4"/>
    <n v="40127387"/>
    <n v="41470000000"/>
    <n v="4147001000"/>
    <x v="1"/>
    <s v="CRNOGORSKI TELEKOM AD (T-COM)"/>
    <n v="191.76"/>
    <x v="106"/>
    <s v="KREDIT"/>
  </r>
  <r>
    <x v="4"/>
    <n v="40127411"/>
    <n v="41470000000"/>
    <n v="4147001000"/>
    <x v="1"/>
    <s v="AUTO CACAK DOO"/>
    <n v="170.23"/>
    <x v="106"/>
    <s v="KREDIT"/>
  </r>
  <r>
    <x v="4"/>
    <n v="40127438"/>
    <n v="41470000000"/>
    <n v="4147001000"/>
    <x v="1"/>
    <s v="Tara Turist doo"/>
    <n v="140.5"/>
    <x v="106"/>
    <s v="KREDIT"/>
  </r>
  <r>
    <x v="4"/>
    <n v="40127462"/>
    <n v="41470000000"/>
    <n v="4147001000"/>
    <x v="1"/>
    <s v="DNEVNE NOVINE DOO"/>
    <n v="120"/>
    <x v="106"/>
    <s v="KREDIT"/>
  </r>
  <r>
    <x v="4"/>
    <n v="40127471"/>
    <n v="41470000000"/>
    <n v="4147001000"/>
    <x v="1"/>
    <s v="NOVA POBJEDA DOO"/>
    <n v="84"/>
    <x v="106"/>
    <s v="KREDIT"/>
  </r>
  <r>
    <x v="4"/>
    <n v="40127530"/>
    <n v="41470000000"/>
    <n v="4147001000"/>
    <x v="1"/>
    <s v="CRNOGORSKA KOMERCIJALNA BANKA"/>
    <n v="1508.33"/>
    <x v="106"/>
    <s v="KREDIT"/>
  </r>
  <r>
    <x v="4"/>
    <n v="40127555"/>
    <n v="41470000000"/>
    <n v="4147001000"/>
    <x v="1"/>
    <s v="CRNOGORSKA KOMERCIJALNA BANKA"/>
    <n v="2366"/>
    <x v="106"/>
    <s v="KREDIT"/>
  </r>
  <r>
    <x v="4"/>
    <n v="40127598"/>
    <n v="41470000000"/>
    <n v="4147001000"/>
    <x v="1"/>
    <s v="EKOKRSTAC DOO PODGORICA"/>
    <n v="838.77"/>
    <x v="106"/>
    <s v="KREDIT"/>
  </r>
  <r>
    <x v="4"/>
    <n v="40127258"/>
    <n v="41470000000"/>
    <n v="4147001000"/>
    <x v="1"/>
    <s v="JEDINSTVENI RACUN POREZA I DOPRIN"/>
    <n v="89.5"/>
    <x v="106"/>
    <s v="KREDIT"/>
  </r>
  <r>
    <x v="4"/>
    <n v="40127258"/>
    <n v="41470000000"/>
    <n v="4147001000"/>
    <x v="1"/>
    <s v="JEDINSTVENI RACUN POREZA I DOPRIN"/>
    <n v="203.86"/>
    <x v="106"/>
    <s v="KREDIT"/>
  </r>
  <r>
    <x v="4"/>
    <n v="40127258"/>
    <n v="41470000000"/>
    <n v="4147001000"/>
    <x v="1"/>
    <s v="JEDINSTVENI RACUN POREZA I DOPRIN"/>
    <n v="127.29"/>
    <x v="106"/>
    <s v="KREDIT"/>
  </r>
  <r>
    <x v="4"/>
    <n v="40127636"/>
    <n v="41470000000"/>
    <n v="4147001000"/>
    <x v="1"/>
    <s v="DOO FARMA DUROVIC CO"/>
    <n v="1500"/>
    <x v="106"/>
    <s v="KREDIT"/>
  </r>
  <r>
    <x v="4"/>
    <n v="40127649"/>
    <n v="41470000000"/>
    <n v="4147001000"/>
    <x v="1"/>
    <s v="DOO FARMA DUROVIC CO"/>
    <n v="934.6"/>
    <x v="106"/>
    <s v="KREDIT"/>
  </r>
  <r>
    <x v="4"/>
    <n v="40127667"/>
    <n v="41470000000"/>
    <n v="4147001000"/>
    <x v="1"/>
    <s v="MS COMPANY D.O.O."/>
    <n v="1238.8499999999999"/>
    <x v="106"/>
    <s v="KREDIT"/>
  </r>
  <r>
    <x v="4"/>
    <n v="40127673"/>
    <n v="41470000000"/>
    <n v="4147001000"/>
    <x v="1"/>
    <s v="MS COMPANY D.O.O."/>
    <n v="948.34"/>
    <x v="106"/>
    <s v="KREDIT"/>
  </r>
  <r>
    <x v="4"/>
    <n v="40127681"/>
    <n v="41470000000"/>
    <n v="4147001000"/>
    <x v="1"/>
    <s v="MS COMPANY D.O.O."/>
    <n v="253.3"/>
    <x v="106"/>
    <s v="KREDIT"/>
  </r>
  <r>
    <x v="4"/>
    <n v="40127708"/>
    <n v="41470000000"/>
    <n v="4147001000"/>
    <x v="1"/>
    <s v="ERSTE (OPORTUNITI) BANKA"/>
    <n v="600"/>
    <x v="106"/>
    <s v="KREDIT"/>
  </r>
  <r>
    <x v="4"/>
    <n v="40127712"/>
    <n v="41470000000"/>
    <n v="4147001000"/>
    <x v="1"/>
    <s v="NLB MONTENEGRO BANKA"/>
    <n v="1500"/>
    <x v="106"/>
    <s v="KREDIT"/>
  </r>
  <r>
    <x v="4"/>
    <n v="40127716"/>
    <n v="41470000000"/>
    <n v="4147001000"/>
    <x v="1"/>
    <s v="PRVA(NIKSICKA)BANKA"/>
    <n v="1500"/>
    <x v="106"/>
    <s v="KREDIT"/>
  </r>
  <r>
    <x v="4"/>
    <n v="40127720"/>
    <n v="41470000000"/>
    <n v="4147001000"/>
    <x v="1"/>
    <s v="PRVA(NIKSICKA)BANKA"/>
    <n v="1125"/>
    <x v="106"/>
    <s v="KREDIT"/>
  </r>
  <r>
    <x v="4"/>
    <n v="40127722"/>
    <n v="41470000000"/>
    <n v="4147001000"/>
    <x v="1"/>
    <s v="PRVA(NIKSICKA)BANKA"/>
    <n v="1125"/>
    <x v="106"/>
    <s v="KREDIT"/>
  </r>
  <r>
    <x v="4"/>
    <n v="40127282"/>
    <n v="41470000000"/>
    <n v="4147001000"/>
    <x v="1"/>
    <s v="JEDINSTVENI RACUN POREZA I DOPRIN"/>
    <n v="89.5"/>
    <x v="106"/>
    <s v="KREDIT"/>
  </r>
  <r>
    <x v="4"/>
    <n v="40127282"/>
    <n v="41470000000"/>
    <n v="4147001000"/>
    <x v="1"/>
    <s v="JEDINSTVENI RACUN POREZA I DOPRIN"/>
    <n v="203.86"/>
    <x v="106"/>
    <s v="KREDIT"/>
  </r>
  <r>
    <x v="4"/>
    <n v="40127282"/>
    <n v="41470000000"/>
    <n v="4147001000"/>
    <x v="1"/>
    <s v="JEDINSTVENI RACUN POREZA I DOPRIN"/>
    <n v="127.29"/>
    <x v="106"/>
    <s v="KREDIT"/>
  </r>
  <r>
    <x v="5"/>
    <n v="40105307"/>
    <n v="41440000000"/>
    <n v="4144001100"/>
    <x v="5"/>
    <s v="CRNOGORSKA KOMERCIJALNA BANKA"/>
    <n v="15.41"/>
    <x v="94"/>
    <s v="BUDGET"/>
  </r>
  <r>
    <x v="5"/>
    <n v="40105320"/>
    <n v="41440000000"/>
    <n v="4144001100"/>
    <x v="5"/>
    <s v="PODGORICKA BANKA(SOCIETE GENERALE)"/>
    <n v="6.4"/>
    <x v="94"/>
    <s v="BUDGET"/>
  </r>
  <r>
    <x v="5"/>
    <n v="40105334"/>
    <n v="41440000000"/>
    <n v="4144001100"/>
    <x v="5"/>
    <s v="ERSTE(OPORTUNITI) BANKA"/>
    <n v="3.36"/>
    <x v="94"/>
    <s v="BUDGET"/>
  </r>
  <r>
    <x v="5"/>
    <n v="40105347"/>
    <n v="41440000000"/>
    <n v="4144001100"/>
    <x v="5"/>
    <s v="HIPOTEKARNA BANKA PODGORICA"/>
    <n v="3.61"/>
    <x v="94"/>
    <s v="BUDGET"/>
  </r>
  <r>
    <x v="5"/>
    <n v="40105203"/>
    <n v="41110000000"/>
    <n v="4111001000"/>
    <x v="4"/>
    <s v="CRNOGORSKA KOMERCIJALNA BANKA"/>
    <n v="3080.87"/>
    <x v="94"/>
    <s v="BUDGET"/>
  </r>
  <r>
    <x v="5"/>
    <n v="40105263"/>
    <n v="41110000000"/>
    <n v="4111001000"/>
    <x v="4"/>
    <s v="UDRUZENI SINDIKAT DRZAV.INSTITUCIJA"/>
    <n v="20.100000000000001"/>
    <x v="94"/>
    <s v="BUDGET"/>
  </r>
  <r>
    <x v="5"/>
    <n v="40105290"/>
    <n v="41110000000"/>
    <n v="4111001000"/>
    <x v="4"/>
    <s v="HIPOTEKARNA BANKA"/>
    <n v="300"/>
    <x v="94"/>
    <s v="BUDGET"/>
  </r>
  <r>
    <x v="5"/>
    <n v="40105210"/>
    <n v="41110000000"/>
    <n v="4111001000"/>
    <x v="4"/>
    <s v="PODGORICKA BANKA(SOCIETE GENERALE)"/>
    <n v="1278.51"/>
    <x v="94"/>
    <s v="BUDGET"/>
  </r>
  <r>
    <x v="5"/>
    <n v="40105222"/>
    <n v="41110000000"/>
    <n v="4111001000"/>
    <x v="4"/>
    <s v="ERSTE(OPORTUNITI) BANKA"/>
    <n v="672.05"/>
    <x v="94"/>
    <s v="BUDGET"/>
  </r>
  <r>
    <x v="5"/>
    <n v="40105236"/>
    <n v="41110000000"/>
    <n v="4111001000"/>
    <x v="4"/>
    <s v="HIPOTEKARNA BANKA PODGORICA"/>
    <n v="720.62"/>
    <x v="94"/>
    <s v="BUDGET"/>
  </r>
  <r>
    <x v="5"/>
    <n v="40105245"/>
    <n v="41110000000"/>
    <n v="4111001000"/>
    <x v="4"/>
    <s v="PRVA(NIKSICKA) BANKA"/>
    <n v="30.71"/>
    <x v="94"/>
    <s v="BUDGET"/>
  </r>
  <r>
    <x v="5"/>
    <n v="40105359"/>
    <n v="41440000000"/>
    <n v="4144001100"/>
    <x v="5"/>
    <s v="PRVA(NIKSICKA) BANKA"/>
    <n v="0.16"/>
    <x v="94"/>
    <s v="BUDGET"/>
  </r>
  <r>
    <x v="5"/>
    <n v="40105374"/>
    <n v="41120000000"/>
    <n v="4112001000"/>
    <x v="31"/>
    <s v="JEDINSTVENI RACUN POREZA I DOPRIN"/>
    <n v="882.93"/>
    <x v="95"/>
    <s v="BUDGET"/>
  </r>
  <r>
    <x v="5"/>
    <n v="40105410"/>
    <n v="41140000000"/>
    <n v="4114001000"/>
    <x v="28"/>
    <s v="JEDINSTVENI RACUN POREZA I DOPRIN"/>
    <n v="505.54"/>
    <x v="95"/>
    <s v="BUDGET"/>
  </r>
  <r>
    <x v="5"/>
    <n v="40105410"/>
    <n v="41140000000"/>
    <n v="4114002000"/>
    <x v="29"/>
    <s v="JEDINSTVENI RACUN POREZA I DOPRIN"/>
    <n v="395.24"/>
    <x v="95"/>
    <s v="BUDGET"/>
  </r>
  <r>
    <x v="5"/>
    <n v="40105410"/>
    <n v="41140000000"/>
    <n v="4114003000"/>
    <x v="30"/>
    <s v="JEDINSTVENI RACUN POREZA I DOPRIN"/>
    <n v="45.96"/>
    <x v="95"/>
    <s v="BUDGET"/>
  </r>
  <r>
    <x v="5"/>
    <n v="40105410"/>
    <n v="41140000000"/>
    <n v="4114005000"/>
    <x v="32"/>
    <s v="JEDINSTVENI RACUN POREZA I DOPRIN"/>
    <n v="18.37"/>
    <x v="95"/>
    <s v="BUDGET"/>
  </r>
  <r>
    <x v="5"/>
    <n v="40105389"/>
    <n v="41130000000"/>
    <n v="4113001000"/>
    <x v="28"/>
    <s v="JEDINSTVENI RACUN POREZA I DOPRIN"/>
    <n v="1378.78"/>
    <x v="95"/>
    <s v="BUDGET"/>
  </r>
  <r>
    <x v="5"/>
    <n v="40105389"/>
    <n v="41130000000"/>
    <n v="4113002000"/>
    <x v="29"/>
    <s v="JEDINSTVENI RACUN POREZA I DOPRIN"/>
    <n v="781.3"/>
    <x v="95"/>
    <s v="BUDGET"/>
  </r>
  <r>
    <x v="5"/>
    <n v="40105389"/>
    <n v="41130000000"/>
    <n v="4113003000"/>
    <x v="30"/>
    <s v="JEDINSTVENI RACUN POREZA I DOPRIN"/>
    <n v="45.96"/>
    <x v="95"/>
    <s v="BUDGET"/>
  </r>
  <r>
    <x v="5"/>
    <n v="40110517"/>
    <n v="41410000000"/>
    <n v="4141001000"/>
    <x v="0"/>
    <s v="CENTRALNA BANKA"/>
    <n v="155"/>
    <x v="96"/>
    <s v="BUDGET"/>
  </r>
  <r>
    <x v="5"/>
    <n v="40112030"/>
    <n v="41470000000"/>
    <n v="4147001000"/>
    <x v="1"/>
    <s v="PLANTAZE AD"/>
    <n v="86.01"/>
    <x v="96"/>
    <s v="BUDGET"/>
  </r>
  <r>
    <x v="5"/>
    <n v="40105425"/>
    <n v="41150000000"/>
    <n v="4115001000"/>
    <x v="33"/>
    <s v="PRIREZ NA POREZ PODGORICA"/>
    <n v="130.04"/>
    <x v="97"/>
    <s v="BUDGET"/>
  </r>
  <r>
    <x v="5"/>
    <n v="40105440"/>
    <n v="41150000000"/>
    <n v="4115001000"/>
    <x v="33"/>
    <s v="PRIREZ NA POREZ NIKSIC"/>
    <n v="2.08"/>
    <x v="97"/>
    <s v="BUDGET"/>
  </r>
  <r>
    <x v="5"/>
    <n v="40114844"/>
    <n v="41420000000"/>
    <n v="4142001000"/>
    <x v="9"/>
    <s v="TASA DOO PLEVLJA"/>
    <n v="19.010000000000002"/>
    <x v="110"/>
    <s v="BUDGET"/>
  </r>
  <r>
    <x v="5"/>
    <n v="40114844"/>
    <n v="41420000000"/>
    <n v="4142001000"/>
    <x v="9"/>
    <s v="TASA DOO PLEVLJA"/>
    <n v="41.67"/>
    <x v="110"/>
    <s v="BUDGET"/>
  </r>
  <r>
    <x v="5"/>
    <n v="40114844"/>
    <n v="41420000000"/>
    <n v="4142001000"/>
    <x v="9"/>
    <s v="TASA DOO PLEVLJA"/>
    <n v="24.92"/>
    <x v="110"/>
    <s v="BUDGET"/>
  </r>
  <r>
    <x v="5"/>
    <n v="40115696"/>
    <n v="41530000000"/>
    <n v="4153003000"/>
    <x v="11"/>
    <s v="OSMANAGIC CO DOO"/>
    <n v="53.35"/>
    <x v="98"/>
    <s v="BUDGET"/>
  </r>
  <r>
    <x v="5"/>
    <n v="40115696"/>
    <n v="41530000000"/>
    <n v="4153003000"/>
    <x v="11"/>
    <s v="OSMANAGIC CO DOO"/>
    <n v="211.96"/>
    <x v="98"/>
    <s v="BUDGET"/>
  </r>
  <r>
    <x v="5"/>
    <n v="40115696"/>
    <n v="41530000000"/>
    <n v="4153003000"/>
    <x v="11"/>
    <s v="OSMANAGIC CO DOO"/>
    <n v="211.96"/>
    <x v="98"/>
    <s v="BUDGET"/>
  </r>
  <r>
    <x v="5"/>
    <n v="40115696"/>
    <n v="41530000000"/>
    <n v="4153003000"/>
    <x v="11"/>
    <s v="OSMANAGIC CO DOO"/>
    <n v="187.03"/>
    <x v="98"/>
    <s v="BUDGET"/>
  </r>
  <r>
    <x v="5"/>
    <n v="40118107"/>
    <n v="41530000000"/>
    <n v="4153003000"/>
    <x v="11"/>
    <s v="AUTO REMONT OSMANAGIC"/>
    <n v="24.93"/>
    <x v="112"/>
    <s v="BUDGET"/>
  </r>
  <r>
    <x v="5"/>
    <n v="40118107"/>
    <n v="41530000000"/>
    <n v="4153003000"/>
    <x v="11"/>
    <s v="AUTO REMONT OSMANAGIC"/>
    <n v="207.19"/>
    <x v="112"/>
    <s v="BUDGET"/>
  </r>
  <r>
    <x v="5"/>
    <n v="40118118"/>
    <n v="41470000000"/>
    <n v="4147001000"/>
    <x v="1"/>
    <s v="LOV.ORG.ZA UZGOJ ZASTITU I LOV D"/>
    <n v="5000"/>
    <x v="112"/>
    <s v="BUDGET"/>
  </r>
  <r>
    <x v="5"/>
    <n v="40118776"/>
    <n v="41330000000"/>
    <n v="4133009000"/>
    <x v="15"/>
    <s v="FAXIMILE PODGORICA"/>
    <n v="15.73"/>
    <x v="100"/>
    <s v="BUDGET"/>
  </r>
  <r>
    <x v="5"/>
    <n v="40120381"/>
    <n v="41470000000"/>
    <n v="4147001000"/>
    <x v="1"/>
    <s v="EXPLORER DOO"/>
    <n v="390"/>
    <x v="101"/>
    <s v="BUDGET"/>
  </r>
  <r>
    <x v="5"/>
    <n v="40122156"/>
    <n v="41470000000"/>
    <n v="4147001000"/>
    <x v="1"/>
    <s v="SOCIETE GENERALE MONTENEGRO"/>
    <n v="200"/>
    <x v="107"/>
    <s v="BUDGET"/>
  </r>
  <r>
    <x v="5"/>
    <n v="40122084"/>
    <n v="41420000000"/>
    <n v="4142001000"/>
    <x v="9"/>
    <s v="BJELOBOR DOO"/>
    <n v="16.75"/>
    <x v="107"/>
    <s v="BUDGET"/>
  </r>
  <r>
    <x v="5"/>
    <n v="40122084"/>
    <n v="41420000000"/>
    <n v="4142001000"/>
    <x v="9"/>
    <s v="BJELOBOR DOO"/>
    <n v="36.450000000000003"/>
    <x v="107"/>
    <s v="BUDGET"/>
  </r>
  <r>
    <x v="5"/>
    <n v="40122748"/>
    <n v="41330000000"/>
    <n v="4133009000"/>
    <x v="15"/>
    <s v="MAESTRO D DOO"/>
    <n v="50"/>
    <x v="103"/>
    <s v="BUDGET"/>
  </r>
  <r>
    <x v="5"/>
    <n v="40122748"/>
    <n v="41330000000"/>
    <n v="4133009000"/>
    <x v="15"/>
    <s v="MAESTRO D DOO"/>
    <n v="50"/>
    <x v="103"/>
    <s v="BUDGET"/>
  </r>
  <r>
    <x v="5"/>
    <n v="40122748"/>
    <n v="41330000000"/>
    <n v="4133009000"/>
    <x v="15"/>
    <s v="MAESTRO D DOO"/>
    <n v="50"/>
    <x v="103"/>
    <s v="BUDGET"/>
  </r>
  <r>
    <x v="5"/>
    <n v="40122748"/>
    <n v="41330000000"/>
    <n v="4133009000"/>
    <x v="15"/>
    <s v="MAESTRO D DOO"/>
    <n v="43.6"/>
    <x v="103"/>
    <s v="BUDGET"/>
  </r>
  <r>
    <x v="5"/>
    <n v="40129054"/>
    <n v="41110000000"/>
    <n v="4111001000"/>
    <x v="4"/>
    <s v="UDRUZENI SINDIKAT DRZAV.INSTITUCIJA"/>
    <n v="18.72"/>
    <x v="106"/>
    <s v="BUDGET"/>
  </r>
  <r>
    <x v="5"/>
    <n v="40129094"/>
    <n v="41110000000"/>
    <n v="4111001000"/>
    <x v="4"/>
    <s v="HIPOTEKARNA BANKA"/>
    <n v="300"/>
    <x v="106"/>
    <s v="BUDGET"/>
  </r>
  <r>
    <x v="5"/>
    <n v="40129115"/>
    <n v="41440000000"/>
    <n v="4144001100"/>
    <x v="5"/>
    <s v="CRNOGORSKA KOMERCIJALNA BANKA"/>
    <n v="6.94"/>
    <x v="106"/>
    <s v="BUDGET"/>
  </r>
  <r>
    <x v="5"/>
    <n v="40129115"/>
    <n v="41440000000"/>
    <n v="4144001100"/>
    <x v="5"/>
    <s v="CRNOGORSKA KOMERCIJALNA BANKA"/>
    <n v="7.39"/>
    <x v="106"/>
    <s v="BUDGET"/>
  </r>
  <r>
    <x v="5"/>
    <n v="40129124"/>
    <n v="41440000000"/>
    <n v="4144001100"/>
    <x v="5"/>
    <s v="PODGORICKA BANKA(SOCIETE GENERALE)"/>
    <n v="5.95"/>
    <x v="106"/>
    <s v="BUDGET"/>
  </r>
  <r>
    <x v="5"/>
    <n v="40129156"/>
    <n v="41440000000"/>
    <n v="4144001100"/>
    <x v="5"/>
    <s v="ERSTE(OPORTUNITI) BANKA"/>
    <n v="2.57"/>
    <x v="106"/>
    <s v="BUDGET"/>
  </r>
  <r>
    <x v="5"/>
    <n v="40129162"/>
    <n v="41440000000"/>
    <n v="4144001100"/>
    <x v="5"/>
    <s v="HIPOTEKARNA BANKA PODGORICA"/>
    <n v="3.21"/>
    <x v="106"/>
    <s v="BUDGET"/>
  </r>
  <r>
    <x v="5"/>
    <n v="40129171"/>
    <n v="41440000000"/>
    <n v="4144001100"/>
    <x v="5"/>
    <s v="LOVCEN BANKA AD (MFI KONTAKT)"/>
    <n v="8.1300000000000008"/>
    <x v="106"/>
    <s v="BUDGET"/>
  </r>
  <r>
    <x v="5"/>
    <n v="40128992"/>
    <n v="41110000000"/>
    <n v="4111001000"/>
    <x v="4"/>
    <s v="CRNOGORSKA KOMERCIJALNA BANKA"/>
    <n v="2867.06"/>
    <x v="106"/>
    <s v="BUDGET"/>
  </r>
  <r>
    <x v="5"/>
    <n v="40129002"/>
    <n v="41110000000"/>
    <n v="4111001000"/>
    <x v="4"/>
    <s v="PODGORICKA BANKA(SOCIETE GENERALE)"/>
    <n v="1190.92"/>
    <x v="106"/>
    <s v="BUDGET"/>
  </r>
  <r>
    <x v="5"/>
    <n v="40129013"/>
    <n v="41110000000"/>
    <n v="4111001000"/>
    <x v="4"/>
    <s v="ERSTE(OPORTUNITI) BANKA"/>
    <n v="514.07000000000005"/>
    <x v="106"/>
    <s v="BUDGET"/>
  </r>
  <r>
    <x v="5"/>
    <n v="40129027"/>
    <n v="41110000000"/>
    <n v="4111001000"/>
    <x v="4"/>
    <s v="HIPOTEKARNA BANKA PODGORICA"/>
    <n v="643.64"/>
    <x v="106"/>
    <s v="BUDGET"/>
  </r>
  <r>
    <x v="5"/>
    <n v="40129039"/>
    <n v="41110000000"/>
    <n v="4111001000"/>
    <x v="4"/>
    <s v="LOVCEN BANKA AD (MFI KONTAKT)"/>
    <n v="1627.61"/>
    <x v="106"/>
    <s v="BUDGET"/>
  </r>
  <r>
    <x v="6"/>
    <n v="40105318"/>
    <n v="41110000000"/>
    <n v="4111001000"/>
    <x v="4"/>
    <s v="CRNOGORSKA KOMERCIJALNA BANKA"/>
    <n v="1563.19"/>
    <x v="94"/>
    <s v="BUDGET"/>
  </r>
  <r>
    <x v="6"/>
    <n v="40105336"/>
    <n v="41110000000"/>
    <n v="4111001000"/>
    <x v="4"/>
    <s v="NLB MONTENEGRO BANKA"/>
    <n v="720.24"/>
    <x v="94"/>
    <s v="BUDGET"/>
  </r>
  <r>
    <x v="6"/>
    <n v="40105386"/>
    <n v="41110000000"/>
    <n v="4111001000"/>
    <x v="4"/>
    <s v="DEMOKRATSKA PARTIJA SOCIJALISTA CG"/>
    <n v="30.84"/>
    <x v="94"/>
    <s v="BUDGET"/>
  </r>
  <r>
    <x v="6"/>
    <n v="40105415"/>
    <n v="41440000000"/>
    <n v="4144001100"/>
    <x v="5"/>
    <s v="CRNOGORSKA KOMERCIJALNA BANKA"/>
    <n v="7.82"/>
    <x v="94"/>
    <s v="BUDGET"/>
  </r>
  <r>
    <x v="6"/>
    <n v="40105453"/>
    <n v="41440000000"/>
    <n v="4144001100"/>
    <x v="5"/>
    <s v="HIPOTEKARNA BANKA PODGORICA"/>
    <n v="7.35"/>
    <x v="94"/>
    <s v="BUDGET"/>
  </r>
  <r>
    <x v="6"/>
    <n v="40105358"/>
    <n v="41110000000"/>
    <n v="4111001000"/>
    <x v="4"/>
    <s v="HIPOTEKARNA BANKA PODGORICA"/>
    <n v="1468.47"/>
    <x v="94"/>
    <s v="BUDGET"/>
  </r>
  <r>
    <x v="6"/>
    <n v="40105435"/>
    <n v="41440000000"/>
    <n v="4144001100"/>
    <x v="5"/>
    <s v="NLB MONTENEGRO BANKA"/>
    <n v="3.61"/>
    <x v="94"/>
    <s v="BUDGET"/>
  </r>
  <r>
    <x v="6"/>
    <n v="40105490"/>
    <n v="41120000000"/>
    <n v="4112001000"/>
    <x v="31"/>
    <s v="JEDINSTVENI RACUN POREZA I DOPRIN"/>
    <n v="549.42999999999995"/>
    <x v="95"/>
    <s v="BUDGET"/>
  </r>
  <r>
    <x v="6"/>
    <n v="40105524"/>
    <n v="41130000000"/>
    <n v="4113001000"/>
    <x v="28"/>
    <s v="JEDINSTVENI RACUN POREZA I DOPRIN"/>
    <n v="855.04"/>
    <x v="95"/>
    <s v="BUDGET"/>
  </r>
  <r>
    <x v="6"/>
    <n v="40105524"/>
    <n v="41130000000"/>
    <n v="4113002000"/>
    <x v="29"/>
    <s v="JEDINSTVENI RACUN POREZA I DOPRIN"/>
    <n v="484.52"/>
    <x v="95"/>
    <s v="BUDGET"/>
  </r>
  <r>
    <x v="6"/>
    <n v="40105524"/>
    <n v="41130000000"/>
    <n v="4113003000"/>
    <x v="30"/>
    <s v="JEDINSTVENI RACUN POREZA I DOPRIN"/>
    <n v="28.51"/>
    <x v="95"/>
    <s v="BUDGET"/>
  </r>
  <r>
    <x v="6"/>
    <n v="40105556"/>
    <n v="41140000000"/>
    <n v="4114001000"/>
    <x v="28"/>
    <s v="JEDINSTVENI RACUN POREZA I DOPRIN"/>
    <n v="313.51"/>
    <x v="95"/>
    <s v="BUDGET"/>
  </r>
  <r>
    <x v="6"/>
    <n v="40105556"/>
    <n v="41140000000"/>
    <n v="4114002000"/>
    <x v="29"/>
    <s v="JEDINSTVENI RACUN POREZA I DOPRIN"/>
    <n v="245.11"/>
    <x v="95"/>
    <s v="BUDGET"/>
  </r>
  <r>
    <x v="6"/>
    <n v="40105556"/>
    <n v="41140000000"/>
    <n v="4114003000"/>
    <x v="30"/>
    <s v="JEDINSTVENI RACUN POREZA I DOPRIN"/>
    <n v="28.51"/>
    <x v="95"/>
    <s v="BUDGET"/>
  </r>
  <r>
    <x v="6"/>
    <n v="40105556"/>
    <n v="41140000000"/>
    <n v="4114005000"/>
    <x v="32"/>
    <s v="JEDINSTVENI RACUN POREZA I DOPRIN"/>
    <n v="11.4"/>
    <x v="95"/>
    <s v="BUDGET"/>
  </r>
  <r>
    <x v="6"/>
    <n v="40109922"/>
    <n v="41330000000"/>
    <n v="4133009000"/>
    <x v="15"/>
    <s v="FILAN COMPANY D.O.O."/>
    <n v="50"/>
    <x v="95"/>
    <s v="BUDGET"/>
  </r>
  <r>
    <x v="6"/>
    <n v="40109922"/>
    <n v="41330000000"/>
    <n v="4133009000"/>
    <x v="15"/>
    <s v="FILAN COMPANY D.O.O."/>
    <n v="50"/>
    <x v="95"/>
    <s v="BUDGET"/>
  </r>
  <r>
    <x v="6"/>
    <n v="40109922"/>
    <n v="41330000000"/>
    <n v="4133009000"/>
    <x v="15"/>
    <s v="FILAN COMPANY D.O.O."/>
    <n v="9.25"/>
    <x v="95"/>
    <s v="BUDGET"/>
  </r>
  <r>
    <x v="6"/>
    <n v="40110518"/>
    <n v="41410000000"/>
    <n v="4141001000"/>
    <x v="0"/>
    <s v="CENTRALNA BANKA"/>
    <n v="0.23"/>
    <x v="96"/>
    <s v="BUDGET"/>
  </r>
  <r>
    <x v="6"/>
    <n v="40110518"/>
    <n v="41410000000"/>
    <n v="4141001000"/>
    <x v="0"/>
    <s v="CENTRALNA BANKA"/>
    <n v="207.77"/>
    <x v="96"/>
    <s v="BUDGET"/>
  </r>
  <r>
    <x v="6"/>
    <n v="40105582"/>
    <n v="41150000000"/>
    <n v="4115001000"/>
    <x v="33"/>
    <s v="PRIREZ NA POREZ PODGORICA"/>
    <n v="82.41"/>
    <x v="97"/>
    <s v="BUDGET"/>
  </r>
  <r>
    <x v="6"/>
    <n v="40114669"/>
    <n v="41470000000"/>
    <n v="4147001000"/>
    <x v="1"/>
    <s v="G TECH DOO PODGORICA"/>
    <n v="41.95"/>
    <x v="110"/>
    <s v="BUDGET"/>
  </r>
  <r>
    <x v="6"/>
    <n v="40114694"/>
    <n v="41470000000"/>
    <n v="4147001000"/>
    <x v="1"/>
    <s v="CRNOGORSKA KOMERCIJALNA BANKA"/>
    <n v="7.29"/>
    <x v="110"/>
    <s v="BUDGET"/>
  </r>
  <r>
    <x v="6"/>
    <n v="40115709"/>
    <n v="41530000000"/>
    <n v="4153003000"/>
    <x v="11"/>
    <s v="AUTO REMONT OSMANAGIC"/>
    <n v="46.11"/>
    <x v="98"/>
    <s v="BUDGET"/>
  </r>
  <r>
    <x v="6"/>
    <n v="40115709"/>
    <n v="41530000000"/>
    <n v="4153003000"/>
    <x v="11"/>
    <s v="AUTO REMONT OSMANAGIC"/>
    <n v="127.18"/>
    <x v="98"/>
    <s v="BUDGET"/>
  </r>
  <r>
    <x v="6"/>
    <n v="40115709"/>
    <n v="41530000000"/>
    <n v="4153003000"/>
    <x v="11"/>
    <s v="AUTO REMONT OSMANAGIC"/>
    <n v="46.11"/>
    <x v="98"/>
    <s v="BUDGET"/>
  </r>
  <r>
    <x v="6"/>
    <n v="40115709"/>
    <n v="41530000000"/>
    <n v="4153003000"/>
    <x v="11"/>
    <s v="AUTO REMONT OSMANAGIC"/>
    <n v="127.18"/>
    <x v="98"/>
    <s v="BUDGET"/>
  </r>
  <r>
    <x v="6"/>
    <n v="40115709"/>
    <n v="41530000000"/>
    <n v="4153003000"/>
    <x v="11"/>
    <s v="AUTO REMONT OSMANAGIC"/>
    <n v="127.18"/>
    <x v="98"/>
    <s v="BUDGET"/>
  </r>
  <r>
    <x v="6"/>
    <n v="40115709"/>
    <n v="41530000000"/>
    <n v="4153003000"/>
    <x v="11"/>
    <s v="AUTO REMONT OSMANAGIC"/>
    <n v="66.5"/>
    <x v="98"/>
    <s v="BUDGET"/>
  </r>
  <r>
    <x v="6"/>
    <n v="40114660"/>
    <n v="41470000000"/>
    <n v="4147001000"/>
    <x v="1"/>
    <s v="G TECH DOO PODGORICA"/>
    <n v="199.74"/>
    <x v="111"/>
    <s v="DONACIJA"/>
  </r>
  <r>
    <x v="6"/>
    <n v="40114703"/>
    <n v="41470000000"/>
    <n v="4147001000"/>
    <x v="1"/>
    <s v="CRNOGORSKA KOMERCIJALNA BANKA"/>
    <n v="500"/>
    <x v="111"/>
    <s v="DONACIJA"/>
  </r>
  <r>
    <x v="6"/>
    <n v="40114717"/>
    <n v="41470000000"/>
    <n v="4147001000"/>
    <x v="1"/>
    <s v="JEDINSTVENI RACUN POREZA I DOPRIN"/>
    <n v="101.93"/>
    <x v="111"/>
    <s v="DONACIJA"/>
  </r>
  <r>
    <x v="6"/>
    <n v="40114717"/>
    <n v="41470000000"/>
    <n v="4147001000"/>
    <x v="1"/>
    <s v="JEDINSTVENI RACUN POREZA I DOPRIN"/>
    <n v="63.65"/>
    <x v="111"/>
    <s v="DONACIJA"/>
  </r>
  <r>
    <x v="6"/>
    <n v="40114717"/>
    <n v="41470000000"/>
    <n v="4147001000"/>
    <x v="1"/>
    <s v="JEDINSTVENI RACUN POREZA I DOPRIN"/>
    <n v="44.75"/>
    <x v="111"/>
    <s v="DONACIJA"/>
  </r>
  <r>
    <x v="6"/>
    <n v="40114719"/>
    <n v="41470000000"/>
    <n v="4147001000"/>
    <x v="1"/>
    <s v="PRIREZ NA UGOVOR O DJELU"/>
    <n v="6.71"/>
    <x v="111"/>
    <s v="DONACIJA"/>
  </r>
  <r>
    <x v="6"/>
    <n v="40114799"/>
    <n v="41470000000"/>
    <n v="4147001000"/>
    <x v="1"/>
    <s v="CIKOM DOO PODGORICA"/>
    <n v="3863"/>
    <x v="111"/>
    <s v="DONACIJA"/>
  </r>
  <r>
    <x v="6"/>
    <n v="40114982"/>
    <n v="41470000000"/>
    <n v="4147001000"/>
    <x v="1"/>
    <s v="PRIREZ NA UGOVOR O DJELU"/>
    <n v="5.37"/>
    <x v="111"/>
    <s v="DONACIJA"/>
  </r>
  <r>
    <x v="6"/>
    <n v="40114687"/>
    <n v="41470000000"/>
    <n v="4147001000"/>
    <x v="1"/>
    <s v="CRNOGORSKA KOMERCIJALNA BANKA"/>
    <n v="34.700000000000003"/>
    <x v="111"/>
    <s v="DONACIJA"/>
  </r>
  <r>
    <x v="6"/>
    <n v="40114727"/>
    <n v="41470000000"/>
    <n v="4147001000"/>
    <x v="1"/>
    <s v="ERSTE (OPORTUNITI) BANKA"/>
    <n v="400"/>
    <x v="111"/>
    <s v="DONACIJA"/>
  </r>
  <r>
    <x v="6"/>
    <n v="40114732"/>
    <n v="41470000000"/>
    <n v="4147001000"/>
    <x v="1"/>
    <s v="JEDINSTVENI RACUN POREZA I DOPRIN"/>
    <n v="81.55"/>
    <x v="111"/>
    <s v="DONACIJA"/>
  </r>
  <r>
    <x v="6"/>
    <n v="40114732"/>
    <n v="41470000000"/>
    <n v="4147001000"/>
    <x v="1"/>
    <s v="JEDINSTVENI RACUN POREZA I DOPRIN"/>
    <n v="50.92"/>
    <x v="111"/>
    <s v="DONACIJA"/>
  </r>
  <r>
    <x v="6"/>
    <n v="40114732"/>
    <n v="41470000000"/>
    <n v="4147001000"/>
    <x v="1"/>
    <s v="JEDINSTVENI RACUN POREZA I DOPRIN"/>
    <n v="35.799999999999997"/>
    <x v="111"/>
    <s v="DONACIJA"/>
  </r>
  <r>
    <x v="6"/>
    <n v="40115425"/>
    <n v="41470000000"/>
    <n v="4147001000"/>
    <x v="1"/>
    <s v="FLY FISHING KLUB BUDUCNOST"/>
    <n v="738.95"/>
    <x v="99"/>
    <s v="DONACIJA"/>
  </r>
  <r>
    <x v="6"/>
    <n v="40118098"/>
    <n v="41530000000"/>
    <n v="4153003000"/>
    <x v="11"/>
    <s v="AUTO REMONT OSMANAGIC"/>
    <n v="60.68"/>
    <x v="112"/>
    <s v="BUDGET"/>
  </r>
  <r>
    <x v="6"/>
    <n v="40118098"/>
    <n v="41530000000"/>
    <n v="4153003000"/>
    <x v="11"/>
    <s v="AUTO REMONT OSMANAGIC"/>
    <n v="107.16"/>
    <x v="112"/>
    <s v="BUDGET"/>
  </r>
  <r>
    <x v="6"/>
    <n v="40118131"/>
    <n v="41330000000"/>
    <n v="4133009000"/>
    <x v="15"/>
    <s v="CIKOM DOO PODGORICA"/>
    <n v="48.4"/>
    <x v="112"/>
    <s v="BUDGET"/>
  </r>
  <r>
    <x v="6"/>
    <n v="40124656"/>
    <n v="44120000000"/>
    <n v="4412003000"/>
    <x v="42"/>
    <s v="SOCIETE GENERALE MONTENEGRO"/>
    <n v="1500"/>
    <x v="104"/>
    <s v="BUDGET"/>
  </r>
  <r>
    <x v="6"/>
    <n v="40124808"/>
    <n v="41310000000"/>
    <n v="4131009000"/>
    <x v="47"/>
    <s v="CIKOM DOO PODGORICA"/>
    <n v="2.42"/>
    <x v="104"/>
    <s v="BUDGET"/>
  </r>
  <r>
    <x v="6"/>
    <n v="40124448"/>
    <n v="41470000000"/>
    <n v="4147001000"/>
    <x v="1"/>
    <s v="CRNOGORSKA KOMERCIJALNA BANKA"/>
    <n v="36.369999999999997"/>
    <x v="104"/>
    <s v="DONACIJA"/>
  </r>
  <r>
    <x v="6"/>
    <n v="40125716"/>
    <n v="44120000000"/>
    <n v="4412003000"/>
    <x v="42"/>
    <s v="ERSTE (OPORTUNITI) BANKA"/>
    <n v="400"/>
    <x v="114"/>
    <s v="BUDGET"/>
  </r>
  <r>
    <x v="6"/>
    <n v="40120807"/>
    <n v="41470000000"/>
    <n v="4147001000"/>
    <x v="1"/>
    <s v="CRNOGORSKA KOMERCIJALNA BANKA"/>
    <n v="84.75"/>
    <x v="105"/>
    <s v="DONACIJA"/>
  </r>
  <r>
    <x v="6"/>
    <n v="40120811"/>
    <n v="41470000000"/>
    <n v="4147001000"/>
    <x v="1"/>
    <s v="CRNOGORSKA KOMERCIJALNA BANKA"/>
    <n v="50.75"/>
    <x v="105"/>
    <s v="DONACIJA"/>
  </r>
  <r>
    <x v="6"/>
    <n v="40129353"/>
    <n v="41440000000"/>
    <n v="4144001100"/>
    <x v="5"/>
    <s v="HIPOTEKARNA BANKA PODGORICA"/>
    <n v="7.85"/>
    <x v="106"/>
    <s v="BUDGET"/>
  </r>
  <r>
    <x v="6"/>
    <n v="40129188"/>
    <n v="41110000000"/>
    <n v="4111001000"/>
    <x v="4"/>
    <s v="CRNOGORSKA KOMERCIJALNA BANKA"/>
    <n v="1486.65"/>
    <x v="106"/>
    <s v="BUDGET"/>
  </r>
  <r>
    <x v="6"/>
    <n v="40129206"/>
    <n v="41110000000"/>
    <n v="4111001000"/>
    <x v="4"/>
    <s v="NLB MONTENEGRO BANKA"/>
    <n v="508.51"/>
    <x v="106"/>
    <s v="BUDGET"/>
  </r>
  <r>
    <x v="6"/>
    <n v="40129220"/>
    <n v="41110000000"/>
    <n v="4111001000"/>
    <x v="4"/>
    <s v="HIPOTEKARNA BANKA PODGORICA"/>
    <n v="1570.79"/>
    <x v="106"/>
    <s v="BUDGET"/>
  </r>
  <r>
    <x v="6"/>
    <n v="40129244"/>
    <n v="41110000000"/>
    <n v="4111001000"/>
    <x v="4"/>
    <s v="DEMOKRATSKA PARTIJA SOCIJALISTA CG"/>
    <n v="29.68"/>
    <x v="106"/>
    <s v="BUDGET"/>
  </r>
  <r>
    <x v="6"/>
    <n v="40129280"/>
    <n v="41440000000"/>
    <n v="4144001100"/>
    <x v="5"/>
    <s v="CRNOGORSKA KOMERCIJALNA BANKA"/>
    <n v="7.43"/>
    <x v="106"/>
    <s v="BUDGET"/>
  </r>
  <r>
    <x v="6"/>
    <n v="40129292"/>
    <n v="41440000000"/>
    <n v="4144001100"/>
    <x v="5"/>
    <s v="NLB MONTENEGRO BANKA"/>
    <n v="2.54"/>
    <x v="106"/>
    <s v="BUDGET"/>
  </r>
  <r>
    <x v="6"/>
    <n v="40132106"/>
    <n v="41420000000"/>
    <n v="4142001000"/>
    <x v="9"/>
    <s v="PER SEMPRE DOO"/>
    <n v="22.78"/>
    <x v="106"/>
    <s v="BUDGET"/>
  </r>
  <r>
    <x v="6"/>
    <n v="40132106"/>
    <n v="41420000000"/>
    <n v="4142001000"/>
    <x v="9"/>
    <s v="PER SEMPRE DOO"/>
    <n v="41.67"/>
    <x v="106"/>
    <s v="BUDGET"/>
  </r>
  <r>
    <x v="6"/>
    <n v="40132106"/>
    <n v="41420000000"/>
    <n v="4142001000"/>
    <x v="9"/>
    <s v="PER SEMPRE DOO"/>
    <n v="41.67"/>
    <x v="106"/>
    <s v="BUDGET"/>
  </r>
  <r>
    <x v="6"/>
    <n v="40132106"/>
    <n v="41420000000"/>
    <n v="4142001000"/>
    <x v="9"/>
    <s v="PER SEMPRE DOO"/>
    <n v="41.67"/>
    <x v="106"/>
    <s v="BUDGET"/>
  </r>
  <r>
    <x v="6"/>
    <n v="40132106"/>
    <n v="41420000000"/>
    <n v="4142001000"/>
    <x v="9"/>
    <s v="PER SEMPRE DOO"/>
    <n v="4.66"/>
    <x v="106"/>
    <s v="BUDGET"/>
  </r>
  <r>
    <x v="0"/>
    <n v="40129048"/>
    <n v="41120000000"/>
    <n v="4112001000"/>
    <x v="31"/>
    <s v="JEDINSTVENI RACUN POREZA I DOPRIN"/>
    <n v="840.19"/>
    <x v="115"/>
    <s v="BUDGET"/>
  </r>
  <r>
    <x v="0"/>
    <n v="40129091"/>
    <n v="41130000000"/>
    <n v="4113001000"/>
    <x v="28"/>
    <s v="JEDINSTVENI RACUN POREZA I DOPRIN"/>
    <n v="1327.77"/>
    <x v="115"/>
    <s v="BUDGET"/>
  </r>
  <r>
    <x v="0"/>
    <n v="40129091"/>
    <n v="41130000000"/>
    <n v="4113002000"/>
    <x v="29"/>
    <s v="JEDINSTVENI RACUN POREZA I DOPRIN"/>
    <n v="752.39"/>
    <x v="115"/>
    <s v="BUDGET"/>
  </r>
  <r>
    <x v="0"/>
    <n v="40129091"/>
    <n v="41130000000"/>
    <n v="4113003000"/>
    <x v="30"/>
    <s v="JEDINSTVENI RACUN POREZA I DOPRIN"/>
    <n v="44.28"/>
    <x v="115"/>
    <s v="BUDGET"/>
  </r>
  <r>
    <x v="0"/>
    <n v="40129119"/>
    <n v="41140000000"/>
    <n v="4114001000"/>
    <x v="28"/>
    <s v="JEDINSTVENI RACUN POREZA I DOPRIN"/>
    <n v="486.83"/>
    <x v="115"/>
    <s v="BUDGET"/>
  </r>
  <r>
    <x v="0"/>
    <n v="40129119"/>
    <n v="41140000000"/>
    <n v="4114002000"/>
    <x v="29"/>
    <s v="JEDINSTVENI RACUN POREZA I DOPRIN"/>
    <n v="203.57"/>
    <x v="115"/>
    <s v="BUDGET"/>
  </r>
  <r>
    <x v="0"/>
    <n v="40129119"/>
    <n v="41140000000"/>
    <n v="4114003000"/>
    <x v="30"/>
    <s v="JEDINSTVENI RACUN POREZA I DOPRIN"/>
    <n v="44.28"/>
    <x v="115"/>
    <s v="BUDGET"/>
  </r>
  <r>
    <x v="0"/>
    <n v="40129119"/>
    <n v="41140000000"/>
    <n v="4114005000"/>
    <x v="32"/>
    <s v="JEDINSTVENI RACUN POREZA I DOPRIN"/>
    <n v="17.690000000000001"/>
    <x v="115"/>
    <s v="BUDGET"/>
  </r>
  <r>
    <x v="0"/>
    <n v="40134099"/>
    <n v="41810000000"/>
    <n v="4181001100"/>
    <x v="25"/>
    <s v="NLB MONTENEGRO BANKA"/>
    <n v="200"/>
    <x v="116"/>
    <s v="BUDGET"/>
  </r>
  <r>
    <x v="0"/>
    <n v="40133723"/>
    <n v="41470000000"/>
    <n v="4147001000"/>
    <x v="1"/>
    <s v="MARLA TRAVEL"/>
    <n v="1099"/>
    <x v="116"/>
    <s v="DONACIJA"/>
  </r>
  <r>
    <x v="0"/>
    <n v="40133683"/>
    <n v="41470000000"/>
    <n v="4147001000"/>
    <x v="1"/>
    <s v="HIPOTEKARNA BANKA"/>
    <n v="460"/>
    <x v="116"/>
    <s v="DONACIJA"/>
  </r>
  <r>
    <x v="0"/>
    <n v="40133734"/>
    <n v="41470000000"/>
    <n v="4147001000"/>
    <x v="1"/>
    <s v="WATER GROUP DOO"/>
    <n v="10.5"/>
    <x v="116"/>
    <s v="DONACIJA"/>
  </r>
  <r>
    <x v="0"/>
    <n v="40133703"/>
    <n v="41470000000"/>
    <n v="4147001000"/>
    <x v="1"/>
    <s v="KONOBA KOD RANKA"/>
    <n v="659.42"/>
    <x v="116"/>
    <s v="DONACIJA"/>
  </r>
  <r>
    <x v="0"/>
    <n v="40133759"/>
    <n v="41470000000"/>
    <n v="4147001000"/>
    <x v="1"/>
    <s v="MULTIKOM RETAIL DOO"/>
    <n v="489"/>
    <x v="116"/>
    <s v="DONACIJA"/>
  </r>
  <r>
    <x v="0"/>
    <n v="40133804"/>
    <n v="41470000000"/>
    <n v="4147001000"/>
    <x v="1"/>
    <s v="CRNOGORSKI TELEKOM AD (T-COM)"/>
    <n v="19.3"/>
    <x v="116"/>
    <s v="DONACIJA"/>
  </r>
  <r>
    <x v="0"/>
    <n v="40135047"/>
    <n v="41110000000"/>
    <n v="4111001000"/>
    <x v="4"/>
    <s v="HIPOTEKARNA BANKA PODGORICA"/>
    <n v="1000"/>
    <x v="116"/>
    <s v="BUDGET"/>
  </r>
  <r>
    <x v="0"/>
    <n v="40135055"/>
    <n v="41110000000"/>
    <n v="4111001000"/>
    <x v="4"/>
    <s v="ERSTE(OPORTUNITI) BANKA"/>
    <n v="500"/>
    <x v="116"/>
    <s v="BUDGET"/>
  </r>
  <r>
    <x v="0"/>
    <n v="40134206"/>
    <n v="41810000000"/>
    <n v="4181001100"/>
    <x v="25"/>
    <s v="INSTITUT ZA BIOLOGIJU MORA"/>
    <n v="20280"/>
    <x v="117"/>
    <s v="BUDGET"/>
  </r>
  <r>
    <x v="0"/>
    <n v="40137022"/>
    <n v="41410000000"/>
    <n v="4141001000"/>
    <x v="0"/>
    <s v="CENTRALNA BANKA"/>
    <n v="412.5"/>
    <x v="118"/>
    <s v="BUDGET"/>
  </r>
  <r>
    <x v="0"/>
    <n v="40129139"/>
    <n v="41150000000"/>
    <n v="4115001000"/>
    <x v="33"/>
    <s v="PRIREZ NA POREZ PODGORICA"/>
    <n v="95.15"/>
    <x v="118"/>
    <s v="BUDGET"/>
  </r>
  <r>
    <x v="0"/>
    <n v="40129152"/>
    <n v="41150000000"/>
    <n v="4115001000"/>
    <x v="33"/>
    <s v="PRIREZ NA POREZ BUDVA"/>
    <n v="13.53"/>
    <x v="118"/>
    <s v="BUDGET"/>
  </r>
  <r>
    <x v="0"/>
    <n v="40129163"/>
    <n v="41150000000"/>
    <n v="4115001000"/>
    <x v="33"/>
    <s v="PRIREZ NA POREZ BAR"/>
    <n v="13.24"/>
    <x v="118"/>
    <s v="BUDGET"/>
  </r>
  <r>
    <x v="0"/>
    <n v="40137015"/>
    <n v="41810000000"/>
    <n v="4181001100"/>
    <x v="25"/>
    <s v="OPSTINA ULCINJ"/>
    <n v="778.52"/>
    <x v="118"/>
    <s v="BUDGET"/>
  </r>
  <r>
    <x v="0"/>
    <n v="40137013"/>
    <n v="41810000000"/>
    <n v="4181001100"/>
    <x v="25"/>
    <s v="SRD LIPLJAN PLJEVLJA"/>
    <n v="500"/>
    <x v="118"/>
    <s v="BUDGET"/>
  </r>
  <r>
    <x v="0"/>
    <n v="40137750"/>
    <n v="41810000000"/>
    <n v="4181001100"/>
    <x v="25"/>
    <s v="MIZDRAK MILAN PROFESIONALNI RIBAR"/>
    <n v="546.15"/>
    <x v="119"/>
    <s v="BUDGET"/>
  </r>
  <r>
    <x v="0"/>
    <n v="40137238"/>
    <n v="41810000000"/>
    <n v="4181001100"/>
    <x v="25"/>
    <s v="IVANOVIC MILOS PROFESIONALNI RIBAR"/>
    <n v="5000"/>
    <x v="119"/>
    <s v="BUDGET"/>
  </r>
  <r>
    <x v="0"/>
    <n v="40137233"/>
    <n v="41810000000"/>
    <n v="4181001100"/>
    <x v="25"/>
    <s v="BAJRAMOVIC MUHAMED PROF.RIBAR"/>
    <n v="7757.26"/>
    <x v="119"/>
    <s v="BUDGET"/>
  </r>
  <r>
    <x v="0"/>
    <n v="40137246"/>
    <n v="41810000000"/>
    <n v="4181001100"/>
    <x v="25"/>
    <s v="DJAKONOVIC JOVAN PROF.RIBAR"/>
    <n v="1345.7"/>
    <x v="119"/>
    <s v="BUDGET"/>
  </r>
  <r>
    <x v="0"/>
    <n v="40137740"/>
    <n v="41470000000"/>
    <n v="4147001000"/>
    <x v="1"/>
    <s v="TELENOR (PRO MONTE)"/>
    <n v="19.63"/>
    <x v="120"/>
    <s v="DONACIJA"/>
  </r>
  <r>
    <x v="0"/>
    <n v="40137741"/>
    <n v="41470000000"/>
    <n v="4147001000"/>
    <x v="1"/>
    <s v="RED PLUS DOO"/>
    <n v="180"/>
    <x v="120"/>
    <s v="DONACIJA"/>
  </r>
  <r>
    <x v="0"/>
    <n v="40137276"/>
    <n v="41470000000"/>
    <n v="4147001000"/>
    <x v="1"/>
    <s v="AI AWWAL DOO"/>
    <n v="136.37"/>
    <x v="120"/>
    <s v="DONACIJA"/>
  </r>
  <r>
    <x v="0"/>
    <n v="40139217"/>
    <n v="41470000000"/>
    <n v="4147001000"/>
    <x v="1"/>
    <s v="CRNOGORSKI TELEKOM AD (T-COM)"/>
    <n v="8.58"/>
    <x v="121"/>
    <s v="DONACIJA"/>
  </r>
  <r>
    <x v="0"/>
    <n v="40141509"/>
    <n v="41490000000"/>
    <n v="4149009000"/>
    <x v="2"/>
    <s v="POSTA CRNE GORE DOO"/>
    <n v="106.12"/>
    <x v="122"/>
    <s v="BUDGET"/>
  </r>
  <r>
    <x v="0"/>
    <n v="40141509"/>
    <n v="41490000000"/>
    <n v="4149009000"/>
    <x v="2"/>
    <s v="POSTA CRNE GORE DOO"/>
    <n v="255.42"/>
    <x v="122"/>
    <s v="BUDGET"/>
  </r>
  <r>
    <x v="0"/>
    <n v="40141509"/>
    <n v="41490000000"/>
    <n v="4149009000"/>
    <x v="2"/>
    <s v="POSTA CRNE GORE DOO"/>
    <n v="255.42"/>
    <x v="122"/>
    <s v="BUDGET"/>
  </r>
  <r>
    <x v="0"/>
    <n v="40141509"/>
    <n v="41490000000"/>
    <n v="4149009000"/>
    <x v="2"/>
    <s v="POSTA CRNE GORE DOO"/>
    <n v="255.42"/>
    <x v="122"/>
    <s v="BUDGET"/>
  </r>
  <r>
    <x v="0"/>
    <n v="40141509"/>
    <n v="41490000000"/>
    <n v="4149009000"/>
    <x v="2"/>
    <s v="POSTA CRNE GORE DOO"/>
    <n v="255.42"/>
    <x v="122"/>
    <s v="BUDGET"/>
  </r>
  <r>
    <x v="0"/>
    <n v="40141509"/>
    <n v="41490000000"/>
    <n v="4149009000"/>
    <x v="2"/>
    <s v="POSTA CRNE GORE DOO"/>
    <n v="128.65"/>
    <x v="122"/>
    <s v="BUDGET"/>
  </r>
  <r>
    <x v="0"/>
    <n v="40145491"/>
    <n v="41440000000"/>
    <n v="4144001100"/>
    <x v="5"/>
    <s v="PODGORICKA BANKA(SOCIETE GENERALE)"/>
    <n v="3.58"/>
    <x v="123"/>
    <s v="BUDGET"/>
  </r>
  <r>
    <x v="0"/>
    <n v="40145491"/>
    <n v="41440000000"/>
    <n v="4144001100"/>
    <x v="5"/>
    <s v="PODGORICKA BANKA(SOCIETE GENERALE)"/>
    <n v="3.72"/>
    <x v="123"/>
    <s v="BUDGET"/>
  </r>
  <r>
    <x v="0"/>
    <n v="40145491"/>
    <n v="41440000000"/>
    <n v="4144001100"/>
    <x v="5"/>
    <s v="PODGORICKA BANKA(SOCIETE GENERALE)"/>
    <n v="3.67"/>
    <x v="123"/>
    <s v="BUDGET"/>
  </r>
  <r>
    <x v="0"/>
    <n v="40145496"/>
    <n v="41440000000"/>
    <n v="4144001100"/>
    <x v="5"/>
    <s v="PRVA(NIKSICKA) BANKA"/>
    <n v="2.4"/>
    <x v="123"/>
    <s v="BUDGET"/>
  </r>
  <r>
    <x v="0"/>
    <n v="40145502"/>
    <n v="41440000000"/>
    <n v="4144001100"/>
    <x v="5"/>
    <s v="ADDIKO BANK (HYPO ALPE ADRIA)"/>
    <n v="2.38"/>
    <x v="123"/>
    <s v="BUDGET"/>
  </r>
  <r>
    <x v="0"/>
    <n v="40145452"/>
    <n v="41440000000"/>
    <n v="4144001100"/>
    <x v="5"/>
    <s v="CRNOGORSKA KOMERCIJALNA BANKA"/>
    <n v="1.91"/>
    <x v="123"/>
    <s v="BUDGET"/>
  </r>
  <r>
    <x v="0"/>
    <n v="40145452"/>
    <n v="41440000000"/>
    <n v="4144001100"/>
    <x v="5"/>
    <s v="CRNOGORSKA KOMERCIJALNA BANKA"/>
    <n v="2.2599999999999998"/>
    <x v="123"/>
    <s v="BUDGET"/>
  </r>
  <r>
    <x v="0"/>
    <n v="40145452"/>
    <n v="41440000000"/>
    <n v="4144001100"/>
    <x v="5"/>
    <s v="CRNOGORSKA KOMERCIJALNA BANKA"/>
    <n v="1.45"/>
    <x v="123"/>
    <s v="BUDGET"/>
  </r>
  <r>
    <x v="0"/>
    <n v="40145468"/>
    <n v="41440000000"/>
    <n v="4144001100"/>
    <x v="5"/>
    <s v="ERSTE(OPORTUNITI) BANKA"/>
    <n v="1.17"/>
    <x v="123"/>
    <s v="BUDGET"/>
  </r>
  <r>
    <x v="0"/>
    <n v="40145468"/>
    <n v="41440000000"/>
    <n v="4144001100"/>
    <x v="5"/>
    <s v="ERSTE(OPORTUNITI) BANKA"/>
    <n v="0.56999999999999995"/>
    <x v="123"/>
    <s v="BUDGET"/>
  </r>
  <r>
    <x v="0"/>
    <n v="40145468"/>
    <n v="41440000000"/>
    <n v="4144001100"/>
    <x v="5"/>
    <s v="ERSTE(OPORTUNITI) BANKA"/>
    <n v="4.95"/>
    <x v="123"/>
    <s v="BUDGET"/>
  </r>
  <r>
    <x v="0"/>
    <n v="40145408"/>
    <n v="41110000000"/>
    <n v="4111001000"/>
    <x v="4"/>
    <s v="CRNOGORSKA KOMERCIJALNA BANKA"/>
    <n v="1123.6600000000001"/>
    <x v="123"/>
    <s v="BUDGET"/>
  </r>
  <r>
    <x v="0"/>
    <n v="40145414"/>
    <n v="41110000000"/>
    <n v="4111001000"/>
    <x v="4"/>
    <s v="ERSTE(OPORTUNITI) BANKA"/>
    <n v="1338.69"/>
    <x v="123"/>
    <s v="BUDGET"/>
  </r>
  <r>
    <x v="0"/>
    <n v="40145420"/>
    <n v="41110000000"/>
    <n v="4111001000"/>
    <x v="4"/>
    <s v="PODGORICKA BANKA(SOCIETE GENERALE)"/>
    <n v="2194.11"/>
    <x v="123"/>
    <s v="BUDGET"/>
  </r>
  <r>
    <x v="0"/>
    <n v="40145426"/>
    <n v="41110000000"/>
    <n v="4111001000"/>
    <x v="4"/>
    <s v="PRVA(NIKSICKA) BANKA"/>
    <n v="480.71"/>
    <x v="123"/>
    <s v="BUDGET"/>
  </r>
  <r>
    <x v="0"/>
    <n v="40145432"/>
    <n v="41110000000"/>
    <n v="4111001000"/>
    <x v="4"/>
    <s v="ADDIKO BANK (HYPO ALPE ADRIA)"/>
    <n v="476.97"/>
    <x v="123"/>
    <s v="BUDGET"/>
  </r>
  <r>
    <x v="1"/>
    <n v="40129713"/>
    <n v="41120000000"/>
    <n v="4112001000"/>
    <x v="31"/>
    <s v="JEDINSTVENI RACUN POREZA I DOPRIN"/>
    <n v="5711.52"/>
    <x v="115"/>
    <s v="BUDGET"/>
  </r>
  <r>
    <x v="1"/>
    <n v="40129740"/>
    <n v="41130000000"/>
    <n v="4113001000"/>
    <x v="28"/>
    <s v="JEDINSTVENI RACUN POREZA I DOPRIN"/>
    <n v="9207.65"/>
    <x v="115"/>
    <s v="BUDGET"/>
  </r>
  <r>
    <x v="1"/>
    <n v="40129740"/>
    <n v="41130000000"/>
    <n v="4113002000"/>
    <x v="29"/>
    <s v="JEDINSTVENI RACUN POREZA I DOPRIN"/>
    <n v="5217.66"/>
    <x v="115"/>
    <s v="BUDGET"/>
  </r>
  <r>
    <x v="1"/>
    <n v="40129740"/>
    <n v="41130000000"/>
    <n v="4113003000"/>
    <x v="30"/>
    <s v="JEDINSTVENI RACUN POREZA I DOPRIN"/>
    <n v="306.92"/>
    <x v="115"/>
    <s v="BUDGET"/>
  </r>
  <r>
    <x v="1"/>
    <n v="40129786"/>
    <n v="41140000000"/>
    <n v="4114001000"/>
    <x v="28"/>
    <s v="JEDINSTVENI RACUN POREZA I DOPRIN"/>
    <n v="3376.14"/>
    <x v="115"/>
    <s v="BUDGET"/>
  </r>
  <r>
    <x v="1"/>
    <n v="40129786"/>
    <n v="41140000000"/>
    <n v="4114002000"/>
    <x v="29"/>
    <s v="JEDINSTVENI RACUN POREZA I DOPRIN"/>
    <n v="1411.81"/>
    <x v="115"/>
    <s v="BUDGET"/>
  </r>
  <r>
    <x v="1"/>
    <n v="40129786"/>
    <n v="41140000000"/>
    <n v="4114003000"/>
    <x v="30"/>
    <s v="JEDINSTVENI RACUN POREZA I DOPRIN"/>
    <n v="306.92"/>
    <x v="115"/>
    <s v="BUDGET"/>
  </r>
  <r>
    <x v="1"/>
    <n v="40129786"/>
    <n v="41140000000"/>
    <n v="4114005000"/>
    <x v="32"/>
    <s v="JEDINSTVENI RACUN POREZA I DOPRIN"/>
    <n v="122.65"/>
    <x v="115"/>
    <s v="BUDGET"/>
  </r>
  <r>
    <x v="1"/>
    <n v="40135130"/>
    <n v="41490000000"/>
    <n v="4149009000"/>
    <x v="2"/>
    <s v="FIRMOPROM PODGORICA"/>
    <n v="272.25"/>
    <x v="116"/>
    <s v="BUDGET"/>
  </r>
  <r>
    <x v="1"/>
    <n v="40135062"/>
    <n v="41110000000"/>
    <n v="4111001000"/>
    <x v="4"/>
    <s v="CRNOGORSKA KOMERCIJALNA BANKA"/>
    <n v="750"/>
    <x v="116"/>
    <s v="BUDGET"/>
  </r>
  <r>
    <x v="1"/>
    <n v="40135068"/>
    <n v="41110000000"/>
    <n v="4111001000"/>
    <x v="4"/>
    <s v="PODGORICKA BANKA(SOCIETE GENERALE)"/>
    <n v="1250"/>
    <x v="116"/>
    <s v="BUDGET"/>
  </r>
  <r>
    <x v="1"/>
    <n v="40135074"/>
    <n v="41110000000"/>
    <n v="4111001000"/>
    <x v="4"/>
    <s v="ADDIKO BANK (HYPO ALPE ADRIA)"/>
    <n v="250"/>
    <x v="116"/>
    <s v="BUDGET"/>
  </r>
  <r>
    <x v="1"/>
    <n v="40135077"/>
    <n v="41110000000"/>
    <n v="4111001000"/>
    <x v="4"/>
    <s v="NLB MONTENEGRO BANKA"/>
    <n v="250"/>
    <x v="116"/>
    <s v="BUDGET"/>
  </r>
  <r>
    <x v="1"/>
    <n v="40135106"/>
    <n v="41330000000"/>
    <n v="4133009000"/>
    <x v="15"/>
    <s v="FIRMOPROM PODGORICA"/>
    <n v="60.4"/>
    <x v="116"/>
    <s v="BUDGET"/>
  </r>
  <r>
    <x v="1"/>
    <n v="40135106"/>
    <n v="41330000000"/>
    <n v="4133009000"/>
    <x v="15"/>
    <s v="FIRMOPROM PODGORICA"/>
    <n v="121.1"/>
    <x v="116"/>
    <s v="BUDGET"/>
  </r>
  <r>
    <x v="1"/>
    <n v="40135235"/>
    <n v="41490000000"/>
    <n v="4149009000"/>
    <x v="2"/>
    <s v="MULTIKOM RETAIL DOO"/>
    <n v="380"/>
    <x v="116"/>
    <s v="BUDGET"/>
  </r>
  <r>
    <x v="1"/>
    <n v="40135276"/>
    <n v="41420000000"/>
    <n v="4142001000"/>
    <x v="9"/>
    <s v="VINARIJA DABOVIC"/>
    <n v="252"/>
    <x v="116"/>
    <s v="BUDGET"/>
  </r>
  <r>
    <x v="1"/>
    <n v="40137028"/>
    <n v="41410000000"/>
    <n v="4141001000"/>
    <x v="0"/>
    <s v="CENTRALNA BANKA"/>
    <n v="1312.5"/>
    <x v="118"/>
    <s v="BUDGET"/>
  </r>
  <r>
    <x v="1"/>
    <n v="40129834"/>
    <n v="41150000000"/>
    <n v="4115001000"/>
    <x v="33"/>
    <s v="PRIREZ NA POREZ PODGORICA"/>
    <n v="856.67"/>
    <x v="118"/>
    <s v="BUDGET"/>
  </r>
  <r>
    <x v="1"/>
    <n v="40137820"/>
    <n v="43140000000"/>
    <n v="4314001000"/>
    <x v="56"/>
    <s v="NVU GLASNICI NADE"/>
    <n v="1500"/>
    <x v="119"/>
    <s v="BUDGET"/>
  </r>
  <r>
    <x v="1"/>
    <n v="40137825"/>
    <n v="43140000000"/>
    <n v="4314001000"/>
    <x v="56"/>
    <s v="NVO DJAKOMO ADRIATIC"/>
    <n v="1000"/>
    <x v="119"/>
    <s v="BUDGET"/>
  </r>
  <r>
    <x v="1"/>
    <n v="40137828"/>
    <n v="43140000000"/>
    <n v="4314001000"/>
    <x v="56"/>
    <s v="DRUSTVO MLADIH EKOLOGA"/>
    <n v="1500"/>
    <x v="119"/>
    <s v="BUDGET"/>
  </r>
  <r>
    <x v="1"/>
    <n v="40137831"/>
    <n v="43140000000"/>
    <n v="4314001000"/>
    <x v="56"/>
    <s v="CENTAR ZA ZASTITU I PROUCAVANJ"/>
    <n v="1000"/>
    <x v="119"/>
    <s v="BUDGET"/>
  </r>
  <r>
    <x v="1"/>
    <n v="40137835"/>
    <n v="43140000000"/>
    <n v="4314001000"/>
    <x v="56"/>
    <s v="NVO CENTAR ZA RAZVOJ AGRARA"/>
    <n v="1000"/>
    <x v="119"/>
    <s v="BUDGET"/>
  </r>
  <r>
    <x v="1"/>
    <n v="40137840"/>
    <n v="43140000000"/>
    <n v="4314001000"/>
    <x v="56"/>
    <s v="NVO POLJOPRIVREDNIH PROIZV.ZETE"/>
    <n v="1000"/>
    <x v="119"/>
    <s v="BUDGET"/>
  </r>
  <r>
    <x v="1"/>
    <n v="40137854"/>
    <n v="43140000000"/>
    <n v="4314001000"/>
    <x v="56"/>
    <s v="ZELENI DOM -GREEN HOME"/>
    <n v="1000"/>
    <x v="119"/>
    <s v="BUDGET"/>
  </r>
  <r>
    <x v="1"/>
    <n v="40137895"/>
    <n v="43140000000"/>
    <n v="4314001000"/>
    <x v="56"/>
    <s v="DRUSTVO MASLINARA N.U."/>
    <n v="2000"/>
    <x v="120"/>
    <s v="BUDGET"/>
  </r>
  <r>
    <x v="1"/>
    <n v="40137911"/>
    <n v="43140000000"/>
    <n v="4314001000"/>
    <x v="56"/>
    <s v="MASLINADA-UDRUENJE MASLINARA"/>
    <n v="2000"/>
    <x v="120"/>
    <s v="BUDGET"/>
  </r>
  <r>
    <x v="1"/>
    <n v="40137894"/>
    <n v="43140000000"/>
    <n v="4314001000"/>
    <x v="56"/>
    <s v="NVO POLJOPRIVREDNIH PROIZV.ZETE"/>
    <n v="2000"/>
    <x v="120"/>
    <s v="BUDGET"/>
  </r>
  <r>
    <x v="1"/>
    <n v="40137912"/>
    <n v="43140000000"/>
    <n v="4314001000"/>
    <x v="56"/>
    <s v="NVO POLJOPRIVREDNIH PROIZV.ZETE"/>
    <n v="2000"/>
    <x v="120"/>
    <s v="BUDGET"/>
  </r>
  <r>
    <x v="1"/>
    <n v="40137913"/>
    <n v="43140000000"/>
    <n v="4314001000"/>
    <x v="56"/>
    <s v="NACIONALNO UDRU.SOMELIJERA CG"/>
    <n v="2000"/>
    <x v="120"/>
    <s v="BUDGET"/>
  </r>
  <r>
    <x v="1"/>
    <n v="40137914"/>
    <n v="43140000000"/>
    <n v="4314001000"/>
    <x v="56"/>
    <s v="NVO VINSKA AKADEMIJA CG"/>
    <n v="2000"/>
    <x v="120"/>
    <s v="BUDGET"/>
  </r>
  <r>
    <x v="1"/>
    <n v="40137915"/>
    <n v="43140000000"/>
    <n v="4314001000"/>
    <x v="56"/>
    <s v="UDRUZENJE VINARA I VINOGRADARA"/>
    <n v="2000"/>
    <x v="120"/>
    <s v="BUDGET"/>
  </r>
  <r>
    <x v="1"/>
    <n v="40137916"/>
    <n v="43140000000"/>
    <n v="4314001000"/>
    <x v="56"/>
    <s v="UDRUZENJE-GODINJE N.V.O."/>
    <n v="2000"/>
    <x v="120"/>
    <s v="BUDGET"/>
  </r>
  <r>
    <x v="1"/>
    <n v="40141271"/>
    <n v="41910000000"/>
    <n v="4191001100"/>
    <x v="21"/>
    <s v="PRVA(NIKSICKA)BANKA"/>
    <n v="400"/>
    <x v="122"/>
    <s v="BUDGET"/>
  </r>
  <r>
    <x v="1"/>
    <n v="40141281"/>
    <n v="41910000000"/>
    <n v="4191001100"/>
    <x v="21"/>
    <s v="JEDINSTVENI RACUN POREZA I DOPRIN"/>
    <n v="35.799999999999997"/>
    <x v="122"/>
    <s v="BUDGET"/>
  </r>
  <r>
    <x v="1"/>
    <n v="40141281"/>
    <n v="41910000000"/>
    <n v="4191001100"/>
    <x v="21"/>
    <s v="JEDINSTVENI RACUN POREZA I DOPRIN"/>
    <n v="81.55"/>
    <x v="122"/>
    <s v="BUDGET"/>
  </r>
  <r>
    <x v="1"/>
    <n v="40141281"/>
    <n v="41910000000"/>
    <n v="4191001100"/>
    <x v="21"/>
    <s v="JEDINSTVENI RACUN POREZA I DOPRIN"/>
    <n v="50.92"/>
    <x v="122"/>
    <s v="BUDGET"/>
  </r>
  <r>
    <x v="1"/>
    <n v="40141285"/>
    <n v="41910000000"/>
    <n v="4191001100"/>
    <x v="21"/>
    <s v="PRIREZ NA UGOVOR O DJELU"/>
    <n v="5.37"/>
    <x v="122"/>
    <s v="BUDGET"/>
  </r>
  <r>
    <x v="1"/>
    <n v="40141293"/>
    <n v="41910000000"/>
    <n v="4191001100"/>
    <x v="21"/>
    <s v="PRVA(NIKSICKA)BANKA"/>
    <n v="400"/>
    <x v="122"/>
    <s v="BUDGET"/>
  </r>
  <r>
    <x v="1"/>
    <n v="40141298"/>
    <n v="41910000000"/>
    <n v="4191001100"/>
    <x v="21"/>
    <s v="JEDINSTVENI RACUN POREZA I DOPRIN"/>
    <n v="35.799999999999997"/>
    <x v="122"/>
    <s v="BUDGET"/>
  </r>
  <r>
    <x v="1"/>
    <n v="40141298"/>
    <n v="41910000000"/>
    <n v="4191001100"/>
    <x v="21"/>
    <s v="JEDINSTVENI RACUN POREZA I DOPRIN"/>
    <n v="81.55"/>
    <x v="122"/>
    <s v="BUDGET"/>
  </r>
  <r>
    <x v="1"/>
    <n v="40141298"/>
    <n v="41910000000"/>
    <n v="4191001100"/>
    <x v="21"/>
    <s v="JEDINSTVENI RACUN POREZA I DOPRIN"/>
    <n v="50.92"/>
    <x v="122"/>
    <s v="BUDGET"/>
  </r>
  <r>
    <x v="1"/>
    <n v="40141302"/>
    <n v="41910000000"/>
    <n v="4191001100"/>
    <x v="21"/>
    <s v="PRIREZ NA UGOVOR O DJELU"/>
    <n v="5.37"/>
    <x v="122"/>
    <s v="BUDGET"/>
  </r>
  <r>
    <x v="1"/>
    <n v="40141317"/>
    <n v="41910000000"/>
    <n v="4191001100"/>
    <x v="21"/>
    <s v="PRVA(NIKSICKA)BANKA"/>
    <n v="400"/>
    <x v="122"/>
    <s v="BUDGET"/>
  </r>
  <r>
    <x v="1"/>
    <n v="40141319"/>
    <n v="41910000000"/>
    <n v="4191001100"/>
    <x v="21"/>
    <s v="JEDINSTVENI RACUN POREZA I DOPRIN"/>
    <n v="35.799999999999997"/>
    <x v="122"/>
    <s v="BUDGET"/>
  </r>
  <r>
    <x v="1"/>
    <n v="40141319"/>
    <n v="41910000000"/>
    <n v="4191001100"/>
    <x v="21"/>
    <s v="JEDINSTVENI RACUN POREZA I DOPRIN"/>
    <n v="81.55"/>
    <x v="122"/>
    <s v="BUDGET"/>
  </r>
  <r>
    <x v="1"/>
    <n v="40141319"/>
    <n v="41910000000"/>
    <n v="4191001100"/>
    <x v="21"/>
    <s v="JEDINSTVENI RACUN POREZA I DOPRIN"/>
    <n v="50.92"/>
    <x v="122"/>
    <s v="BUDGET"/>
  </r>
  <r>
    <x v="1"/>
    <n v="40141321"/>
    <n v="41910000000"/>
    <n v="4191001100"/>
    <x v="21"/>
    <s v="PRIREZ NA UGOVOR O DJELU"/>
    <n v="5.37"/>
    <x v="122"/>
    <s v="BUDGET"/>
  </r>
  <r>
    <x v="1"/>
    <n v="40141325"/>
    <n v="41910000000"/>
    <n v="4191001100"/>
    <x v="21"/>
    <s v="HIPOTEKARNA BANKA"/>
    <n v="400"/>
    <x v="122"/>
    <s v="BUDGET"/>
  </r>
  <r>
    <x v="1"/>
    <n v="40141327"/>
    <n v="41910000000"/>
    <n v="4191001100"/>
    <x v="21"/>
    <s v="JEDINSTVENI RACUN POREZA I DOPRIN"/>
    <n v="35.799999999999997"/>
    <x v="122"/>
    <s v="BUDGET"/>
  </r>
  <r>
    <x v="1"/>
    <n v="40141327"/>
    <n v="41910000000"/>
    <n v="4191001100"/>
    <x v="21"/>
    <s v="JEDINSTVENI RACUN POREZA I DOPRIN"/>
    <n v="81.55"/>
    <x v="122"/>
    <s v="BUDGET"/>
  </r>
  <r>
    <x v="1"/>
    <n v="40141327"/>
    <n v="41910000000"/>
    <n v="4191001100"/>
    <x v="21"/>
    <s v="JEDINSTVENI RACUN POREZA I DOPRIN"/>
    <n v="50.92"/>
    <x v="122"/>
    <s v="BUDGET"/>
  </r>
  <r>
    <x v="1"/>
    <n v="40141329"/>
    <n v="41910000000"/>
    <n v="4191001100"/>
    <x v="21"/>
    <s v="PRIREZ NA UGOVOR O DJELU"/>
    <n v="5.37"/>
    <x v="122"/>
    <s v="BUDGET"/>
  </r>
  <r>
    <x v="1"/>
    <n v="40141338"/>
    <n v="41910000000"/>
    <n v="4191001100"/>
    <x v="21"/>
    <s v="SOCIETE GENERALE MONTENEGRO"/>
    <n v="400"/>
    <x v="122"/>
    <s v="BUDGET"/>
  </r>
  <r>
    <x v="1"/>
    <n v="40141341"/>
    <n v="41910000000"/>
    <n v="4191001100"/>
    <x v="21"/>
    <s v="JEDINSTVENI RACUN POREZA I DOPRIN"/>
    <n v="35.799999999999997"/>
    <x v="122"/>
    <s v="BUDGET"/>
  </r>
  <r>
    <x v="1"/>
    <n v="40141341"/>
    <n v="41910000000"/>
    <n v="4191001100"/>
    <x v="21"/>
    <s v="JEDINSTVENI RACUN POREZA I DOPRIN"/>
    <n v="81.55"/>
    <x v="122"/>
    <s v="BUDGET"/>
  </r>
  <r>
    <x v="1"/>
    <n v="40141341"/>
    <n v="41910000000"/>
    <n v="4191001100"/>
    <x v="21"/>
    <s v="JEDINSTVENI RACUN POREZA I DOPRIN"/>
    <n v="50.92"/>
    <x v="122"/>
    <s v="BUDGET"/>
  </r>
  <r>
    <x v="1"/>
    <n v="40141342"/>
    <n v="41910000000"/>
    <n v="4191001100"/>
    <x v="21"/>
    <s v="PRIREZ NA UGOVOR O DJELU"/>
    <n v="5.37"/>
    <x v="122"/>
    <s v="BUDGET"/>
  </r>
  <r>
    <x v="1"/>
    <n v="40141347"/>
    <n v="41910000000"/>
    <n v="4191001100"/>
    <x v="21"/>
    <s v="ADDIKO BANK (HYPO ALPE ADRIA)"/>
    <n v="400"/>
    <x v="122"/>
    <s v="BUDGET"/>
  </r>
  <r>
    <x v="1"/>
    <n v="40141351"/>
    <n v="41910000000"/>
    <n v="4191001100"/>
    <x v="21"/>
    <s v="JEDINSTVENI RACUN POREZA I DOPRIN"/>
    <n v="35.799999999999997"/>
    <x v="122"/>
    <s v="BUDGET"/>
  </r>
  <r>
    <x v="1"/>
    <n v="40141351"/>
    <n v="41910000000"/>
    <n v="4191001100"/>
    <x v="21"/>
    <s v="JEDINSTVENI RACUN POREZA I DOPRIN"/>
    <n v="81.55"/>
    <x v="122"/>
    <s v="BUDGET"/>
  </r>
  <r>
    <x v="1"/>
    <n v="40141351"/>
    <n v="41910000000"/>
    <n v="4191001100"/>
    <x v="21"/>
    <s v="JEDINSTVENI RACUN POREZA I DOPRIN"/>
    <n v="50.92"/>
    <x v="122"/>
    <s v="BUDGET"/>
  </r>
  <r>
    <x v="1"/>
    <n v="40141352"/>
    <n v="41910000000"/>
    <n v="4191001100"/>
    <x v="21"/>
    <s v="PRIREZ NA UGOVOR O DJELU"/>
    <n v="5.37"/>
    <x v="122"/>
    <s v="BUDGET"/>
  </r>
  <r>
    <x v="1"/>
    <n v="40141357"/>
    <n v="41910000000"/>
    <n v="4191001100"/>
    <x v="21"/>
    <s v="HIPOTEKARNA BANKA"/>
    <n v="400"/>
    <x v="122"/>
    <s v="BUDGET"/>
  </r>
  <r>
    <x v="1"/>
    <n v="40141362"/>
    <n v="41910000000"/>
    <n v="4191001100"/>
    <x v="21"/>
    <s v="JEDINSTVENI RACUN POREZA I DOPRIN"/>
    <n v="35.799999999999997"/>
    <x v="122"/>
    <s v="BUDGET"/>
  </r>
  <r>
    <x v="1"/>
    <n v="40141362"/>
    <n v="41910000000"/>
    <n v="4191001100"/>
    <x v="21"/>
    <s v="JEDINSTVENI RACUN POREZA I DOPRIN"/>
    <n v="81.55"/>
    <x v="122"/>
    <s v="BUDGET"/>
  </r>
  <r>
    <x v="1"/>
    <n v="40141362"/>
    <n v="41910000000"/>
    <n v="4191001100"/>
    <x v="21"/>
    <s v="JEDINSTVENI RACUN POREZA I DOPRIN"/>
    <n v="50.92"/>
    <x v="122"/>
    <s v="BUDGET"/>
  </r>
  <r>
    <x v="1"/>
    <n v="40141364"/>
    <n v="41910000000"/>
    <n v="4191001100"/>
    <x v="21"/>
    <s v="PRIREZ NA UGOVOR O DJELU"/>
    <n v="5.37"/>
    <x v="122"/>
    <s v="BUDGET"/>
  </r>
  <r>
    <x v="1"/>
    <n v="40141523"/>
    <n v="41420000000"/>
    <n v="4142001000"/>
    <x v="9"/>
    <s v="JEKON DD"/>
    <n v="21"/>
    <x v="122"/>
    <s v="BUDGET"/>
  </r>
  <r>
    <x v="1"/>
    <n v="40141151"/>
    <n v="41910000000"/>
    <n v="4191001100"/>
    <x v="21"/>
    <s v="NLB MONTENEGRO BANKA"/>
    <n v="550"/>
    <x v="122"/>
    <s v="BUDGET"/>
  </r>
  <r>
    <x v="1"/>
    <n v="40141189"/>
    <n v="41910000000"/>
    <n v="4191001100"/>
    <x v="21"/>
    <s v="JEDINSTVENI RACUN POREZA I DOPRIN"/>
    <n v="36.979999999999997"/>
    <x v="122"/>
    <s v="BUDGET"/>
  </r>
  <r>
    <x v="1"/>
    <n v="40141246"/>
    <n v="41910000000"/>
    <n v="4191001100"/>
    <x v="21"/>
    <s v="NLB MONTENEGRO BANKA"/>
    <n v="400"/>
    <x v="122"/>
    <s v="BUDGET"/>
  </r>
  <r>
    <x v="1"/>
    <n v="40141256"/>
    <n v="41910000000"/>
    <n v="4191001100"/>
    <x v="21"/>
    <s v="PRIREZ NA UGOVOR O DJELU"/>
    <n v="5.55"/>
    <x v="122"/>
    <s v="BUDGET"/>
  </r>
  <r>
    <x v="1"/>
    <n v="40141263"/>
    <n v="41910000000"/>
    <n v="4191001100"/>
    <x v="21"/>
    <s v="JEDINSTVENI RACUN POREZA I DOPRIN"/>
    <n v="35.799999999999997"/>
    <x v="122"/>
    <s v="BUDGET"/>
  </r>
  <r>
    <x v="1"/>
    <n v="40141263"/>
    <n v="41910000000"/>
    <n v="4191001100"/>
    <x v="21"/>
    <s v="JEDINSTVENI RACUN POREZA I DOPRIN"/>
    <n v="81.55"/>
    <x v="122"/>
    <s v="BUDGET"/>
  </r>
  <r>
    <x v="1"/>
    <n v="40141263"/>
    <n v="41910000000"/>
    <n v="4191001100"/>
    <x v="21"/>
    <s v="JEDINSTVENI RACUN POREZA I DOPRIN"/>
    <n v="50.92"/>
    <x v="122"/>
    <s v="BUDGET"/>
  </r>
  <r>
    <x v="1"/>
    <n v="40141266"/>
    <n v="41910000000"/>
    <n v="4191001100"/>
    <x v="21"/>
    <s v="PRIREZ NA UGOVOR O DJELU"/>
    <n v="5.37"/>
    <x v="122"/>
    <s v="BUDGET"/>
  </r>
  <r>
    <x v="1"/>
    <n v="40141306"/>
    <n v="41910000000"/>
    <n v="4191001100"/>
    <x v="21"/>
    <s v="PRVA(NIKSICKA)BANKA"/>
    <n v="400"/>
    <x v="122"/>
    <s v="BUDGET"/>
  </r>
  <r>
    <x v="1"/>
    <n v="40141310"/>
    <n v="41910000000"/>
    <n v="4191001100"/>
    <x v="21"/>
    <s v="JEDINSTVENI RACUN POREZA I DOPRIN"/>
    <n v="35.799999999999997"/>
    <x v="122"/>
    <s v="BUDGET"/>
  </r>
  <r>
    <x v="1"/>
    <n v="40141310"/>
    <n v="41910000000"/>
    <n v="4191001100"/>
    <x v="21"/>
    <s v="JEDINSTVENI RACUN POREZA I DOPRIN"/>
    <n v="81.55"/>
    <x v="122"/>
    <s v="BUDGET"/>
  </r>
  <r>
    <x v="1"/>
    <n v="40141310"/>
    <n v="41910000000"/>
    <n v="4191001100"/>
    <x v="21"/>
    <s v="JEDINSTVENI RACUN POREZA I DOPRIN"/>
    <n v="50.92"/>
    <x v="122"/>
    <s v="BUDGET"/>
  </r>
  <r>
    <x v="1"/>
    <n v="40141313"/>
    <n v="41910000000"/>
    <n v="4191001100"/>
    <x v="21"/>
    <s v="PRIREZ NA UGOVOR O DJELU"/>
    <n v="5.37"/>
    <x v="122"/>
    <s v="BUDGET"/>
  </r>
  <r>
    <x v="1"/>
    <n v="40142353"/>
    <n v="41710000000"/>
    <n v="4171001100"/>
    <x v="10"/>
    <s v="HIPOTEKARNA BANKA"/>
    <n v="500"/>
    <x v="124"/>
    <s v="BUDGET"/>
  </r>
  <r>
    <x v="1"/>
    <n v="40142479"/>
    <n v="41710000000"/>
    <n v="4171001000"/>
    <x v="35"/>
    <s v="CRNOGORSKA KOMERCIJALNA BANKA"/>
    <n v="300"/>
    <x v="124"/>
    <s v="BUDGET"/>
  </r>
  <r>
    <x v="1"/>
    <n v="40142479"/>
    <n v="41340000000"/>
    <n v="4134001000"/>
    <x v="14"/>
    <s v="CRNOGORSKA KOMERCIJALNA BANKA"/>
    <n v="22.67"/>
    <x v="124"/>
    <s v="BUDGET"/>
  </r>
  <r>
    <x v="1"/>
    <n v="40142479"/>
    <n v="41430000000"/>
    <n v="4143001100"/>
    <x v="3"/>
    <s v="CRNOGORSKA KOMERCIJALNA BANKA"/>
    <n v="38.24"/>
    <x v="124"/>
    <s v="BUDGET"/>
  </r>
  <r>
    <x v="1"/>
    <n v="40142307"/>
    <n v="41340000000"/>
    <n v="4134001000"/>
    <x v="14"/>
    <s v="ELEKTRODISTRIBUCIJA BERANE"/>
    <n v="17.53"/>
    <x v="124"/>
    <s v="BUDGET"/>
  </r>
  <r>
    <x v="1"/>
    <n v="40142371"/>
    <n v="41710000000"/>
    <n v="4171001100"/>
    <x v="10"/>
    <s v="CRNOGORSKA KOMERCIJALNA BANKA"/>
    <n v="120"/>
    <x v="124"/>
    <s v="BUDGET"/>
  </r>
  <r>
    <x v="1"/>
    <n v="40142379"/>
    <n v="41710000000"/>
    <n v="4171001100"/>
    <x v="10"/>
    <s v="CRNOGORSKA KOMERCIJALNA BANKA"/>
    <n v="120"/>
    <x v="124"/>
    <s v="BUDGET"/>
  </r>
  <r>
    <x v="1"/>
    <n v="40142396"/>
    <n v="41960000000"/>
    <n v="4196001000"/>
    <x v="12"/>
    <s v="KOMUNALNO JAVNO PREDUZECE BERANE"/>
    <n v="20.84"/>
    <x v="124"/>
    <s v="BUDGET"/>
  </r>
  <r>
    <x v="1"/>
    <n v="40142908"/>
    <n v="41420000000"/>
    <n v="4142001000"/>
    <x v="9"/>
    <s v="VSG COMMERCE D.O.O."/>
    <n v="55.33"/>
    <x v="123"/>
    <s v="BUDGET"/>
  </r>
  <r>
    <x v="1"/>
    <n v="40142908"/>
    <n v="41420000000"/>
    <n v="4142001000"/>
    <x v="9"/>
    <s v="VSG COMMERCE D.O.O."/>
    <n v="19.77"/>
    <x v="123"/>
    <s v="BUDGET"/>
  </r>
  <r>
    <x v="1"/>
    <n v="40142908"/>
    <n v="41420000000"/>
    <n v="4142001000"/>
    <x v="9"/>
    <s v="VSG COMMERCE D.O.O."/>
    <n v="20.71"/>
    <x v="123"/>
    <s v="BUDGET"/>
  </r>
  <r>
    <x v="1"/>
    <n v="40145662"/>
    <n v="41110000000"/>
    <n v="4111001000"/>
    <x v="4"/>
    <s v="SINDIK.ORG.MIN.POLJOPRIVREDE"/>
    <n v="39.46"/>
    <x v="123"/>
    <s v="BUDGET"/>
  </r>
  <r>
    <x v="1"/>
    <n v="40145664"/>
    <n v="41110000000"/>
    <n v="4111001000"/>
    <x v="4"/>
    <s v="DEMOKRATSKA PARTIJA SOCIJALISTA CG"/>
    <n v="39.39"/>
    <x v="123"/>
    <s v="BUDGET"/>
  </r>
  <r>
    <x v="1"/>
    <n v="40145669"/>
    <n v="41490000000"/>
    <n v="4149009000"/>
    <x v="2"/>
    <s v="ERSTE(OPORTUNITI) BANKA"/>
    <n v="19"/>
    <x v="123"/>
    <s v="BUDGET"/>
  </r>
  <r>
    <x v="1"/>
    <n v="40145672"/>
    <n v="41490000000"/>
    <n v="4149009000"/>
    <x v="2"/>
    <s v="HIPOTEKARNA BANKA PODGORICA"/>
    <n v="9.2899999999999991"/>
    <x v="123"/>
    <s v="BUDGET"/>
  </r>
  <r>
    <x v="1"/>
    <n v="40145673"/>
    <n v="41490000000"/>
    <n v="4149009000"/>
    <x v="2"/>
    <s v="PRVA(NIKSICKA) BANKA"/>
    <n v="7"/>
    <x v="123"/>
    <s v="BUDGET"/>
  </r>
  <r>
    <x v="1"/>
    <n v="40145676"/>
    <n v="41490000000"/>
    <n v="4149009000"/>
    <x v="2"/>
    <s v="ADDIKO BANK (HYPO ALPE ADRIA)"/>
    <n v="5.83"/>
    <x v="123"/>
    <s v="BUDGET"/>
  </r>
  <r>
    <x v="1"/>
    <n v="40145622"/>
    <n v="41110000000"/>
    <n v="4111001000"/>
    <x v="4"/>
    <s v="CRNOGORSKA KOMERCIJALNA BANKA"/>
    <n v="20981.03"/>
    <x v="123"/>
    <s v="BUDGET"/>
  </r>
  <r>
    <x v="1"/>
    <n v="40145624"/>
    <n v="41110000000"/>
    <n v="4111001000"/>
    <x v="4"/>
    <s v="PODGORICKA BANKA(SOCIETE GENERALE)"/>
    <n v="6387.94"/>
    <x v="123"/>
    <s v="BUDGET"/>
  </r>
  <r>
    <x v="1"/>
    <n v="40145627"/>
    <n v="41110000000"/>
    <n v="4111001000"/>
    <x v="4"/>
    <s v="ERSTE(OPORTUNITI) BANKA"/>
    <n v="3799.05"/>
    <x v="123"/>
    <s v="BUDGET"/>
  </r>
  <r>
    <x v="1"/>
    <n v="40145631"/>
    <n v="41110000000"/>
    <n v="4111001000"/>
    <x v="4"/>
    <s v="HIPOTEKARNA BANKA PODGORICA"/>
    <n v="4858.33"/>
    <x v="123"/>
    <s v="BUDGET"/>
  </r>
  <r>
    <x v="1"/>
    <n v="40145632"/>
    <n v="41110000000"/>
    <n v="4111001000"/>
    <x v="4"/>
    <s v="PRVA(NIKSICKA) BANKA"/>
    <n v="1400.94"/>
    <x v="123"/>
    <s v="BUDGET"/>
  </r>
  <r>
    <x v="1"/>
    <n v="40145635"/>
    <n v="41110000000"/>
    <n v="4111001000"/>
    <x v="4"/>
    <s v="ADDIKO BANK (HYPO ALPE ADRIA)"/>
    <n v="1165.29"/>
    <x v="123"/>
    <s v="BUDGET"/>
  </r>
  <r>
    <x v="1"/>
    <n v="40145650"/>
    <n v="41110000000"/>
    <n v="4111001000"/>
    <x v="4"/>
    <s v="UPRAVA POLICIJE"/>
    <n v="16.66"/>
    <x v="123"/>
    <s v="BUDGET"/>
  </r>
  <r>
    <x v="1"/>
    <n v="40145666"/>
    <n v="41490000000"/>
    <n v="4149009000"/>
    <x v="2"/>
    <s v="CRNOGORSKA KOMERCIJALNA BANKA"/>
    <n v="12.54"/>
    <x v="123"/>
    <s v="BUDGET"/>
  </r>
  <r>
    <x v="1"/>
    <n v="40145666"/>
    <n v="41490000000"/>
    <n v="4149009000"/>
    <x v="2"/>
    <s v="CRNOGORSKA KOMERCIJALNA BANKA"/>
    <n v="92.37"/>
    <x v="123"/>
    <s v="BUDGET"/>
  </r>
  <r>
    <x v="1"/>
    <n v="40145668"/>
    <n v="41490000000"/>
    <n v="4149009000"/>
    <x v="2"/>
    <s v="PODGORICKA BANKA(SOCIETE GENERALE)"/>
    <n v="31.94"/>
    <x v="123"/>
    <s v="BUDGET"/>
  </r>
  <r>
    <x v="2"/>
    <n v="40130444"/>
    <n v="41120000000"/>
    <n v="4112001000"/>
    <x v="31"/>
    <s v="JEDINSTVENI RACUN POREZA I DOPRIN"/>
    <n v="4406.34"/>
    <x v="115"/>
    <s v="BUDGET"/>
  </r>
  <r>
    <x v="2"/>
    <n v="40130464"/>
    <n v="41130000000"/>
    <n v="4113001000"/>
    <x v="28"/>
    <s v="JEDINSTVENI RACUN POREZA I DOPRIN"/>
    <n v="7033.7"/>
    <x v="115"/>
    <s v="BUDGET"/>
  </r>
  <r>
    <x v="2"/>
    <n v="40130464"/>
    <n v="41130000000"/>
    <n v="4113002000"/>
    <x v="29"/>
    <s v="JEDINSTVENI RACUN POREZA I DOPRIN"/>
    <n v="3985.74"/>
    <x v="115"/>
    <s v="BUDGET"/>
  </r>
  <r>
    <x v="2"/>
    <n v="40130464"/>
    <n v="41130000000"/>
    <n v="4113003000"/>
    <x v="30"/>
    <s v="JEDINSTVENI RACUN POREZA I DOPRIN"/>
    <n v="234.49"/>
    <x v="115"/>
    <s v="BUDGET"/>
  </r>
  <r>
    <x v="2"/>
    <n v="40130499"/>
    <n v="41140000000"/>
    <n v="4114001000"/>
    <x v="28"/>
    <s v="JEDINSTVENI RACUN POREZA I DOPRIN"/>
    <n v="2578.9899999999998"/>
    <x v="115"/>
    <s v="BUDGET"/>
  </r>
  <r>
    <x v="2"/>
    <n v="40130499"/>
    <n v="41140000000"/>
    <n v="4114002000"/>
    <x v="29"/>
    <s v="JEDINSTVENI RACUN POREZA I DOPRIN"/>
    <n v="1078.52"/>
    <x v="115"/>
    <s v="BUDGET"/>
  </r>
  <r>
    <x v="2"/>
    <n v="40130499"/>
    <n v="41140000000"/>
    <n v="4114003000"/>
    <x v="30"/>
    <s v="JEDINSTVENI RACUN POREZA I DOPRIN"/>
    <n v="234.49"/>
    <x v="115"/>
    <s v="BUDGET"/>
  </r>
  <r>
    <x v="2"/>
    <n v="40130499"/>
    <n v="41140000000"/>
    <n v="4114005000"/>
    <x v="32"/>
    <s v="JEDINSTVENI RACUN POREZA I DOPRIN"/>
    <n v="93.78"/>
    <x v="115"/>
    <s v="BUDGET"/>
  </r>
  <r>
    <x v="2"/>
    <n v="40133853"/>
    <n v="41450000000"/>
    <n v="4145002000"/>
    <x v="50"/>
    <s v="DOO BERGER"/>
    <n v="96.8"/>
    <x v="116"/>
    <s v="BUDGET"/>
  </r>
  <r>
    <x v="2"/>
    <n v="40133823"/>
    <n v="41410000000"/>
    <n v="4141001300"/>
    <x v="24"/>
    <s v="AUTO SKOLA MARJANOVIC"/>
    <n v="61.8"/>
    <x v="116"/>
    <s v="BUDGET"/>
  </r>
  <r>
    <x v="2"/>
    <n v="40134750"/>
    <n v="41810000000"/>
    <n v="4181001100"/>
    <x v="25"/>
    <s v="CEED PODGORICA"/>
    <n v="4160.9799999999996"/>
    <x v="117"/>
    <s v="DONACIJA"/>
  </r>
  <r>
    <x v="2"/>
    <n v="40134758"/>
    <n v="41810000000"/>
    <n v="4181001100"/>
    <x v="25"/>
    <s v="CEED PODGORICA"/>
    <n v="1583.05"/>
    <x v="117"/>
    <s v="BUDGET"/>
  </r>
  <r>
    <x v="2"/>
    <n v="40137030"/>
    <n v="41410000000"/>
    <n v="4141001000"/>
    <x v="0"/>
    <s v="CENTRALNA BANKA"/>
    <n v="205.13"/>
    <x v="118"/>
    <s v="BUDGET"/>
  </r>
  <r>
    <x v="2"/>
    <n v="40137030"/>
    <n v="41410000000"/>
    <n v="4141001000"/>
    <x v="0"/>
    <s v="CENTRALNA BANKA"/>
    <n v="381.28"/>
    <x v="118"/>
    <s v="BUDGET"/>
  </r>
  <r>
    <x v="2"/>
    <n v="40137030"/>
    <n v="41410000000"/>
    <n v="4141001000"/>
    <x v="0"/>
    <s v="CENTRALNA BANKA"/>
    <n v="913.59"/>
    <x v="118"/>
    <s v="BUDGET"/>
  </r>
  <r>
    <x v="2"/>
    <n v="40130534"/>
    <n v="41150000000"/>
    <n v="4115001000"/>
    <x v="33"/>
    <s v="PRIREZ NA POREZ PODGORICA"/>
    <n v="661.01"/>
    <x v="118"/>
    <s v="BUDGET"/>
  </r>
  <r>
    <x v="2"/>
    <n v="40137104"/>
    <n v="41810000000"/>
    <n v="4181001100"/>
    <x v="25"/>
    <s v="NLB MONTENEGRO BANKA"/>
    <n v="9.2100000000000009"/>
    <x v="118"/>
    <s v="BUDGET"/>
  </r>
  <r>
    <x v="2"/>
    <n v="40137108"/>
    <n v="41810000000"/>
    <n v="4181001100"/>
    <x v="25"/>
    <s v="HIPOTEKARNA BANKA"/>
    <n v="44.92"/>
    <x v="118"/>
    <s v="BUDGET"/>
  </r>
  <r>
    <x v="2"/>
    <n v="40137113"/>
    <n v="41810000000"/>
    <n v="4181001100"/>
    <x v="25"/>
    <s v="NLB MONTENEGRO BANKA"/>
    <n v="17.989999999999998"/>
    <x v="118"/>
    <s v="BUDGET"/>
  </r>
  <r>
    <x v="2"/>
    <n v="40137168"/>
    <n v="41410000000"/>
    <n v="4141001300"/>
    <x v="24"/>
    <s v="HIPOTEKARNA BANKA"/>
    <n v="129.69999999999999"/>
    <x v="118"/>
    <s v="BUDGET"/>
  </r>
  <r>
    <x v="2"/>
    <n v="40137102"/>
    <n v="41810000000"/>
    <n v="4181001100"/>
    <x v="25"/>
    <s v="HIPOTEKARNA BANKA"/>
    <n v="31.06"/>
    <x v="118"/>
    <s v="BUDGET"/>
  </r>
  <r>
    <x v="2"/>
    <n v="40137101"/>
    <n v="41810000000"/>
    <n v="4181001100"/>
    <x v="25"/>
    <s v="HIPOTEKARNA BANKA"/>
    <n v="62.09"/>
    <x v="125"/>
    <s v="DONACIJA"/>
  </r>
  <r>
    <x v="2"/>
    <n v="40137103"/>
    <n v="41810000000"/>
    <n v="4181001100"/>
    <x v="25"/>
    <s v="NLB MONTENEGRO BANKA"/>
    <n v="11.3"/>
    <x v="125"/>
    <s v="DONACIJA"/>
  </r>
  <r>
    <x v="2"/>
    <n v="40137105"/>
    <n v="41810000000"/>
    <n v="4181001100"/>
    <x v="25"/>
    <s v="HIPOTEKARNA BANKA"/>
    <n v="55.08"/>
    <x v="125"/>
    <s v="DONACIJA"/>
  </r>
  <r>
    <x v="2"/>
    <n v="40137110"/>
    <n v="41810000000"/>
    <n v="4181001100"/>
    <x v="25"/>
    <s v="NLB MONTENEGRO BANKA"/>
    <n v="22.05"/>
    <x v="125"/>
    <s v="DONACIJA"/>
  </r>
  <r>
    <x v="2"/>
    <n v="40141529"/>
    <n v="41450000000"/>
    <n v="4145009000"/>
    <x v="37"/>
    <s v="POMORSKI SAOBRACAJ HERCEG NOVI"/>
    <n v="26.29"/>
    <x v="122"/>
    <s v="BUDGET"/>
  </r>
  <r>
    <x v="2"/>
    <n v="40141529"/>
    <n v="41450000000"/>
    <n v="4145009000"/>
    <x v="37"/>
    <s v="POMORSKI SAOBRACAJ HERCEG NOVI"/>
    <n v="18.71"/>
    <x v="122"/>
    <s v="BUDGET"/>
  </r>
  <r>
    <x v="2"/>
    <n v="40141093"/>
    <n v="41470000000"/>
    <n v="4147001000"/>
    <x v="1"/>
    <s v="PRVA(NIKSICKA) BANKA"/>
    <n v="2200"/>
    <x v="122"/>
    <s v="BUDGET"/>
  </r>
  <r>
    <x v="2"/>
    <n v="40141114"/>
    <n v="41470000000"/>
    <n v="4147001000"/>
    <x v="1"/>
    <s v="JEDINSTVENI RACUN POREZA I DOPRIN"/>
    <n v="6.64"/>
    <x v="122"/>
    <s v="BUDGET"/>
  </r>
  <r>
    <x v="2"/>
    <n v="40141114"/>
    <n v="41470000000"/>
    <n v="4147001000"/>
    <x v="1"/>
    <s v="JEDINSTVENI RACUN POREZA I DOPRIN"/>
    <n v="175"/>
    <x v="122"/>
    <s v="BUDGET"/>
  </r>
  <r>
    <x v="2"/>
    <n v="40141114"/>
    <n v="41470000000"/>
    <n v="4147001000"/>
    <x v="1"/>
    <s v="JEDINSTVENI RACUN POREZA I DOPRIN"/>
    <n v="16.36"/>
    <x v="122"/>
    <s v="BUDGET"/>
  </r>
  <r>
    <x v="2"/>
    <n v="40141121"/>
    <n v="41470000000"/>
    <n v="4147001000"/>
    <x v="1"/>
    <s v="PRIREZ NA POREZ PODGORICA"/>
    <n v="29.7"/>
    <x v="122"/>
    <s v="BUDGET"/>
  </r>
  <r>
    <x v="2"/>
    <n v="40141562"/>
    <n v="41410000000"/>
    <n v="4141001000"/>
    <x v="0"/>
    <s v="CENTRALNA BANKA"/>
    <n v="837.5"/>
    <x v="124"/>
    <s v="BUDGET"/>
  </r>
  <r>
    <x v="2"/>
    <n v="40142278"/>
    <n v="41710000000"/>
    <n v="4171001900"/>
    <x v="18"/>
    <s v="PARKING SERVIS D.O.O."/>
    <n v="33.33"/>
    <x v="124"/>
    <s v="BUDGET"/>
  </r>
  <r>
    <x v="2"/>
    <n v="40142278"/>
    <n v="41710000000"/>
    <n v="4171001900"/>
    <x v="18"/>
    <s v="PARKING SERVIS D.O.O."/>
    <n v="416.67"/>
    <x v="124"/>
    <s v="BUDGET"/>
  </r>
  <r>
    <x v="2"/>
    <n v="40142278"/>
    <n v="41710000000"/>
    <n v="4171001900"/>
    <x v="18"/>
    <s v="PARKING SERVIS D.O.O."/>
    <n v="138"/>
    <x v="124"/>
    <s v="BUDGET"/>
  </r>
  <r>
    <x v="2"/>
    <n v="40145701"/>
    <n v="41110000000"/>
    <n v="4111001000"/>
    <x v="4"/>
    <s v="HIPOTEKARNA BANKA PODGORICA"/>
    <n v="4287.45"/>
    <x v="123"/>
    <s v="BUDGET"/>
  </r>
  <r>
    <x v="2"/>
    <n v="40145702"/>
    <n v="41110000000"/>
    <n v="4111001000"/>
    <x v="4"/>
    <s v="ERSTE(OPORTUNITI) BANKA"/>
    <n v="1124.8"/>
    <x v="123"/>
    <s v="BUDGET"/>
  </r>
  <r>
    <x v="2"/>
    <n v="40145703"/>
    <n v="41110000000"/>
    <n v="4111001000"/>
    <x v="4"/>
    <s v="ADDIKO BANK (HYPO ALPE ADRIA)"/>
    <n v="1463.85"/>
    <x v="123"/>
    <s v="BUDGET"/>
  </r>
  <r>
    <x v="2"/>
    <n v="40145704"/>
    <n v="41110000000"/>
    <n v="4111001000"/>
    <x v="4"/>
    <s v="DEMOKRATSKA PARTIJA SOCIJALISTA CG"/>
    <n v="30.57"/>
    <x v="123"/>
    <s v="BUDGET"/>
  </r>
  <r>
    <x v="2"/>
    <n v="40145709"/>
    <n v="41490000000"/>
    <n v="4149009000"/>
    <x v="2"/>
    <s v="PODGORICKA BANKA(SOCIETE GENERALE)"/>
    <n v="27.78"/>
    <x v="123"/>
    <s v="BUDGET"/>
  </r>
  <r>
    <x v="2"/>
    <n v="40145711"/>
    <n v="41490000000"/>
    <n v="4149009000"/>
    <x v="2"/>
    <s v="NLB MONTENEGRO BANKA"/>
    <n v="8.44"/>
    <x v="123"/>
    <s v="BUDGET"/>
  </r>
  <r>
    <x v="2"/>
    <n v="40145713"/>
    <n v="41490000000"/>
    <n v="4149009000"/>
    <x v="2"/>
    <s v="PRVA(NIKSICKA) BANKA"/>
    <n v="16.07"/>
    <x v="123"/>
    <s v="BUDGET"/>
  </r>
  <r>
    <x v="2"/>
    <n v="40142992"/>
    <n v="41810000000"/>
    <n v="4181001100"/>
    <x v="25"/>
    <s v="ETC DOO"/>
    <n v="26210.09"/>
    <x v="123"/>
    <s v="BUDGET"/>
  </r>
  <r>
    <x v="2"/>
    <n v="40143009"/>
    <n v="41810000000"/>
    <n v="4181001100"/>
    <x v="25"/>
    <s v="NLB MONTENEGRO BANKA"/>
    <n v="14397.8"/>
    <x v="123"/>
    <s v="BUDGET"/>
  </r>
  <r>
    <x v="2"/>
    <n v="40143018"/>
    <n v="41810000000"/>
    <n v="4181001100"/>
    <x v="25"/>
    <s v="HM DURMITOR DOO"/>
    <n v="1918.23"/>
    <x v="123"/>
    <s v="BUDGET"/>
  </r>
  <r>
    <x v="2"/>
    <n v="40143018"/>
    <n v="41810000000"/>
    <n v="4181001100"/>
    <x v="25"/>
    <s v="HM DURMITOR DOO"/>
    <n v="1018.02"/>
    <x v="123"/>
    <s v="BUDGET"/>
  </r>
  <r>
    <x v="2"/>
    <n v="40143046"/>
    <n v="41810000000"/>
    <n v="4181001100"/>
    <x v="25"/>
    <s v="ASK DOO"/>
    <n v="3550.21"/>
    <x v="123"/>
    <s v="BUDGET"/>
  </r>
  <r>
    <x v="2"/>
    <n v="40143003"/>
    <n v="41810000000"/>
    <n v="4181001100"/>
    <x v="25"/>
    <s v="MONTEFISH D.O.O."/>
    <n v="7122.5"/>
    <x v="123"/>
    <s v="BUDGET"/>
  </r>
  <r>
    <x v="2"/>
    <n v="40145694"/>
    <n v="41110000000"/>
    <n v="4111001000"/>
    <x v="4"/>
    <s v="CRNOGORSKA KOMERCIJALNA BANKA"/>
    <n v="8387.94"/>
    <x v="123"/>
    <s v="BUDGET"/>
  </r>
  <r>
    <x v="2"/>
    <n v="40145696"/>
    <n v="41110000000"/>
    <n v="4111001000"/>
    <x v="4"/>
    <s v="PODGORICKA BANKA(SOCIETE GENERALE)"/>
    <n v="5555.34"/>
    <x v="123"/>
    <s v="BUDGET"/>
  </r>
  <r>
    <x v="2"/>
    <n v="40145698"/>
    <n v="41110000000"/>
    <n v="4111001000"/>
    <x v="4"/>
    <s v="NLB MONTENEGRO BANKA"/>
    <n v="1688.82"/>
    <x v="123"/>
    <s v="BUDGET"/>
  </r>
  <r>
    <x v="2"/>
    <n v="40145699"/>
    <n v="41110000000"/>
    <n v="4111001000"/>
    <x v="4"/>
    <s v="PRVA(NIKSICKA) BANKA"/>
    <n v="3213.79"/>
    <x v="123"/>
    <s v="BUDGET"/>
  </r>
  <r>
    <x v="2"/>
    <n v="40145700"/>
    <n v="41110000000"/>
    <n v="4111001000"/>
    <x v="4"/>
    <s v="LOVCEN BANKA AD (MFI KONTAKT)"/>
    <n v="480.71"/>
    <x v="123"/>
    <s v="BUDGET"/>
  </r>
  <r>
    <x v="2"/>
    <n v="40145705"/>
    <n v="41110000000"/>
    <n v="4111001000"/>
    <x v="4"/>
    <s v="JAVNI IZVRSITELJ TOMKOVIC ALEKSAND"/>
    <n v="105"/>
    <x v="123"/>
    <s v="BUDGET"/>
  </r>
  <r>
    <x v="2"/>
    <n v="40143031"/>
    <n v="41810000000"/>
    <n v="4181001100"/>
    <x v="25"/>
    <s v="CRNOGORSKA KOMERCIJALNA BANKA"/>
    <n v="3307.2"/>
    <x v="123"/>
    <s v="BUDGET"/>
  </r>
  <r>
    <x v="2"/>
    <n v="40145706"/>
    <n v="41110000000"/>
    <n v="4111001000"/>
    <x v="4"/>
    <s v="JAVNI IZVRSITELJ PETROVIC IVAN"/>
    <n v="40"/>
    <x v="123"/>
    <s v="BUDGET"/>
  </r>
  <r>
    <x v="2"/>
    <n v="40145707"/>
    <n v="41110000000"/>
    <n v="4111001000"/>
    <x v="4"/>
    <s v="JAVNI IZVRSITELJ AJKOVIC MAJA"/>
    <n v="56.49"/>
    <x v="123"/>
    <s v="BUDGET"/>
  </r>
  <r>
    <x v="2"/>
    <n v="40145708"/>
    <n v="41490000000"/>
    <n v="4149009000"/>
    <x v="2"/>
    <s v="CRNOGORSKA KOMERCIJALNA BANKA"/>
    <n v="36.03"/>
    <x v="123"/>
    <s v="BUDGET"/>
  </r>
  <r>
    <x v="2"/>
    <n v="40145708"/>
    <n v="41490000000"/>
    <n v="4149009000"/>
    <x v="2"/>
    <s v="CRNOGORSKA KOMERCIJALNA BANKA"/>
    <n v="5.91"/>
    <x v="123"/>
    <s v="BUDGET"/>
  </r>
  <r>
    <x v="2"/>
    <n v="40145714"/>
    <n v="41490000000"/>
    <n v="4149009000"/>
    <x v="2"/>
    <s v="LOVCEN BANKA AD (MFI KONTAKT)"/>
    <n v="2.4"/>
    <x v="123"/>
    <s v="BUDGET"/>
  </r>
  <r>
    <x v="2"/>
    <n v="40145716"/>
    <n v="41490000000"/>
    <n v="4149009000"/>
    <x v="2"/>
    <s v="HIPOTEKARNA BANKA PODGORICA"/>
    <n v="21.44"/>
    <x v="123"/>
    <s v="BUDGET"/>
  </r>
  <r>
    <x v="2"/>
    <n v="40145717"/>
    <n v="41490000000"/>
    <n v="4149009000"/>
    <x v="2"/>
    <s v="ERSTE(OPORTUNITI) BANKA"/>
    <n v="5.62"/>
    <x v="123"/>
    <s v="BUDGET"/>
  </r>
  <r>
    <x v="2"/>
    <n v="40145718"/>
    <n v="41490000000"/>
    <n v="4149009000"/>
    <x v="2"/>
    <s v="ADDIKO BANK (HYPO ALPE ADRIA)"/>
    <n v="7.32"/>
    <x v="123"/>
    <s v="BUDGET"/>
  </r>
  <r>
    <x v="3"/>
    <n v="40130655"/>
    <n v="41120000000"/>
    <n v="4112001000"/>
    <x v="31"/>
    <s v="JEDINSTVENI RACUN POREZA I DOPRIN"/>
    <n v="1545.25"/>
    <x v="115"/>
    <s v="BUDGET"/>
  </r>
  <r>
    <x v="3"/>
    <n v="40130683"/>
    <n v="41130000000"/>
    <n v="4113001000"/>
    <x v="28"/>
    <s v="JEDINSTVENI RACUN POREZA I DOPRIN"/>
    <n v="2440.5100000000002"/>
    <x v="115"/>
    <s v="BUDGET"/>
  </r>
  <r>
    <x v="3"/>
    <n v="40130683"/>
    <n v="41130000000"/>
    <n v="4113002000"/>
    <x v="29"/>
    <s v="JEDINSTVENI RACUN POREZA I DOPRIN"/>
    <n v="1382.95"/>
    <x v="115"/>
    <s v="BUDGET"/>
  </r>
  <r>
    <x v="3"/>
    <n v="40130683"/>
    <n v="41130000000"/>
    <n v="4113003000"/>
    <x v="30"/>
    <s v="JEDINSTVENI RACUN POREZA I DOPRIN"/>
    <n v="81.349999999999994"/>
    <x v="115"/>
    <s v="BUDGET"/>
  </r>
  <r>
    <x v="3"/>
    <n v="40130709"/>
    <n v="41140000000"/>
    <n v="4114001000"/>
    <x v="28"/>
    <s v="JEDINSTVENI RACUN POREZA I DOPRIN"/>
    <n v="894.84"/>
    <x v="115"/>
    <s v="BUDGET"/>
  </r>
  <r>
    <x v="3"/>
    <n v="40130709"/>
    <n v="41140000000"/>
    <n v="4114002000"/>
    <x v="29"/>
    <s v="JEDINSTVENI RACUN POREZA I DOPRIN"/>
    <n v="374.22"/>
    <x v="115"/>
    <s v="BUDGET"/>
  </r>
  <r>
    <x v="3"/>
    <n v="40130709"/>
    <n v="41140000000"/>
    <n v="4114003000"/>
    <x v="30"/>
    <s v="JEDINSTVENI RACUN POREZA I DOPRIN"/>
    <n v="81.349999999999994"/>
    <x v="115"/>
    <s v="BUDGET"/>
  </r>
  <r>
    <x v="3"/>
    <n v="40130709"/>
    <n v="41140000000"/>
    <n v="4114005000"/>
    <x v="32"/>
    <s v="JEDINSTVENI RACUN POREZA I DOPRIN"/>
    <n v="32.549999999999997"/>
    <x v="115"/>
    <s v="BUDGET"/>
  </r>
  <r>
    <x v="3"/>
    <n v="40135298"/>
    <n v="41810000000"/>
    <n v="4181001100"/>
    <x v="25"/>
    <s v="Udruzenje poljoprivrednih proizvodj"/>
    <n v="700"/>
    <x v="116"/>
    <s v="BUDGET"/>
  </r>
  <r>
    <x v="3"/>
    <n v="40135360"/>
    <n v="41810000000"/>
    <n v="4181001100"/>
    <x v="25"/>
    <s v="CRNOGORSKA KOMERCIJALNA BANKA"/>
    <n v="600"/>
    <x v="116"/>
    <s v="BUDGET"/>
  </r>
  <r>
    <x v="3"/>
    <n v="40134160"/>
    <n v="41810000000"/>
    <n v="4181001100"/>
    <x v="25"/>
    <s v="DOO SELJAK"/>
    <n v="200"/>
    <x v="116"/>
    <s v="BUDGET"/>
  </r>
  <r>
    <x v="3"/>
    <n v="40134247"/>
    <n v="41470000000"/>
    <n v="4147001000"/>
    <x v="1"/>
    <s v="AG.ZA KONTR.I CERT.U ORG.POLJOPR"/>
    <n v="10887.32"/>
    <x v="116"/>
    <s v="BUDGET"/>
  </r>
  <r>
    <x v="3"/>
    <n v="40134124"/>
    <n v="41810000000"/>
    <n v="4181001100"/>
    <x v="25"/>
    <s v="SKUPSTINA OPSTINE PLJEVLJA"/>
    <n v="1289.07"/>
    <x v="116"/>
    <s v="BUDGET"/>
  </r>
  <r>
    <x v="3"/>
    <n v="40134185"/>
    <n v="41810000000"/>
    <n v="4181001100"/>
    <x v="25"/>
    <s v="LUTRIJA CRNE GORE PODGORICA"/>
    <n v="484"/>
    <x v="116"/>
    <s v="BUDGET"/>
  </r>
  <r>
    <x v="3"/>
    <n v="40134275"/>
    <n v="41810000000"/>
    <n v="4181001100"/>
    <x v="25"/>
    <s v="HIPOTEKARNA BANKA"/>
    <n v="900"/>
    <x v="116"/>
    <s v="BUDGET"/>
  </r>
  <r>
    <x v="3"/>
    <n v="40134286"/>
    <n v="41810000000"/>
    <n v="4181001100"/>
    <x v="25"/>
    <s v="HIPOTEKARNA BANKA"/>
    <n v="900"/>
    <x v="116"/>
    <s v="BUDGET"/>
  </r>
  <r>
    <x v="3"/>
    <n v="40134083"/>
    <n v="41810000000"/>
    <n v="4181001100"/>
    <x v="25"/>
    <s v="CRNOGORSKI TELEKOM AD (T-COM)"/>
    <n v="123.08"/>
    <x v="116"/>
    <s v="BUDGET"/>
  </r>
  <r>
    <x v="3"/>
    <n v="40134129"/>
    <n v="41810000000"/>
    <n v="4181001100"/>
    <x v="25"/>
    <s v="OPSTINA SAVNIK"/>
    <n v="1287.1400000000001"/>
    <x v="116"/>
    <s v="BUDGET"/>
  </r>
  <r>
    <x v="3"/>
    <n v="40134135"/>
    <n v="41810000000"/>
    <n v="4181001100"/>
    <x v="25"/>
    <s v="PRVA(NIKSICKA) BANKA"/>
    <n v="250"/>
    <x v="116"/>
    <s v="BUDGET"/>
  </r>
  <r>
    <x v="3"/>
    <n v="40134173"/>
    <n v="43180000000"/>
    <n v="4318009000"/>
    <x v="36"/>
    <s v="POSTA CRNE GORE DOO"/>
    <n v="4535.83"/>
    <x v="116"/>
    <s v="BUDGET"/>
  </r>
  <r>
    <x v="3"/>
    <n v="40134116"/>
    <n v="41810000000"/>
    <n v="4181001100"/>
    <x v="25"/>
    <s v="SOCIETE GENERALE MONTENEGRO"/>
    <n v="1000"/>
    <x v="116"/>
    <s v="BUDGET"/>
  </r>
  <r>
    <x v="3"/>
    <n v="40134140"/>
    <n v="41810000000"/>
    <n v="4181001100"/>
    <x v="25"/>
    <s v="PRVA(NIKSICKA) BANKA"/>
    <n v="2640"/>
    <x v="116"/>
    <s v="BUDGET"/>
  </r>
  <r>
    <x v="3"/>
    <n v="40135321"/>
    <n v="41810000000"/>
    <n v="4181001100"/>
    <x v="25"/>
    <s v="GOSTRADE DOO"/>
    <n v="69.819999999999993"/>
    <x v="116"/>
    <s v="BUDGET"/>
  </r>
  <r>
    <x v="3"/>
    <n v="40135377"/>
    <n v="41810000000"/>
    <n v="4181001100"/>
    <x v="25"/>
    <s v="PRVA(NIKSICKA) BANKA"/>
    <n v="5000"/>
    <x v="116"/>
    <s v="BUDGET"/>
  </r>
  <r>
    <x v="3"/>
    <n v="40135427"/>
    <n v="41810000000"/>
    <n v="4181001100"/>
    <x v="25"/>
    <s v="PRVA(NIKSICKA) BANKA"/>
    <n v="2886"/>
    <x v="116"/>
    <s v="BUDGET"/>
  </r>
  <r>
    <x v="3"/>
    <n v="40135355"/>
    <n v="41810000000"/>
    <n v="4181001100"/>
    <x v="25"/>
    <s v="LAMIA DOO"/>
    <n v="2158"/>
    <x v="116"/>
    <s v="BUDGET"/>
  </r>
  <r>
    <x v="3"/>
    <n v="40135386"/>
    <n v="41810000000"/>
    <n v="4181001100"/>
    <x v="25"/>
    <s v="DOO BEST FOOD"/>
    <n v="354.1"/>
    <x v="116"/>
    <s v="BUDGET"/>
  </r>
  <r>
    <x v="3"/>
    <n v="40135396"/>
    <n v="41810000000"/>
    <n v="4181001100"/>
    <x v="25"/>
    <s v="FINFRUIT DOO"/>
    <n v="8122.5"/>
    <x v="116"/>
    <s v="BUDGET"/>
  </r>
  <r>
    <x v="3"/>
    <n v="40134640"/>
    <n v="41470000000"/>
    <n v="4147001000"/>
    <x v="1"/>
    <s v="JEDINSTVENI RACUN POREZA I DOPRIN"/>
    <n v="167.74"/>
    <x v="117"/>
    <s v="KREDIT"/>
  </r>
  <r>
    <x v="3"/>
    <n v="40134640"/>
    <n v="41470000000"/>
    <n v="4147001000"/>
    <x v="1"/>
    <s v="JEDINSTVENI RACUN POREZA I DOPRIN"/>
    <n v="104.74"/>
    <x v="117"/>
    <s v="KREDIT"/>
  </r>
  <r>
    <x v="3"/>
    <n v="40134640"/>
    <n v="41470000000"/>
    <n v="4147001000"/>
    <x v="1"/>
    <s v="JEDINSTVENI RACUN POREZA I DOPRIN"/>
    <n v="73.64"/>
    <x v="117"/>
    <s v="KREDIT"/>
  </r>
  <r>
    <x v="3"/>
    <n v="40134647"/>
    <n v="41470000000"/>
    <n v="4147001000"/>
    <x v="1"/>
    <s v="PRIREZ NA UGOVOR O DJELU"/>
    <n v="11.05"/>
    <x v="117"/>
    <s v="KREDIT"/>
  </r>
  <r>
    <x v="3"/>
    <n v="40134672"/>
    <n v="41470000000"/>
    <n v="4147001000"/>
    <x v="1"/>
    <s v="POREZ PODGORICA"/>
    <n v="56.17"/>
    <x v="117"/>
    <s v="KREDIT"/>
  </r>
  <r>
    <x v="3"/>
    <n v="40134582"/>
    <n v="41470000000"/>
    <n v="4147001000"/>
    <x v="1"/>
    <s v="PRIREZ NA UGOVOR O DJELU"/>
    <n v="18.68"/>
    <x v="117"/>
    <s v="KREDIT"/>
  </r>
  <r>
    <x v="3"/>
    <n v="40134592"/>
    <n v="41470000000"/>
    <n v="4147001000"/>
    <x v="1"/>
    <s v="PRVA(NIKSICKA)BANKA"/>
    <n v="600"/>
    <x v="117"/>
    <s v="KREDIT"/>
  </r>
  <r>
    <x v="3"/>
    <n v="40134598"/>
    <n v="41470000000"/>
    <n v="4147001000"/>
    <x v="1"/>
    <s v="JEDINSTVENI RACUN POREZA I DOPRIN"/>
    <n v="122.32"/>
    <x v="117"/>
    <s v="KREDIT"/>
  </r>
  <r>
    <x v="3"/>
    <n v="40134598"/>
    <n v="41470000000"/>
    <n v="4147001000"/>
    <x v="1"/>
    <s v="JEDINSTVENI RACUN POREZA I DOPRIN"/>
    <n v="76.37"/>
    <x v="117"/>
    <s v="KREDIT"/>
  </r>
  <r>
    <x v="3"/>
    <n v="40134598"/>
    <n v="41470000000"/>
    <n v="4147001000"/>
    <x v="1"/>
    <s v="JEDINSTVENI RACUN POREZA I DOPRIN"/>
    <n v="53.7"/>
    <x v="117"/>
    <s v="KREDIT"/>
  </r>
  <r>
    <x v="3"/>
    <n v="40134604"/>
    <n v="41470000000"/>
    <n v="4147001000"/>
    <x v="1"/>
    <s v="PRIREZ NA UGOVOR O DJELU"/>
    <n v="8.06"/>
    <x v="117"/>
    <s v="KREDIT"/>
  </r>
  <r>
    <x v="3"/>
    <n v="40134553"/>
    <n v="41470000000"/>
    <n v="4147001000"/>
    <x v="1"/>
    <s v="PRIREZ NA UGOVOR O DJELU"/>
    <n v="12.08"/>
    <x v="117"/>
    <s v="KREDIT"/>
  </r>
  <r>
    <x v="3"/>
    <n v="40134565"/>
    <n v="41470000000"/>
    <n v="4147001000"/>
    <x v="1"/>
    <s v="HIPOTEKARNA BANKA"/>
    <n v="1391.33"/>
    <x v="117"/>
    <s v="KREDIT"/>
  </r>
  <r>
    <x v="3"/>
    <n v="40134625"/>
    <n v="41470000000"/>
    <n v="4147001000"/>
    <x v="1"/>
    <s v="HIPOTEKARNA BANKA"/>
    <n v="822.83"/>
    <x v="117"/>
    <s v="KREDIT"/>
  </r>
  <r>
    <x v="3"/>
    <n v="40134708"/>
    <n v="41470000000"/>
    <n v="4147001000"/>
    <x v="1"/>
    <s v="KASTEX DOO"/>
    <n v="2699.81"/>
    <x v="117"/>
    <s v="KREDIT"/>
  </r>
  <r>
    <x v="3"/>
    <n v="40134447"/>
    <n v="41470000000"/>
    <n v="4147001000"/>
    <x v="1"/>
    <s v="SOCIETE GENERALE MONTENEGRO"/>
    <n v="360.04"/>
    <x v="117"/>
    <s v="KREDIT"/>
  </r>
  <r>
    <x v="3"/>
    <n v="40134469"/>
    <n v="41470000000"/>
    <n v="4147001000"/>
    <x v="1"/>
    <s v="SOCIETE GENERALE MONTENEGRO"/>
    <n v="989.98"/>
    <x v="117"/>
    <s v="KREDIT"/>
  </r>
  <r>
    <x v="3"/>
    <n v="40134508"/>
    <n v="41470000000"/>
    <n v="4147001000"/>
    <x v="1"/>
    <s v="DIGIT MONTENEGRO PODGORICA"/>
    <n v="159.72"/>
    <x v="117"/>
    <s v="KREDIT"/>
  </r>
  <r>
    <x v="3"/>
    <n v="40134516"/>
    <n v="41470000000"/>
    <n v="4147001000"/>
    <x v="1"/>
    <s v="NOVA POBJEDA DOO"/>
    <n v="326.7"/>
    <x v="117"/>
    <s v="KREDIT"/>
  </r>
  <r>
    <x v="3"/>
    <n v="40134535"/>
    <n v="41470000000"/>
    <n v="4147001000"/>
    <x v="1"/>
    <s v="NLB MONTENEGRO BANKA"/>
    <n v="900"/>
    <x v="117"/>
    <s v="KREDIT"/>
  </r>
  <r>
    <x v="3"/>
    <n v="40134692"/>
    <n v="41470000000"/>
    <n v="4147001000"/>
    <x v="1"/>
    <s v="PORTA APERTA DOO PODGORICA"/>
    <n v="490.05"/>
    <x v="117"/>
    <s v="KREDIT"/>
  </r>
  <r>
    <x v="3"/>
    <n v="40134546"/>
    <n v="41470000000"/>
    <n v="4147001000"/>
    <x v="1"/>
    <s v="JEDINSTVENI RACUN POREZA I DOPRIN"/>
    <n v="183.48"/>
    <x v="117"/>
    <s v="KREDIT"/>
  </r>
  <r>
    <x v="3"/>
    <n v="40134546"/>
    <n v="41470000000"/>
    <n v="4147001000"/>
    <x v="1"/>
    <s v="JEDINSTVENI RACUN POREZA I DOPRIN"/>
    <n v="114.56"/>
    <x v="117"/>
    <s v="KREDIT"/>
  </r>
  <r>
    <x v="3"/>
    <n v="40134546"/>
    <n v="41470000000"/>
    <n v="4147001000"/>
    <x v="1"/>
    <s v="JEDINSTVENI RACUN POREZA I DOPRIN"/>
    <n v="80.55"/>
    <x v="117"/>
    <s v="KREDIT"/>
  </r>
  <r>
    <x v="3"/>
    <n v="40134723"/>
    <n v="41470000000"/>
    <n v="4147001000"/>
    <x v="1"/>
    <s v="DHL INTERNATIONAL MONTENEGRO"/>
    <n v="28.44"/>
    <x v="117"/>
    <s v="KREDIT"/>
  </r>
  <r>
    <x v="3"/>
    <n v="40134149"/>
    <n v="41810000000"/>
    <n v="4181001100"/>
    <x v="25"/>
    <s v="PRVA(NIKSICKA) BANKA"/>
    <n v="22490"/>
    <x v="117"/>
    <s v="BUDGET"/>
  </r>
  <r>
    <x v="3"/>
    <n v="40134578"/>
    <n v="41470000000"/>
    <n v="4147001000"/>
    <x v="1"/>
    <s v="JEDINSTVENI RACUN POREZA I DOPRIN"/>
    <n v="283.64"/>
    <x v="117"/>
    <s v="KREDIT"/>
  </r>
  <r>
    <x v="3"/>
    <n v="40134578"/>
    <n v="41470000000"/>
    <n v="4147001000"/>
    <x v="1"/>
    <s v="JEDINSTVENI RACUN POREZA I DOPRIN"/>
    <n v="177.1"/>
    <x v="117"/>
    <s v="KREDIT"/>
  </r>
  <r>
    <x v="3"/>
    <n v="40134578"/>
    <n v="41470000000"/>
    <n v="4147001000"/>
    <x v="1"/>
    <s v="JEDINSTVENI RACUN POREZA I DOPRIN"/>
    <n v="124.53"/>
    <x v="117"/>
    <s v="KREDIT"/>
  </r>
  <r>
    <x v="3"/>
    <n v="40134417"/>
    <n v="41470000000"/>
    <n v="4147001000"/>
    <x v="1"/>
    <s v="LOVCEN BANKA AD PODGORICA"/>
    <n v="90"/>
    <x v="117"/>
    <s v="KREDIT"/>
  </r>
  <r>
    <x v="3"/>
    <n v="40134434"/>
    <n v="41470000000"/>
    <n v="4147001000"/>
    <x v="1"/>
    <s v="PRVA(NIKSICKA)BANKA"/>
    <n v="90"/>
    <x v="117"/>
    <s v="KREDIT"/>
  </r>
  <r>
    <x v="3"/>
    <n v="40134478"/>
    <n v="41470000000"/>
    <n v="4147001000"/>
    <x v="1"/>
    <s v="POREZ PODGORICA"/>
    <n v="66.56"/>
    <x v="117"/>
    <s v="KREDIT"/>
  </r>
  <r>
    <x v="3"/>
    <n v="40134487"/>
    <n v="41470000000"/>
    <n v="4147001000"/>
    <x v="1"/>
    <s v="PRIREZ NA POREZ PODGORICA"/>
    <n v="9.98"/>
    <x v="117"/>
    <s v="KREDIT"/>
  </r>
  <r>
    <x v="3"/>
    <n v="40134663"/>
    <n v="41470000000"/>
    <n v="4147001000"/>
    <x v="1"/>
    <s v="ERSTE (OPORTUNITI) BANKA"/>
    <n v="835.4"/>
    <x v="117"/>
    <s v="KREDIT"/>
  </r>
  <r>
    <x v="3"/>
    <n v="40134675"/>
    <n v="41470000000"/>
    <n v="4147001000"/>
    <x v="1"/>
    <s v="PRIREZ NA POREZ PODGORICA"/>
    <n v="8.43"/>
    <x v="117"/>
    <s v="KREDIT"/>
  </r>
  <r>
    <x v="3"/>
    <n v="40134408"/>
    <n v="41470000000"/>
    <n v="4147001000"/>
    <x v="1"/>
    <s v="PRVA(NIKSICKA)BANKA"/>
    <n v="90"/>
    <x v="117"/>
    <s v="KREDIT"/>
  </r>
  <r>
    <x v="3"/>
    <n v="40134423"/>
    <n v="41470000000"/>
    <n v="4147001000"/>
    <x v="1"/>
    <s v="CRNOGORSKA KOMERCIJALNA BANKA"/>
    <n v="90"/>
    <x v="117"/>
    <s v="KREDIT"/>
  </r>
  <r>
    <x v="3"/>
    <n v="40134716"/>
    <n v="41470000000"/>
    <n v="4147001000"/>
    <x v="1"/>
    <s v="KASTEX DOO"/>
    <n v="199.65"/>
    <x v="117"/>
    <s v="KREDIT"/>
  </r>
  <r>
    <x v="3"/>
    <n v="40134453"/>
    <n v="41470000000"/>
    <n v="4147001000"/>
    <x v="1"/>
    <s v="POREZ PODGORICA"/>
    <n v="24.21"/>
    <x v="117"/>
    <s v="KREDIT"/>
  </r>
  <r>
    <x v="3"/>
    <n v="40134461"/>
    <n v="41470000000"/>
    <n v="4147001000"/>
    <x v="1"/>
    <s v="PRIREZ NA POREZ PODGORICA"/>
    <n v="3.63"/>
    <x v="117"/>
    <s v="KREDIT"/>
  </r>
  <r>
    <x v="3"/>
    <n v="40135345"/>
    <n v="41810000000"/>
    <n v="4181001100"/>
    <x v="25"/>
    <s v="LOVCEN OSIGURANJE"/>
    <n v="43076.68"/>
    <x v="117"/>
    <s v="BUDGET"/>
  </r>
  <r>
    <x v="3"/>
    <n v="40135369"/>
    <n v="41810000000"/>
    <n v="4181001100"/>
    <x v="25"/>
    <s v="PRVA(NIKSICKA) BANKA"/>
    <n v="10000"/>
    <x v="117"/>
    <s v="BUDGET"/>
  </r>
  <r>
    <x v="3"/>
    <n v="40135407"/>
    <n v="41810000000"/>
    <n v="4181001100"/>
    <x v="25"/>
    <s v="RED COMMERCE D.O.O."/>
    <n v="10650"/>
    <x v="117"/>
    <s v="BUDGET"/>
  </r>
  <r>
    <x v="3"/>
    <n v="40137021"/>
    <n v="41410000000"/>
    <n v="4141001000"/>
    <x v="0"/>
    <s v="CENTRALNA BANKA"/>
    <n v="0.1"/>
    <x v="118"/>
    <s v="BUDGET"/>
  </r>
  <r>
    <x v="3"/>
    <n v="40137021"/>
    <n v="41410000000"/>
    <n v="4141001000"/>
    <x v="0"/>
    <s v="CENTRALNA BANKA"/>
    <n v="499.9"/>
    <x v="118"/>
    <s v="BUDGET"/>
  </r>
  <r>
    <x v="3"/>
    <n v="40130726"/>
    <n v="41150000000"/>
    <n v="4115001000"/>
    <x v="33"/>
    <s v="PRIREZ NA POREZ PODGORICA"/>
    <n v="184.85"/>
    <x v="118"/>
    <s v="BUDGET"/>
  </r>
  <r>
    <x v="3"/>
    <n v="40130745"/>
    <n v="41150000000"/>
    <n v="4115001000"/>
    <x v="33"/>
    <s v="PRIREZ NA POREZ NIKSIC"/>
    <n v="13.81"/>
    <x v="118"/>
    <s v="BUDGET"/>
  </r>
  <r>
    <x v="3"/>
    <n v="40130758"/>
    <n v="41150000000"/>
    <n v="4115001000"/>
    <x v="33"/>
    <s v="PRIREZ NA POREZ BAR"/>
    <n v="13.81"/>
    <x v="118"/>
    <s v="BUDGET"/>
  </r>
  <r>
    <x v="3"/>
    <n v="40130772"/>
    <n v="41150000000"/>
    <n v="4115001000"/>
    <x v="33"/>
    <s v="PRIREZ NA POREZ PLJEVLJA"/>
    <n v="13.05"/>
    <x v="118"/>
    <s v="BUDGET"/>
  </r>
  <r>
    <x v="3"/>
    <n v="40136937"/>
    <n v="41810000000"/>
    <n v="4181001100"/>
    <x v="25"/>
    <s v="PRVA(NIKSICKA) BANKA"/>
    <n v="5400"/>
    <x v="118"/>
    <s v="BUDGET"/>
  </r>
  <r>
    <x v="3"/>
    <n v="40137122"/>
    <n v="41470000000"/>
    <n v="4147001000"/>
    <x v="1"/>
    <s v="CRNOGORSKA KOMERCIJALNA BANKA"/>
    <n v="17618.03"/>
    <x v="118"/>
    <s v="KREDIT"/>
  </r>
  <r>
    <x v="3"/>
    <n v="40137123"/>
    <n v="41470000000"/>
    <n v="4147001000"/>
    <x v="1"/>
    <s v="FIRMOPROM PODGORICA"/>
    <n v="133.1"/>
    <x v="125"/>
    <s v="KREDIT"/>
  </r>
  <r>
    <x v="3"/>
    <n v="40137126"/>
    <n v="41470000000"/>
    <n v="4147001000"/>
    <x v="1"/>
    <s v="NOVA POBJEDA DOO"/>
    <n v="326.7"/>
    <x v="125"/>
    <s v="KREDIT"/>
  </r>
  <r>
    <x v="3"/>
    <n v="40137128"/>
    <n v="41470000000"/>
    <n v="4147001000"/>
    <x v="1"/>
    <s v="DHL INTERNATIONAL MONTENEGRO"/>
    <n v="28.44"/>
    <x v="125"/>
    <s v="KREDIT"/>
  </r>
  <r>
    <x v="3"/>
    <n v="40137130"/>
    <n v="41470000000"/>
    <n v="4147001000"/>
    <x v="1"/>
    <s v="OPREMA DOO PODGORICA"/>
    <n v="53437.599999999999"/>
    <x v="125"/>
    <s v="KREDIT"/>
  </r>
  <r>
    <x v="3"/>
    <n v="40137134"/>
    <n v="41470000000"/>
    <n v="4147001000"/>
    <x v="1"/>
    <s v="GRAND DOO PODGORICA"/>
    <n v="8388.36"/>
    <x v="125"/>
    <s v="KREDIT"/>
  </r>
  <r>
    <x v="3"/>
    <n v="40137131"/>
    <n v="41470000000"/>
    <n v="4147001000"/>
    <x v="1"/>
    <s v="NOVA POBJEDA DOO"/>
    <n v="326.7"/>
    <x v="125"/>
    <s v="KREDIT"/>
  </r>
  <r>
    <x v="3"/>
    <n v="40138028"/>
    <n v="41810000000"/>
    <n v="4181001100"/>
    <x v="25"/>
    <s v="PRVA(NIKSICKA) BANKA"/>
    <n v="3867.94"/>
    <x v="126"/>
    <s v="BUDGET"/>
  </r>
  <r>
    <x v="3"/>
    <n v="40138029"/>
    <n v="41810000000"/>
    <n v="4181001100"/>
    <x v="25"/>
    <s v="PRVA(NIKSICKA) BANKA"/>
    <n v="926.25"/>
    <x v="126"/>
    <s v="BUDGET"/>
  </r>
  <r>
    <x v="3"/>
    <n v="40138030"/>
    <n v="41810000000"/>
    <n v="4181001100"/>
    <x v="25"/>
    <s v="PRVA(NIKSICKA) BANKA"/>
    <n v="393.5"/>
    <x v="126"/>
    <s v="BUDGET"/>
  </r>
  <r>
    <x v="3"/>
    <n v="40138140"/>
    <n v="41470000000"/>
    <n v="4147001000"/>
    <x v="1"/>
    <s v="PRVA(NIKSICKA)BANKA"/>
    <n v="72"/>
    <x v="127"/>
    <s v="KREDIT"/>
  </r>
  <r>
    <x v="3"/>
    <n v="40138148"/>
    <n v="41470000000"/>
    <n v="4147001000"/>
    <x v="1"/>
    <s v="HIPOTEKARNA BANKA"/>
    <n v="72"/>
    <x v="127"/>
    <s v="KREDIT"/>
  </r>
  <r>
    <x v="3"/>
    <n v="40138276"/>
    <n v="41810000000"/>
    <n v="4181001100"/>
    <x v="25"/>
    <s v="PRVA(NIKSICKA) BANKA"/>
    <n v="1809.39"/>
    <x v="127"/>
    <s v="BUDGET"/>
  </r>
  <r>
    <x v="3"/>
    <n v="40138276"/>
    <n v="41810000000"/>
    <n v="4181001100"/>
    <x v="25"/>
    <s v="PRVA(NIKSICKA) BANKA"/>
    <n v="9412.91"/>
    <x v="127"/>
    <s v="BUDGET"/>
  </r>
  <r>
    <x v="3"/>
    <n v="40138278"/>
    <n v="41810000000"/>
    <n v="4181001100"/>
    <x v="25"/>
    <s v="UDRUZENJE MASLINARA VALDANOS"/>
    <n v="4843"/>
    <x v="127"/>
    <s v="BUDGET"/>
  </r>
  <r>
    <x v="3"/>
    <n v="40138156"/>
    <n v="41470000000"/>
    <n v="4147001000"/>
    <x v="1"/>
    <s v="NLB MONTENEGRO BANKA"/>
    <n v="72"/>
    <x v="127"/>
    <s v="KREDIT"/>
  </r>
  <r>
    <x v="3"/>
    <n v="40138163"/>
    <n v="41470000000"/>
    <n v="4147001000"/>
    <x v="1"/>
    <s v="HIPOTEKARNA BANKA"/>
    <n v="72"/>
    <x v="127"/>
    <s v="KREDIT"/>
  </r>
  <r>
    <x v="3"/>
    <n v="40138171"/>
    <n v="41470000000"/>
    <n v="4147001000"/>
    <x v="1"/>
    <s v="SOCIETE GENERALE MONTENEGRO"/>
    <n v="72"/>
    <x v="127"/>
    <s v="KREDIT"/>
  </r>
  <r>
    <x v="3"/>
    <n v="40138279"/>
    <n v="41810000000"/>
    <n v="4181001100"/>
    <x v="25"/>
    <s v="PRVA(NIKSICKA) BANKA"/>
    <n v="19160.32"/>
    <x v="127"/>
    <s v="BUDGET"/>
  </r>
  <r>
    <x v="3"/>
    <n v="40139565"/>
    <n v="41810000000"/>
    <n v="4181001100"/>
    <x v="25"/>
    <s v="MILKA MDK DOO BIJELO POLJE"/>
    <n v="9800.15"/>
    <x v="128"/>
    <s v="BUDGET"/>
  </r>
  <r>
    <x v="3"/>
    <n v="40139625"/>
    <n v="41810000000"/>
    <n v="4181001100"/>
    <x v="25"/>
    <s v="DIJAMANT MONTENEGRO DOO"/>
    <n v="2378.2199999999998"/>
    <x v="128"/>
    <s v="BUDGET"/>
  </r>
  <r>
    <x v="3"/>
    <n v="40139632"/>
    <n v="41810000000"/>
    <n v="4181001100"/>
    <x v="25"/>
    <s v="PORODIÈNA FARMA MILJANIC DOO"/>
    <n v="6597.25"/>
    <x v="128"/>
    <s v="BUDGET"/>
  </r>
  <r>
    <x v="3"/>
    <n v="40139641"/>
    <n v="41810000000"/>
    <n v="4181001100"/>
    <x v="25"/>
    <s v="AGRO-KOOPERATIVA RADMANCICA MILC"/>
    <n v="1230.4000000000001"/>
    <x v="128"/>
    <s v="BUDGET"/>
  </r>
  <r>
    <x v="3"/>
    <n v="40139659"/>
    <n v="41810000000"/>
    <n v="4181001100"/>
    <x v="25"/>
    <s v="HM DURMITOR DOO"/>
    <n v="661.66"/>
    <x v="128"/>
    <s v="BUDGET"/>
  </r>
  <r>
    <x v="3"/>
    <n v="40139662"/>
    <n v="41810000000"/>
    <n v="4181001100"/>
    <x v="25"/>
    <s v="AGROBISERNICA"/>
    <n v="888.8"/>
    <x v="128"/>
    <s v="BUDGET"/>
  </r>
  <r>
    <x v="3"/>
    <n v="40139580"/>
    <n v="41810000000"/>
    <n v="4181001100"/>
    <x v="25"/>
    <s v="SLJUKIC D.O.O"/>
    <n v="43293.5"/>
    <x v="128"/>
    <s v="BUDGET"/>
  </r>
  <r>
    <x v="3"/>
    <n v="40139649"/>
    <n v="41810000000"/>
    <n v="4181001100"/>
    <x v="25"/>
    <s v="CARINVEST D.O.O."/>
    <n v="2354.0700000000002"/>
    <x v="128"/>
    <s v="BUDGET"/>
  </r>
  <r>
    <x v="3"/>
    <n v="40139566"/>
    <n v="41810000000"/>
    <n v="4181001100"/>
    <x v="25"/>
    <s v="INTERTEHNA D.O.O."/>
    <n v="5777.57"/>
    <x v="128"/>
    <s v="BUDGET"/>
  </r>
  <r>
    <x v="3"/>
    <n v="40139569"/>
    <n v="41810000000"/>
    <n v="4181001100"/>
    <x v="25"/>
    <s v="MAPA INTERNACIONAL DOO"/>
    <n v="3160.99"/>
    <x v="128"/>
    <s v="BUDGET"/>
  </r>
  <r>
    <x v="3"/>
    <n v="40139574"/>
    <n v="41810000000"/>
    <n v="4181001100"/>
    <x v="25"/>
    <s v="DOO MIAMAR"/>
    <n v="827.9"/>
    <x v="128"/>
    <s v="BUDGET"/>
  </r>
  <r>
    <x v="3"/>
    <n v="40139607"/>
    <n v="41810000000"/>
    <n v="4181001100"/>
    <x v="25"/>
    <s v="KOOPERATIVA KATUNJANKA"/>
    <n v="3042.68"/>
    <x v="128"/>
    <s v="BUDGET"/>
  </r>
  <r>
    <x v="3"/>
    <n v="40139613"/>
    <n v="41810000000"/>
    <n v="4181001100"/>
    <x v="25"/>
    <s v="ZZ CIJEVNA PODGORICA"/>
    <n v="1560.59"/>
    <x v="128"/>
    <s v="BUDGET"/>
  </r>
  <r>
    <x v="3"/>
    <n v="40139616"/>
    <n v="41810000000"/>
    <n v="4181001100"/>
    <x v="25"/>
    <s v="ZZ MLJEKARA PLJEVLJA"/>
    <n v="3167.96"/>
    <x v="128"/>
    <s v="BUDGET"/>
  </r>
  <r>
    <x v="3"/>
    <n v="40139626"/>
    <n v="41810000000"/>
    <n v="4181001100"/>
    <x v="25"/>
    <s v="DOO TURO"/>
    <n v="991.38"/>
    <x v="128"/>
    <s v="BUDGET"/>
  </r>
  <r>
    <x v="3"/>
    <n v="40139629"/>
    <n v="41810000000"/>
    <n v="4181001100"/>
    <x v="25"/>
    <s v="DOO UNION ALIMENT"/>
    <n v="2708.8"/>
    <x v="128"/>
    <s v="BUDGET"/>
  </r>
  <r>
    <x v="3"/>
    <n v="40139635"/>
    <n v="41810000000"/>
    <n v="4181001100"/>
    <x v="25"/>
    <s v="FML DOO"/>
    <n v="17713.830000000002"/>
    <x v="128"/>
    <s v="BUDGET"/>
  </r>
  <r>
    <x v="3"/>
    <n v="40139638"/>
    <n v="41810000000"/>
    <n v="4181001100"/>
    <x v="25"/>
    <s v="D and D Kadija"/>
    <n v="3354.75"/>
    <x v="128"/>
    <s v="BUDGET"/>
  </r>
  <r>
    <x v="3"/>
    <n v="40139643"/>
    <n v="41810000000"/>
    <n v="4181001100"/>
    <x v="25"/>
    <s v="CIPRANIC COMPANY DOO"/>
    <n v="2596.1"/>
    <x v="128"/>
    <s v="BUDGET"/>
  </r>
  <r>
    <x v="3"/>
    <n v="40139645"/>
    <n v="41810000000"/>
    <n v="4181001100"/>
    <x v="25"/>
    <s v="DOO GAZDINSTVO BUTOROVIC NIKSIC"/>
    <n v="1395.7"/>
    <x v="128"/>
    <s v="BUDGET"/>
  </r>
  <r>
    <x v="3"/>
    <n v="40139564"/>
    <n v="41810000000"/>
    <n v="4181001100"/>
    <x v="25"/>
    <s v="AMIPROM DOO ROZAJE"/>
    <n v="1421.4"/>
    <x v="128"/>
    <s v="BUDGET"/>
  </r>
  <r>
    <x v="3"/>
    <n v="40139577"/>
    <n v="41810000000"/>
    <n v="4181001100"/>
    <x v="25"/>
    <s v="MLJEKARA MILMARC GROUP CETINJE"/>
    <n v="1351.62"/>
    <x v="128"/>
    <s v="BUDGET"/>
  </r>
  <r>
    <x v="3"/>
    <n v="40139585"/>
    <n v="41810000000"/>
    <n v="4181001100"/>
    <x v="25"/>
    <s v="SIRARA MONTE BIANCO DOO"/>
    <n v="7251.91"/>
    <x v="128"/>
    <s v="BUDGET"/>
  </r>
  <r>
    <x v="3"/>
    <n v="40139589"/>
    <n v="41810000000"/>
    <n v="4181001100"/>
    <x v="25"/>
    <s v="NIKSEN-TRADE-CAVOR D.O.O."/>
    <n v="2622"/>
    <x v="128"/>
    <s v="BUDGET"/>
  </r>
  <r>
    <x v="3"/>
    <n v="40139594"/>
    <n v="41810000000"/>
    <n v="4181001100"/>
    <x v="25"/>
    <s v="RM KOMERC DOO"/>
    <n v="6605.83"/>
    <x v="128"/>
    <s v="BUDGET"/>
  </r>
  <r>
    <x v="3"/>
    <n v="40139597"/>
    <n v="41810000000"/>
    <n v="4181001100"/>
    <x v="25"/>
    <s v="SIMSIC MONTMILK DOO"/>
    <n v="32622.33"/>
    <x v="128"/>
    <s v="BUDGET"/>
  </r>
  <r>
    <x v="3"/>
    <n v="40139600"/>
    <n v="41810000000"/>
    <n v="4181001100"/>
    <x v="25"/>
    <s v="SIRARA VULAS DOO"/>
    <n v="587.79999999999995"/>
    <x v="128"/>
    <s v="BUDGET"/>
  </r>
  <r>
    <x v="3"/>
    <n v="40139650"/>
    <n v="41810000000"/>
    <n v="4181001100"/>
    <x v="25"/>
    <s v="DOO KAMENUSA"/>
    <n v="3309.99"/>
    <x v="128"/>
    <s v="BUDGET"/>
  </r>
  <r>
    <x v="3"/>
    <n v="40139655"/>
    <n v="41810000000"/>
    <n v="4181001100"/>
    <x v="25"/>
    <s v="UV VUKOVIC DOO"/>
    <n v="1231.2"/>
    <x v="128"/>
    <s v="BUDGET"/>
  </r>
  <r>
    <x v="3"/>
    <n v="40139673"/>
    <n v="41810000000"/>
    <n v="4181001100"/>
    <x v="25"/>
    <s v="PRVA(NIKSICKA)BANKA"/>
    <n v="562.04"/>
    <x v="128"/>
    <s v="BUDGET"/>
  </r>
  <r>
    <x v="3"/>
    <n v="40139683"/>
    <n v="41810000000"/>
    <n v="4181001100"/>
    <x v="25"/>
    <s v="PRVA(NIKSICKA) BANKA"/>
    <n v="5240.74"/>
    <x v="128"/>
    <s v="BUDGET"/>
  </r>
  <r>
    <x v="3"/>
    <n v="40139752"/>
    <n v="41810000000"/>
    <n v="4181001100"/>
    <x v="25"/>
    <s v="SLJUKIC D.O.O"/>
    <n v="7322.1"/>
    <x v="129"/>
    <s v="BUDGET"/>
  </r>
  <r>
    <x v="3"/>
    <n v="40139755"/>
    <n v="41810000000"/>
    <n v="4181001100"/>
    <x v="25"/>
    <s v="RM KOMERC DOO"/>
    <n v="1262.19"/>
    <x v="129"/>
    <s v="BUDGET"/>
  </r>
  <r>
    <x v="3"/>
    <n v="40139761"/>
    <n v="41810000000"/>
    <n v="4181001100"/>
    <x v="25"/>
    <s v="KOOPERATIVA KATUNJANKA"/>
    <n v="655.61"/>
    <x v="129"/>
    <s v="BUDGET"/>
  </r>
  <r>
    <x v="3"/>
    <n v="40139745"/>
    <n v="41810000000"/>
    <n v="4181001100"/>
    <x v="25"/>
    <s v="MAPA INTERNACIONAL DOO"/>
    <n v="515.57000000000005"/>
    <x v="129"/>
    <s v="BUDGET"/>
  </r>
  <r>
    <x v="3"/>
    <n v="40139737"/>
    <n v="41810000000"/>
    <n v="4181001100"/>
    <x v="25"/>
    <s v="AMIPROM DOO ROZAJE"/>
    <n v="452.68"/>
    <x v="129"/>
    <s v="BUDGET"/>
  </r>
  <r>
    <x v="3"/>
    <n v="40139741"/>
    <n v="41810000000"/>
    <n v="4181001100"/>
    <x v="25"/>
    <s v="INTERTEHNA D.O.O."/>
    <n v="890.44"/>
    <x v="129"/>
    <s v="BUDGET"/>
  </r>
  <r>
    <x v="3"/>
    <n v="40139764"/>
    <n v="41810000000"/>
    <n v="4181001100"/>
    <x v="25"/>
    <s v="ZZ MLJEKARA PLJEVLJA"/>
    <n v="565.87"/>
    <x v="129"/>
    <s v="BUDGET"/>
  </r>
  <r>
    <x v="3"/>
    <n v="40139767"/>
    <n v="41810000000"/>
    <n v="4181001100"/>
    <x v="25"/>
    <s v="DIJAMANT MONTENEGRO DOO"/>
    <n v="517.79"/>
    <x v="129"/>
    <s v="BUDGET"/>
  </r>
  <r>
    <x v="3"/>
    <n v="40139747"/>
    <n v="41810000000"/>
    <n v="4181001100"/>
    <x v="25"/>
    <s v="MILK COMPANY DREZGA"/>
    <n v="813.79"/>
    <x v="129"/>
    <s v="BUDGET"/>
  </r>
  <r>
    <x v="3"/>
    <n v="40139759"/>
    <n v="41810000000"/>
    <n v="4181001100"/>
    <x v="25"/>
    <s v="SIMSIC MONTMILK DOO"/>
    <n v="6882.1"/>
    <x v="129"/>
    <s v="BUDGET"/>
  </r>
  <r>
    <x v="3"/>
    <n v="40139725"/>
    <n v="41810000000"/>
    <n v="4181001100"/>
    <x v="25"/>
    <s v="BIOTEHNICKI FAKULTET (INSTITUT)"/>
    <n v="4624.3999999999996"/>
    <x v="129"/>
    <s v="BUDGET"/>
  </r>
  <r>
    <x v="3"/>
    <n v="40139739"/>
    <n v="41810000000"/>
    <n v="4181001100"/>
    <x v="25"/>
    <s v="MILKA MDK DOO BIJELO POLJE"/>
    <n v="1738.24"/>
    <x v="129"/>
    <s v="BUDGET"/>
  </r>
  <r>
    <x v="3"/>
    <n v="40139772"/>
    <n v="41810000000"/>
    <n v="4181001100"/>
    <x v="25"/>
    <s v="FML DOO"/>
    <n v="3154.48"/>
    <x v="129"/>
    <s v="BUDGET"/>
  </r>
  <r>
    <x v="3"/>
    <n v="40139774"/>
    <n v="41810000000"/>
    <n v="4181001100"/>
    <x v="25"/>
    <s v="DOO KAMENUSA"/>
    <n v="757.58"/>
    <x v="129"/>
    <s v="BUDGET"/>
  </r>
  <r>
    <x v="3"/>
    <n v="40140251"/>
    <n v="41810000000"/>
    <n v="4181001100"/>
    <x v="25"/>
    <s v="PRVA(NIKSICKA) BANKA"/>
    <n v="560"/>
    <x v="130"/>
    <s v="BUDGET"/>
  </r>
  <r>
    <x v="3"/>
    <n v="40140269"/>
    <n v="41810000000"/>
    <n v="4181001100"/>
    <x v="25"/>
    <s v="PRVA(NIKSICKA) BANKA"/>
    <n v="5000"/>
    <x v="130"/>
    <s v="BUDGET"/>
  </r>
  <r>
    <x v="3"/>
    <n v="40140271"/>
    <n v="41810000000"/>
    <n v="4181001100"/>
    <x v="25"/>
    <s v="PRVA(NIKSICKA) BANKA"/>
    <n v="5000"/>
    <x v="130"/>
    <s v="BUDGET"/>
  </r>
  <r>
    <x v="3"/>
    <n v="40140272"/>
    <n v="41810000000"/>
    <n v="4181001100"/>
    <x v="25"/>
    <s v="PRVA(NIKSICKA) BANKA"/>
    <n v="5000"/>
    <x v="130"/>
    <s v="BUDGET"/>
  </r>
  <r>
    <x v="3"/>
    <n v="40140274"/>
    <n v="41810000000"/>
    <n v="4181001100"/>
    <x v="25"/>
    <s v="PRVA(NIKSICKA) BANKA"/>
    <n v="5000"/>
    <x v="130"/>
    <s v="BUDGET"/>
  </r>
  <r>
    <x v="3"/>
    <n v="40141490"/>
    <n v="41490000000"/>
    <n v="4149001000"/>
    <x v="23"/>
    <s v="CRNOGORSKA KOMERCIJALNA BANKA"/>
    <n v="1.32"/>
    <x v="122"/>
    <s v="BUDGET"/>
  </r>
  <r>
    <x v="3"/>
    <n v="40141490"/>
    <n v="41490000000"/>
    <n v="4149001000"/>
    <x v="23"/>
    <s v="CRNOGORSKA KOMERCIJALNA BANKA"/>
    <n v="6.68"/>
    <x v="122"/>
    <s v="BUDGET"/>
  </r>
  <r>
    <x v="3"/>
    <n v="40141490"/>
    <n v="41490000000"/>
    <n v="4149001000"/>
    <x v="23"/>
    <s v="CRNOGORSKA KOMERCIJALNA BANKA"/>
    <n v="13.42"/>
    <x v="122"/>
    <s v="BUDGET"/>
  </r>
  <r>
    <x v="3"/>
    <n v="40141490"/>
    <n v="41490000000"/>
    <n v="4149001000"/>
    <x v="23"/>
    <s v="CRNOGORSKA KOMERCIJALNA BANKA"/>
    <n v="39.369999999999997"/>
    <x v="122"/>
    <s v="BUDGET"/>
  </r>
  <r>
    <x v="3"/>
    <n v="40141490"/>
    <n v="41490000000"/>
    <n v="4149001000"/>
    <x v="23"/>
    <s v="CRNOGORSKA KOMERCIJALNA BANKA"/>
    <n v="44.21"/>
    <x v="122"/>
    <s v="BUDGET"/>
  </r>
  <r>
    <x v="3"/>
    <n v="40141087"/>
    <n v="41810000000"/>
    <n v="4181001100"/>
    <x v="25"/>
    <s v="CRNOGORSKA KOMERCIJALNA BANKA"/>
    <n v="250"/>
    <x v="122"/>
    <s v="BUDGET"/>
  </r>
  <r>
    <x v="3"/>
    <n v="40141374"/>
    <n v="41810000000"/>
    <n v="4181001100"/>
    <x v="25"/>
    <s v="MARLA TRAVEL"/>
    <n v="897.09"/>
    <x v="122"/>
    <s v="BUDGET"/>
  </r>
  <r>
    <x v="3"/>
    <n v="40141427"/>
    <n v="41810000000"/>
    <n v="4181001100"/>
    <x v="25"/>
    <s v="DOO KONO PIZZA"/>
    <n v="635.25"/>
    <x v="122"/>
    <s v="BUDGET"/>
  </r>
  <r>
    <x v="3"/>
    <n v="40141569"/>
    <n v="41410000000"/>
    <n v="4141001000"/>
    <x v="0"/>
    <s v="CENTRALNA BANKA"/>
    <n v="62.5"/>
    <x v="124"/>
    <s v="BUDGET"/>
  </r>
  <r>
    <x v="3"/>
    <n v="40142490"/>
    <n v="41810000000"/>
    <n v="4181001100"/>
    <x v="25"/>
    <s v="OPSTINA SAVNIK"/>
    <n v="1287.1400000000001"/>
    <x v="124"/>
    <s v="BUDGET"/>
  </r>
  <r>
    <x v="3"/>
    <n v="40142497"/>
    <n v="41810000000"/>
    <n v="4181001100"/>
    <x v="25"/>
    <s v="SKUPSTINA OPSTINE PLJEVLJA"/>
    <n v="1289.07"/>
    <x v="124"/>
    <s v="BUDGET"/>
  </r>
  <r>
    <x v="3"/>
    <n v="40142428"/>
    <n v="41470000000"/>
    <n v="4147001000"/>
    <x v="1"/>
    <s v="BIOTEHNICKI FAKULTET (INSTITUT)"/>
    <n v="7336.81"/>
    <x v="124"/>
    <s v="BUDGET"/>
  </r>
  <r>
    <x v="3"/>
    <n v="40142702"/>
    <n v="41810000000"/>
    <n v="4181001100"/>
    <x v="25"/>
    <s v="OPSTINA MOJKOVAC"/>
    <n v="1390.8"/>
    <x v="131"/>
    <s v="BUDGET"/>
  </r>
  <r>
    <x v="3"/>
    <n v="40142255"/>
    <n v="43180000000"/>
    <n v="4318009000"/>
    <x v="36"/>
    <s v="CRNOGORSKA KOMERCIJALNA BANKA"/>
    <n v="33071.61"/>
    <x v="131"/>
    <s v="BUDGET"/>
  </r>
  <r>
    <x v="3"/>
    <n v="40142255"/>
    <n v="43180000000"/>
    <n v="4318009000"/>
    <x v="36"/>
    <s v="CRNOGORSKA KOMERCIJALNA BANKA"/>
    <n v="188802.8"/>
    <x v="131"/>
    <s v="BUDGET"/>
  </r>
  <r>
    <x v="3"/>
    <n v="40142713"/>
    <n v="41810000000"/>
    <n v="4181001100"/>
    <x v="25"/>
    <s v="OPSTINA MOJKOVAC"/>
    <n v="1356.91"/>
    <x v="131"/>
    <s v="BUDGET"/>
  </r>
  <r>
    <x v="3"/>
    <n v="40145229"/>
    <n v="41110000000"/>
    <n v="4111001000"/>
    <x v="4"/>
    <s v="CRNOGORSKA KOMERCIJALNA BANKA"/>
    <n v="4886.62"/>
    <x v="123"/>
    <s v="BUDGET"/>
  </r>
  <r>
    <x v="3"/>
    <n v="40145237"/>
    <n v="41110000000"/>
    <n v="4111001000"/>
    <x v="4"/>
    <s v="NLB MONTENEGRO BANKA"/>
    <n v="2639.17"/>
    <x v="123"/>
    <s v="BUDGET"/>
  </r>
  <r>
    <x v="3"/>
    <n v="40145248"/>
    <n v="41110000000"/>
    <n v="4111001000"/>
    <x v="4"/>
    <s v="HIPOTEKARNA BANKA PODGORICA"/>
    <n v="501.81"/>
    <x v="123"/>
    <s v="BUDGET"/>
  </r>
  <r>
    <x v="3"/>
    <n v="40145272"/>
    <n v="41110000000"/>
    <n v="4111001000"/>
    <x v="4"/>
    <s v="PRVA(NIKSICKA) BANKA"/>
    <n v="1193.54"/>
    <x v="123"/>
    <s v="BUDGET"/>
  </r>
  <r>
    <x v="3"/>
    <n v="40145334"/>
    <n v="41490000000"/>
    <n v="4149009000"/>
    <x v="2"/>
    <s v="PRVA(NIKSICKA) BANKA"/>
    <n v="5.97"/>
    <x v="123"/>
    <s v="BUDGET"/>
  </r>
  <r>
    <x v="3"/>
    <n v="40145260"/>
    <n v="41110000000"/>
    <n v="4111001000"/>
    <x v="4"/>
    <s v="PODGORICKA BANKA(SOCIETE GENERALE)"/>
    <n v="1003.62"/>
    <x v="123"/>
    <s v="BUDGET"/>
  </r>
  <r>
    <x v="3"/>
    <n v="40145287"/>
    <n v="41110000000"/>
    <n v="4111001000"/>
    <x v="4"/>
    <s v="JAVNI IZVRSITELJ SEKULIC IVAN"/>
    <n v="180"/>
    <x v="123"/>
    <s v="BUDGET"/>
  </r>
  <r>
    <x v="3"/>
    <n v="40145293"/>
    <n v="41110000000"/>
    <n v="4111001000"/>
    <x v="4"/>
    <s v="SINDIK.ORG.MIN.POLJOPRIVREDE"/>
    <n v="7.42"/>
    <x v="123"/>
    <s v="BUDGET"/>
  </r>
  <r>
    <x v="3"/>
    <n v="40145310"/>
    <n v="41490000000"/>
    <n v="4149009000"/>
    <x v="2"/>
    <s v="CRNOGORSKA KOMERCIJALNA BANKA"/>
    <n v="24.43"/>
    <x v="123"/>
    <s v="BUDGET"/>
  </r>
  <r>
    <x v="3"/>
    <n v="40145314"/>
    <n v="41490000000"/>
    <n v="4149009000"/>
    <x v="2"/>
    <s v="NLB MONTENEGRO BANKA"/>
    <n v="13.2"/>
    <x v="123"/>
    <s v="BUDGET"/>
  </r>
  <r>
    <x v="3"/>
    <n v="40145321"/>
    <n v="41490000000"/>
    <n v="4149009000"/>
    <x v="2"/>
    <s v="HIPOTEKARNA BANKA PODGORICA"/>
    <n v="2.5099999999999998"/>
    <x v="123"/>
    <s v="BUDGET"/>
  </r>
  <r>
    <x v="3"/>
    <n v="40145328"/>
    <n v="41490000000"/>
    <n v="4149009000"/>
    <x v="2"/>
    <s v="PODGORICKA BANKA(SOCIETE GENERALE)"/>
    <n v="5.0199999999999996"/>
    <x v="123"/>
    <s v="BUDGET"/>
  </r>
  <r>
    <x v="4"/>
    <n v="40129858"/>
    <n v="41130000000"/>
    <n v="4113001000"/>
    <x v="28"/>
    <s v="JEDINSTVENI RACUN POREZA I DOPRIN"/>
    <n v="1503.39"/>
    <x v="115"/>
    <s v="BUDGET"/>
  </r>
  <r>
    <x v="4"/>
    <n v="40129858"/>
    <n v="41130000000"/>
    <n v="4113002000"/>
    <x v="29"/>
    <s v="JEDINSTVENI RACUN POREZA I DOPRIN"/>
    <n v="851.92"/>
    <x v="115"/>
    <s v="BUDGET"/>
  </r>
  <r>
    <x v="4"/>
    <n v="40129858"/>
    <n v="41130000000"/>
    <n v="4113003000"/>
    <x v="30"/>
    <s v="JEDINSTVENI RACUN POREZA I DOPRIN"/>
    <n v="50.12"/>
    <x v="115"/>
    <s v="BUDGET"/>
  </r>
  <r>
    <x v="4"/>
    <n v="40129917"/>
    <n v="41140000000"/>
    <n v="4114001000"/>
    <x v="28"/>
    <s v="JEDINSTVENI RACUN POREZA I DOPRIN"/>
    <n v="551.22"/>
    <x v="115"/>
    <s v="BUDGET"/>
  </r>
  <r>
    <x v="4"/>
    <n v="40129917"/>
    <n v="41140000000"/>
    <n v="4114002000"/>
    <x v="29"/>
    <s v="JEDINSTVENI RACUN POREZA I DOPRIN"/>
    <n v="230.51"/>
    <x v="115"/>
    <s v="BUDGET"/>
  </r>
  <r>
    <x v="4"/>
    <n v="40129917"/>
    <n v="41140000000"/>
    <n v="4114003000"/>
    <x v="30"/>
    <s v="JEDINSTVENI RACUN POREZA I DOPRIN"/>
    <n v="50.12"/>
    <x v="115"/>
    <s v="BUDGET"/>
  </r>
  <r>
    <x v="4"/>
    <n v="40129917"/>
    <n v="41140000000"/>
    <n v="4114005000"/>
    <x v="32"/>
    <s v="JEDINSTVENI RACUN POREZA I DOPRIN"/>
    <n v="20.04"/>
    <x v="115"/>
    <s v="BUDGET"/>
  </r>
  <r>
    <x v="4"/>
    <n v="40129783"/>
    <n v="41120000000"/>
    <n v="4112001000"/>
    <x v="31"/>
    <s v="JEDINSTVENI RACUN POREZA I DOPRIN"/>
    <n v="964.6"/>
    <x v="115"/>
    <s v="BUDGET"/>
  </r>
  <r>
    <x v="4"/>
    <n v="40127136"/>
    <n v="41470000000"/>
    <n v="4147001000"/>
    <x v="1"/>
    <s v="ACT TOP PLUS DOO"/>
    <n v="11079.42"/>
    <x v="115"/>
    <s v="DONACIJA"/>
  </r>
  <r>
    <x v="4"/>
    <n v="40127147"/>
    <n v="41470000000"/>
    <n v="4147001000"/>
    <x v="1"/>
    <s v="ACT TOP PLUS DOO"/>
    <n v="27734.14"/>
    <x v="115"/>
    <s v="DONACIJA"/>
  </r>
  <r>
    <x v="4"/>
    <n v="40132125"/>
    <n v="44120000000"/>
    <n v="4412009000"/>
    <x v="40"/>
    <s v="PUTEVI DOO PODGORICA"/>
    <n v="11743.9"/>
    <x v="115"/>
    <s v="BUDGET"/>
  </r>
  <r>
    <x v="4"/>
    <n v="40132133"/>
    <n v="44120000000"/>
    <n v="4412009000"/>
    <x v="40"/>
    <s v="GRADSKA OPSTINA GOLUBOVCI"/>
    <n v="50000"/>
    <x v="115"/>
    <s v="BUDGET"/>
  </r>
  <r>
    <x v="4"/>
    <n v="40132170"/>
    <n v="44120000000"/>
    <n v="4412009000"/>
    <x v="40"/>
    <s v="PRIREZ NA POREZ TUZI"/>
    <n v="20000"/>
    <x v="115"/>
    <s v="BUDGET"/>
  </r>
  <r>
    <x v="4"/>
    <n v="40135454"/>
    <n v="44120000000"/>
    <n v="4412009000"/>
    <x v="40"/>
    <s v="OPSTINA DANILOVGRAD"/>
    <n v="5000"/>
    <x v="116"/>
    <s v="BUDGET"/>
  </r>
  <r>
    <x v="4"/>
    <n v="40137035"/>
    <n v="41410000000"/>
    <n v="4141001000"/>
    <x v="0"/>
    <s v="CENTRALNA BANKA"/>
    <n v="0.67"/>
    <x v="118"/>
    <s v="BUDGET"/>
  </r>
  <r>
    <x v="4"/>
    <n v="40137035"/>
    <n v="41410000000"/>
    <n v="4141001000"/>
    <x v="0"/>
    <s v="CENTRALNA BANKA"/>
    <n v="499.33"/>
    <x v="118"/>
    <s v="BUDGET"/>
  </r>
  <r>
    <x v="4"/>
    <n v="40129953"/>
    <n v="41150000000"/>
    <n v="4115001000"/>
    <x v="33"/>
    <s v="PRIREZ NA POREZ PODGORICA"/>
    <n v="144.69"/>
    <x v="118"/>
    <s v="BUDGET"/>
  </r>
  <r>
    <x v="4"/>
    <n v="40136599"/>
    <n v="44120000000"/>
    <n v="4412009000"/>
    <x v="40"/>
    <s v="OPSTINA ROZAJE"/>
    <n v="23986"/>
    <x v="118"/>
    <s v="BUDGET"/>
  </r>
  <r>
    <x v="4"/>
    <n v="40137016"/>
    <n v="44120000000"/>
    <n v="4412009000"/>
    <x v="40"/>
    <s v="CRNOGORSKA KOMERCIJALNA BANKA"/>
    <n v="1200"/>
    <x v="118"/>
    <s v="BUDGET"/>
  </r>
  <r>
    <x v="4"/>
    <n v="40140292"/>
    <n v="44120000000"/>
    <n v="4412009000"/>
    <x v="40"/>
    <s v="PRVA(NIKSICKA) BANKA"/>
    <n v="7549.93"/>
    <x v="130"/>
    <s v="BUDGET"/>
  </r>
  <r>
    <x v="4"/>
    <n v="40141579"/>
    <n v="41490000000"/>
    <n v="4149002000"/>
    <x v="8"/>
    <s v="DNEVNE NOVINE DOO"/>
    <n v="44.73"/>
    <x v="122"/>
    <s v="BUDGET"/>
  </r>
  <r>
    <x v="4"/>
    <n v="40141579"/>
    <n v="41490000000"/>
    <n v="4149002000"/>
    <x v="8"/>
    <s v="DNEVNE NOVINE DOO"/>
    <n v="281.97000000000003"/>
    <x v="122"/>
    <s v="BUDGET"/>
  </r>
  <r>
    <x v="4"/>
    <n v="40141784"/>
    <n v="44120000000"/>
    <n v="4412009000"/>
    <x v="40"/>
    <s v="JEDINSTVENI RACUN POREZA I DOPRIN"/>
    <n v="26.89"/>
    <x v="124"/>
    <s v="BUDGET"/>
  </r>
  <r>
    <x v="4"/>
    <n v="40141790"/>
    <n v="44120000000"/>
    <n v="4412009000"/>
    <x v="40"/>
    <s v="PRIREZ NA UGOVOR O DJELU"/>
    <n v="4.03"/>
    <x v="124"/>
    <s v="BUDGET"/>
  </r>
  <r>
    <x v="4"/>
    <n v="40141792"/>
    <n v="44120000000"/>
    <n v="4412009000"/>
    <x v="40"/>
    <s v="JEDINSTVENI RACUN POREZA I DOPRIN"/>
    <n v="26.89"/>
    <x v="124"/>
    <s v="BUDGET"/>
  </r>
  <r>
    <x v="4"/>
    <n v="40141795"/>
    <n v="44120000000"/>
    <n v="4412009000"/>
    <x v="40"/>
    <s v="PRIREZ NA UGOVOR O DJELU"/>
    <n v="4.03"/>
    <x v="124"/>
    <s v="BUDGET"/>
  </r>
  <r>
    <x v="4"/>
    <n v="40141798"/>
    <n v="44120000000"/>
    <n v="4412009000"/>
    <x v="40"/>
    <s v="JEDINSTVENI RACUN POREZA I DOPRIN"/>
    <n v="26.89"/>
    <x v="124"/>
    <s v="BUDGET"/>
  </r>
  <r>
    <x v="4"/>
    <n v="40141800"/>
    <n v="44120000000"/>
    <n v="4412009000"/>
    <x v="40"/>
    <s v="PRIREZ NA UGOVOR O DJELU"/>
    <n v="4.03"/>
    <x v="124"/>
    <s v="BUDGET"/>
  </r>
  <r>
    <x v="4"/>
    <n v="40141806"/>
    <n v="44120000000"/>
    <n v="4412009000"/>
    <x v="40"/>
    <s v="JEDINSTVENI RACUN POREZA I DOPRIN"/>
    <n v="26.89"/>
    <x v="124"/>
    <s v="BUDGET"/>
  </r>
  <r>
    <x v="4"/>
    <n v="40141807"/>
    <n v="44120000000"/>
    <n v="4412009000"/>
    <x v="40"/>
    <s v="PRIREZ NA UGOVOR O DJELU"/>
    <n v="4.03"/>
    <x v="124"/>
    <s v="BUDGET"/>
  </r>
  <r>
    <x v="4"/>
    <n v="40141809"/>
    <n v="44120000000"/>
    <n v="4412009000"/>
    <x v="40"/>
    <s v="JEDINSTVENI RACUN POREZA I DOPRIN"/>
    <n v="26.89"/>
    <x v="124"/>
    <s v="BUDGET"/>
  </r>
  <r>
    <x v="4"/>
    <n v="40141811"/>
    <n v="44120000000"/>
    <n v="4412009000"/>
    <x v="40"/>
    <s v="PRIREZ NA UGOVOR O DJELU"/>
    <n v="4.03"/>
    <x v="124"/>
    <s v="BUDGET"/>
  </r>
  <r>
    <x v="4"/>
    <n v="40142344"/>
    <n v="41470000000"/>
    <n v="4147001000"/>
    <x v="1"/>
    <s v="CRNOGORSKA KOMERCIJALNA BANKA"/>
    <n v="1000"/>
    <x v="131"/>
    <s v="KREDIT"/>
  </r>
  <r>
    <x v="4"/>
    <n v="40142351"/>
    <n v="41470000000"/>
    <n v="4147001000"/>
    <x v="1"/>
    <s v="JEDINSTVENI RACUN POREZA I DOPRIN"/>
    <n v="89.5"/>
    <x v="131"/>
    <s v="KREDIT"/>
  </r>
  <r>
    <x v="4"/>
    <n v="40142351"/>
    <n v="41470000000"/>
    <n v="4147001000"/>
    <x v="1"/>
    <s v="JEDINSTVENI RACUN POREZA I DOPRIN"/>
    <n v="203.86"/>
    <x v="131"/>
    <s v="KREDIT"/>
  </r>
  <r>
    <x v="4"/>
    <n v="40142351"/>
    <n v="41470000000"/>
    <n v="4147001000"/>
    <x v="1"/>
    <s v="JEDINSTVENI RACUN POREZA I DOPRIN"/>
    <n v="127.29"/>
    <x v="131"/>
    <s v="KREDIT"/>
  </r>
  <r>
    <x v="4"/>
    <n v="40142359"/>
    <n v="41470000000"/>
    <n v="4147001000"/>
    <x v="1"/>
    <s v="PRIREZ NA UGOVOR O DJELU"/>
    <n v="13.43"/>
    <x v="131"/>
    <s v="KREDIT"/>
  </r>
  <r>
    <x v="4"/>
    <n v="40142410"/>
    <n v="41470000000"/>
    <n v="4147001000"/>
    <x v="1"/>
    <s v="SOCIETE GENERALE MONTENEGRO"/>
    <n v="400"/>
    <x v="131"/>
    <s v="KREDIT"/>
  </r>
  <r>
    <x v="4"/>
    <n v="40142504"/>
    <n v="41470000000"/>
    <n v="4147001000"/>
    <x v="1"/>
    <s v="PRVA(NIKSICKA)BANKA"/>
    <n v="749.21"/>
    <x v="131"/>
    <s v="KREDIT"/>
  </r>
  <r>
    <x v="4"/>
    <n v="40142504"/>
    <n v="41470000000"/>
    <n v="4147001000"/>
    <x v="1"/>
    <s v="PRVA(NIKSICKA)BANKA"/>
    <n v="0.79"/>
    <x v="131"/>
    <s v="KREDIT"/>
  </r>
  <r>
    <x v="4"/>
    <n v="40142683"/>
    <n v="41490000000"/>
    <n v="4149002000"/>
    <x v="8"/>
    <s v="DNEVNE NOVINE DOO"/>
    <n v="108.9"/>
    <x v="131"/>
    <s v="BUDGET"/>
  </r>
  <r>
    <x v="4"/>
    <n v="40142335"/>
    <n v="41470000000"/>
    <n v="4147001000"/>
    <x v="1"/>
    <s v="PRIREZ NA UGOVOR O DJELU"/>
    <n v="26.85"/>
    <x v="131"/>
    <s v="KREDIT"/>
  </r>
  <r>
    <x v="4"/>
    <n v="40142310"/>
    <n v="41470000000"/>
    <n v="4147001000"/>
    <x v="1"/>
    <s v="LOVCEN BANKA AD PODGORICA"/>
    <n v="2000"/>
    <x v="131"/>
    <s v="KREDIT"/>
  </r>
  <r>
    <x v="4"/>
    <n v="40142324"/>
    <n v="41470000000"/>
    <n v="4147001000"/>
    <x v="1"/>
    <s v="JEDINSTVENI RACUN POREZA I DOPRIN"/>
    <n v="179"/>
    <x v="131"/>
    <s v="KREDIT"/>
  </r>
  <r>
    <x v="4"/>
    <n v="40142324"/>
    <n v="41470000000"/>
    <n v="4147001000"/>
    <x v="1"/>
    <s v="JEDINSTVENI RACUN POREZA I DOPRIN"/>
    <n v="407.73"/>
    <x v="131"/>
    <s v="KREDIT"/>
  </r>
  <r>
    <x v="4"/>
    <n v="40142324"/>
    <n v="41470000000"/>
    <n v="4147001000"/>
    <x v="1"/>
    <s v="JEDINSTVENI RACUN POREZA I DOPRIN"/>
    <n v="254.58"/>
    <x v="131"/>
    <s v="KREDIT"/>
  </r>
  <r>
    <x v="4"/>
    <n v="40142370"/>
    <n v="41470000000"/>
    <n v="4147001000"/>
    <x v="1"/>
    <s v="NLB MONTENEGRO BANKA"/>
    <n v="1000"/>
    <x v="131"/>
    <s v="KREDIT"/>
  </r>
  <r>
    <x v="4"/>
    <n v="40142375"/>
    <n v="41470000000"/>
    <n v="4147001000"/>
    <x v="1"/>
    <s v="JEDINSTVENI RACUN POREZA I DOPRIN"/>
    <n v="89.5"/>
    <x v="131"/>
    <s v="KREDIT"/>
  </r>
  <r>
    <x v="4"/>
    <n v="40142375"/>
    <n v="41470000000"/>
    <n v="4147001000"/>
    <x v="1"/>
    <s v="JEDINSTVENI RACUN POREZA I DOPRIN"/>
    <n v="203.86"/>
    <x v="131"/>
    <s v="KREDIT"/>
  </r>
  <r>
    <x v="4"/>
    <n v="40142375"/>
    <n v="41470000000"/>
    <n v="4147001000"/>
    <x v="1"/>
    <s v="JEDINSTVENI RACUN POREZA I DOPRIN"/>
    <n v="127.29"/>
    <x v="131"/>
    <s v="KREDIT"/>
  </r>
  <r>
    <x v="4"/>
    <n v="40142380"/>
    <n v="41470000000"/>
    <n v="4147001000"/>
    <x v="1"/>
    <s v="PRIREZ NA UGOVOR O DJELU"/>
    <n v="13.43"/>
    <x v="131"/>
    <s v="KREDIT"/>
  </r>
  <r>
    <x v="4"/>
    <n v="40142385"/>
    <n v="41470000000"/>
    <n v="4147001000"/>
    <x v="1"/>
    <s v="PRVA(NIKSICKA)BANKA"/>
    <n v="1113"/>
    <x v="131"/>
    <s v="KREDIT"/>
  </r>
  <r>
    <x v="4"/>
    <n v="40142395"/>
    <n v="41470000000"/>
    <n v="4147001000"/>
    <x v="1"/>
    <s v="JEDINSTVENI RACUN POREZA I DOPRIN"/>
    <n v="99.62"/>
    <x v="131"/>
    <s v="KREDIT"/>
  </r>
  <r>
    <x v="4"/>
    <n v="40142395"/>
    <n v="41470000000"/>
    <n v="4147001000"/>
    <x v="1"/>
    <s v="JEDINSTVENI RACUN POREZA I DOPRIN"/>
    <n v="226.9"/>
    <x v="131"/>
    <s v="KREDIT"/>
  </r>
  <r>
    <x v="4"/>
    <n v="40142395"/>
    <n v="41470000000"/>
    <n v="4147001000"/>
    <x v="1"/>
    <s v="JEDINSTVENI RACUN POREZA I DOPRIN"/>
    <n v="141.66999999999999"/>
    <x v="131"/>
    <s v="KREDIT"/>
  </r>
  <r>
    <x v="4"/>
    <n v="40142399"/>
    <n v="41470000000"/>
    <n v="4147001000"/>
    <x v="1"/>
    <s v="PRIREZ NA UGOVOR O DJELU"/>
    <n v="14.94"/>
    <x v="131"/>
    <s v="KREDIT"/>
  </r>
  <r>
    <x v="4"/>
    <n v="40142420"/>
    <n v="41470000000"/>
    <n v="4147001000"/>
    <x v="1"/>
    <s v="SOCIETE GENERALE MONTENEGRO"/>
    <n v="400"/>
    <x v="131"/>
    <s v="KREDIT"/>
  </r>
  <r>
    <x v="4"/>
    <n v="40142431"/>
    <n v="41470000000"/>
    <n v="4147001000"/>
    <x v="1"/>
    <s v="SOCIETE GENERALE MONTENEGRO"/>
    <n v="400"/>
    <x v="131"/>
    <s v="KREDIT"/>
  </r>
  <r>
    <x v="4"/>
    <n v="40142434"/>
    <n v="41470000000"/>
    <n v="4147001000"/>
    <x v="1"/>
    <s v="CRNOGORSKA KOMERCIJALNA BANKA"/>
    <n v="400"/>
    <x v="131"/>
    <s v="KREDIT"/>
  </r>
  <r>
    <x v="4"/>
    <n v="40142447"/>
    <n v="41470000000"/>
    <n v="4147001000"/>
    <x v="1"/>
    <s v="HIPOTEKARNA BANKA"/>
    <n v="400"/>
    <x v="131"/>
    <s v="KREDIT"/>
  </r>
  <r>
    <x v="4"/>
    <n v="40142454"/>
    <n v="41470000000"/>
    <n v="4147001000"/>
    <x v="1"/>
    <s v="CRNOGORSKI TELEKOM AD (T-COM)"/>
    <n v="195.29"/>
    <x v="131"/>
    <s v="KREDIT"/>
  </r>
  <r>
    <x v="4"/>
    <n v="40142460"/>
    <n v="41470000000"/>
    <n v="4147001000"/>
    <x v="1"/>
    <s v="AUTO CACAK DOO"/>
    <n v="31.23"/>
    <x v="131"/>
    <s v="KREDIT"/>
  </r>
  <r>
    <x v="4"/>
    <n v="40142466"/>
    <n v="41470000000"/>
    <n v="4147001000"/>
    <x v="1"/>
    <s v="UTIP CRNA GORA"/>
    <n v="63.64"/>
    <x v="131"/>
    <s v="KREDIT"/>
  </r>
  <r>
    <x v="4"/>
    <n v="40142474"/>
    <n v="41470000000"/>
    <n v="4147001000"/>
    <x v="1"/>
    <s v="UTIP CRNA GORA"/>
    <n v="194.37"/>
    <x v="131"/>
    <s v="KREDIT"/>
  </r>
  <r>
    <x v="4"/>
    <n v="40142483"/>
    <n v="41470000000"/>
    <n v="4147001000"/>
    <x v="1"/>
    <s v="MS COMPANY D.O.O."/>
    <n v="1563.81"/>
    <x v="131"/>
    <s v="KREDIT"/>
  </r>
  <r>
    <x v="4"/>
    <n v="40142493"/>
    <n v="41470000000"/>
    <n v="4147001000"/>
    <x v="1"/>
    <s v="PRVA(NIKSICKA)BANKA"/>
    <n v="750"/>
    <x v="131"/>
    <s v="KREDIT"/>
  </r>
  <r>
    <x v="4"/>
    <n v="40142689"/>
    <n v="41490000000"/>
    <n v="4149002000"/>
    <x v="8"/>
    <s v="DNEVNE NOVINE DOO"/>
    <n v="36.299999999999997"/>
    <x v="131"/>
    <s v="BUDGET"/>
  </r>
  <r>
    <x v="4"/>
    <n v="40145726"/>
    <n v="41110000000"/>
    <n v="4111001000"/>
    <x v="4"/>
    <s v="NLB MONTENEGRO BANKA"/>
    <n v="501.81"/>
    <x v="123"/>
    <s v="BUDGET"/>
  </r>
  <r>
    <x v="4"/>
    <n v="40145727"/>
    <n v="41110000000"/>
    <n v="4111001000"/>
    <x v="4"/>
    <s v="DEMOKRATSKA PARTIJA SOCIJALISTA CG"/>
    <n v="31.59"/>
    <x v="123"/>
    <s v="BUDGET"/>
  </r>
  <r>
    <x v="4"/>
    <n v="40145728"/>
    <n v="41440000000"/>
    <n v="4144001100"/>
    <x v="5"/>
    <s v="CRNOGORSKA KOMERCIJALNA BANKA"/>
    <n v="1.35"/>
    <x v="123"/>
    <s v="BUDGET"/>
  </r>
  <r>
    <x v="4"/>
    <n v="40145728"/>
    <n v="41440000000"/>
    <n v="4144001100"/>
    <x v="5"/>
    <s v="CRNOGORSKA KOMERCIJALNA BANKA"/>
    <n v="10.18"/>
    <x v="123"/>
    <s v="BUDGET"/>
  </r>
  <r>
    <x v="4"/>
    <n v="40145729"/>
    <n v="41440000000"/>
    <n v="4144001100"/>
    <x v="5"/>
    <s v="PODGORICKA BANKA(SOCIETE GENERALE)"/>
    <n v="8.3800000000000008"/>
    <x v="123"/>
    <s v="BUDGET"/>
  </r>
  <r>
    <x v="4"/>
    <n v="40145730"/>
    <n v="41440000000"/>
    <n v="4144001100"/>
    <x v="5"/>
    <s v="ERSTE(OPORTUNITI) BANKA"/>
    <n v="3.07"/>
    <x v="123"/>
    <s v="BUDGET"/>
  </r>
  <r>
    <x v="4"/>
    <n v="40145730"/>
    <n v="41440000000"/>
    <n v="4144001100"/>
    <x v="5"/>
    <s v="ERSTE(OPORTUNITI) BANKA"/>
    <n v="2.04"/>
    <x v="123"/>
    <s v="BUDGET"/>
  </r>
  <r>
    <x v="4"/>
    <n v="40145731"/>
    <n v="41440000000"/>
    <n v="4144001100"/>
    <x v="5"/>
    <s v="NLB MONTENEGRO BANKA"/>
    <n v="2.5099999999999998"/>
    <x v="123"/>
    <s v="BUDGET"/>
  </r>
  <r>
    <x v="4"/>
    <n v="40145723"/>
    <n v="41110000000"/>
    <n v="4111001000"/>
    <x v="4"/>
    <s v="CRNOGORSKA KOMERCIJALNA BANKA"/>
    <n v="2305.6999999999998"/>
    <x v="123"/>
    <s v="BUDGET"/>
  </r>
  <r>
    <x v="4"/>
    <n v="40145724"/>
    <n v="41110000000"/>
    <n v="4111001000"/>
    <x v="4"/>
    <s v="PODGORICKA BANKA(SOCIETE GENERALE)"/>
    <n v="1676.3"/>
    <x v="123"/>
    <s v="BUDGET"/>
  </r>
  <r>
    <x v="4"/>
    <n v="40145725"/>
    <n v="41110000000"/>
    <n v="4111001000"/>
    <x v="4"/>
    <s v="ERSTE(OPORTUNITI) BANKA"/>
    <n v="1021.41"/>
    <x v="123"/>
    <s v="BUDGET"/>
  </r>
  <r>
    <x v="5"/>
    <n v="40129186"/>
    <n v="41120000000"/>
    <n v="4112001000"/>
    <x v="31"/>
    <s v="JEDINSTVENI RACUN POREZA I DOPRIN"/>
    <n v="1050.81"/>
    <x v="115"/>
    <s v="BUDGET"/>
  </r>
  <r>
    <x v="5"/>
    <n v="40129205"/>
    <n v="41130000000"/>
    <n v="4113001000"/>
    <x v="28"/>
    <s v="JEDINSTVENI RACUN POREZA I DOPRIN"/>
    <n v="1620.95"/>
    <x v="115"/>
    <s v="BUDGET"/>
  </r>
  <r>
    <x v="5"/>
    <n v="40129205"/>
    <n v="41130000000"/>
    <n v="4113002000"/>
    <x v="29"/>
    <s v="JEDINSTVENI RACUN POREZA I DOPRIN"/>
    <n v="918.54"/>
    <x v="115"/>
    <s v="BUDGET"/>
  </r>
  <r>
    <x v="5"/>
    <n v="40129205"/>
    <n v="41130000000"/>
    <n v="4113003000"/>
    <x v="30"/>
    <s v="JEDINSTVENI RACUN POREZA I DOPRIN"/>
    <n v="54.02"/>
    <x v="115"/>
    <s v="BUDGET"/>
  </r>
  <r>
    <x v="5"/>
    <n v="40129228"/>
    <n v="41140000000"/>
    <n v="4114001000"/>
    <x v="28"/>
    <s v="JEDINSTVENI RACUN POREZA I DOPRIN"/>
    <n v="594.36"/>
    <x v="115"/>
    <s v="BUDGET"/>
  </r>
  <r>
    <x v="5"/>
    <n v="40129228"/>
    <n v="41140000000"/>
    <n v="4114002000"/>
    <x v="29"/>
    <s v="JEDINSTVENI RACUN POREZA I DOPRIN"/>
    <n v="248.54"/>
    <x v="115"/>
    <s v="BUDGET"/>
  </r>
  <r>
    <x v="5"/>
    <n v="40129228"/>
    <n v="41140000000"/>
    <n v="4114003000"/>
    <x v="30"/>
    <s v="JEDINSTVENI RACUN POREZA I DOPRIN"/>
    <n v="54.02"/>
    <x v="115"/>
    <s v="BUDGET"/>
  </r>
  <r>
    <x v="5"/>
    <n v="40129228"/>
    <n v="41140000000"/>
    <n v="4114005000"/>
    <x v="32"/>
    <s v="JEDINSTVENI RACUN POREZA I DOPRIN"/>
    <n v="21.6"/>
    <x v="115"/>
    <s v="BUDGET"/>
  </r>
  <r>
    <x v="5"/>
    <n v="40137023"/>
    <n v="41410000000"/>
    <n v="4141001000"/>
    <x v="0"/>
    <s v="CENTRALNA BANKA"/>
    <n v="0.38"/>
    <x v="118"/>
    <s v="BUDGET"/>
  </r>
  <r>
    <x v="5"/>
    <n v="40137023"/>
    <n v="41410000000"/>
    <n v="4141001000"/>
    <x v="0"/>
    <s v="CENTRALNA BANKA"/>
    <n v="0.97"/>
    <x v="118"/>
    <s v="BUDGET"/>
  </r>
  <r>
    <x v="5"/>
    <n v="40137023"/>
    <n v="41410000000"/>
    <n v="4141001000"/>
    <x v="0"/>
    <s v="CENTRALNA BANKA"/>
    <n v="0.97"/>
    <x v="118"/>
    <s v="BUDGET"/>
  </r>
  <r>
    <x v="5"/>
    <n v="40137023"/>
    <n v="41410000000"/>
    <n v="4141001000"/>
    <x v="0"/>
    <s v="CENTRALNA BANKA"/>
    <n v="155.68"/>
    <x v="118"/>
    <s v="BUDGET"/>
  </r>
  <r>
    <x v="5"/>
    <n v="40129242"/>
    <n v="41150000000"/>
    <n v="4115001000"/>
    <x v="33"/>
    <s v="PRIREZ NA POREZ PODGORICA"/>
    <n v="157.61000000000001"/>
    <x v="118"/>
    <s v="BUDGET"/>
  </r>
  <r>
    <x v="5"/>
    <n v="40145541"/>
    <n v="41110000000"/>
    <n v="4111001000"/>
    <x v="4"/>
    <s v="CRNOGORSKA KOMERCIJALNA BANKA"/>
    <n v="2867.06"/>
    <x v="123"/>
    <s v="BUDGET"/>
  </r>
  <r>
    <x v="5"/>
    <n v="40145560"/>
    <n v="41110000000"/>
    <n v="4111001000"/>
    <x v="4"/>
    <s v="LOVCEN BANKA AD (MFI KONTAKT)"/>
    <n v="1235.06"/>
    <x v="123"/>
    <s v="BUDGET"/>
  </r>
  <r>
    <x v="5"/>
    <n v="40145564"/>
    <n v="41110000000"/>
    <n v="4111001000"/>
    <x v="4"/>
    <s v="UDRUZENI SINDIKAT DRZAV.INSTITUCIJA"/>
    <n v="18.72"/>
    <x v="123"/>
    <s v="BUDGET"/>
  </r>
  <r>
    <x v="5"/>
    <n v="40145571"/>
    <n v="41110000000"/>
    <n v="4111001000"/>
    <x v="4"/>
    <s v="HIPOTEKARNA BANKA"/>
    <n v="300"/>
    <x v="123"/>
    <s v="BUDGET"/>
  </r>
  <r>
    <x v="5"/>
    <n v="40145574"/>
    <n v="41440000000"/>
    <n v="4144001100"/>
    <x v="5"/>
    <s v="CRNOGORSKA KOMERCIJALNA BANKA"/>
    <n v="14.34"/>
    <x v="123"/>
    <s v="BUDGET"/>
  </r>
  <r>
    <x v="5"/>
    <n v="40145576"/>
    <n v="41440000000"/>
    <n v="4144001100"/>
    <x v="5"/>
    <s v="PODGORICKA BANKA(SOCIETE GENERALE)"/>
    <n v="0.08"/>
    <x v="123"/>
    <s v="BUDGET"/>
  </r>
  <r>
    <x v="5"/>
    <n v="40145576"/>
    <n v="41440000000"/>
    <n v="4144001100"/>
    <x v="5"/>
    <s v="PODGORICKA BANKA(SOCIETE GENERALE)"/>
    <n v="5.87"/>
    <x v="123"/>
    <s v="BUDGET"/>
  </r>
  <r>
    <x v="5"/>
    <n v="40145579"/>
    <n v="41440000000"/>
    <n v="4144001100"/>
    <x v="5"/>
    <s v="ERSTE(OPORTUNITI) BANKA"/>
    <n v="2.57"/>
    <x v="123"/>
    <s v="BUDGET"/>
  </r>
  <r>
    <x v="5"/>
    <n v="40145580"/>
    <n v="41440000000"/>
    <n v="4144001100"/>
    <x v="5"/>
    <s v="HIPOTEKARNA BANKA PODGORICA"/>
    <n v="2.52"/>
    <x v="123"/>
    <s v="BUDGET"/>
  </r>
  <r>
    <x v="5"/>
    <n v="40145583"/>
    <n v="41440000000"/>
    <n v="4144001100"/>
    <x v="5"/>
    <s v="LOVCEN BANKA AD (MFI KONTAKT)"/>
    <n v="6.18"/>
    <x v="123"/>
    <s v="BUDGET"/>
  </r>
  <r>
    <x v="5"/>
    <n v="40145548"/>
    <n v="41110000000"/>
    <n v="4111001000"/>
    <x v="4"/>
    <s v="PODGORICKA BANKA(SOCIETE GENERALE)"/>
    <n v="1190.92"/>
    <x v="123"/>
    <s v="BUDGET"/>
  </r>
  <r>
    <x v="5"/>
    <n v="40145554"/>
    <n v="41110000000"/>
    <n v="4111001000"/>
    <x v="4"/>
    <s v="ERSTE(OPORTUNITI) BANKA"/>
    <n v="514.07000000000005"/>
    <x v="123"/>
    <s v="BUDGET"/>
  </r>
  <r>
    <x v="5"/>
    <n v="40145556"/>
    <n v="41110000000"/>
    <n v="4111001000"/>
    <x v="4"/>
    <s v="HIPOTEKARNA BANKA PODGORICA"/>
    <n v="504.05"/>
    <x v="123"/>
    <s v="BUDGET"/>
  </r>
  <r>
    <x v="6"/>
    <n v="40129409"/>
    <n v="41120000000"/>
    <n v="4112001000"/>
    <x v="31"/>
    <s v="JEDINSTVENI RACUN POREZA I DOPRIN"/>
    <n v="519.1"/>
    <x v="115"/>
    <s v="BUDGET"/>
  </r>
  <r>
    <x v="6"/>
    <n v="40129436"/>
    <n v="41130000000"/>
    <n v="4113001000"/>
    <x v="28"/>
    <s v="JEDINSTVENI RACUN POREZA I DOPRIN"/>
    <n v="812.12"/>
    <x v="115"/>
    <s v="BUDGET"/>
  </r>
  <r>
    <x v="6"/>
    <n v="40129436"/>
    <n v="41130000000"/>
    <n v="4113002000"/>
    <x v="29"/>
    <s v="JEDINSTVENI RACUN POREZA I DOPRIN"/>
    <n v="460.19"/>
    <x v="115"/>
    <s v="BUDGET"/>
  </r>
  <r>
    <x v="6"/>
    <n v="40129436"/>
    <n v="41130000000"/>
    <n v="4113003000"/>
    <x v="30"/>
    <s v="JEDINSTVENI RACUN POREZA I DOPRIN"/>
    <n v="27.06"/>
    <x v="115"/>
    <s v="BUDGET"/>
  </r>
  <r>
    <x v="6"/>
    <n v="40129487"/>
    <n v="41140000000"/>
    <n v="4114001000"/>
    <x v="28"/>
    <s v="JEDINSTVENI RACUN POREZA I DOPRIN"/>
    <n v="297.77"/>
    <x v="115"/>
    <s v="BUDGET"/>
  </r>
  <r>
    <x v="6"/>
    <n v="40129487"/>
    <n v="41140000000"/>
    <n v="4114002000"/>
    <x v="29"/>
    <s v="JEDINSTVENI RACUN POREZA I DOPRIN"/>
    <n v="124.53"/>
    <x v="115"/>
    <s v="BUDGET"/>
  </r>
  <r>
    <x v="6"/>
    <n v="40129487"/>
    <n v="41140000000"/>
    <n v="4114003000"/>
    <x v="30"/>
    <s v="JEDINSTVENI RACUN POREZA I DOPRIN"/>
    <n v="27.06"/>
    <x v="115"/>
    <s v="BUDGET"/>
  </r>
  <r>
    <x v="6"/>
    <n v="40129487"/>
    <n v="41140000000"/>
    <n v="4114005000"/>
    <x v="32"/>
    <s v="JEDINSTVENI RACUN POREZA I DOPRIN"/>
    <n v="10.83"/>
    <x v="115"/>
    <s v="BUDGET"/>
  </r>
  <r>
    <x v="6"/>
    <n v="40137027"/>
    <n v="41410000000"/>
    <n v="4141001000"/>
    <x v="0"/>
    <s v="CENTRALNA BANKA"/>
    <n v="0.19"/>
    <x v="118"/>
    <s v="BUDGET"/>
  </r>
  <r>
    <x v="6"/>
    <n v="40137027"/>
    <n v="41410000000"/>
    <n v="4141001000"/>
    <x v="0"/>
    <s v="CENTRALNA BANKA"/>
    <n v="207.81"/>
    <x v="118"/>
    <s v="BUDGET"/>
  </r>
  <r>
    <x v="6"/>
    <n v="40129508"/>
    <n v="41150000000"/>
    <n v="4115001000"/>
    <x v="33"/>
    <s v="PRIREZ NA POREZ PODGORICA"/>
    <n v="77.87"/>
    <x v="118"/>
    <s v="BUDGET"/>
  </r>
  <r>
    <x v="6"/>
    <n v="40136093"/>
    <n v="41470000000"/>
    <n v="4147001000"/>
    <x v="1"/>
    <s v="SEK.ZA PRIVR.I FINANSIJE NIKSIC"/>
    <n v="3500"/>
    <x v="118"/>
    <s v="DONACIJA"/>
  </r>
  <r>
    <x v="6"/>
    <n v="40136100"/>
    <n v="41470000000"/>
    <n v="4147001000"/>
    <x v="1"/>
    <s v="SAVEZ SPORTSKO-RIBOLOVNIH ORG. CG"/>
    <n v="4053.7"/>
    <x v="118"/>
    <s v="DONACIJA"/>
  </r>
  <r>
    <x v="6"/>
    <n v="40136105"/>
    <n v="41470000000"/>
    <n v="4147001000"/>
    <x v="1"/>
    <s v="SRD LIPLJAN PLJEVLJA"/>
    <n v="3500"/>
    <x v="118"/>
    <s v="DONACIJA"/>
  </r>
  <r>
    <x v="6"/>
    <n v="40136133"/>
    <n v="41470000000"/>
    <n v="4147001000"/>
    <x v="1"/>
    <s v="CRNOGORSKA KOMERCIJALNA BANKA"/>
    <n v="3150"/>
    <x v="118"/>
    <s v="DONACIJA"/>
  </r>
  <r>
    <x v="6"/>
    <n v="40136069"/>
    <n v="41470000000"/>
    <n v="4147001000"/>
    <x v="1"/>
    <s v="SPORT.RIBOL.DRUS. LIM BERANE"/>
    <n v="2800"/>
    <x v="118"/>
    <s v="DONACIJA"/>
  </r>
  <r>
    <x v="6"/>
    <n v="40136073"/>
    <n v="41470000000"/>
    <n v="4147001000"/>
    <x v="1"/>
    <s v="SPORTSKO RIBOLOVNO DRUSTVO NIK"/>
    <n v="2800"/>
    <x v="118"/>
    <s v="DONACIJA"/>
  </r>
  <r>
    <x v="6"/>
    <n v="40136112"/>
    <n v="41470000000"/>
    <n v="4147001000"/>
    <x v="1"/>
    <s v="NVO EUROMOST BIJELO POLJE"/>
    <n v="2800"/>
    <x v="118"/>
    <s v="DONACIJA"/>
  </r>
  <r>
    <x v="6"/>
    <n v="40136119"/>
    <n v="41470000000"/>
    <n v="4147001000"/>
    <x v="1"/>
    <s v="ERSTE (OPORTUNITI) BANKA"/>
    <n v="3150"/>
    <x v="118"/>
    <s v="DONACIJA"/>
  </r>
  <r>
    <x v="6"/>
    <n v="40136124"/>
    <n v="41470000000"/>
    <n v="4147001000"/>
    <x v="1"/>
    <s v="OPSTINA MOJKOVAC"/>
    <n v="3500"/>
    <x v="118"/>
    <s v="DONACIJA"/>
  </r>
  <r>
    <x v="6"/>
    <n v="40136138"/>
    <n v="41470000000"/>
    <n v="4147001000"/>
    <x v="1"/>
    <s v="JKP GRADAC MOJKOVAC"/>
    <n v="2450"/>
    <x v="118"/>
    <s v="DONACIJA"/>
  </r>
  <r>
    <x v="6"/>
    <n v="40136150"/>
    <n v="41470000000"/>
    <n v="4147001000"/>
    <x v="1"/>
    <s v="CRNOGORSKA KOMERCIJALNA BANKA"/>
    <n v="117053.75999999999"/>
    <x v="118"/>
    <s v="DONACIJA"/>
  </r>
  <r>
    <x v="6"/>
    <n v="40136153"/>
    <n v="41470000000"/>
    <n v="4147001000"/>
    <x v="1"/>
    <s v="CRNOGORSKA KOMERCIJALNA BANKA"/>
    <n v="234.11"/>
    <x v="118"/>
    <s v="DONACIJA"/>
  </r>
  <r>
    <x v="6"/>
    <n v="40137279"/>
    <n v="41470000000"/>
    <n v="4147001000"/>
    <x v="1"/>
    <s v="CRNOGORSKA KOMERCIJALNA BANKA"/>
    <n v="10.94"/>
    <x v="119"/>
    <s v="BUDGET"/>
  </r>
  <r>
    <x v="6"/>
    <n v="40137776"/>
    <n v="41470000000"/>
    <n v="4147001000"/>
    <x v="1"/>
    <s v="TURISTICKA ORGANIZACIJA ZABLJAK"/>
    <n v="1283.31"/>
    <x v="126"/>
    <s v="DONACIJA"/>
  </r>
  <r>
    <x v="6"/>
    <n v="40137780"/>
    <n v="41470000000"/>
    <n v="4147001000"/>
    <x v="1"/>
    <s v="SRD LIPLJAN PLJEVLJA"/>
    <n v="1500"/>
    <x v="126"/>
    <s v="DONACIJA"/>
  </r>
  <r>
    <x v="6"/>
    <n v="40137787"/>
    <n v="41470000000"/>
    <n v="4147001000"/>
    <x v="1"/>
    <s v="REZIJSKI ODBOR ZA VODOSN. SELA BREZ"/>
    <n v="3370.5"/>
    <x v="126"/>
    <s v="DONACIJA"/>
  </r>
  <r>
    <x v="6"/>
    <n v="40137789"/>
    <n v="41470000000"/>
    <n v="4147001000"/>
    <x v="1"/>
    <s v="KOMUNALNO STAMBENO PLAV"/>
    <n v="2500"/>
    <x v="126"/>
    <s v="DONACIJA"/>
  </r>
  <r>
    <x v="6"/>
    <n v="40137286"/>
    <n v="41470000000"/>
    <n v="4147001000"/>
    <x v="1"/>
    <s v="JEDINSTVENI RACUN POREZA I DOPRIN"/>
    <n v="81.55"/>
    <x v="126"/>
    <s v="DONACIJA"/>
  </r>
  <r>
    <x v="6"/>
    <n v="40137286"/>
    <n v="41470000000"/>
    <n v="4147001000"/>
    <x v="1"/>
    <s v="JEDINSTVENI RACUN POREZA I DOPRIN"/>
    <n v="50.92"/>
    <x v="126"/>
    <s v="DONACIJA"/>
  </r>
  <r>
    <x v="6"/>
    <n v="40137286"/>
    <n v="41470000000"/>
    <n v="4147001000"/>
    <x v="1"/>
    <s v="JEDINSTVENI RACUN POREZA I DOPRIN"/>
    <n v="35.799999999999997"/>
    <x v="126"/>
    <s v="DONACIJA"/>
  </r>
  <r>
    <x v="6"/>
    <n v="40137287"/>
    <n v="41470000000"/>
    <n v="4147001000"/>
    <x v="1"/>
    <s v="PRIREZ NA UGOVOR O DJELU"/>
    <n v="5.37"/>
    <x v="126"/>
    <s v="DONACIJA"/>
  </r>
  <r>
    <x v="6"/>
    <n v="40138040"/>
    <n v="41470000000"/>
    <n v="4147001000"/>
    <x v="1"/>
    <s v="JEDINSTVENI RACUN POREZA I DOPRIN"/>
    <n v="55.02"/>
    <x v="126"/>
    <s v="DONACIJA"/>
  </r>
  <r>
    <x v="6"/>
    <n v="40138040"/>
    <n v="41470000000"/>
    <n v="4147001000"/>
    <x v="1"/>
    <s v="JEDINSTVENI RACUN POREZA I DOPRIN"/>
    <n v="17.79"/>
    <x v="126"/>
    <s v="DONACIJA"/>
  </r>
  <r>
    <x v="6"/>
    <n v="40138040"/>
    <n v="41470000000"/>
    <n v="4147001000"/>
    <x v="1"/>
    <s v="JEDINSTVENI RACUN POREZA I DOPRIN"/>
    <n v="45.46"/>
    <x v="126"/>
    <s v="DONACIJA"/>
  </r>
  <r>
    <x v="6"/>
    <n v="40138040"/>
    <n v="41470000000"/>
    <n v="4147001000"/>
    <x v="1"/>
    <s v="JEDINSTVENI RACUN POREZA I DOPRIN"/>
    <n v="31.96"/>
    <x v="126"/>
    <s v="DONACIJA"/>
  </r>
  <r>
    <x v="6"/>
    <n v="40138041"/>
    <n v="41470000000"/>
    <n v="4147001000"/>
    <x v="1"/>
    <s v="PRIREZ NA UGOVOR O DJELU"/>
    <n v="4.79"/>
    <x v="126"/>
    <s v="DONACIJA"/>
  </r>
  <r>
    <x v="6"/>
    <n v="40137796"/>
    <n v="41470000000"/>
    <n v="4147001000"/>
    <x v="1"/>
    <s v="JADRAN AUTO DOO"/>
    <n v="28090.91"/>
    <x v="126"/>
    <s v="DONACIJA"/>
  </r>
  <r>
    <x v="6"/>
    <n v="40137766"/>
    <n v="41470000000"/>
    <n v="4147001000"/>
    <x v="1"/>
    <s v="DOO PARK PRIRODE DRAGISNICA I KOMAR"/>
    <n v="2932.88"/>
    <x v="126"/>
    <s v="DONACIJA"/>
  </r>
  <r>
    <x v="6"/>
    <n v="40137770"/>
    <n v="41470000000"/>
    <n v="4147001000"/>
    <x v="1"/>
    <s v="SPORTSKO RIBOLOVNO DRUSTVO TARA"/>
    <n v="1500"/>
    <x v="126"/>
    <s v="DONACIJA"/>
  </r>
  <r>
    <x v="6"/>
    <n v="40137774"/>
    <n v="41470000000"/>
    <n v="4147001000"/>
    <x v="1"/>
    <s v="KOMUNALNO STAMBENO PLAV"/>
    <n v="750"/>
    <x v="126"/>
    <s v="DONACIJA"/>
  </r>
  <r>
    <x v="6"/>
    <n v="40137278"/>
    <n v="41470000000"/>
    <n v="4147001000"/>
    <x v="1"/>
    <s v="CRNOGORSKA KOMERCIJALNA BANKA"/>
    <n v="52.08"/>
    <x v="126"/>
    <s v="DONACIJA"/>
  </r>
  <r>
    <x v="6"/>
    <n v="40137280"/>
    <n v="41470000000"/>
    <n v="4147001000"/>
    <x v="1"/>
    <s v="CRNOGORSKA KOMERCIJALNA BANKA"/>
    <n v="500"/>
    <x v="126"/>
    <s v="DONACIJA"/>
  </r>
  <r>
    <x v="6"/>
    <n v="40137281"/>
    <n v="41470000000"/>
    <n v="4147001000"/>
    <x v="1"/>
    <s v="JEDINSTVENI RACUN POREZA I DOPRIN"/>
    <n v="101.93"/>
    <x v="126"/>
    <s v="DONACIJA"/>
  </r>
  <r>
    <x v="6"/>
    <n v="40137281"/>
    <n v="41470000000"/>
    <n v="4147001000"/>
    <x v="1"/>
    <s v="JEDINSTVENI RACUN POREZA I DOPRIN"/>
    <n v="63.65"/>
    <x v="126"/>
    <s v="DONACIJA"/>
  </r>
  <r>
    <x v="6"/>
    <n v="40137281"/>
    <n v="41470000000"/>
    <n v="4147001000"/>
    <x v="1"/>
    <s v="JEDINSTVENI RACUN POREZA I DOPRIN"/>
    <n v="44.75"/>
    <x v="126"/>
    <s v="DONACIJA"/>
  </r>
  <r>
    <x v="6"/>
    <n v="40137283"/>
    <n v="41470000000"/>
    <n v="4147001000"/>
    <x v="1"/>
    <s v="PRIREZ NA UGOVOR O DJELU"/>
    <n v="6.71"/>
    <x v="126"/>
    <s v="DONACIJA"/>
  </r>
  <r>
    <x v="6"/>
    <n v="40137284"/>
    <n v="41470000000"/>
    <n v="4147001000"/>
    <x v="1"/>
    <s v="ERSTE (OPORTUNITI) BANKA"/>
    <n v="400"/>
    <x v="126"/>
    <s v="DONACIJA"/>
  </r>
  <r>
    <x v="6"/>
    <n v="40137289"/>
    <n v="41470000000"/>
    <n v="4147001000"/>
    <x v="1"/>
    <s v="ADDIKO BANK (HYPO ALPE ADRIA)"/>
    <n v="357.14"/>
    <x v="126"/>
    <s v="DONACIJA"/>
  </r>
  <r>
    <x v="6"/>
    <n v="40145594"/>
    <n v="41110000000"/>
    <n v="4111001000"/>
    <x v="4"/>
    <s v="CRNOGORSKA KOMERCIJALNA BANKA"/>
    <n v="1486.65"/>
    <x v="123"/>
    <s v="BUDGET"/>
  </r>
  <r>
    <x v="6"/>
    <n v="40145596"/>
    <n v="41110000000"/>
    <n v="4111001000"/>
    <x v="4"/>
    <s v="NLB MONTENEGRO BANKA"/>
    <n v="508.51"/>
    <x v="123"/>
    <s v="BUDGET"/>
  </r>
  <r>
    <x v="6"/>
    <n v="40145598"/>
    <n v="41110000000"/>
    <n v="4111001000"/>
    <x v="4"/>
    <s v="HIPOTEKARNA BANKA PODGORICA"/>
    <n v="1393.82"/>
    <x v="123"/>
    <s v="BUDGET"/>
  </r>
  <r>
    <x v="6"/>
    <n v="40145602"/>
    <n v="41110000000"/>
    <n v="4111001000"/>
    <x v="4"/>
    <s v="DEMOKRATSKA PARTIJA SOCIJALISTA CG"/>
    <n v="29.68"/>
    <x v="123"/>
    <s v="BUDGET"/>
  </r>
  <r>
    <x v="6"/>
    <n v="40145605"/>
    <n v="41440000000"/>
    <n v="4144001100"/>
    <x v="5"/>
    <s v="CRNOGORSKA KOMERCIJALNA BANKA"/>
    <n v="7.43"/>
    <x v="123"/>
    <s v="BUDGET"/>
  </r>
  <r>
    <x v="6"/>
    <n v="40145607"/>
    <n v="41440000000"/>
    <n v="4144001100"/>
    <x v="5"/>
    <s v="NLB MONTENEGRO BANKA"/>
    <n v="2.54"/>
    <x v="123"/>
    <s v="BUDGET"/>
  </r>
  <r>
    <x v="6"/>
    <n v="40145610"/>
    <n v="41440000000"/>
    <n v="4144001100"/>
    <x v="5"/>
    <s v="HIPOTEKARNA BANKA PODGORICA"/>
    <n v="3.75"/>
    <x v="123"/>
    <s v="BUDGET"/>
  </r>
  <r>
    <x v="6"/>
    <n v="40145610"/>
    <n v="41440000000"/>
    <n v="4144001100"/>
    <x v="5"/>
    <s v="HIPOTEKARNA BANKA PODGORICA"/>
    <n v="3.22"/>
    <x v="123"/>
    <s v="BUDGET"/>
  </r>
  <r>
    <x v="0"/>
    <n v="40145507"/>
    <n v="41120000000"/>
    <n v="4112001000"/>
    <x v="31"/>
    <s v="JEDINSTVENI RACUN POREZA I DOPRIN"/>
    <n v="796.18"/>
    <x v="132"/>
    <s v="BUDGET"/>
  </r>
  <r>
    <x v="0"/>
    <n v="40145517"/>
    <n v="41130000000"/>
    <n v="4113001000"/>
    <x v="28"/>
    <s v="JEDINSTVENI RACUN POREZA I DOPRIN"/>
    <n v="1265.21"/>
    <x v="132"/>
    <s v="BUDGET"/>
  </r>
  <r>
    <x v="0"/>
    <n v="40145517"/>
    <n v="41130000000"/>
    <n v="4113002000"/>
    <x v="29"/>
    <s v="JEDINSTVENI RACUN POREZA I DOPRIN"/>
    <n v="716.94"/>
    <x v="132"/>
    <s v="BUDGET"/>
  </r>
  <r>
    <x v="0"/>
    <n v="40145517"/>
    <n v="41130000000"/>
    <n v="4113003000"/>
    <x v="30"/>
    <s v="JEDINSTVENI RACUN POREZA I DOPRIN"/>
    <n v="42.19"/>
    <x v="132"/>
    <s v="BUDGET"/>
  </r>
  <r>
    <x v="0"/>
    <n v="40145526"/>
    <n v="41140000000"/>
    <n v="4114001000"/>
    <x v="28"/>
    <s v="JEDINSTVENI RACUN POREZA I DOPRIN"/>
    <n v="463.89"/>
    <x v="132"/>
    <s v="BUDGET"/>
  </r>
  <r>
    <x v="0"/>
    <n v="40145526"/>
    <n v="41140000000"/>
    <n v="4114002000"/>
    <x v="29"/>
    <s v="JEDINSTVENI RACUN POREZA I DOPRIN"/>
    <n v="193.98"/>
    <x v="132"/>
    <s v="BUDGET"/>
  </r>
  <r>
    <x v="0"/>
    <n v="40145526"/>
    <n v="41140000000"/>
    <n v="4114003000"/>
    <x v="30"/>
    <s v="JEDINSTVENI RACUN POREZA I DOPRIN"/>
    <n v="42.19"/>
    <x v="132"/>
    <s v="BUDGET"/>
  </r>
  <r>
    <x v="0"/>
    <n v="40145526"/>
    <n v="41140000000"/>
    <n v="4114005000"/>
    <x v="32"/>
    <s v="JEDINSTVENI RACUN POREZA I DOPRIN"/>
    <n v="16.850000000000001"/>
    <x v="132"/>
    <s v="BUDGET"/>
  </r>
  <r>
    <x v="0"/>
    <n v="40150424"/>
    <n v="41810000000"/>
    <n v="4181001100"/>
    <x v="25"/>
    <s v="OPSTINA ULCINJ"/>
    <n v="778.52"/>
    <x v="133"/>
    <s v="BUDGET"/>
  </r>
  <r>
    <x v="0"/>
    <n v="40150427"/>
    <n v="41810000000"/>
    <n v="4181001100"/>
    <x v="25"/>
    <s v="NLB MONTENEGRO BANKA"/>
    <n v="200"/>
    <x v="133"/>
    <s v="BUDGET"/>
  </r>
  <r>
    <x v="0"/>
    <n v="40150431"/>
    <n v="41810000000"/>
    <n v="4181001100"/>
    <x v="25"/>
    <s v="OPSTINA ULCINJ"/>
    <n v="360"/>
    <x v="133"/>
    <s v="BUDGET"/>
  </r>
  <r>
    <x v="0"/>
    <n v="40150420"/>
    <n v="41810000000"/>
    <n v="4181001100"/>
    <x v="25"/>
    <s v="OPSTINA GUSINJE"/>
    <n v="778.52"/>
    <x v="133"/>
    <s v="BUDGET"/>
  </r>
  <r>
    <x v="0"/>
    <n v="40150422"/>
    <n v="41810000000"/>
    <n v="4181001100"/>
    <x v="25"/>
    <s v="OPSTINA GUSINJE"/>
    <n v="778.52"/>
    <x v="133"/>
    <s v="BUDGET"/>
  </r>
  <r>
    <x v="0"/>
    <n v="40151396"/>
    <n v="44150000000"/>
    <n v="4415003000"/>
    <x v="57"/>
    <s v="DR TRADE PODGORICA"/>
    <n v="59.38"/>
    <x v="134"/>
    <s v="BUDGET"/>
  </r>
  <r>
    <x v="0"/>
    <n v="40151396"/>
    <n v="44150000000"/>
    <n v="4415003000"/>
    <x v="57"/>
    <s v="DR TRADE PODGORICA"/>
    <n v="59.38"/>
    <x v="134"/>
    <s v="BUDGET"/>
  </r>
  <r>
    <x v="0"/>
    <n v="40151396"/>
    <n v="44150000000"/>
    <n v="4415003000"/>
    <x v="57"/>
    <s v="DR TRADE PODGORICA"/>
    <n v="59.38"/>
    <x v="134"/>
    <s v="BUDGET"/>
  </r>
  <r>
    <x v="0"/>
    <n v="40151396"/>
    <n v="44150000000"/>
    <n v="4415003000"/>
    <x v="57"/>
    <s v="DR TRADE PODGORICA"/>
    <n v="59.38"/>
    <x v="134"/>
    <s v="BUDGET"/>
  </r>
  <r>
    <x v="0"/>
    <n v="40151396"/>
    <n v="44150000000"/>
    <n v="4415003000"/>
    <x v="57"/>
    <s v="DR TRADE PODGORICA"/>
    <n v="59.38"/>
    <x v="134"/>
    <s v="BUDGET"/>
  </r>
  <r>
    <x v="0"/>
    <n v="40151396"/>
    <n v="44150000000"/>
    <n v="4415003000"/>
    <x v="57"/>
    <s v="DR TRADE PODGORICA"/>
    <n v="59.38"/>
    <x v="134"/>
    <s v="BUDGET"/>
  </r>
  <r>
    <x v="0"/>
    <n v="40151396"/>
    <n v="44150000000"/>
    <n v="4415003000"/>
    <x v="57"/>
    <s v="DR TRADE PODGORICA"/>
    <n v="59.38"/>
    <x v="134"/>
    <s v="BUDGET"/>
  </r>
  <r>
    <x v="0"/>
    <n v="40151396"/>
    <n v="44150000000"/>
    <n v="4415003000"/>
    <x v="57"/>
    <s v="DR TRADE PODGORICA"/>
    <n v="59.38"/>
    <x v="134"/>
    <s v="BUDGET"/>
  </r>
  <r>
    <x v="0"/>
    <n v="40151396"/>
    <n v="44150000000"/>
    <n v="4415003000"/>
    <x v="57"/>
    <s v="DR TRADE PODGORICA"/>
    <n v="59.38"/>
    <x v="134"/>
    <s v="BUDGET"/>
  </r>
  <r>
    <x v="0"/>
    <n v="40153109"/>
    <n v="41810000000"/>
    <n v="4181001100"/>
    <x v="25"/>
    <s v="SAVEZ SPORTSKIH RIBOLOVACA NA MORU"/>
    <n v="1500"/>
    <x v="135"/>
    <s v="BUDGET"/>
  </r>
  <r>
    <x v="0"/>
    <n v="40152942"/>
    <n v="41810000000"/>
    <n v="4181001100"/>
    <x v="25"/>
    <s v="JADROAGENT BAR BAR"/>
    <n v="1076.4000000000001"/>
    <x v="135"/>
    <s v="BUDGET"/>
  </r>
  <r>
    <x v="0"/>
    <n v="40152879"/>
    <n v="41410000000"/>
    <n v="4141001000"/>
    <x v="0"/>
    <s v="CENTRALNA BANKA"/>
    <n v="412.5"/>
    <x v="136"/>
    <s v="BUDGET"/>
  </r>
  <r>
    <x v="0"/>
    <n v="40153470"/>
    <n v="41470000000"/>
    <n v="4147001000"/>
    <x v="1"/>
    <s v="TELENOR (PRO MONTE)"/>
    <n v="20.149999999999999"/>
    <x v="137"/>
    <s v="DONACIJA"/>
  </r>
  <r>
    <x v="0"/>
    <n v="40155628"/>
    <n v="41470000000"/>
    <n v="4147001000"/>
    <x v="1"/>
    <s v="WATER GROUP DOO"/>
    <n v="10.5"/>
    <x v="138"/>
    <s v="DONACIJA"/>
  </r>
  <r>
    <x v="0"/>
    <n v="40155629"/>
    <n v="41470000000"/>
    <n v="4147001000"/>
    <x v="1"/>
    <s v="SOCIETE GENERALE MONTENEGRO"/>
    <n v="284"/>
    <x v="138"/>
    <s v="DONACIJA"/>
  </r>
  <r>
    <x v="0"/>
    <n v="40145535"/>
    <n v="41150000000"/>
    <n v="4115001000"/>
    <x v="33"/>
    <s v="PRIREZ NA POREZ BAR"/>
    <n v="13.24"/>
    <x v="139"/>
    <s v="BUDGET"/>
  </r>
  <r>
    <x v="0"/>
    <n v="40145529"/>
    <n v="41150000000"/>
    <n v="4115001000"/>
    <x v="33"/>
    <s v="PRIREZ NA POREZ PODGORICA"/>
    <n v="88.55"/>
    <x v="139"/>
    <s v="BUDGET"/>
  </r>
  <r>
    <x v="0"/>
    <n v="40145533"/>
    <n v="41150000000"/>
    <n v="4115001000"/>
    <x v="33"/>
    <s v="PRIREZ NA POREZ BUDVA"/>
    <n v="13.53"/>
    <x v="139"/>
    <s v="BUDGET"/>
  </r>
  <r>
    <x v="0"/>
    <n v="40156334"/>
    <n v="41430000000"/>
    <n v="4143003000"/>
    <x v="17"/>
    <s v="DHL INTERNATIONAL MONTENEGRO"/>
    <n v="37.76"/>
    <x v="139"/>
    <s v="BUDGET"/>
  </r>
  <r>
    <x v="0"/>
    <n v="40157187"/>
    <n v="41530000000"/>
    <n v="4153003000"/>
    <x v="11"/>
    <s v="OSMANAGIC CO DOO"/>
    <n v="6.64"/>
    <x v="140"/>
    <s v="BUDGET"/>
  </r>
  <r>
    <x v="0"/>
    <n v="40157187"/>
    <n v="41530000000"/>
    <n v="4153003000"/>
    <x v="11"/>
    <s v="OSMANAGIC CO DOO"/>
    <n v="166.67"/>
    <x v="140"/>
    <s v="BUDGET"/>
  </r>
  <r>
    <x v="0"/>
    <n v="40157187"/>
    <n v="41530000000"/>
    <n v="4153003000"/>
    <x v="11"/>
    <s v="OSMANAGIC CO DOO"/>
    <n v="94.69"/>
    <x v="140"/>
    <s v="BUDGET"/>
  </r>
  <r>
    <x v="0"/>
    <n v="40157633"/>
    <n v="41810000000"/>
    <n v="4181001100"/>
    <x v="25"/>
    <s v="RIBAR MIZDRAK BOZIDAR"/>
    <n v="3483.12"/>
    <x v="141"/>
    <s v="BUDGET"/>
  </r>
  <r>
    <x v="0"/>
    <n v="40157425"/>
    <n v="41470000000"/>
    <n v="4147001000"/>
    <x v="1"/>
    <s v="CRNOGORSKI TELEKOM AD (T-COM)"/>
    <n v="11.34"/>
    <x v="141"/>
    <s v="DONACIJA"/>
  </r>
  <r>
    <x v="0"/>
    <n v="40159048"/>
    <n v="41470000000"/>
    <n v="4147001000"/>
    <x v="1"/>
    <s v="HIPOTEKARNA BANKA"/>
    <n v="460"/>
    <x v="142"/>
    <s v="DONACIJA"/>
  </r>
  <r>
    <x v="0"/>
    <n v="40160752"/>
    <n v="41810000000"/>
    <n v="4181001100"/>
    <x v="25"/>
    <s v="RIBAR UGLJESA CICAK"/>
    <n v="657.32"/>
    <x v="143"/>
    <s v="BUDGET"/>
  </r>
  <r>
    <x v="0"/>
    <n v="40161800"/>
    <n v="41810000000"/>
    <n v="4181001100"/>
    <x v="25"/>
    <s v="PRVA(NIKSICKA)BANKA"/>
    <n v="1138.05"/>
    <x v="144"/>
    <s v="BUDGET"/>
  </r>
  <r>
    <x v="0"/>
    <n v="40162613"/>
    <n v="41810000000"/>
    <n v="4181001100"/>
    <x v="25"/>
    <s v="MORE RIBAR RADOMIROVIC NEDJELJKO"/>
    <n v="645"/>
    <x v="145"/>
    <s v="BUDGET"/>
  </r>
  <r>
    <x v="0"/>
    <n v="40162776"/>
    <n v="41810000000"/>
    <n v="4181001100"/>
    <x v="25"/>
    <s v="NLB MONTENEGRO BANKA"/>
    <n v="200"/>
    <x v="145"/>
    <s v="BUDGET"/>
  </r>
  <r>
    <x v="0"/>
    <n v="40164572"/>
    <n v="41110000000"/>
    <n v="4111001000"/>
    <x v="4"/>
    <s v="ERSTE(OPORTUNITI) BANKA"/>
    <n v="1338.69"/>
    <x v="146"/>
    <s v="BUDGET"/>
  </r>
  <r>
    <x v="0"/>
    <n v="40164584"/>
    <n v="41110000000"/>
    <n v="4111001000"/>
    <x v="4"/>
    <s v="PODGORICKA BANKA(SOCIETE GENERALE)"/>
    <n v="2332.6799999999998"/>
    <x v="146"/>
    <s v="BUDGET"/>
  </r>
  <r>
    <x v="0"/>
    <n v="40164604"/>
    <n v="41110000000"/>
    <n v="4111001000"/>
    <x v="4"/>
    <s v="PRVA(NIKSICKA) BANKA"/>
    <n v="482.89"/>
    <x v="146"/>
    <s v="BUDGET"/>
  </r>
  <r>
    <x v="0"/>
    <n v="40164617"/>
    <n v="41110000000"/>
    <n v="4111001000"/>
    <x v="4"/>
    <s v="ADDIKO BANK (HYPO ALPE ADRIA)"/>
    <n v="476.97"/>
    <x v="146"/>
    <s v="BUDGET"/>
  </r>
  <r>
    <x v="0"/>
    <n v="40164705"/>
    <n v="41440000000"/>
    <n v="4144001100"/>
    <x v="5"/>
    <s v="PODGORICKA BANKA(SOCIETE GENERALE)"/>
    <n v="0.08"/>
    <x v="146"/>
    <s v="BUDGET"/>
  </r>
  <r>
    <x v="0"/>
    <n v="40164705"/>
    <n v="41440000000"/>
    <n v="4144001100"/>
    <x v="5"/>
    <s v="PODGORICKA BANKA(SOCIETE GENERALE)"/>
    <n v="11.58"/>
    <x v="146"/>
    <s v="BUDGET"/>
  </r>
  <r>
    <x v="0"/>
    <n v="40164730"/>
    <n v="41440000000"/>
    <n v="4144001100"/>
    <x v="5"/>
    <s v="ADDIKO BANK (HYPO ALPE ADRIA)"/>
    <n v="2.38"/>
    <x v="146"/>
    <s v="BUDGET"/>
  </r>
  <r>
    <x v="0"/>
    <n v="40164652"/>
    <n v="41440000000"/>
    <n v="4144001100"/>
    <x v="5"/>
    <s v="CRNOGORSKA KOMERCIJALNA BANKA"/>
    <n v="5.61"/>
    <x v="146"/>
    <s v="BUDGET"/>
  </r>
  <r>
    <x v="0"/>
    <n v="40164666"/>
    <n v="41440000000"/>
    <n v="4144001100"/>
    <x v="5"/>
    <s v="ERSTE(OPORTUNITI) BANKA"/>
    <n v="6.69"/>
    <x v="146"/>
    <s v="BUDGET"/>
  </r>
  <r>
    <x v="0"/>
    <n v="40164717"/>
    <n v="41440000000"/>
    <n v="4144001100"/>
    <x v="5"/>
    <s v="PRVA(NIKSICKA) BANKA"/>
    <n v="2.41"/>
    <x v="146"/>
    <s v="BUDGET"/>
  </r>
  <r>
    <x v="0"/>
    <n v="40164551"/>
    <n v="41110000000"/>
    <n v="4111001000"/>
    <x v="4"/>
    <s v="CRNOGORSKA KOMERCIJALNA BANKA"/>
    <n v="1123.6600000000001"/>
    <x v="146"/>
    <s v="BUDGET"/>
  </r>
  <r>
    <x v="1"/>
    <n v="40145688"/>
    <n v="41140000000"/>
    <n v="4114001000"/>
    <x v="28"/>
    <s v="JEDINSTVENI RACUN POREZA I DOPRIN"/>
    <n v="3187.12"/>
    <x v="132"/>
    <s v="BUDGET"/>
  </r>
  <r>
    <x v="1"/>
    <n v="40145688"/>
    <n v="41140000000"/>
    <n v="4114002000"/>
    <x v="29"/>
    <s v="JEDINSTVENI RACUN POREZA I DOPRIN"/>
    <n v="1332.77"/>
    <x v="132"/>
    <s v="BUDGET"/>
  </r>
  <r>
    <x v="1"/>
    <n v="40145688"/>
    <n v="41140000000"/>
    <n v="4114003000"/>
    <x v="30"/>
    <s v="JEDINSTVENI RACUN POREZA I DOPRIN"/>
    <n v="289.70999999999998"/>
    <x v="132"/>
    <s v="BUDGET"/>
  </r>
  <r>
    <x v="1"/>
    <n v="40145688"/>
    <n v="41140000000"/>
    <n v="4114005000"/>
    <x v="32"/>
    <s v="JEDINSTVENI RACUN POREZA I DOPRIN"/>
    <n v="115.77"/>
    <x v="132"/>
    <s v="BUDGET"/>
  </r>
  <r>
    <x v="1"/>
    <n v="40145680"/>
    <n v="41120000000"/>
    <n v="4112001000"/>
    <x v="31"/>
    <s v="JEDINSTVENI RACUN POREZA I DOPRIN"/>
    <n v="5352.11"/>
    <x v="132"/>
    <s v="BUDGET"/>
  </r>
  <r>
    <x v="1"/>
    <n v="40145682"/>
    <n v="41130000000"/>
    <n v="4113001000"/>
    <x v="28"/>
    <s v="JEDINSTVENI RACUN POREZA I DOPRIN"/>
    <n v="8692.2000000000007"/>
    <x v="132"/>
    <s v="BUDGET"/>
  </r>
  <r>
    <x v="1"/>
    <n v="40145682"/>
    <n v="41130000000"/>
    <n v="4113002000"/>
    <x v="29"/>
    <s v="JEDINSTVENI RACUN POREZA I DOPRIN"/>
    <n v="4925.57"/>
    <x v="132"/>
    <s v="BUDGET"/>
  </r>
  <r>
    <x v="1"/>
    <n v="40145682"/>
    <n v="41130000000"/>
    <n v="4113003000"/>
    <x v="30"/>
    <s v="JEDINSTVENI RACUN POREZA I DOPRIN"/>
    <n v="289.70999999999998"/>
    <x v="132"/>
    <s v="BUDGET"/>
  </r>
  <r>
    <x v="1"/>
    <n v="40148413"/>
    <n v="41420000000"/>
    <n v="4142001000"/>
    <x v="9"/>
    <s v="MORSKI TALAS DOO"/>
    <n v="143.96"/>
    <x v="147"/>
    <s v="BUDGET"/>
  </r>
  <r>
    <x v="1"/>
    <n v="40148413"/>
    <n v="41420000000"/>
    <n v="4142001000"/>
    <x v="9"/>
    <s v="MORSKI TALAS DOO"/>
    <n v="127.14"/>
    <x v="147"/>
    <s v="BUDGET"/>
  </r>
  <r>
    <x v="1"/>
    <n v="40148421"/>
    <n v="41420000000"/>
    <n v="4142001000"/>
    <x v="9"/>
    <s v="PER SEMPRE DOO"/>
    <n v="237.25"/>
    <x v="147"/>
    <s v="BUDGET"/>
  </r>
  <r>
    <x v="1"/>
    <n v="40151412"/>
    <n v="44150000000"/>
    <n v="4415003000"/>
    <x v="57"/>
    <s v="DR TRADE PODGORICA"/>
    <n v="142.5"/>
    <x v="134"/>
    <s v="BUDGET"/>
  </r>
  <r>
    <x v="1"/>
    <n v="40151412"/>
    <n v="44150000000"/>
    <n v="4415003000"/>
    <x v="57"/>
    <s v="DR TRADE PODGORICA"/>
    <n v="142.5"/>
    <x v="134"/>
    <s v="BUDGET"/>
  </r>
  <r>
    <x v="1"/>
    <n v="40151412"/>
    <n v="44150000000"/>
    <n v="4415003000"/>
    <x v="57"/>
    <s v="DR TRADE PODGORICA"/>
    <n v="142.5"/>
    <x v="134"/>
    <s v="BUDGET"/>
  </r>
  <r>
    <x v="1"/>
    <n v="40152227"/>
    <n v="41330000000"/>
    <n v="4133009000"/>
    <x v="15"/>
    <s v="EASY TICKET DOO"/>
    <n v="41"/>
    <x v="148"/>
    <s v="BUDGET"/>
  </r>
  <r>
    <x v="1"/>
    <n v="40153030"/>
    <n v="43180000000"/>
    <n v="4318009000"/>
    <x v="36"/>
    <s v="PRVA(NIKSICKA)BANKA"/>
    <n v="810"/>
    <x v="135"/>
    <s v="BUDGET"/>
  </r>
  <r>
    <x v="1"/>
    <n v="40152898"/>
    <n v="41410000000"/>
    <n v="4141001000"/>
    <x v="0"/>
    <s v="CENTRALNA BANKA"/>
    <n v="1312.5"/>
    <x v="136"/>
    <s v="BUDGET"/>
  </r>
  <r>
    <x v="1"/>
    <n v="40153776"/>
    <n v="41420000000"/>
    <n v="4142001000"/>
    <x v="9"/>
    <s v="FILAN COMPANY D.O.O."/>
    <n v="140"/>
    <x v="136"/>
    <s v="BUDGET"/>
  </r>
  <r>
    <x v="1"/>
    <n v="40155292"/>
    <n v="43140000000"/>
    <n v="4314001000"/>
    <x v="56"/>
    <s v="NU AGROPLANET"/>
    <n v="1000"/>
    <x v="137"/>
    <s v="BUDGET"/>
  </r>
  <r>
    <x v="1"/>
    <n v="40155301"/>
    <n v="43140000000"/>
    <n v="4314001000"/>
    <x v="56"/>
    <s v="NU ZELENA DOLINA POTKRAJCI"/>
    <n v="2000"/>
    <x v="137"/>
    <s v="BUDGET"/>
  </r>
  <r>
    <x v="1"/>
    <n v="40155123"/>
    <n v="41710000000"/>
    <n v="4171001100"/>
    <x v="10"/>
    <s v="TEHNOPOLIS DOO"/>
    <n v="735.3"/>
    <x v="137"/>
    <s v="BUDGET"/>
  </r>
  <r>
    <x v="1"/>
    <n v="40155304"/>
    <n v="43140000000"/>
    <n v="4314001000"/>
    <x v="56"/>
    <s v="NU ZELENI PRAVAC"/>
    <n v="2000"/>
    <x v="137"/>
    <s v="BUDGET"/>
  </r>
  <r>
    <x v="1"/>
    <n v="40155306"/>
    <n v="43140000000"/>
    <n v="4314001000"/>
    <x v="56"/>
    <s v="NU ZUPA U SRCU"/>
    <n v="1000"/>
    <x v="137"/>
    <s v="BUDGET"/>
  </r>
  <r>
    <x v="1"/>
    <n v="40155709"/>
    <n v="41420000000"/>
    <n v="4142001000"/>
    <x v="9"/>
    <s v="MAESTRAL HOTELS AND CASINOS DOO"/>
    <n v="52.28"/>
    <x v="138"/>
    <s v="BUDGET"/>
  </r>
  <r>
    <x v="1"/>
    <n v="40155709"/>
    <n v="41420000000"/>
    <n v="4142001000"/>
    <x v="9"/>
    <s v="MAESTRAL HOTELS AND CASINOS DOO"/>
    <n v="276.67"/>
    <x v="138"/>
    <s v="BUDGET"/>
  </r>
  <r>
    <x v="1"/>
    <n v="40155667"/>
    <n v="41430000000"/>
    <n v="4143003000"/>
    <x v="17"/>
    <s v="POSTA CRNE GORE DOO"/>
    <n v="166.43"/>
    <x v="138"/>
    <s v="BUDGET"/>
  </r>
  <r>
    <x v="1"/>
    <n v="40155667"/>
    <n v="41430000000"/>
    <n v="4143003000"/>
    <x v="17"/>
    <s v="POSTA CRNE GORE DOO"/>
    <n v="204.31"/>
    <x v="138"/>
    <s v="BUDGET"/>
  </r>
  <r>
    <x v="1"/>
    <n v="40155667"/>
    <n v="41430000000"/>
    <n v="4143003000"/>
    <x v="17"/>
    <s v="POSTA CRNE GORE DOO"/>
    <n v="203.94"/>
    <x v="138"/>
    <s v="BUDGET"/>
  </r>
  <r>
    <x v="1"/>
    <n v="40145690"/>
    <n v="41150000000"/>
    <n v="4115001000"/>
    <x v="33"/>
    <s v="PRIREZ NA POREZ PODGORICA"/>
    <n v="802.75"/>
    <x v="139"/>
    <s v="BUDGET"/>
  </r>
  <r>
    <x v="1"/>
    <n v="40157183"/>
    <n v="41530000000"/>
    <n v="4153003000"/>
    <x v="11"/>
    <s v="DOO EDP MONTENEGRO"/>
    <n v="128"/>
    <x v="140"/>
    <s v="BUDGET"/>
  </r>
  <r>
    <x v="1"/>
    <n v="40157203"/>
    <n v="41490000000"/>
    <n v="4149009000"/>
    <x v="2"/>
    <s v="TEPIH SERVIS RAKONJAC"/>
    <n v="19.5"/>
    <x v="140"/>
    <s v="BUDGET"/>
  </r>
  <r>
    <x v="1"/>
    <n v="40158818"/>
    <n v="46300000000"/>
    <n v="4630000009"/>
    <x v="6"/>
    <s v="SUDSKA RESENJA"/>
    <n v="435"/>
    <x v="141"/>
    <s v="BUDGET"/>
  </r>
  <r>
    <x v="1"/>
    <n v="40158429"/>
    <n v="41480000000"/>
    <n v="4148001100"/>
    <x v="58"/>
    <s v="MARCO POLO TRAVEL AGENCIJA"/>
    <n v="16"/>
    <x v="149"/>
    <s v="BUDGET"/>
  </r>
  <r>
    <x v="1"/>
    <n v="40158429"/>
    <n v="41480000000"/>
    <n v="4148001100"/>
    <x v="58"/>
    <s v="MARCO POLO TRAVEL AGENCIJA"/>
    <n v="250"/>
    <x v="149"/>
    <s v="BUDGET"/>
  </r>
  <r>
    <x v="1"/>
    <n v="40158429"/>
    <n v="41480000000"/>
    <n v="4148001100"/>
    <x v="58"/>
    <s v="MARCO POLO TRAVEL AGENCIJA"/>
    <n v="129"/>
    <x v="149"/>
    <s v="BUDGET"/>
  </r>
  <r>
    <x v="1"/>
    <n v="40159186"/>
    <n v="41930000000"/>
    <n v="4193002000"/>
    <x v="20"/>
    <s v="FIRMOPROM PODGORICA"/>
    <n v="22.62"/>
    <x v="150"/>
    <s v="BUDGET"/>
  </r>
  <r>
    <x v="1"/>
    <n v="40159186"/>
    <n v="41930000000"/>
    <n v="4193002000"/>
    <x v="20"/>
    <s v="FIRMOPROM PODGORICA"/>
    <n v="26.83"/>
    <x v="150"/>
    <s v="BUDGET"/>
  </r>
  <r>
    <x v="1"/>
    <n v="40159186"/>
    <n v="41930000000"/>
    <n v="4193002000"/>
    <x v="20"/>
    <s v="FIRMOPROM PODGORICA"/>
    <n v="132.05000000000001"/>
    <x v="150"/>
    <s v="BUDGET"/>
  </r>
  <r>
    <x v="1"/>
    <n v="40159193"/>
    <n v="41490000000"/>
    <n v="4149001000"/>
    <x v="23"/>
    <s v="ACT TOP PLUS DOO"/>
    <n v="336.85"/>
    <x v="150"/>
    <s v="BUDGET"/>
  </r>
  <r>
    <x v="1"/>
    <n v="40159193"/>
    <n v="41490000000"/>
    <n v="4149001000"/>
    <x v="23"/>
    <s v="ACT TOP PLUS DOO"/>
    <n v="957.85"/>
    <x v="150"/>
    <s v="BUDGET"/>
  </r>
  <r>
    <x v="1"/>
    <n v="40159943"/>
    <n v="41490000000"/>
    <n v="4149001000"/>
    <x v="23"/>
    <s v="SLUZBENI LIST"/>
    <n v="450"/>
    <x v="142"/>
    <s v="BUDGET"/>
  </r>
  <r>
    <x v="1"/>
    <n v="40159953"/>
    <n v="41490000000"/>
    <n v="4149001000"/>
    <x v="23"/>
    <s v="CRNOGORSKA KOMERCIJALNA BANKA"/>
    <n v="45"/>
    <x v="142"/>
    <s v="BUDGET"/>
  </r>
  <r>
    <x v="1"/>
    <n v="40160643"/>
    <n v="41470000000"/>
    <n v="4147001000"/>
    <x v="1"/>
    <s v="PRVA(NIKSICKA) BANKA"/>
    <n v="164.1"/>
    <x v="143"/>
    <s v="BUDGET"/>
  </r>
  <r>
    <x v="1"/>
    <n v="40160643"/>
    <n v="41470000000"/>
    <n v="4147001000"/>
    <x v="1"/>
    <s v="PRVA(NIKSICKA) BANKA"/>
    <n v="1666.67"/>
    <x v="143"/>
    <s v="BUDGET"/>
  </r>
  <r>
    <x v="1"/>
    <n v="40160643"/>
    <n v="41470000000"/>
    <n v="4147001000"/>
    <x v="1"/>
    <s v="PRVA(NIKSICKA) BANKA"/>
    <n v="369.23"/>
    <x v="143"/>
    <s v="BUDGET"/>
  </r>
  <r>
    <x v="1"/>
    <n v="40160644"/>
    <n v="41470000000"/>
    <n v="4147001000"/>
    <x v="1"/>
    <s v="JEDINSTVENI RACUN POREZA I DOPRIN"/>
    <n v="198"/>
    <x v="143"/>
    <s v="BUDGET"/>
  </r>
  <r>
    <x v="1"/>
    <n v="40160645"/>
    <n v="41470000000"/>
    <n v="4147001000"/>
    <x v="1"/>
    <s v="PRIREZ NA POREZ PODGORICA"/>
    <n v="29.7"/>
    <x v="143"/>
    <s v="BUDGET"/>
  </r>
  <r>
    <x v="1"/>
    <n v="40160646"/>
    <n v="41910000000"/>
    <n v="4191001100"/>
    <x v="21"/>
    <s v="NLB MONTENEGRO BANKA"/>
    <n v="550"/>
    <x v="143"/>
    <s v="BUDGET"/>
  </r>
  <r>
    <x v="1"/>
    <n v="40160649"/>
    <n v="41910000000"/>
    <n v="4191001100"/>
    <x v="21"/>
    <s v="NLB MONTENEGRO BANKA"/>
    <n v="400"/>
    <x v="143"/>
    <s v="BUDGET"/>
  </r>
  <r>
    <x v="1"/>
    <n v="40160650"/>
    <n v="41910000000"/>
    <n v="4191001000"/>
    <x v="22"/>
    <s v="JEDINSTVENI RACUN POREZA I DOPRIN"/>
    <n v="35.799999999999997"/>
    <x v="143"/>
    <s v="BUDGET"/>
  </r>
  <r>
    <x v="1"/>
    <n v="40160650"/>
    <n v="41910000000"/>
    <n v="4191001000"/>
    <x v="22"/>
    <s v="JEDINSTVENI RACUN POREZA I DOPRIN"/>
    <n v="81.55"/>
    <x v="143"/>
    <s v="BUDGET"/>
  </r>
  <r>
    <x v="1"/>
    <n v="40160650"/>
    <n v="41910000000"/>
    <n v="4191001000"/>
    <x v="22"/>
    <s v="JEDINSTVENI RACUN POREZA I DOPRIN"/>
    <n v="50.92"/>
    <x v="143"/>
    <s v="BUDGET"/>
  </r>
  <r>
    <x v="1"/>
    <n v="40160651"/>
    <n v="41910000000"/>
    <n v="4191001000"/>
    <x v="22"/>
    <s v="PRIREZ NA UGOVOR O DJELU"/>
    <n v="5.37"/>
    <x v="143"/>
    <s v="BUDGET"/>
  </r>
  <r>
    <x v="1"/>
    <n v="40160653"/>
    <n v="41910000000"/>
    <n v="4191001100"/>
    <x v="21"/>
    <s v="PRVA(NIKSICKA)BANKA"/>
    <n v="400"/>
    <x v="143"/>
    <s v="BUDGET"/>
  </r>
  <r>
    <x v="1"/>
    <n v="40160654"/>
    <n v="41910000000"/>
    <n v="4191001000"/>
    <x v="22"/>
    <s v="JEDINSTVENI RACUN POREZA I DOPRIN"/>
    <n v="35.799999999999997"/>
    <x v="143"/>
    <s v="BUDGET"/>
  </r>
  <r>
    <x v="1"/>
    <n v="40160654"/>
    <n v="41910000000"/>
    <n v="4191001000"/>
    <x v="22"/>
    <s v="JEDINSTVENI RACUN POREZA I DOPRIN"/>
    <n v="81.55"/>
    <x v="143"/>
    <s v="BUDGET"/>
  </r>
  <r>
    <x v="1"/>
    <n v="40160654"/>
    <n v="41910000000"/>
    <n v="4191001000"/>
    <x v="22"/>
    <s v="JEDINSTVENI RACUN POREZA I DOPRIN"/>
    <n v="50.92"/>
    <x v="143"/>
    <s v="BUDGET"/>
  </r>
  <r>
    <x v="1"/>
    <n v="40160656"/>
    <n v="41910000000"/>
    <n v="4191001100"/>
    <x v="21"/>
    <s v="PRVA(NIKSICKA)BANKA"/>
    <n v="400"/>
    <x v="143"/>
    <s v="BUDGET"/>
  </r>
  <r>
    <x v="1"/>
    <n v="40160657"/>
    <n v="41910000000"/>
    <n v="4191001000"/>
    <x v="22"/>
    <s v="JEDINSTVENI RACUN POREZA I DOPRIN"/>
    <n v="35.799999999999997"/>
    <x v="143"/>
    <s v="BUDGET"/>
  </r>
  <r>
    <x v="1"/>
    <n v="40160657"/>
    <n v="41910000000"/>
    <n v="4191001000"/>
    <x v="22"/>
    <s v="JEDINSTVENI RACUN POREZA I DOPRIN"/>
    <n v="81.55"/>
    <x v="143"/>
    <s v="BUDGET"/>
  </r>
  <r>
    <x v="1"/>
    <n v="40160657"/>
    <n v="41910000000"/>
    <n v="4191001000"/>
    <x v="22"/>
    <s v="JEDINSTVENI RACUN POREZA I DOPRIN"/>
    <n v="50.92"/>
    <x v="143"/>
    <s v="BUDGET"/>
  </r>
  <r>
    <x v="1"/>
    <n v="40160658"/>
    <n v="41910000000"/>
    <n v="4191001000"/>
    <x v="22"/>
    <s v="PRIREZ NA UGOVOR O DJELU"/>
    <n v="5.37"/>
    <x v="143"/>
    <s v="BUDGET"/>
  </r>
  <r>
    <x v="1"/>
    <n v="40160660"/>
    <n v="41910000000"/>
    <n v="4191001100"/>
    <x v="21"/>
    <s v="PRVA(NIKSICKA)BANKA"/>
    <n v="400"/>
    <x v="143"/>
    <s v="BUDGET"/>
  </r>
  <r>
    <x v="1"/>
    <n v="40160663"/>
    <n v="41910000000"/>
    <n v="4191001000"/>
    <x v="22"/>
    <s v="JEDINSTVENI RACUN POREZA I DOPRIN"/>
    <n v="35.799999999999997"/>
    <x v="143"/>
    <s v="BUDGET"/>
  </r>
  <r>
    <x v="1"/>
    <n v="40160663"/>
    <n v="41910000000"/>
    <n v="4191001000"/>
    <x v="22"/>
    <s v="JEDINSTVENI RACUN POREZA I DOPRIN"/>
    <n v="81.55"/>
    <x v="143"/>
    <s v="BUDGET"/>
  </r>
  <r>
    <x v="1"/>
    <n v="40160663"/>
    <n v="41910000000"/>
    <n v="4191001000"/>
    <x v="22"/>
    <s v="JEDINSTVENI RACUN POREZA I DOPRIN"/>
    <n v="50.92"/>
    <x v="143"/>
    <s v="BUDGET"/>
  </r>
  <r>
    <x v="1"/>
    <n v="40160666"/>
    <n v="41910000000"/>
    <n v="4191001000"/>
    <x v="22"/>
    <s v="PRIREZ NA UGOVOR O DJELU"/>
    <n v="5.37"/>
    <x v="143"/>
    <s v="BUDGET"/>
  </r>
  <r>
    <x v="1"/>
    <n v="40160683"/>
    <n v="41910000000"/>
    <n v="4191001000"/>
    <x v="22"/>
    <s v="JEDINSTVENI RACUN POREZA I DOPRIN"/>
    <n v="35.799999999999997"/>
    <x v="143"/>
    <s v="BUDGET"/>
  </r>
  <r>
    <x v="1"/>
    <n v="40160683"/>
    <n v="41910000000"/>
    <n v="4191001000"/>
    <x v="22"/>
    <s v="JEDINSTVENI RACUN POREZA I DOPRIN"/>
    <n v="81.55"/>
    <x v="143"/>
    <s v="BUDGET"/>
  </r>
  <r>
    <x v="1"/>
    <n v="40160683"/>
    <n v="41910000000"/>
    <n v="4191001000"/>
    <x v="22"/>
    <s v="JEDINSTVENI RACUN POREZA I DOPRIN"/>
    <n v="50.92"/>
    <x v="143"/>
    <s v="BUDGET"/>
  </r>
  <r>
    <x v="1"/>
    <n v="40160684"/>
    <n v="41910000000"/>
    <n v="4191001000"/>
    <x v="22"/>
    <s v="PRIREZ NA UGOVOR O DJELU"/>
    <n v="5.37"/>
    <x v="143"/>
    <s v="BUDGET"/>
  </r>
  <r>
    <x v="1"/>
    <n v="40160687"/>
    <n v="41910000000"/>
    <n v="4191001100"/>
    <x v="21"/>
    <s v="HIPOTEKARNA BANKA"/>
    <n v="400"/>
    <x v="143"/>
    <s v="BUDGET"/>
  </r>
  <r>
    <x v="1"/>
    <n v="40160691"/>
    <n v="41910000000"/>
    <n v="4191001000"/>
    <x v="22"/>
    <s v="JEDINSTVENI RACUN POREZA I DOPRIN"/>
    <n v="35.799999999999997"/>
    <x v="143"/>
    <s v="BUDGET"/>
  </r>
  <r>
    <x v="1"/>
    <n v="40160691"/>
    <n v="41910000000"/>
    <n v="4191001000"/>
    <x v="22"/>
    <s v="JEDINSTVENI RACUN POREZA I DOPRIN"/>
    <n v="81.55"/>
    <x v="143"/>
    <s v="BUDGET"/>
  </r>
  <r>
    <x v="1"/>
    <n v="40160691"/>
    <n v="41910000000"/>
    <n v="4191001000"/>
    <x v="22"/>
    <s v="JEDINSTVENI RACUN POREZA I DOPRIN"/>
    <n v="50.92"/>
    <x v="143"/>
    <s v="BUDGET"/>
  </r>
  <r>
    <x v="1"/>
    <n v="40160692"/>
    <n v="41910000000"/>
    <n v="4191001000"/>
    <x v="22"/>
    <s v="PRIREZ NA UGOVOR O DJELU"/>
    <n v="5.37"/>
    <x v="143"/>
    <s v="BUDGET"/>
  </r>
  <r>
    <x v="1"/>
    <n v="40160695"/>
    <n v="41910000000"/>
    <n v="4191001100"/>
    <x v="21"/>
    <s v="SOCIETE GENERALE MONTENEGRO"/>
    <n v="400"/>
    <x v="143"/>
    <s v="BUDGET"/>
  </r>
  <r>
    <x v="1"/>
    <n v="40160706"/>
    <n v="41910000000"/>
    <n v="4191001100"/>
    <x v="21"/>
    <s v="ADDIKO BANK (HYPO ALPE ADRIA)"/>
    <n v="400"/>
    <x v="143"/>
    <s v="BUDGET"/>
  </r>
  <r>
    <x v="1"/>
    <n v="40160710"/>
    <n v="41910000000"/>
    <n v="4191001000"/>
    <x v="22"/>
    <s v="JEDINSTVENI RACUN POREZA I DOPRIN"/>
    <n v="35.799999999999997"/>
    <x v="143"/>
    <s v="BUDGET"/>
  </r>
  <r>
    <x v="1"/>
    <n v="40160710"/>
    <n v="41910000000"/>
    <n v="4191001000"/>
    <x v="22"/>
    <s v="JEDINSTVENI RACUN POREZA I DOPRIN"/>
    <n v="81.55"/>
    <x v="143"/>
    <s v="BUDGET"/>
  </r>
  <r>
    <x v="1"/>
    <n v="40160710"/>
    <n v="41910000000"/>
    <n v="4191001000"/>
    <x v="22"/>
    <s v="JEDINSTVENI RACUN POREZA I DOPRIN"/>
    <n v="50.92"/>
    <x v="143"/>
    <s v="BUDGET"/>
  </r>
  <r>
    <x v="1"/>
    <n v="40160715"/>
    <n v="41910000000"/>
    <n v="4191001000"/>
    <x v="22"/>
    <s v="PRIREZ NA UGOVOR O DJELU"/>
    <n v="5.37"/>
    <x v="143"/>
    <s v="BUDGET"/>
  </r>
  <r>
    <x v="1"/>
    <n v="40160647"/>
    <n v="41910000000"/>
    <n v="4191001000"/>
    <x v="22"/>
    <s v="JEDINSTVENI RACUN POREZA I DOPRIN"/>
    <n v="36.979999999999997"/>
    <x v="143"/>
    <s v="BUDGET"/>
  </r>
  <r>
    <x v="1"/>
    <n v="40160648"/>
    <n v="41910000000"/>
    <n v="4191001000"/>
    <x v="22"/>
    <s v="PRIREZ NA UGOVOR O DJELU"/>
    <n v="5.55"/>
    <x v="143"/>
    <s v="BUDGET"/>
  </r>
  <r>
    <x v="1"/>
    <n v="40160655"/>
    <n v="41910000000"/>
    <n v="4191001000"/>
    <x v="22"/>
    <s v="PRIREZ NA UGOVOR O DJELU"/>
    <n v="5.37"/>
    <x v="143"/>
    <s v="BUDGET"/>
  </r>
  <r>
    <x v="1"/>
    <n v="40160671"/>
    <n v="41910000000"/>
    <n v="4191001100"/>
    <x v="21"/>
    <s v="PRVA(NIKSICKA)BANKA"/>
    <n v="400"/>
    <x v="143"/>
    <s v="BUDGET"/>
  </r>
  <r>
    <x v="1"/>
    <n v="40160675"/>
    <n v="41910000000"/>
    <n v="4191001000"/>
    <x v="22"/>
    <s v="JEDINSTVENI RACUN POREZA I DOPRIN"/>
    <n v="35.799999999999997"/>
    <x v="143"/>
    <s v="BUDGET"/>
  </r>
  <r>
    <x v="1"/>
    <n v="40160675"/>
    <n v="41910000000"/>
    <n v="4191001000"/>
    <x v="22"/>
    <s v="JEDINSTVENI RACUN POREZA I DOPRIN"/>
    <n v="81.55"/>
    <x v="143"/>
    <s v="BUDGET"/>
  </r>
  <r>
    <x v="1"/>
    <n v="40160675"/>
    <n v="41910000000"/>
    <n v="4191001000"/>
    <x v="22"/>
    <s v="JEDINSTVENI RACUN POREZA I DOPRIN"/>
    <n v="50.92"/>
    <x v="143"/>
    <s v="BUDGET"/>
  </r>
  <r>
    <x v="1"/>
    <n v="40160677"/>
    <n v="41910000000"/>
    <n v="4191001000"/>
    <x v="22"/>
    <s v="PRIREZ NA UGOVOR O DJELU"/>
    <n v="5.37"/>
    <x v="143"/>
    <s v="BUDGET"/>
  </r>
  <r>
    <x v="1"/>
    <n v="40160681"/>
    <n v="41910000000"/>
    <n v="4191001100"/>
    <x v="21"/>
    <s v="HIPOTEKARNA BANKA"/>
    <n v="400"/>
    <x v="143"/>
    <s v="BUDGET"/>
  </r>
  <r>
    <x v="1"/>
    <n v="40160698"/>
    <n v="41910000000"/>
    <n v="4191001000"/>
    <x v="22"/>
    <s v="JEDINSTVENI RACUN POREZA I DOPRIN"/>
    <n v="35.799999999999997"/>
    <x v="143"/>
    <s v="BUDGET"/>
  </r>
  <r>
    <x v="1"/>
    <n v="40160698"/>
    <n v="41910000000"/>
    <n v="4191001000"/>
    <x v="22"/>
    <s v="JEDINSTVENI RACUN POREZA I DOPRIN"/>
    <n v="81.55"/>
    <x v="143"/>
    <s v="BUDGET"/>
  </r>
  <r>
    <x v="1"/>
    <n v="40160698"/>
    <n v="41910000000"/>
    <n v="4191001000"/>
    <x v="22"/>
    <s v="JEDINSTVENI RACUN POREZA I DOPRIN"/>
    <n v="50.92"/>
    <x v="143"/>
    <s v="BUDGET"/>
  </r>
  <r>
    <x v="1"/>
    <n v="40160700"/>
    <n v="41910000000"/>
    <n v="4191001000"/>
    <x v="22"/>
    <s v="PRIREZ NA UGOVOR O DJELU"/>
    <n v="5.37"/>
    <x v="143"/>
    <s v="BUDGET"/>
  </r>
  <r>
    <x v="1"/>
    <n v="40160723"/>
    <n v="41910000000"/>
    <n v="4191001100"/>
    <x v="21"/>
    <s v="CRNOGORSKA KOMERCIJALNA BANKA"/>
    <n v="300"/>
    <x v="143"/>
    <s v="BUDGET"/>
  </r>
  <r>
    <x v="1"/>
    <n v="40160727"/>
    <n v="41910000000"/>
    <n v="4191001000"/>
    <x v="22"/>
    <s v="JEDINSTVENI RACUN POREZA I DOPRIN"/>
    <n v="26.85"/>
    <x v="143"/>
    <s v="BUDGET"/>
  </r>
  <r>
    <x v="1"/>
    <n v="40160727"/>
    <n v="41910000000"/>
    <n v="4191001000"/>
    <x v="22"/>
    <s v="JEDINSTVENI RACUN POREZA I DOPRIN"/>
    <n v="61.16"/>
    <x v="143"/>
    <s v="BUDGET"/>
  </r>
  <r>
    <x v="1"/>
    <n v="40160727"/>
    <n v="41910000000"/>
    <n v="4191001000"/>
    <x v="22"/>
    <s v="JEDINSTVENI RACUN POREZA I DOPRIN"/>
    <n v="38.19"/>
    <x v="143"/>
    <s v="BUDGET"/>
  </r>
  <r>
    <x v="1"/>
    <n v="40160731"/>
    <n v="41910000000"/>
    <n v="4191001000"/>
    <x v="22"/>
    <s v="PRIREZ NA UGOVOR O DJELU"/>
    <n v="4.03"/>
    <x v="143"/>
    <s v="BUDGET"/>
  </r>
  <r>
    <x v="1"/>
    <n v="40161395"/>
    <n v="41530000000"/>
    <n v="4153001000"/>
    <x v="26"/>
    <s v="KVISKO DOO PODGORICA"/>
    <n v="121"/>
    <x v="144"/>
    <s v="BUDGET"/>
  </r>
  <r>
    <x v="1"/>
    <n v="40161730"/>
    <n v="41710000000"/>
    <n v="4171001100"/>
    <x v="10"/>
    <s v="CRNOGORSKA KOMERCIJALNA BANKA"/>
    <n v="120"/>
    <x v="144"/>
    <s v="BUDGET"/>
  </r>
  <r>
    <x v="1"/>
    <n v="40161811"/>
    <n v="41340000000"/>
    <n v="4134001000"/>
    <x v="14"/>
    <s v="ELEKTRODISTRIBUCIJA BERANE"/>
    <n v="14.68"/>
    <x v="144"/>
    <s v="BUDGET"/>
  </r>
  <r>
    <x v="1"/>
    <n v="40161829"/>
    <n v="41960000000"/>
    <n v="4196001000"/>
    <x v="12"/>
    <s v="KOMUNALNO JAVNO PREDUZECE BERANE"/>
    <n v="20.84"/>
    <x v="144"/>
    <s v="BUDGET"/>
  </r>
  <r>
    <x v="1"/>
    <n v="40161854"/>
    <n v="41710000000"/>
    <n v="4171001100"/>
    <x v="10"/>
    <s v="HIPOTEKARNA BANKA"/>
    <n v="500"/>
    <x v="144"/>
    <s v="BUDGET"/>
  </r>
  <r>
    <x v="1"/>
    <n v="40161860"/>
    <n v="41710000000"/>
    <n v="4171001100"/>
    <x v="10"/>
    <s v="CRNOGORSKA KOMERCIJALNA BANKA"/>
    <n v="120"/>
    <x v="144"/>
    <s v="BUDGET"/>
  </r>
  <r>
    <x v="1"/>
    <n v="40161018"/>
    <n v="41480000000"/>
    <n v="4148001100"/>
    <x v="58"/>
    <s v="CRNOGORSKA KOMERCIJALNA BANKA"/>
    <n v="175"/>
    <x v="144"/>
    <s v="BUDGET"/>
  </r>
  <r>
    <x v="1"/>
    <n v="40161025"/>
    <n v="41480000000"/>
    <n v="4148001100"/>
    <x v="58"/>
    <s v="CRNOGORSKA KOMERCIJALNA BANKA"/>
    <n v="20"/>
    <x v="144"/>
    <s v="BUDGET"/>
  </r>
  <r>
    <x v="1"/>
    <n v="40162659"/>
    <n v="41710000000"/>
    <n v="4171001100"/>
    <x v="10"/>
    <s v="CRNOGORSKA KOMERCIJALNA BANKA"/>
    <n v="150"/>
    <x v="145"/>
    <s v="BUDGET"/>
  </r>
  <r>
    <x v="1"/>
    <n v="40162659"/>
    <n v="41340000000"/>
    <n v="4134001000"/>
    <x v="14"/>
    <s v="CRNOGORSKA KOMERCIJALNA BANKA"/>
    <n v="3.99"/>
    <x v="145"/>
    <s v="BUDGET"/>
  </r>
  <r>
    <x v="1"/>
    <n v="40162659"/>
    <n v="41490000000"/>
    <n v="4149009000"/>
    <x v="2"/>
    <s v="CRNOGORSKA KOMERCIJALNA BANKA"/>
    <n v="19.12"/>
    <x v="145"/>
    <s v="BUDGET"/>
  </r>
  <r>
    <x v="1"/>
    <n v="40162735"/>
    <n v="43140000000"/>
    <n v="4314001000"/>
    <x v="56"/>
    <s v="NVO MULTIMEDIJAL MONTENEGRO"/>
    <n v="451.49"/>
    <x v="145"/>
    <s v="BUDGET"/>
  </r>
  <r>
    <x v="1"/>
    <n v="40162735"/>
    <n v="43140000000"/>
    <n v="4314001000"/>
    <x v="56"/>
    <s v="NVO MULTIMEDIJAL MONTENEGRO"/>
    <n v="7515.51"/>
    <x v="145"/>
    <s v="BUDGET"/>
  </r>
  <r>
    <x v="1"/>
    <n v="40162743"/>
    <n v="43140000000"/>
    <n v="4314001000"/>
    <x v="56"/>
    <s v="CENTAR KREATIVNIH VJESTINA"/>
    <n v="7060"/>
    <x v="145"/>
    <s v="BUDGET"/>
  </r>
  <r>
    <x v="1"/>
    <n v="40162796"/>
    <n v="43140000000"/>
    <n v="4314001000"/>
    <x v="56"/>
    <s v="NVO DJAKOMO ADRIATIC"/>
    <n v="2737"/>
    <x v="145"/>
    <s v="BUDGET"/>
  </r>
  <r>
    <x v="1"/>
    <n v="40162653"/>
    <n v="41490000000"/>
    <n v="4149002000"/>
    <x v="8"/>
    <s v="SLUZBENI LIST"/>
    <n v="478"/>
    <x v="145"/>
    <s v="BUDGET"/>
  </r>
  <r>
    <x v="1"/>
    <n v="40162749"/>
    <n v="43140000000"/>
    <n v="4314001000"/>
    <x v="56"/>
    <s v="NVO CENTAR ZA RURALNI RAZVOJ CG"/>
    <n v="1875.98"/>
    <x v="145"/>
    <s v="BUDGET"/>
  </r>
  <r>
    <x v="1"/>
    <n v="40162749"/>
    <n v="43140000000"/>
    <n v="4314001000"/>
    <x v="56"/>
    <s v="NVO CENTAR ZA RURALNI RAZVOJ CG"/>
    <n v="5824.02"/>
    <x v="145"/>
    <s v="BUDGET"/>
  </r>
  <r>
    <x v="1"/>
    <n v="40162758"/>
    <n v="43140000000"/>
    <n v="4314001000"/>
    <x v="56"/>
    <s v="MREZA ZA RURALNI RAZVOJ"/>
    <n v="7894"/>
    <x v="145"/>
    <s v="BUDGET"/>
  </r>
  <r>
    <x v="1"/>
    <n v="40162765"/>
    <n v="43140000000"/>
    <n v="4314001000"/>
    <x v="56"/>
    <s v="NVO KLASTERSKA INICIJATIVA"/>
    <n v="7580"/>
    <x v="145"/>
    <s v="BUDGET"/>
  </r>
  <r>
    <x v="1"/>
    <n v="40162778"/>
    <n v="43140000000"/>
    <n v="4314001000"/>
    <x v="56"/>
    <s v="NVO ZDRAVO ZRNO"/>
    <n v="2153.4699999999998"/>
    <x v="145"/>
    <s v="BUDGET"/>
  </r>
  <r>
    <x v="1"/>
    <n v="40162778"/>
    <n v="43140000000"/>
    <n v="4314001000"/>
    <x v="56"/>
    <s v="NVO ZDRAVO ZRNO"/>
    <n v="3878.53"/>
    <x v="145"/>
    <s v="BUDGET"/>
  </r>
  <r>
    <x v="1"/>
    <n v="40162791"/>
    <n v="43140000000"/>
    <n v="4314001000"/>
    <x v="56"/>
    <s v="NATURA NVU"/>
    <n v="3030"/>
    <x v="145"/>
    <s v="BUDGET"/>
  </r>
  <r>
    <x v="1"/>
    <n v="40165298"/>
    <n v="41110000000"/>
    <n v="4111001000"/>
    <x v="4"/>
    <s v="PRVA(NIKSICKA) BANKA"/>
    <n v="1531.22"/>
    <x v="146"/>
    <s v="BUDGET"/>
  </r>
  <r>
    <x v="1"/>
    <n v="40165309"/>
    <n v="41110000000"/>
    <n v="4111001000"/>
    <x v="4"/>
    <s v="ADDIKO BANK (HYPO ALPE ADRIA)"/>
    <n v="1321.25"/>
    <x v="146"/>
    <s v="BUDGET"/>
  </r>
  <r>
    <x v="1"/>
    <n v="40165353"/>
    <n v="41110000000"/>
    <n v="4111001000"/>
    <x v="4"/>
    <s v="DEMOKRATSKA PARTIJA SOCIJALISTA CG"/>
    <n v="39.39"/>
    <x v="146"/>
    <s v="BUDGET"/>
  </r>
  <r>
    <x v="1"/>
    <n v="40165404"/>
    <n v="41110000000"/>
    <n v="4111001000"/>
    <x v="4"/>
    <s v="UPRAVA POLICIJE"/>
    <n v="15"/>
    <x v="146"/>
    <s v="BUDGET"/>
  </r>
  <r>
    <x v="1"/>
    <n v="40165432"/>
    <n v="41110000000"/>
    <n v="4111001000"/>
    <x v="4"/>
    <s v="UPRAVA POLICIJE"/>
    <n v="0.02"/>
    <x v="146"/>
    <s v="BUDGET"/>
  </r>
  <r>
    <x v="1"/>
    <n v="40165485"/>
    <n v="41490000000"/>
    <n v="4149009000"/>
    <x v="2"/>
    <s v="PODGORICKA BANKA(SOCIETE GENERALE)"/>
    <n v="1.73"/>
    <x v="146"/>
    <s v="BUDGET"/>
  </r>
  <r>
    <x v="1"/>
    <n v="40165485"/>
    <n v="41490000000"/>
    <n v="4149009000"/>
    <x v="2"/>
    <s v="PODGORICKA BANKA(SOCIETE GENERALE)"/>
    <n v="31.71"/>
    <x v="146"/>
    <s v="BUDGET"/>
  </r>
  <r>
    <x v="1"/>
    <n v="40165531"/>
    <n v="41490000000"/>
    <n v="4149009000"/>
    <x v="2"/>
    <s v="PRVA(NIKSICKA) BANKA"/>
    <n v="7.65"/>
    <x v="146"/>
    <s v="BUDGET"/>
  </r>
  <r>
    <x v="1"/>
    <n v="40165543"/>
    <n v="41490000000"/>
    <n v="4149009000"/>
    <x v="2"/>
    <s v="ADDIKO BANK (HYPO ALPE ADRIA)"/>
    <n v="6.6"/>
    <x v="146"/>
    <s v="BUDGET"/>
  </r>
  <r>
    <x v="1"/>
    <n v="40165240"/>
    <n v="41110000000"/>
    <n v="4111001000"/>
    <x v="4"/>
    <s v="CRNOGORSKA KOMERCIJALNA BANKA"/>
    <n v="21926.48"/>
    <x v="146"/>
    <s v="BUDGET"/>
  </r>
  <r>
    <x v="1"/>
    <n v="40165289"/>
    <n v="41110000000"/>
    <n v="4111001000"/>
    <x v="4"/>
    <s v="HIPOTEKARNA BANKA PODGORICA"/>
    <n v="4942.18"/>
    <x v="146"/>
    <s v="BUDGET"/>
  </r>
  <r>
    <x v="1"/>
    <n v="40165338"/>
    <n v="41110000000"/>
    <n v="4111001000"/>
    <x v="4"/>
    <s v="SINDIK.ORG.MIN.POLJOPRIVREDE"/>
    <n v="58.87"/>
    <x v="146"/>
    <s v="BUDGET"/>
  </r>
  <r>
    <x v="1"/>
    <n v="40165367"/>
    <n v="41110000000"/>
    <n v="4111001000"/>
    <x v="4"/>
    <s v="DEMOKRATSKA PARTIJA SOCIJALISTA CG"/>
    <n v="44.1"/>
    <x v="146"/>
    <s v="BUDGET"/>
  </r>
  <r>
    <x v="1"/>
    <n v="40165463"/>
    <n v="41490000000"/>
    <n v="4149009000"/>
    <x v="2"/>
    <s v="CRNOGORSKA KOMERCIJALNA BANKA"/>
    <n v="109.63"/>
    <x v="146"/>
    <s v="BUDGET"/>
  </r>
  <r>
    <x v="1"/>
    <n v="40165502"/>
    <n v="41490000000"/>
    <n v="4149009000"/>
    <x v="2"/>
    <s v="ERSTE(OPORTUNITI) BANKA"/>
    <n v="20.59"/>
    <x v="146"/>
    <s v="BUDGET"/>
  </r>
  <r>
    <x v="1"/>
    <n v="40165512"/>
    <n v="41490000000"/>
    <n v="4149009000"/>
    <x v="2"/>
    <s v="HIPOTEKARNA BANKA PODGORICA"/>
    <n v="24.71"/>
    <x v="146"/>
    <s v="BUDGET"/>
  </r>
  <r>
    <x v="1"/>
    <n v="40165258"/>
    <n v="41110000000"/>
    <n v="4111001000"/>
    <x v="4"/>
    <s v="PODGORICKA BANKA(SOCIETE GENERALE)"/>
    <n v="6689.48"/>
    <x v="146"/>
    <s v="BUDGET"/>
  </r>
  <r>
    <x v="1"/>
    <n v="40165273"/>
    <n v="41110000000"/>
    <n v="4111001000"/>
    <x v="4"/>
    <s v="ERSTE(OPORTUNITI) BANKA"/>
    <n v="4119.3900000000003"/>
    <x v="146"/>
    <s v="BUDGET"/>
  </r>
  <r>
    <x v="2"/>
    <n v="40142983"/>
    <n v="41810000000"/>
    <n v="4181001100"/>
    <x v="25"/>
    <s v="ETC DOO"/>
    <n v="78630.28"/>
    <x v="132"/>
    <s v="DONACIJA"/>
  </r>
  <r>
    <x v="2"/>
    <n v="40142999"/>
    <n v="41810000000"/>
    <n v="4181001100"/>
    <x v="25"/>
    <s v="MONTEFISH D.O.O."/>
    <n v="21367.5"/>
    <x v="132"/>
    <s v="DONACIJA"/>
  </r>
  <r>
    <x v="2"/>
    <n v="40143007"/>
    <n v="41810000000"/>
    <n v="4181001100"/>
    <x v="25"/>
    <s v="NLB MONTENEGRO BANKA"/>
    <n v="43193.38"/>
    <x v="132"/>
    <s v="DONACIJA"/>
  </r>
  <r>
    <x v="2"/>
    <n v="40143014"/>
    <n v="41810000000"/>
    <n v="4181001100"/>
    <x v="25"/>
    <s v="HM DURMITOR DOO"/>
    <n v="8808.75"/>
    <x v="132"/>
    <s v="DONACIJA"/>
  </r>
  <r>
    <x v="2"/>
    <n v="40143035"/>
    <n v="41810000000"/>
    <n v="4181001100"/>
    <x v="25"/>
    <s v="CRNOGORSKA KOMERCIJALNA BANKA"/>
    <n v="299.37"/>
    <x v="132"/>
    <s v="DONACIJA"/>
  </r>
  <r>
    <x v="2"/>
    <n v="40143043"/>
    <n v="41810000000"/>
    <n v="4181001100"/>
    <x v="25"/>
    <s v="ASK DOO"/>
    <n v="4370.7299999999996"/>
    <x v="132"/>
    <s v="DONACIJA"/>
  </r>
  <r>
    <x v="2"/>
    <n v="40143043"/>
    <n v="41810000000"/>
    <n v="4181001100"/>
    <x v="25"/>
    <s v="ASK DOO"/>
    <n v="6279.89"/>
    <x v="132"/>
    <s v="DONACIJA"/>
  </r>
  <r>
    <x v="2"/>
    <n v="40143024"/>
    <n v="41810000000"/>
    <n v="4181001100"/>
    <x v="25"/>
    <s v="CRNOGORSKA KOMERCIJALNA BANKA"/>
    <n v="8692.7999999999993"/>
    <x v="132"/>
    <s v="DONACIJA"/>
  </r>
  <r>
    <x v="2"/>
    <n v="40145719"/>
    <n v="41120000000"/>
    <n v="4112001000"/>
    <x v="31"/>
    <s v="JEDINSTVENI RACUN POREZA I DOPRIN"/>
    <n v="3622.66"/>
    <x v="132"/>
    <s v="BUDGET"/>
  </r>
  <r>
    <x v="2"/>
    <n v="40145720"/>
    <n v="41130000000"/>
    <n v="4113001000"/>
    <x v="28"/>
    <s v="JEDINSTVENI RACUN POREZA I DOPRIN"/>
    <n v="5932.43"/>
    <x v="132"/>
    <s v="BUDGET"/>
  </r>
  <r>
    <x v="2"/>
    <n v="40145720"/>
    <n v="41130000000"/>
    <n v="4113002000"/>
    <x v="29"/>
    <s v="JEDINSTVENI RACUN POREZA I DOPRIN"/>
    <n v="3361.67"/>
    <x v="132"/>
    <s v="BUDGET"/>
  </r>
  <r>
    <x v="2"/>
    <n v="40145720"/>
    <n v="41130000000"/>
    <n v="4113003000"/>
    <x v="30"/>
    <s v="JEDINSTVENI RACUN POREZA I DOPRIN"/>
    <n v="197.75"/>
    <x v="132"/>
    <s v="BUDGET"/>
  </r>
  <r>
    <x v="2"/>
    <n v="40145721"/>
    <n v="41140000000"/>
    <n v="4114001000"/>
    <x v="28"/>
    <s v="JEDINSTVENI RACUN POREZA I DOPRIN"/>
    <n v="2175.1799999999998"/>
    <x v="132"/>
    <s v="BUDGET"/>
  </r>
  <r>
    <x v="2"/>
    <n v="40145721"/>
    <n v="41140000000"/>
    <n v="4114002000"/>
    <x v="29"/>
    <s v="JEDINSTVENI RACUN POREZA I DOPRIN"/>
    <n v="909.65"/>
    <x v="132"/>
    <s v="BUDGET"/>
  </r>
  <r>
    <x v="2"/>
    <n v="40145721"/>
    <n v="41140000000"/>
    <n v="4114003000"/>
    <x v="30"/>
    <s v="JEDINSTVENI RACUN POREZA I DOPRIN"/>
    <n v="197.75"/>
    <x v="132"/>
    <s v="BUDGET"/>
  </r>
  <r>
    <x v="2"/>
    <n v="40145721"/>
    <n v="41140000000"/>
    <n v="4114005000"/>
    <x v="32"/>
    <s v="JEDINSTVENI RACUN POREZA I DOPRIN"/>
    <n v="79.05"/>
    <x v="132"/>
    <s v="BUDGET"/>
  </r>
  <r>
    <x v="2"/>
    <n v="40150401"/>
    <n v="41530000000"/>
    <n v="4153001000"/>
    <x v="26"/>
    <s v="DIGIT MONTENEGRO PODGORICA"/>
    <n v="2067.08"/>
    <x v="133"/>
    <s v="BUDGET"/>
  </r>
  <r>
    <x v="2"/>
    <n v="40150417"/>
    <n v="41530000000"/>
    <n v="4153001000"/>
    <x v="26"/>
    <s v="TELEMONT DOO"/>
    <n v="410.59"/>
    <x v="133"/>
    <s v="BUDGET"/>
  </r>
  <r>
    <x v="2"/>
    <n v="40151144"/>
    <n v="41810000000"/>
    <n v="4181001100"/>
    <x v="25"/>
    <s v="DOO VINARIJA VELIMIROVIC"/>
    <n v="72313.94"/>
    <x v="134"/>
    <s v="DONACIJA"/>
  </r>
  <r>
    <x v="2"/>
    <n v="40151145"/>
    <n v="41810000000"/>
    <n v="4181001100"/>
    <x v="25"/>
    <s v="DOO VINARIJA VELIMIROVIC"/>
    <n v="24104.639999999999"/>
    <x v="134"/>
    <s v="BUDGET"/>
  </r>
  <r>
    <x v="2"/>
    <n v="40150061"/>
    <n v="41810000000"/>
    <n v="4181001100"/>
    <x v="25"/>
    <s v="CEED PODGORICA"/>
    <n v="1583.05"/>
    <x v="134"/>
    <s v="BUDGET"/>
  </r>
  <r>
    <x v="2"/>
    <n v="40150101"/>
    <n v="41810000000"/>
    <n v="4181001100"/>
    <x v="25"/>
    <s v="HIPOTEKARNA BANKA"/>
    <n v="3500.89"/>
    <x v="134"/>
    <s v="BUDGET"/>
  </r>
  <r>
    <x v="2"/>
    <n v="40150057"/>
    <n v="41810000000"/>
    <n v="4181001100"/>
    <x v="25"/>
    <s v="CEED PODGORICA"/>
    <n v="4160.9799999999996"/>
    <x v="134"/>
    <s v="DONACIJA"/>
  </r>
  <r>
    <x v="2"/>
    <n v="40150068"/>
    <n v="41810000000"/>
    <n v="4181001100"/>
    <x v="25"/>
    <s v="HIPOTEKARNA BANKA"/>
    <n v="9201.92"/>
    <x v="134"/>
    <s v="DONACIJA"/>
  </r>
  <r>
    <x v="2"/>
    <n v="40150083"/>
    <n v="41810000000"/>
    <n v="4181001100"/>
    <x v="25"/>
    <s v="JEDINSTVENI RACUN POREZA I DOPRIN"/>
    <n v="854.08"/>
    <x v="134"/>
    <s v="BUDGET"/>
  </r>
  <r>
    <x v="2"/>
    <n v="40150091"/>
    <n v="41810000000"/>
    <n v="4181001100"/>
    <x v="25"/>
    <s v="PRIREZ NA UGOVOR O DJELU"/>
    <n v="128.11000000000001"/>
    <x v="134"/>
    <s v="BUDGET"/>
  </r>
  <r>
    <x v="2"/>
    <n v="40151135"/>
    <n v="41810000000"/>
    <n v="4181001100"/>
    <x v="25"/>
    <s v="DOO VINARIJA VELIMIROVIC"/>
    <n v="42586.86"/>
    <x v="134"/>
    <s v="DONACIJA"/>
  </r>
  <r>
    <x v="2"/>
    <n v="40151141"/>
    <n v="41810000000"/>
    <n v="4181001100"/>
    <x v="25"/>
    <s v="DOO VINARIJA VELIMIROVIC"/>
    <n v="14195.62"/>
    <x v="134"/>
    <s v="BUDGET"/>
  </r>
  <r>
    <x v="2"/>
    <n v="40152339"/>
    <n v="41450000000"/>
    <n v="4145009000"/>
    <x v="37"/>
    <s v="POMORSKI SAOBRACAJ HERCEG NOVI"/>
    <n v="40.5"/>
    <x v="148"/>
    <s v="BUDGET"/>
  </r>
  <r>
    <x v="2"/>
    <n v="40152369"/>
    <n v="41930000000"/>
    <n v="4193002000"/>
    <x v="20"/>
    <s v="NAJTEL D.O.O."/>
    <n v="238.91"/>
    <x v="148"/>
    <s v="BUDGET"/>
  </r>
  <r>
    <x v="2"/>
    <n v="40152900"/>
    <n v="41410000000"/>
    <n v="4141001000"/>
    <x v="0"/>
    <s v="CENTRALNA BANKA"/>
    <n v="1500"/>
    <x v="136"/>
    <s v="BUDGET"/>
  </r>
  <r>
    <x v="2"/>
    <n v="40153634"/>
    <n v="41810000000"/>
    <n v="4181001100"/>
    <x v="25"/>
    <s v="HIPOTEKARNA BANKA"/>
    <n v="1502.7"/>
    <x v="151"/>
    <s v="BUDGET"/>
  </r>
  <r>
    <x v="2"/>
    <n v="40155071"/>
    <n v="41450000000"/>
    <n v="4145009000"/>
    <x v="37"/>
    <s v="PRVA(NIKSICKA)BANKA"/>
    <n v="107.46"/>
    <x v="137"/>
    <s v="BUDGET"/>
  </r>
  <r>
    <x v="2"/>
    <n v="40155071"/>
    <n v="41450000000"/>
    <n v="4145009000"/>
    <x v="37"/>
    <s v="PRVA(NIKSICKA)BANKA"/>
    <n v="42.54"/>
    <x v="137"/>
    <s v="BUDGET"/>
  </r>
  <r>
    <x v="2"/>
    <n v="40155084"/>
    <n v="41410000000"/>
    <n v="4141001900"/>
    <x v="39"/>
    <s v="AUTO SKOLA MARJANOVIC"/>
    <n v="82.4"/>
    <x v="137"/>
    <s v="BUDGET"/>
  </r>
  <r>
    <x v="2"/>
    <n v="40155293"/>
    <n v="41810000000"/>
    <n v="4181001100"/>
    <x v="25"/>
    <s v="DOO NASE VOCE"/>
    <n v="234314.22"/>
    <x v="137"/>
    <s v="IPA"/>
  </r>
  <r>
    <x v="2"/>
    <n v="40155293"/>
    <n v="41810000000"/>
    <n v="4181001100"/>
    <x v="25"/>
    <s v="DOO NASE VOCE"/>
    <n v="78104.740000000005"/>
    <x v="137"/>
    <s v="BUDGET"/>
  </r>
  <r>
    <x v="2"/>
    <n v="40153609"/>
    <n v="41810000000"/>
    <n v="4181001100"/>
    <x v="25"/>
    <s v="HIPOTEKARNA BANKA"/>
    <n v="4508.09"/>
    <x v="137"/>
    <s v="DONACIJA"/>
  </r>
  <r>
    <x v="2"/>
    <n v="40155100"/>
    <n v="41490000000"/>
    <n v="4149009000"/>
    <x v="2"/>
    <s v="INSTITUT SERTIF.RACUNOVODJA"/>
    <n v="50"/>
    <x v="137"/>
    <s v="BUDGET"/>
  </r>
  <r>
    <x v="2"/>
    <n v="40155160"/>
    <n v="41410000000"/>
    <n v="4141001900"/>
    <x v="39"/>
    <s v="BETON GRAOUP POPOVIC DOO"/>
    <n v="39.299999999999997"/>
    <x v="137"/>
    <s v="BUDGET"/>
  </r>
  <r>
    <x v="2"/>
    <n v="40155191"/>
    <n v="41460000000"/>
    <n v="4146002000"/>
    <x v="54"/>
    <s v="NOTAR MIRA BOGIC"/>
    <n v="31.46"/>
    <x v="137"/>
    <s v="BUDGET"/>
  </r>
  <r>
    <x v="2"/>
    <n v="40155206"/>
    <n v="41460000000"/>
    <n v="4146002000"/>
    <x v="54"/>
    <s v="NOTAR MIRA BOGIC"/>
    <n v="62.92"/>
    <x v="137"/>
    <s v="BUDGET"/>
  </r>
  <r>
    <x v="2"/>
    <n v="40155670"/>
    <n v="41530000000"/>
    <n v="4153001000"/>
    <x v="26"/>
    <s v="TELEMONT DOO"/>
    <n v="410.59"/>
    <x v="138"/>
    <s v="BUDGET"/>
  </r>
  <r>
    <x v="2"/>
    <n v="40155681"/>
    <n v="41430000000"/>
    <n v="4143003000"/>
    <x v="17"/>
    <s v="POSTA CRNE GORE DOO"/>
    <n v="17.95"/>
    <x v="138"/>
    <s v="BUDGET"/>
  </r>
  <r>
    <x v="2"/>
    <n v="40155681"/>
    <n v="41430000000"/>
    <n v="4143003000"/>
    <x v="17"/>
    <s v="POSTA CRNE GORE DOO"/>
    <n v="32.85"/>
    <x v="138"/>
    <s v="BUDGET"/>
  </r>
  <r>
    <x v="2"/>
    <n v="40155681"/>
    <n v="41430000000"/>
    <n v="4143003000"/>
    <x v="17"/>
    <s v="POSTA CRNE GORE DOO"/>
    <n v="82.92"/>
    <x v="138"/>
    <s v="BUDGET"/>
  </r>
  <r>
    <x v="2"/>
    <n v="40155681"/>
    <n v="41430000000"/>
    <n v="4143003000"/>
    <x v="17"/>
    <s v="POSTA CRNE GORE DOO"/>
    <n v="82.92"/>
    <x v="138"/>
    <s v="BUDGET"/>
  </r>
  <r>
    <x v="2"/>
    <n v="40155681"/>
    <n v="41430000000"/>
    <n v="4143003000"/>
    <x v="17"/>
    <s v="POSTA CRNE GORE DOO"/>
    <n v="82.92"/>
    <x v="138"/>
    <s v="BUDGET"/>
  </r>
  <r>
    <x v="2"/>
    <n v="40155681"/>
    <n v="41430000000"/>
    <n v="4143003000"/>
    <x v="17"/>
    <s v="POSTA CRNE GORE DOO"/>
    <n v="18.760000000000002"/>
    <x v="138"/>
    <s v="BUDGET"/>
  </r>
  <r>
    <x v="2"/>
    <n v="40155721"/>
    <n v="41420000000"/>
    <n v="4142001000"/>
    <x v="9"/>
    <s v="MAESTRAL HOTELS AND CASINOS DOO"/>
    <n v="12.93"/>
    <x v="138"/>
    <s v="BUDGET"/>
  </r>
  <r>
    <x v="2"/>
    <n v="40155721"/>
    <n v="41420000000"/>
    <n v="4142001000"/>
    <x v="9"/>
    <s v="MAESTRAL HOTELS AND CASINOS DOO"/>
    <n v="41.67"/>
    <x v="138"/>
    <s v="BUDGET"/>
  </r>
  <r>
    <x v="2"/>
    <n v="40155721"/>
    <n v="41420000000"/>
    <n v="4142001000"/>
    <x v="9"/>
    <s v="MAESTRAL HOTELS AND CASINOS DOO"/>
    <n v="41.67"/>
    <x v="138"/>
    <s v="BUDGET"/>
  </r>
  <r>
    <x v="2"/>
    <n v="40155721"/>
    <n v="41420000000"/>
    <n v="4142001000"/>
    <x v="9"/>
    <s v="MAESTRAL HOTELS AND CASINOS DOO"/>
    <n v="41.67"/>
    <x v="138"/>
    <s v="BUDGET"/>
  </r>
  <r>
    <x v="2"/>
    <n v="40155721"/>
    <n v="41420000000"/>
    <n v="4142001000"/>
    <x v="9"/>
    <s v="MAESTRAL HOTELS AND CASINOS DOO"/>
    <n v="41.67"/>
    <x v="138"/>
    <s v="BUDGET"/>
  </r>
  <r>
    <x v="2"/>
    <n v="40156354"/>
    <n v="41430000000"/>
    <n v="4143003000"/>
    <x v="17"/>
    <s v="DHL INTERNATIONAL MONTENEGRO"/>
    <n v="37.76"/>
    <x v="139"/>
    <s v="BUDGET"/>
  </r>
  <r>
    <x v="2"/>
    <n v="40145722"/>
    <n v="41150000000"/>
    <n v="4115001000"/>
    <x v="33"/>
    <s v="PRIREZ NA POREZ PODGORICA"/>
    <n v="543.39"/>
    <x v="139"/>
    <s v="BUDGET"/>
  </r>
  <r>
    <x v="2"/>
    <n v="40159933"/>
    <n v="41330000000"/>
    <n v="4133009000"/>
    <x v="15"/>
    <s v="VINARIJA DABOVIC"/>
    <n v="6.84"/>
    <x v="142"/>
    <s v="BUDGET"/>
  </r>
  <r>
    <x v="2"/>
    <n v="40159933"/>
    <n v="41330000000"/>
    <n v="4133009000"/>
    <x v="15"/>
    <s v="VINARIJA DABOVIC"/>
    <n v="166.67"/>
    <x v="142"/>
    <s v="BUDGET"/>
  </r>
  <r>
    <x v="2"/>
    <n v="40159933"/>
    <n v="41330000000"/>
    <n v="4133009000"/>
    <x v="15"/>
    <s v="VINARIJA DABOVIC"/>
    <n v="78.489999999999995"/>
    <x v="142"/>
    <s v="BUDGET"/>
  </r>
  <r>
    <x v="2"/>
    <n v="40158960"/>
    <n v="41810000000"/>
    <n v="4181001100"/>
    <x v="25"/>
    <s v="HIPOTEKARNA BANKA"/>
    <n v="13.07"/>
    <x v="142"/>
    <s v="DONACIJA"/>
  </r>
  <r>
    <x v="2"/>
    <n v="40158963"/>
    <n v="41810000000"/>
    <n v="4181001100"/>
    <x v="25"/>
    <s v="HIPOTEKARNA BANKA"/>
    <n v="30.23"/>
    <x v="142"/>
    <s v="BUDGET"/>
  </r>
  <r>
    <x v="2"/>
    <n v="40158968"/>
    <n v="41810000000"/>
    <n v="4181001100"/>
    <x v="25"/>
    <s v="NLB MONTENEGRO BANKA"/>
    <n v="9.35"/>
    <x v="142"/>
    <s v="DONACIJA"/>
  </r>
  <r>
    <x v="2"/>
    <n v="40158971"/>
    <n v="41810000000"/>
    <n v="4181001100"/>
    <x v="25"/>
    <s v="NLB MONTENEGRO BANKA"/>
    <n v="7.63"/>
    <x v="142"/>
    <s v="BUDGET"/>
  </r>
  <r>
    <x v="2"/>
    <n v="40158934"/>
    <n v="41810000000"/>
    <n v="4181001100"/>
    <x v="25"/>
    <s v="HIPOTEKARNA BANKA"/>
    <n v="55.08"/>
    <x v="142"/>
    <s v="DONACIJA"/>
  </r>
  <r>
    <x v="2"/>
    <n v="40158937"/>
    <n v="41810000000"/>
    <n v="4181001100"/>
    <x v="25"/>
    <s v="HIPOTEKARNA BANKA"/>
    <n v="44.92"/>
    <x v="142"/>
    <s v="BUDGET"/>
  </r>
  <r>
    <x v="2"/>
    <n v="40158938"/>
    <n v="41810000000"/>
    <n v="4181001100"/>
    <x v="25"/>
    <s v="NLB MONTENEGRO BANKA"/>
    <n v="11.02"/>
    <x v="142"/>
    <s v="DONACIJA"/>
  </r>
  <r>
    <x v="2"/>
    <n v="40158941"/>
    <n v="41810000000"/>
    <n v="4181001100"/>
    <x v="25"/>
    <s v="NLB MONTENEGRO BANKA"/>
    <n v="8.98"/>
    <x v="142"/>
    <s v="BUDGET"/>
  </r>
  <r>
    <x v="2"/>
    <n v="40161781"/>
    <n v="41450000000"/>
    <n v="4145009000"/>
    <x v="37"/>
    <s v="ERSTE (OPORTUNITI) BANKA"/>
    <n v="90"/>
    <x v="144"/>
    <s v="BUDGET"/>
  </r>
  <r>
    <x v="2"/>
    <n v="40165701"/>
    <n v="41110000000"/>
    <n v="4111001000"/>
    <x v="4"/>
    <s v="PODGORICKA BANKA(SOCIETE GENERALE)"/>
    <n v="6594.01"/>
    <x v="146"/>
    <s v="BUDGET"/>
  </r>
  <r>
    <x v="2"/>
    <n v="40165717"/>
    <n v="41110000000"/>
    <n v="4111001000"/>
    <x v="4"/>
    <s v="NLB MONTENEGRO BANKA"/>
    <n v="1784.86"/>
    <x v="146"/>
    <s v="BUDGET"/>
  </r>
  <r>
    <x v="2"/>
    <n v="40165744"/>
    <n v="41110000000"/>
    <n v="4111001000"/>
    <x v="4"/>
    <s v="LOVCEN BANKA AD (MFI KONTAKT)"/>
    <n v="480.71"/>
    <x v="146"/>
    <s v="BUDGET"/>
  </r>
  <r>
    <x v="2"/>
    <n v="40165757"/>
    <n v="41110000000"/>
    <n v="4111001000"/>
    <x v="4"/>
    <s v="HIPOTEKARNA BANKA PODGORICA"/>
    <n v="5477.11"/>
    <x v="146"/>
    <s v="BUDGET"/>
  </r>
  <r>
    <x v="2"/>
    <n v="40165775"/>
    <n v="41490000000"/>
    <n v="4149009000"/>
    <x v="2"/>
    <s v="NLB MONTENEGRO BANKA"/>
    <n v="8.92"/>
    <x v="146"/>
    <s v="BUDGET"/>
  </r>
  <r>
    <x v="2"/>
    <n v="40165780"/>
    <n v="41110000000"/>
    <n v="4111001000"/>
    <x v="4"/>
    <s v="ADDIKO BANK (HYPO ALPE ADRIA)"/>
    <n v="1845.19"/>
    <x v="146"/>
    <s v="BUDGET"/>
  </r>
  <r>
    <x v="2"/>
    <n v="40165787"/>
    <n v="41490000000"/>
    <n v="4149009000"/>
    <x v="2"/>
    <s v="PRVA(NIKSICKA) BANKA"/>
    <n v="15.86"/>
    <x v="146"/>
    <s v="BUDGET"/>
  </r>
  <r>
    <x v="2"/>
    <n v="40165794"/>
    <n v="41110000000"/>
    <n v="4111001000"/>
    <x v="4"/>
    <s v="DEMOKRATSKA PARTIJA SOCIJALISTA CG"/>
    <n v="30.57"/>
    <x v="146"/>
    <s v="BUDGET"/>
  </r>
  <r>
    <x v="2"/>
    <n v="40165837"/>
    <n v="41490000000"/>
    <n v="4149009000"/>
    <x v="2"/>
    <s v="LOVCEN BANKA AD (MFI KONTAKT)"/>
    <n v="2.4"/>
    <x v="146"/>
    <s v="BUDGET"/>
  </r>
  <r>
    <x v="2"/>
    <n v="40165849"/>
    <n v="41490000000"/>
    <n v="4149009000"/>
    <x v="2"/>
    <s v="HIPOTEKARNA BANKA PODGORICA"/>
    <n v="27.38"/>
    <x v="146"/>
    <s v="BUDGET"/>
  </r>
  <r>
    <x v="2"/>
    <n v="40165852"/>
    <n v="41110000000"/>
    <n v="4111001000"/>
    <x v="4"/>
    <s v="JAVNI IZVRSITELJ AJKOVIC MAJA"/>
    <n v="56.49"/>
    <x v="146"/>
    <s v="BUDGET"/>
  </r>
  <r>
    <x v="2"/>
    <n v="40165912"/>
    <n v="41110000000"/>
    <n v="4111001000"/>
    <x v="4"/>
    <s v="UPRAVA POLICIJE"/>
    <n v="30"/>
    <x v="146"/>
    <s v="BUDGET"/>
  </r>
  <r>
    <x v="2"/>
    <n v="40165684"/>
    <n v="41110000000"/>
    <n v="4111001000"/>
    <x v="4"/>
    <s v="CRNOGORSKA KOMERCIJALNA BANKA"/>
    <n v="10027.459999999999"/>
    <x v="146"/>
    <s v="BUDGET"/>
  </r>
  <r>
    <x v="2"/>
    <n v="40165768"/>
    <n v="41110000000"/>
    <n v="4111001000"/>
    <x v="4"/>
    <s v="ERSTE(OPORTUNITI) BANKA"/>
    <n v="1283.79"/>
    <x v="146"/>
    <s v="BUDGET"/>
  </r>
  <r>
    <x v="2"/>
    <n v="40165814"/>
    <n v="41110000000"/>
    <n v="4111001000"/>
    <x v="4"/>
    <s v="JAVNI IZVRSITELJ TOMKOVIC ALEKSAND"/>
    <n v="105"/>
    <x v="146"/>
    <s v="BUDGET"/>
  </r>
  <r>
    <x v="2"/>
    <n v="40165830"/>
    <n v="41110000000"/>
    <n v="4111001000"/>
    <x v="4"/>
    <s v="JAVNI IZVRSITELJ PETROVIC IVAN"/>
    <n v="40"/>
    <x v="146"/>
    <s v="BUDGET"/>
  </r>
  <r>
    <x v="2"/>
    <n v="40165893"/>
    <n v="41490000000"/>
    <n v="4149009000"/>
    <x v="2"/>
    <s v="ERSTE(OPORTUNITI) BANKA"/>
    <n v="6.41"/>
    <x v="146"/>
    <s v="BUDGET"/>
  </r>
  <r>
    <x v="2"/>
    <n v="40165906"/>
    <n v="41490000000"/>
    <n v="4149009000"/>
    <x v="2"/>
    <s v="ADDIKO BANK (HYPO ALPE ADRIA)"/>
    <n v="9.2200000000000006"/>
    <x v="146"/>
    <s v="BUDGET"/>
  </r>
  <r>
    <x v="2"/>
    <n v="40165729"/>
    <n v="41490000000"/>
    <n v="4149009000"/>
    <x v="2"/>
    <s v="CRNOGORSKA KOMERCIJALNA BANKA"/>
    <n v="50.13"/>
    <x v="146"/>
    <s v="BUDGET"/>
  </r>
  <r>
    <x v="2"/>
    <n v="40165731"/>
    <n v="41110000000"/>
    <n v="4111001000"/>
    <x v="4"/>
    <s v="PRVA(NIKSICKA) BANKA"/>
    <n v="3172.98"/>
    <x v="146"/>
    <s v="BUDGET"/>
  </r>
  <r>
    <x v="2"/>
    <n v="40165745"/>
    <n v="41490000000"/>
    <n v="4149009000"/>
    <x v="2"/>
    <s v="PODGORICKA BANKA(SOCIETE GENERALE)"/>
    <n v="32.97"/>
    <x v="146"/>
    <s v="BUDGET"/>
  </r>
  <r>
    <x v="3"/>
    <n v="40145352"/>
    <n v="41120000000"/>
    <n v="4112001000"/>
    <x v="31"/>
    <s v="JEDINSTVENI RACUN POREZA I DOPRIN"/>
    <n v="1478.22"/>
    <x v="132"/>
    <s v="BUDGET"/>
  </r>
  <r>
    <x v="3"/>
    <n v="40145365"/>
    <n v="41130000000"/>
    <n v="4113001000"/>
    <x v="28"/>
    <s v="JEDINSTVENI RACUN POREZA I DOPRIN"/>
    <n v="2346.8000000000002"/>
    <x v="132"/>
    <s v="BUDGET"/>
  </r>
  <r>
    <x v="3"/>
    <n v="40145365"/>
    <n v="41130000000"/>
    <n v="4113002000"/>
    <x v="29"/>
    <s v="JEDINSTVENI RACUN POREZA I DOPRIN"/>
    <n v="1329.84"/>
    <x v="132"/>
    <s v="BUDGET"/>
  </r>
  <r>
    <x v="3"/>
    <n v="40145365"/>
    <n v="41130000000"/>
    <n v="4113003000"/>
    <x v="30"/>
    <s v="JEDINSTVENI RACUN POREZA I DOPRIN"/>
    <n v="78.209999999999994"/>
    <x v="132"/>
    <s v="BUDGET"/>
  </r>
  <r>
    <x v="3"/>
    <n v="40145374"/>
    <n v="41140000000"/>
    <n v="4114001000"/>
    <x v="28"/>
    <s v="JEDINSTVENI RACUN POREZA I DOPRIN"/>
    <n v="860.47"/>
    <x v="132"/>
    <s v="BUDGET"/>
  </r>
  <r>
    <x v="3"/>
    <n v="40145374"/>
    <n v="41140000000"/>
    <n v="4114002000"/>
    <x v="29"/>
    <s v="JEDINSTVENI RACUN POREZA I DOPRIN"/>
    <n v="359.86"/>
    <x v="132"/>
    <s v="BUDGET"/>
  </r>
  <r>
    <x v="3"/>
    <n v="40145374"/>
    <n v="41140000000"/>
    <n v="4114003000"/>
    <x v="30"/>
    <s v="JEDINSTVENI RACUN POREZA I DOPRIN"/>
    <n v="78.209999999999994"/>
    <x v="132"/>
    <s v="BUDGET"/>
  </r>
  <r>
    <x v="3"/>
    <n v="40145374"/>
    <n v="41140000000"/>
    <n v="4114005000"/>
    <x v="32"/>
    <s v="JEDINSTVENI RACUN POREZA I DOPRIN"/>
    <n v="31.3"/>
    <x v="132"/>
    <s v="BUDGET"/>
  </r>
  <r>
    <x v="3"/>
    <n v="40146944"/>
    <n v="41810000000"/>
    <n v="4181001100"/>
    <x v="25"/>
    <s v="CRNOGORSKA KOMERCIJALNA BANKA"/>
    <n v="500"/>
    <x v="147"/>
    <s v="BUDGET"/>
  </r>
  <r>
    <x v="3"/>
    <n v="40146930"/>
    <n v="41810000000"/>
    <n v="4181001100"/>
    <x v="25"/>
    <s v="ADDIKO BANK (HYPO ALPE ADRIA)"/>
    <n v="500"/>
    <x v="147"/>
    <s v="BUDGET"/>
  </r>
  <r>
    <x v="3"/>
    <n v="40149793"/>
    <n v="41810000000"/>
    <n v="4181001100"/>
    <x v="25"/>
    <s v="MARLA TRAVEL"/>
    <n v="755.1"/>
    <x v="133"/>
    <s v="BUDGET"/>
  </r>
  <r>
    <x v="3"/>
    <n v="40149803"/>
    <n v="41810000000"/>
    <n v="4181001100"/>
    <x v="25"/>
    <s v="MARLA TRAVEL"/>
    <n v="495.32"/>
    <x v="133"/>
    <s v="BUDGET"/>
  </r>
  <r>
    <x v="3"/>
    <n v="40149826"/>
    <n v="41810000000"/>
    <n v="4181001100"/>
    <x v="25"/>
    <s v="SAVEZ PCELARSKIH ORGANIZACIJA"/>
    <n v="2690"/>
    <x v="133"/>
    <s v="BUDGET"/>
  </r>
  <r>
    <x v="3"/>
    <n v="40150012"/>
    <n v="41810000000"/>
    <n v="4181001100"/>
    <x v="25"/>
    <s v="PRVA(NIKSICKA) BANKA"/>
    <n v="852.05"/>
    <x v="133"/>
    <s v="BUDGET"/>
  </r>
  <r>
    <x v="3"/>
    <n v="40150015"/>
    <n v="41810000000"/>
    <n v="4181001100"/>
    <x v="25"/>
    <s v="PRVA(NIKSICKA) BANKA"/>
    <n v="284.2"/>
    <x v="133"/>
    <s v="BUDGET"/>
  </r>
  <r>
    <x v="3"/>
    <n v="40150017"/>
    <n v="41810000000"/>
    <n v="4181001100"/>
    <x v="25"/>
    <s v="PRVA(NIKSICKA) BANKA"/>
    <n v="4967.72"/>
    <x v="133"/>
    <s v="BUDGET"/>
  </r>
  <r>
    <x v="3"/>
    <n v="40150031"/>
    <n v="41810000000"/>
    <n v="4181001100"/>
    <x v="25"/>
    <s v="PRVA(NIKSICKA) BANKA"/>
    <n v="3400"/>
    <x v="133"/>
    <s v="BUDGET"/>
  </r>
  <r>
    <x v="3"/>
    <n v="40150029"/>
    <n v="41810000000"/>
    <n v="4181001100"/>
    <x v="25"/>
    <s v="PRVA(NIKSICKA) BANKA"/>
    <n v="611.04999999999995"/>
    <x v="133"/>
    <s v="BUDGET"/>
  </r>
  <r>
    <x v="3"/>
    <n v="40150361"/>
    <n v="41470000000"/>
    <n v="4147001000"/>
    <x v="1"/>
    <s v="AG.ZA KONTR.I CERT.U ORG.POLJOPR"/>
    <n v="1120.5"/>
    <x v="133"/>
    <s v="BUDGET"/>
  </r>
  <r>
    <x v="3"/>
    <n v="40150361"/>
    <n v="41470000000"/>
    <n v="4147001000"/>
    <x v="1"/>
    <s v="AG.ZA KONTR.I CERT.U ORG.POLJOPR"/>
    <n v="5487.68"/>
    <x v="133"/>
    <s v="BUDGET"/>
  </r>
  <r>
    <x v="3"/>
    <n v="40150361"/>
    <n v="41470000000"/>
    <n v="4147001000"/>
    <x v="1"/>
    <s v="AG.ZA KONTR.I CERT.U ORG.POLJOPR"/>
    <n v="3998.63"/>
    <x v="133"/>
    <s v="BUDGET"/>
  </r>
  <r>
    <x v="3"/>
    <n v="40150009"/>
    <n v="41810000000"/>
    <n v="4181001100"/>
    <x v="25"/>
    <s v="PRVA(NIKSICKA) BANKA"/>
    <n v="270.58"/>
    <x v="133"/>
    <s v="BUDGET"/>
  </r>
  <r>
    <x v="3"/>
    <n v="40150413"/>
    <n v="41810000000"/>
    <n v="4181001100"/>
    <x v="25"/>
    <s v="TASA DOO PLEVLJA"/>
    <n v="75"/>
    <x v="133"/>
    <s v="BUDGET"/>
  </r>
  <r>
    <x v="3"/>
    <n v="40151171"/>
    <n v="41470000000"/>
    <n v="4147001000"/>
    <x v="1"/>
    <s v="NVU IT NUCLEUS-RAZVOJ INFORMAC.DRUS"/>
    <n v="196.5"/>
    <x v="134"/>
    <s v="KREDIT"/>
  </r>
  <r>
    <x v="3"/>
    <n v="40151186"/>
    <n v="41470000000"/>
    <n v="4147001000"/>
    <x v="1"/>
    <s v="POREZ PODGORICA"/>
    <n v="56.17"/>
    <x v="134"/>
    <s v="KREDIT"/>
  </r>
  <r>
    <x v="3"/>
    <n v="40151202"/>
    <n v="41470000000"/>
    <n v="4147001000"/>
    <x v="1"/>
    <s v="HIPOTEKARNA BANKA"/>
    <n v="822.83"/>
    <x v="134"/>
    <s v="KREDIT"/>
  </r>
  <r>
    <x v="3"/>
    <n v="40151211"/>
    <n v="41470000000"/>
    <n v="4147001000"/>
    <x v="1"/>
    <s v="JEDINSTVENI RACUN POREZA I DOPRIN"/>
    <n v="167.74"/>
    <x v="134"/>
    <s v="KREDIT"/>
  </r>
  <r>
    <x v="3"/>
    <n v="40151211"/>
    <n v="41470000000"/>
    <n v="4147001000"/>
    <x v="1"/>
    <s v="JEDINSTVENI RACUN POREZA I DOPRIN"/>
    <n v="104.74"/>
    <x v="134"/>
    <s v="KREDIT"/>
  </r>
  <r>
    <x v="3"/>
    <n v="40151211"/>
    <n v="41470000000"/>
    <n v="4147001000"/>
    <x v="1"/>
    <s v="JEDINSTVENI RACUN POREZA I DOPRIN"/>
    <n v="73.64"/>
    <x v="134"/>
    <s v="KREDIT"/>
  </r>
  <r>
    <x v="3"/>
    <n v="40151232"/>
    <n v="41470000000"/>
    <n v="4147001000"/>
    <x v="1"/>
    <s v="JEDINSTVENI RACUN POREZA I DOPRIN"/>
    <n v="122.32"/>
    <x v="134"/>
    <s v="KREDIT"/>
  </r>
  <r>
    <x v="3"/>
    <n v="40151232"/>
    <n v="41470000000"/>
    <n v="4147001000"/>
    <x v="1"/>
    <s v="JEDINSTVENI RACUN POREZA I DOPRIN"/>
    <n v="76.37"/>
    <x v="134"/>
    <s v="KREDIT"/>
  </r>
  <r>
    <x v="3"/>
    <n v="40151232"/>
    <n v="41470000000"/>
    <n v="4147001000"/>
    <x v="1"/>
    <s v="JEDINSTVENI RACUN POREZA I DOPRIN"/>
    <n v="53.7"/>
    <x v="134"/>
    <s v="KREDIT"/>
  </r>
  <r>
    <x v="3"/>
    <n v="40151236"/>
    <n v="41470000000"/>
    <n v="4147001000"/>
    <x v="1"/>
    <s v="PRIREZ NA UGOVOR O DJELU"/>
    <n v="8.06"/>
    <x v="134"/>
    <s v="KREDIT"/>
  </r>
  <r>
    <x v="3"/>
    <n v="40151250"/>
    <n v="41470000000"/>
    <n v="4147001000"/>
    <x v="1"/>
    <s v="HIPOTEKARNA BANKA"/>
    <n v="1391.33"/>
    <x v="134"/>
    <s v="KREDIT"/>
  </r>
  <r>
    <x v="3"/>
    <n v="40151257"/>
    <n v="41470000000"/>
    <n v="4147001000"/>
    <x v="1"/>
    <s v="JEDINSTVENI RACUN POREZA I DOPRIN"/>
    <n v="283.64"/>
    <x v="134"/>
    <s v="KREDIT"/>
  </r>
  <r>
    <x v="3"/>
    <n v="40151257"/>
    <n v="41470000000"/>
    <n v="4147001000"/>
    <x v="1"/>
    <s v="JEDINSTVENI RACUN POREZA I DOPRIN"/>
    <n v="177.1"/>
    <x v="134"/>
    <s v="KREDIT"/>
  </r>
  <r>
    <x v="3"/>
    <n v="40151257"/>
    <n v="41470000000"/>
    <n v="4147001000"/>
    <x v="1"/>
    <s v="JEDINSTVENI RACUN POREZA I DOPRIN"/>
    <n v="124.53"/>
    <x v="134"/>
    <s v="KREDIT"/>
  </r>
  <r>
    <x v="3"/>
    <n v="40151261"/>
    <n v="41470000000"/>
    <n v="4147001000"/>
    <x v="1"/>
    <s v="PRIREZ NA UGOVOR O DJELU"/>
    <n v="18.68"/>
    <x v="134"/>
    <s v="KREDIT"/>
  </r>
  <r>
    <x v="3"/>
    <n v="40151274"/>
    <n v="41470000000"/>
    <n v="4147001000"/>
    <x v="1"/>
    <s v="NLB MONTENEGRO BANKA"/>
    <n v="900"/>
    <x v="134"/>
    <s v="KREDIT"/>
  </r>
  <r>
    <x v="3"/>
    <n v="40151281"/>
    <n v="41470000000"/>
    <n v="4147001000"/>
    <x v="1"/>
    <s v="JEDINSTVENI RACUN POREZA I DOPRIN"/>
    <n v="183.48"/>
    <x v="134"/>
    <s v="KREDIT"/>
  </r>
  <r>
    <x v="3"/>
    <n v="40151281"/>
    <n v="41470000000"/>
    <n v="4147001000"/>
    <x v="1"/>
    <s v="JEDINSTVENI RACUN POREZA I DOPRIN"/>
    <n v="114.56"/>
    <x v="134"/>
    <s v="KREDIT"/>
  </r>
  <r>
    <x v="3"/>
    <n v="40151281"/>
    <n v="41470000000"/>
    <n v="4147001000"/>
    <x v="1"/>
    <s v="JEDINSTVENI RACUN POREZA I DOPRIN"/>
    <n v="80.55"/>
    <x v="134"/>
    <s v="KREDIT"/>
  </r>
  <r>
    <x v="3"/>
    <n v="40151163"/>
    <n v="41470000000"/>
    <n v="4147001000"/>
    <x v="1"/>
    <s v="GRAND DOO PODGORICA"/>
    <n v="2001.4"/>
    <x v="134"/>
    <s v="KREDIT"/>
  </r>
  <r>
    <x v="3"/>
    <n v="40151167"/>
    <n v="41470000000"/>
    <n v="4147001000"/>
    <x v="1"/>
    <s v="KASTEX DOO"/>
    <n v="200.06"/>
    <x v="134"/>
    <s v="KREDIT"/>
  </r>
  <r>
    <x v="3"/>
    <n v="40151176"/>
    <n v="41470000000"/>
    <n v="4147001000"/>
    <x v="1"/>
    <s v="ERSTE (OPORTUNITI) BANKA"/>
    <n v="835.4"/>
    <x v="134"/>
    <s v="KREDIT"/>
  </r>
  <r>
    <x v="3"/>
    <n v="40151193"/>
    <n v="41470000000"/>
    <n v="4147001000"/>
    <x v="1"/>
    <s v="PRIREZ NA UGOVOR O DJELU"/>
    <n v="8.43"/>
    <x v="134"/>
    <s v="KREDIT"/>
  </r>
  <r>
    <x v="3"/>
    <n v="40151217"/>
    <n v="41470000000"/>
    <n v="4147001000"/>
    <x v="1"/>
    <s v="PRIREZ NA UGOVOR O DJELU"/>
    <n v="11.05"/>
    <x v="134"/>
    <s v="KREDIT"/>
  </r>
  <r>
    <x v="3"/>
    <n v="40151226"/>
    <n v="41470000000"/>
    <n v="4147001000"/>
    <x v="1"/>
    <s v="PRVA(NIKSICKA)BANKA"/>
    <n v="600"/>
    <x v="134"/>
    <s v="KREDIT"/>
  </r>
  <r>
    <x v="3"/>
    <n v="40151285"/>
    <n v="41470000000"/>
    <n v="4147001000"/>
    <x v="1"/>
    <s v="PRIREZ NA UGOVOR O DJELU"/>
    <n v="12.08"/>
    <x v="134"/>
    <s v="KREDIT"/>
  </r>
  <r>
    <x v="3"/>
    <n v="40151373"/>
    <n v="44150000000"/>
    <n v="4415003000"/>
    <x v="57"/>
    <s v="DR TRADE PODGORICA"/>
    <n v="53.8"/>
    <x v="134"/>
    <s v="BUDGET"/>
  </r>
  <r>
    <x v="3"/>
    <n v="40151373"/>
    <n v="44150000000"/>
    <n v="4415003000"/>
    <x v="57"/>
    <s v="DR TRADE PODGORICA"/>
    <n v="59.38"/>
    <x v="134"/>
    <s v="BUDGET"/>
  </r>
  <r>
    <x v="3"/>
    <n v="40151373"/>
    <n v="44150000000"/>
    <n v="4415003000"/>
    <x v="57"/>
    <s v="DR TRADE PODGORICA"/>
    <n v="59.38"/>
    <x v="134"/>
    <s v="BUDGET"/>
  </r>
  <r>
    <x v="3"/>
    <n v="40151373"/>
    <n v="44150000000"/>
    <n v="4415003000"/>
    <x v="57"/>
    <s v="DR TRADE PODGORICA"/>
    <n v="59.38"/>
    <x v="134"/>
    <s v="BUDGET"/>
  </r>
  <r>
    <x v="3"/>
    <n v="40151373"/>
    <n v="44150000000"/>
    <n v="4415003000"/>
    <x v="57"/>
    <s v="DR TRADE PODGORICA"/>
    <n v="59.38"/>
    <x v="134"/>
    <s v="BUDGET"/>
  </r>
  <r>
    <x v="3"/>
    <n v="40151461"/>
    <n v="41810000000"/>
    <n v="4181001100"/>
    <x v="25"/>
    <s v="CRNOGORSKA KOMERCIJALNA BANKA"/>
    <n v="2243.2199999999998"/>
    <x v="134"/>
    <s v="BUDGET"/>
  </r>
  <r>
    <x v="3"/>
    <n v="40152420"/>
    <n v="43180000000"/>
    <n v="4318009000"/>
    <x v="36"/>
    <s v="POSTA CRNE GORE DOO"/>
    <n v="4469.5200000000004"/>
    <x v="148"/>
    <s v="BUDGET"/>
  </r>
  <r>
    <x v="3"/>
    <n v="40152937"/>
    <n v="41810000000"/>
    <n v="4181001100"/>
    <x v="25"/>
    <s v="CRNOGORSKA KOMERCIJALNA BANKA"/>
    <n v="5346.5"/>
    <x v="135"/>
    <s v="BUDGET"/>
  </r>
  <r>
    <x v="3"/>
    <n v="40152945"/>
    <n v="41810000000"/>
    <n v="4181001100"/>
    <x v="25"/>
    <s v="CRNOGORSKA KOMERCIJALNA BANKA"/>
    <n v="20"/>
    <x v="135"/>
    <s v="BUDGET"/>
  </r>
  <r>
    <x v="3"/>
    <n v="40153769"/>
    <n v="41810000000"/>
    <n v="4181001100"/>
    <x v="25"/>
    <s v="CRNOGORSKA KOMERCIJALNA BANKA"/>
    <n v="800"/>
    <x v="136"/>
    <s v="BUDGET"/>
  </r>
  <r>
    <x v="3"/>
    <n v="40152871"/>
    <n v="41410000000"/>
    <n v="4141001000"/>
    <x v="0"/>
    <s v="CENTRALNA BANKA"/>
    <n v="500"/>
    <x v="136"/>
    <s v="BUDGET"/>
  </r>
  <r>
    <x v="3"/>
    <n v="40154402"/>
    <n v="41810000000"/>
    <n v="4181001100"/>
    <x v="25"/>
    <s v="CRNOGORSKI TELEKOM AD (T-COM)"/>
    <n v="123.18"/>
    <x v="151"/>
    <s v="BUDGET"/>
  </r>
  <r>
    <x v="3"/>
    <n v="40155285"/>
    <n v="41810000000"/>
    <n v="4181001100"/>
    <x v="25"/>
    <s v="Biciklisticki klub Perun"/>
    <n v="1000"/>
    <x v="137"/>
    <s v="BUDGET"/>
  </r>
  <r>
    <x v="3"/>
    <n v="40155316"/>
    <n v="43180000000"/>
    <n v="4318009000"/>
    <x v="36"/>
    <s v="HIPOTEKARNA BANKA"/>
    <n v="450"/>
    <x v="137"/>
    <s v="BUDGET"/>
  </r>
  <r>
    <x v="3"/>
    <n v="40155320"/>
    <n v="43180000000"/>
    <n v="4318009000"/>
    <x v="36"/>
    <s v="CRNOGORSKA KOMERCIJALNA BANKA"/>
    <n v="450"/>
    <x v="137"/>
    <s v="BUDGET"/>
  </r>
  <r>
    <x v="3"/>
    <n v="40155297"/>
    <n v="41810000000"/>
    <n v="4181001100"/>
    <x v="25"/>
    <s v="BETON GRAOUP POPOVIC DOO"/>
    <n v="58.6"/>
    <x v="137"/>
    <s v="BUDGET"/>
  </r>
  <r>
    <x v="3"/>
    <n v="40153691"/>
    <n v="41470000000"/>
    <n v="4147001000"/>
    <x v="1"/>
    <s v="PRVA(NIKSICKA)BANKA"/>
    <n v="68"/>
    <x v="137"/>
    <s v="KREDIT"/>
  </r>
  <r>
    <x v="3"/>
    <n v="40153698"/>
    <n v="41470000000"/>
    <n v="4147001000"/>
    <x v="1"/>
    <s v="HIPOTEKARNA BANKA"/>
    <n v="18"/>
    <x v="137"/>
    <s v="KREDIT"/>
  </r>
  <r>
    <x v="3"/>
    <n v="40153756"/>
    <n v="41470000000"/>
    <n v="4147001000"/>
    <x v="1"/>
    <s v="LOVCEN BANKA AD PODGORICA"/>
    <n v="90"/>
    <x v="137"/>
    <s v="KREDIT"/>
  </r>
  <r>
    <x v="3"/>
    <n v="40153759"/>
    <n v="41470000000"/>
    <n v="4147001000"/>
    <x v="1"/>
    <s v="PRVA(NIKSICKA)BANKA"/>
    <n v="90"/>
    <x v="137"/>
    <s v="KREDIT"/>
  </r>
  <r>
    <x v="3"/>
    <n v="40153768"/>
    <n v="41470000000"/>
    <n v="4147001000"/>
    <x v="1"/>
    <s v="CRNOGORSKA KOMERCIJALNA BANKA"/>
    <n v="90"/>
    <x v="137"/>
    <s v="KREDIT"/>
  </r>
  <r>
    <x v="3"/>
    <n v="40153738"/>
    <n v="41470000000"/>
    <n v="4147001000"/>
    <x v="1"/>
    <s v="SOCIETE GENERALE MONTENEGRO"/>
    <n v="36"/>
    <x v="137"/>
    <s v="KREDIT"/>
  </r>
  <r>
    <x v="3"/>
    <n v="40153744"/>
    <n v="41470000000"/>
    <n v="4147001000"/>
    <x v="1"/>
    <s v="PRVA(NIKSICKA)BANKA"/>
    <n v="36"/>
    <x v="137"/>
    <s v="KREDIT"/>
  </r>
  <r>
    <x v="3"/>
    <n v="40153750"/>
    <n v="41470000000"/>
    <n v="4147001000"/>
    <x v="1"/>
    <s v="PRVA(NIKSICKA)BANKA"/>
    <n v="90"/>
    <x v="137"/>
    <s v="KREDIT"/>
  </r>
  <r>
    <x v="3"/>
    <n v="40155737"/>
    <n v="41810000000"/>
    <n v="4181001100"/>
    <x v="25"/>
    <s v="PRVA(NIKSICKA) BANKA"/>
    <n v="5000"/>
    <x v="138"/>
    <s v="BUDGET"/>
  </r>
  <r>
    <x v="3"/>
    <n v="40155714"/>
    <n v="41810000000"/>
    <n v="4181001100"/>
    <x v="25"/>
    <s v="CRNOGORSKI TELEKOM AD (T-COM)"/>
    <n v="123.18"/>
    <x v="138"/>
    <s v="BUDGET"/>
  </r>
  <r>
    <x v="3"/>
    <n v="40155717"/>
    <n v="41810000000"/>
    <n v="4181001100"/>
    <x v="25"/>
    <s v="PRVA(NIKSICKA) BANKA"/>
    <n v="10000"/>
    <x v="138"/>
    <s v="BUDGET"/>
  </r>
  <r>
    <x v="3"/>
    <n v="40155722"/>
    <n v="41810000000"/>
    <n v="4181001100"/>
    <x v="25"/>
    <s v="PRVA(NIKSICKA) BANKA"/>
    <n v="5000"/>
    <x v="138"/>
    <s v="BUDGET"/>
  </r>
  <r>
    <x v="3"/>
    <n v="40155724"/>
    <n v="41810000000"/>
    <n v="4181001100"/>
    <x v="25"/>
    <s v="PRVA(NIKSICKA) BANKA"/>
    <n v="5000"/>
    <x v="138"/>
    <s v="BUDGET"/>
  </r>
  <r>
    <x v="3"/>
    <n v="40155725"/>
    <n v="41810000000"/>
    <n v="4181001100"/>
    <x v="25"/>
    <s v="PRVA(NIKSICKA) BANKA"/>
    <n v="5000"/>
    <x v="138"/>
    <s v="BUDGET"/>
  </r>
  <r>
    <x v="3"/>
    <n v="40155729"/>
    <n v="41810000000"/>
    <n v="4181001100"/>
    <x v="25"/>
    <s v="PRVA(NIKSICKA) BANKA"/>
    <n v="20000"/>
    <x v="138"/>
    <s v="BUDGET"/>
  </r>
  <r>
    <x v="3"/>
    <n v="40155731"/>
    <n v="41810000000"/>
    <n v="4181001100"/>
    <x v="25"/>
    <s v="PRVA(NIKSICKA) BANKA"/>
    <n v="5000"/>
    <x v="138"/>
    <s v="BUDGET"/>
  </r>
  <r>
    <x v="3"/>
    <n v="40156341"/>
    <n v="41810000000"/>
    <n v="4181001100"/>
    <x v="25"/>
    <s v="CEZAM"/>
    <n v="1000"/>
    <x v="139"/>
    <s v="BUDGET"/>
  </r>
  <r>
    <x v="3"/>
    <n v="40145379"/>
    <n v="41150000000"/>
    <n v="4115001000"/>
    <x v="33"/>
    <s v="PRIREZ NA POREZ PODGORICA"/>
    <n v="174.8"/>
    <x v="139"/>
    <s v="BUDGET"/>
  </r>
  <r>
    <x v="3"/>
    <n v="40145383"/>
    <n v="41150000000"/>
    <n v="4115001000"/>
    <x v="33"/>
    <s v="PRIREZ NA POREZ NIKSIC"/>
    <n v="13.81"/>
    <x v="139"/>
    <s v="BUDGET"/>
  </r>
  <r>
    <x v="3"/>
    <n v="40145390"/>
    <n v="41150000000"/>
    <n v="4115001000"/>
    <x v="33"/>
    <s v="PRIREZ NA POREZ BAR"/>
    <n v="13.81"/>
    <x v="139"/>
    <s v="BUDGET"/>
  </r>
  <r>
    <x v="3"/>
    <n v="40145394"/>
    <n v="41150000000"/>
    <n v="4115001000"/>
    <x v="33"/>
    <s v="PRIREZ NA POREZ PLJEVLJA"/>
    <n v="13.05"/>
    <x v="139"/>
    <s v="BUDGET"/>
  </r>
  <r>
    <x v="3"/>
    <n v="40157143"/>
    <n v="43180000000"/>
    <n v="4318009000"/>
    <x v="36"/>
    <s v="CRNOGORSKA KOMERCIJALNA BANKA"/>
    <n v="430"/>
    <x v="140"/>
    <s v="BUDGET"/>
  </r>
  <r>
    <x v="3"/>
    <n v="40157148"/>
    <n v="41470000000"/>
    <n v="4147001000"/>
    <x v="1"/>
    <s v="BIOTEHNICKI FAKULTET (INSTITUT)"/>
    <n v="7336.81"/>
    <x v="140"/>
    <s v="BUDGET"/>
  </r>
  <r>
    <x v="3"/>
    <n v="40156985"/>
    <n v="43180000000"/>
    <n v="4318009000"/>
    <x v="36"/>
    <s v="PRVA(NIKSICKA)BANKA"/>
    <n v="300"/>
    <x v="140"/>
    <s v="BUDGET"/>
  </r>
  <r>
    <x v="3"/>
    <n v="40156992"/>
    <n v="43180000000"/>
    <n v="4318009000"/>
    <x v="36"/>
    <s v="CRNOGORSKA KOMERCIJALNA BANKA"/>
    <n v="100"/>
    <x v="140"/>
    <s v="BUDGET"/>
  </r>
  <r>
    <x v="3"/>
    <n v="40156965"/>
    <n v="43180000000"/>
    <n v="4318009000"/>
    <x v="36"/>
    <s v="PRVA(NIKSICKA)BANKA"/>
    <n v="400"/>
    <x v="140"/>
    <s v="BUDGET"/>
  </r>
  <r>
    <x v="3"/>
    <n v="40157013"/>
    <n v="43180000000"/>
    <n v="4318009000"/>
    <x v="36"/>
    <s v="SOCIETE GENERALE MONTENEGRO"/>
    <n v="150"/>
    <x v="140"/>
    <s v="BUDGET"/>
  </r>
  <r>
    <x v="3"/>
    <n v="40157023"/>
    <n v="43180000000"/>
    <n v="4318009000"/>
    <x v="36"/>
    <s v="PRVA(NIKSICKA)BANKA"/>
    <n v="100"/>
    <x v="140"/>
    <s v="BUDGET"/>
  </r>
  <r>
    <x v="3"/>
    <n v="40157045"/>
    <n v="43180000000"/>
    <n v="4318009000"/>
    <x v="36"/>
    <s v="PRVA(NIKSICKA)BANKA"/>
    <n v="200"/>
    <x v="140"/>
    <s v="BUDGET"/>
  </r>
  <r>
    <x v="3"/>
    <n v="40157056"/>
    <n v="43180000000"/>
    <n v="4318009000"/>
    <x v="36"/>
    <s v="CRNOGORSKA KOMERCIJALNA BANKA"/>
    <n v="150"/>
    <x v="140"/>
    <s v="BUDGET"/>
  </r>
  <r>
    <x v="3"/>
    <n v="40157064"/>
    <n v="43180000000"/>
    <n v="4318009000"/>
    <x v="36"/>
    <s v="PRVA(NIKSICKA)BANKA"/>
    <n v="200"/>
    <x v="140"/>
    <s v="BUDGET"/>
  </r>
  <r>
    <x v="3"/>
    <n v="40156933"/>
    <n v="43180000000"/>
    <n v="4318009000"/>
    <x v="36"/>
    <s v="CRNOGORSKA KOMERCIJALNA BANKA"/>
    <n v="200"/>
    <x v="140"/>
    <s v="BUDGET"/>
  </r>
  <r>
    <x v="3"/>
    <n v="40156947"/>
    <n v="43180000000"/>
    <n v="4318009000"/>
    <x v="36"/>
    <s v="PRVA(NIKSICKA)BANKA"/>
    <n v="200"/>
    <x v="140"/>
    <s v="BUDGET"/>
  </r>
  <r>
    <x v="3"/>
    <n v="40156974"/>
    <n v="43180000000"/>
    <n v="4318009000"/>
    <x v="36"/>
    <s v="NLB MONTENEGRO BANKA"/>
    <n v="400"/>
    <x v="140"/>
    <s v="BUDGET"/>
  </r>
  <r>
    <x v="3"/>
    <n v="40156979"/>
    <n v="43180000000"/>
    <n v="4318009000"/>
    <x v="36"/>
    <s v="PRVA(NIKSICKA)BANKA"/>
    <n v="200"/>
    <x v="140"/>
    <s v="BUDGET"/>
  </r>
  <r>
    <x v="3"/>
    <n v="40156955"/>
    <n v="43180000000"/>
    <n v="4318009000"/>
    <x v="36"/>
    <s v="CRNOGORSKA KOMERCIJALNA BANKA"/>
    <n v="200"/>
    <x v="140"/>
    <s v="BUDGET"/>
  </r>
  <r>
    <x v="3"/>
    <n v="40157077"/>
    <n v="43180000000"/>
    <n v="4318009000"/>
    <x v="36"/>
    <s v="NLB MONTENEGRO BANKA"/>
    <n v="150"/>
    <x v="140"/>
    <s v="BUDGET"/>
  </r>
  <r>
    <x v="3"/>
    <n v="40157085"/>
    <n v="43180000000"/>
    <n v="4318009000"/>
    <x v="36"/>
    <s v="PRVA(NIKSICKA)BANKA"/>
    <n v="200"/>
    <x v="140"/>
    <s v="BUDGET"/>
  </r>
  <r>
    <x v="3"/>
    <n v="40157094"/>
    <n v="43180000000"/>
    <n v="4318009000"/>
    <x v="36"/>
    <s v="CRNOGORSKA KOMERCIJALNA BANKA"/>
    <n v="200"/>
    <x v="140"/>
    <s v="BUDGET"/>
  </r>
  <r>
    <x v="3"/>
    <n v="40157106"/>
    <n v="43180000000"/>
    <n v="4318009000"/>
    <x v="36"/>
    <s v="CRNOGORSKA KOMERCIJALNA BANKA"/>
    <n v="150"/>
    <x v="140"/>
    <s v="BUDGET"/>
  </r>
  <r>
    <x v="3"/>
    <n v="40157119"/>
    <n v="43180000000"/>
    <n v="4318009000"/>
    <x v="36"/>
    <s v="ERSTE (OPORTUNITI) BANKA"/>
    <n v="150"/>
    <x v="140"/>
    <s v="BUDGET"/>
  </r>
  <r>
    <x v="3"/>
    <n v="40157126"/>
    <n v="43180000000"/>
    <n v="4318009000"/>
    <x v="36"/>
    <s v="CRNOGORSKA KOMERCIJALNA BANKA"/>
    <n v="150"/>
    <x v="140"/>
    <s v="BUDGET"/>
  </r>
  <r>
    <x v="3"/>
    <n v="40157131"/>
    <n v="43180000000"/>
    <n v="4318009000"/>
    <x v="36"/>
    <s v="PRVA(NIKSICKA)BANKA"/>
    <n v="300"/>
    <x v="140"/>
    <s v="BUDGET"/>
  </r>
  <r>
    <x v="3"/>
    <n v="40157134"/>
    <n v="43180000000"/>
    <n v="4318009000"/>
    <x v="36"/>
    <s v="ERSTE (OPORTUNITI) BANKA"/>
    <n v="150"/>
    <x v="140"/>
    <s v="BUDGET"/>
  </r>
  <r>
    <x v="3"/>
    <n v="40157142"/>
    <n v="43180000000"/>
    <n v="4318009000"/>
    <x v="36"/>
    <s v="PRVA(NIKSICKA)BANKA"/>
    <n v="200"/>
    <x v="140"/>
    <s v="BUDGET"/>
  </r>
  <r>
    <x v="3"/>
    <n v="40156082"/>
    <n v="41470000000"/>
    <n v="4147001000"/>
    <x v="1"/>
    <s v="SOCIETE GENERALE MONTENEGRO"/>
    <n v="539.98"/>
    <x v="140"/>
    <s v="KREDIT"/>
  </r>
  <r>
    <x v="3"/>
    <n v="40156085"/>
    <n v="41470000000"/>
    <n v="4147001000"/>
    <x v="1"/>
    <s v="POREZ PODGORICA"/>
    <n v="36.31"/>
    <x v="140"/>
    <s v="KREDIT"/>
  </r>
  <r>
    <x v="3"/>
    <n v="40156087"/>
    <n v="41470000000"/>
    <n v="4147001000"/>
    <x v="1"/>
    <s v="PRIREZ NA POREZ PODGORICA"/>
    <n v="5.45"/>
    <x v="140"/>
    <s v="KREDIT"/>
  </r>
  <r>
    <x v="3"/>
    <n v="40156119"/>
    <n v="41470000000"/>
    <n v="4147001000"/>
    <x v="1"/>
    <s v="ADDIKO BANK (HYPO ALPE ADRIA)"/>
    <n v="2229.4"/>
    <x v="140"/>
    <s v="KREDIT"/>
  </r>
  <r>
    <x v="3"/>
    <n v="40156039"/>
    <n v="41470000000"/>
    <n v="4147001000"/>
    <x v="1"/>
    <s v="JEKON DD"/>
    <n v="402"/>
    <x v="140"/>
    <s v="KREDIT"/>
  </r>
  <r>
    <x v="3"/>
    <n v="40156044"/>
    <n v="41470000000"/>
    <n v="4147001000"/>
    <x v="1"/>
    <s v="PDS PREHRANA"/>
    <n v="264"/>
    <x v="140"/>
    <s v="KREDIT"/>
  </r>
  <r>
    <x v="3"/>
    <n v="40156055"/>
    <n v="41470000000"/>
    <n v="4147001000"/>
    <x v="1"/>
    <s v="SOCIETE GENERALE MONTENEGRO"/>
    <n v="629.98"/>
    <x v="140"/>
    <s v="KREDIT"/>
  </r>
  <r>
    <x v="3"/>
    <n v="40156059"/>
    <n v="41470000000"/>
    <n v="4147001000"/>
    <x v="1"/>
    <s v="POREZ PODGORICA"/>
    <n v="42.36"/>
    <x v="140"/>
    <s v="KREDIT"/>
  </r>
  <r>
    <x v="3"/>
    <n v="40156069"/>
    <n v="41470000000"/>
    <n v="4147001000"/>
    <x v="1"/>
    <s v="PRIREZ NA POREZ PODGORICA"/>
    <n v="6.35"/>
    <x v="140"/>
    <s v="KREDIT"/>
  </r>
  <r>
    <x v="3"/>
    <n v="40156132"/>
    <n v="41470000000"/>
    <n v="4147001000"/>
    <x v="1"/>
    <s v="LOVCEN BANKA AD (MFI KONTAKT)"/>
    <n v="872.51"/>
    <x v="140"/>
    <s v="KREDIT"/>
  </r>
  <r>
    <x v="3"/>
    <n v="40157097"/>
    <n v="41810000000"/>
    <n v="4181001100"/>
    <x v="25"/>
    <s v="INVESTICIONO RAZVOJNI FOND"/>
    <n v="11401.18"/>
    <x v="140"/>
    <s v="BUDGET"/>
  </r>
  <r>
    <x v="3"/>
    <n v="40157136"/>
    <n v="41810000000"/>
    <n v="4181001100"/>
    <x v="25"/>
    <s v="PRVA(NIKSICKA) BANKA"/>
    <n v="2008.23"/>
    <x v="140"/>
    <s v="BUDGET"/>
  </r>
  <r>
    <x v="3"/>
    <n v="40157153"/>
    <n v="41810000000"/>
    <n v="4181001100"/>
    <x v="25"/>
    <s v="DOO BEST FOOD"/>
    <n v="325.39999999999998"/>
    <x v="140"/>
    <s v="BUDGET"/>
  </r>
  <r>
    <x v="3"/>
    <n v="40156093"/>
    <n v="41470000000"/>
    <n v="4147001000"/>
    <x v="1"/>
    <s v="ALIANCE DOO PODGORICA"/>
    <n v="192060"/>
    <x v="141"/>
    <s v="KREDIT"/>
  </r>
  <r>
    <x v="3"/>
    <n v="40156111"/>
    <n v="41470000000"/>
    <n v="4147001000"/>
    <x v="1"/>
    <s v="ERSTE(OPORTUNITI) BANKA"/>
    <n v="17010.27"/>
    <x v="141"/>
    <s v="KREDIT"/>
  </r>
  <r>
    <x v="3"/>
    <n v="40156137"/>
    <n v="41470000000"/>
    <n v="4147001000"/>
    <x v="1"/>
    <s v="NLB MONTENEGRO BANKA"/>
    <n v="13757.12"/>
    <x v="141"/>
    <s v="KREDIT"/>
  </r>
  <r>
    <x v="3"/>
    <n v="40156144"/>
    <n v="41470000000"/>
    <n v="4147001000"/>
    <x v="1"/>
    <s v="PRVA(NIKSICKA) BANKA"/>
    <n v="97946.240000000005"/>
    <x v="141"/>
    <s v="KREDIT"/>
  </r>
  <r>
    <x v="3"/>
    <n v="40156126"/>
    <n v="41470000000"/>
    <n v="4147001000"/>
    <x v="1"/>
    <s v="HIPOTEKARNA BANKA PODGORICA"/>
    <n v="11638.77"/>
    <x v="141"/>
    <s v="KREDIT"/>
  </r>
  <r>
    <x v="3"/>
    <n v="40157709"/>
    <n v="41810000000"/>
    <n v="4181001100"/>
    <x v="25"/>
    <s v="KASTEX DOO"/>
    <n v="1483.94"/>
    <x v="141"/>
    <s v="BUDGET"/>
  </r>
  <r>
    <x v="3"/>
    <n v="40158524"/>
    <n v="41810000000"/>
    <n v="4181001100"/>
    <x v="25"/>
    <s v="DOO TURO"/>
    <n v="895.12"/>
    <x v="149"/>
    <s v="BUDGET"/>
  </r>
  <r>
    <x v="3"/>
    <n v="40158528"/>
    <n v="41810000000"/>
    <n v="4181001100"/>
    <x v="25"/>
    <s v="FML DOO"/>
    <n v="2994.62"/>
    <x v="149"/>
    <s v="BUDGET"/>
  </r>
  <r>
    <x v="3"/>
    <n v="40158550"/>
    <n v="41810000000"/>
    <n v="4181001100"/>
    <x v="25"/>
    <s v="BIOTEHNICKI FAKULTET (INSTITUT)"/>
    <n v="4574.8999999999996"/>
    <x v="149"/>
    <s v="BUDGET"/>
  </r>
  <r>
    <x v="3"/>
    <n v="40158553"/>
    <n v="41810000000"/>
    <n v="4181001100"/>
    <x v="25"/>
    <s v="AGRO-KOOPERATIVA RADMANCICA MILC"/>
    <n v="2161.5"/>
    <x v="149"/>
    <s v="BUDGET"/>
  </r>
  <r>
    <x v="3"/>
    <n v="40158557"/>
    <n v="41810000000"/>
    <n v="4181001100"/>
    <x v="25"/>
    <s v="CIPRANIC COMPANY DOO"/>
    <n v="3039.2"/>
    <x v="149"/>
    <s v="BUDGET"/>
  </r>
  <r>
    <x v="3"/>
    <n v="40158564"/>
    <n v="41810000000"/>
    <n v="4181001100"/>
    <x v="25"/>
    <s v="DOO GAZDINSTVO BUTOROVIC NIKSIC"/>
    <n v="1432.9"/>
    <x v="149"/>
    <s v="BUDGET"/>
  </r>
  <r>
    <x v="3"/>
    <n v="40158576"/>
    <n v="41810000000"/>
    <n v="4181001100"/>
    <x v="25"/>
    <s v="UV VUKOVIC DOO"/>
    <n v="1063.8"/>
    <x v="149"/>
    <s v="BUDGET"/>
  </r>
  <r>
    <x v="3"/>
    <n v="40158582"/>
    <n v="41810000000"/>
    <n v="4181001100"/>
    <x v="25"/>
    <s v="HM DURMITOR DOO"/>
    <n v="563.41999999999996"/>
    <x v="149"/>
    <s v="BUDGET"/>
  </r>
  <r>
    <x v="3"/>
    <n v="40158584"/>
    <n v="41810000000"/>
    <n v="4181001100"/>
    <x v="25"/>
    <s v="KOZAK MONTENEGRO DOO"/>
    <n v="305.5"/>
    <x v="149"/>
    <s v="BUDGET"/>
  </r>
  <r>
    <x v="3"/>
    <n v="40158588"/>
    <n v="41810000000"/>
    <n v="4181001100"/>
    <x v="25"/>
    <s v="AGROBISERNICA"/>
    <n v="1581.8"/>
    <x v="149"/>
    <s v="BUDGET"/>
  </r>
  <r>
    <x v="3"/>
    <n v="40158600"/>
    <n v="41810000000"/>
    <n v="4181001100"/>
    <x v="25"/>
    <s v="MARCO POLO TRAVEL AGENCIJA"/>
    <n v="5446.13"/>
    <x v="149"/>
    <s v="BUDGET"/>
  </r>
  <r>
    <x v="3"/>
    <n v="40158608"/>
    <n v="41810000000"/>
    <n v="4181001100"/>
    <x v="25"/>
    <s v="PRVA(NIKSICKA)BANKA"/>
    <n v="466.62"/>
    <x v="149"/>
    <s v="BUDGET"/>
  </r>
  <r>
    <x v="3"/>
    <n v="40158614"/>
    <n v="41810000000"/>
    <n v="4181001100"/>
    <x v="25"/>
    <s v="PRVA(NIKSICKA) BANKA"/>
    <n v="325.10000000000002"/>
    <x v="149"/>
    <s v="BUDGET"/>
  </r>
  <r>
    <x v="3"/>
    <n v="40158620"/>
    <n v="41810000000"/>
    <n v="4181001100"/>
    <x v="25"/>
    <s v="PRVA(NIKSICKA) BANKA"/>
    <n v="5010.34"/>
    <x v="149"/>
    <s v="BUDGET"/>
  </r>
  <r>
    <x v="3"/>
    <n v="40158430"/>
    <n v="41810000000"/>
    <n v="4181001100"/>
    <x v="25"/>
    <s v="AMIPROM DOO ROZAJE"/>
    <n v="1116.5"/>
    <x v="149"/>
    <s v="BUDGET"/>
  </r>
  <r>
    <x v="3"/>
    <n v="40158436"/>
    <n v="41810000000"/>
    <n v="4181001100"/>
    <x v="25"/>
    <s v="MILKA MDK DOO BIJELO POLJE"/>
    <n v="9434.2800000000007"/>
    <x v="149"/>
    <s v="BUDGET"/>
  </r>
  <r>
    <x v="3"/>
    <n v="40158441"/>
    <n v="41810000000"/>
    <n v="4181001100"/>
    <x v="25"/>
    <s v="INTERTEHNA D.O.O."/>
    <n v="5056.26"/>
    <x v="149"/>
    <s v="BUDGET"/>
  </r>
  <r>
    <x v="3"/>
    <n v="40158442"/>
    <n v="41810000000"/>
    <n v="4181001100"/>
    <x v="25"/>
    <s v="AMIPROM DOO ROZAJE"/>
    <n v="423.89"/>
    <x v="149"/>
    <s v="BUDGET"/>
  </r>
  <r>
    <x v="3"/>
    <n v="40158446"/>
    <n v="41810000000"/>
    <n v="4181001100"/>
    <x v="25"/>
    <s v="MAPA INTERNACIONAL DOO"/>
    <n v="3123.52"/>
    <x v="149"/>
    <s v="BUDGET"/>
  </r>
  <r>
    <x v="3"/>
    <n v="40158447"/>
    <n v="41810000000"/>
    <n v="4181001100"/>
    <x v="25"/>
    <s v="MILKA MDK DOO BIJELO POLJE"/>
    <n v="1632.31"/>
    <x v="149"/>
    <s v="BUDGET"/>
  </r>
  <r>
    <x v="3"/>
    <n v="40158470"/>
    <n v="41810000000"/>
    <n v="4181001100"/>
    <x v="25"/>
    <s v="MILK COMPANY DREZGA"/>
    <n v="877.24"/>
    <x v="149"/>
    <s v="BUDGET"/>
  </r>
  <r>
    <x v="3"/>
    <n v="40158472"/>
    <n v="41810000000"/>
    <n v="4181001100"/>
    <x v="25"/>
    <s v="SLJUKIC D.O.O"/>
    <n v="43637.96"/>
    <x v="149"/>
    <s v="BUDGET"/>
  </r>
  <r>
    <x v="3"/>
    <n v="40158475"/>
    <n v="41810000000"/>
    <n v="4181001100"/>
    <x v="25"/>
    <s v="SIRARA MONTE BIANCO DOO"/>
    <n v="7262.26"/>
    <x v="149"/>
    <s v="BUDGET"/>
  </r>
  <r>
    <x v="3"/>
    <n v="40158477"/>
    <n v="41810000000"/>
    <n v="4181001100"/>
    <x v="25"/>
    <s v="SLJUKIC D.O.O"/>
    <n v="7635.28"/>
    <x v="149"/>
    <s v="BUDGET"/>
  </r>
  <r>
    <x v="3"/>
    <n v="40158499"/>
    <n v="41810000000"/>
    <n v="4181001100"/>
    <x v="25"/>
    <s v="SIRARA VULAS DOO"/>
    <n v="503.1"/>
    <x v="149"/>
    <s v="BUDGET"/>
  </r>
  <r>
    <x v="3"/>
    <n v="40158505"/>
    <n v="41810000000"/>
    <n v="4181001100"/>
    <x v="25"/>
    <s v="KOOPERATIVA KATUNJANKA"/>
    <n v="694.62"/>
    <x v="149"/>
    <s v="BUDGET"/>
  </r>
  <r>
    <x v="3"/>
    <n v="40158506"/>
    <n v="41810000000"/>
    <n v="4181001100"/>
    <x v="25"/>
    <s v="KOOPERATIVA KATUNJANKA"/>
    <n v="3141.44"/>
    <x v="149"/>
    <s v="BUDGET"/>
  </r>
  <r>
    <x v="3"/>
    <n v="40158509"/>
    <n v="41810000000"/>
    <n v="4181001100"/>
    <x v="25"/>
    <s v="ZZ CIJEVNA PODGORICA"/>
    <n v="1736.19"/>
    <x v="149"/>
    <s v="BUDGET"/>
  </r>
  <r>
    <x v="3"/>
    <n v="40158513"/>
    <n v="41810000000"/>
    <n v="4181001100"/>
    <x v="25"/>
    <s v="ZZ MLJEKARA PLJEVLJA"/>
    <n v="616.9"/>
    <x v="149"/>
    <s v="BUDGET"/>
  </r>
  <r>
    <x v="3"/>
    <n v="40158514"/>
    <n v="41810000000"/>
    <n v="4181001100"/>
    <x v="25"/>
    <s v="ZZ MLJEKARA PLJEVLJA"/>
    <n v="3662.96"/>
    <x v="149"/>
    <s v="BUDGET"/>
  </r>
  <r>
    <x v="3"/>
    <n v="40158518"/>
    <n v="41810000000"/>
    <n v="4181001100"/>
    <x v="25"/>
    <s v="DIJAMANT MONTENEGRO DOO"/>
    <n v="602.63"/>
    <x v="149"/>
    <s v="BUDGET"/>
  </r>
  <r>
    <x v="3"/>
    <n v="40158520"/>
    <n v="41810000000"/>
    <n v="4181001100"/>
    <x v="25"/>
    <s v="DIJAMANT MONTENEGRO DOO"/>
    <n v="1789.32"/>
    <x v="149"/>
    <s v="BUDGET"/>
  </r>
  <r>
    <x v="3"/>
    <n v="40158453"/>
    <n v="41810000000"/>
    <n v="4181001100"/>
    <x v="25"/>
    <s v="DOO MIAMAR"/>
    <n v="859.8"/>
    <x v="149"/>
    <s v="BUDGET"/>
  </r>
  <r>
    <x v="3"/>
    <n v="40158454"/>
    <n v="41810000000"/>
    <n v="4181001100"/>
    <x v="25"/>
    <s v="INTERTEHNA D.O.O."/>
    <n v="817.83"/>
    <x v="149"/>
    <s v="BUDGET"/>
  </r>
  <r>
    <x v="3"/>
    <n v="40158458"/>
    <n v="41810000000"/>
    <n v="4181001100"/>
    <x v="25"/>
    <s v="MLJEKARA MILMARC GROUP CETINJE"/>
    <n v="1617.6"/>
    <x v="149"/>
    <s v="BUDGET"/>
  </r>
  <r>
    <x v="3"/>
    <n v="40158462"/>
    <n v="41810000000"/>
    <n v="4181001100"/>
    <x v="25"/>
    <s v="MAPA INTERNACIONAL DOO"/>
    <n v="532.91999999999996"/>
    <x v="149"/>
    <s v="BUDGET"/>
  </r>
  <r>
    <x v="3"/>
    <n v="40158481"/>
    <n v="41810000000"/>
    <n v="4181001100"/>
    <x v="25"/>
    <s v="NIKSEN-TRADE-CAVOR D.O.O."/>
    <n v="5164"/>
    <x v="149"/>
    <s v="BUDGET"/>
  </r>
  <r>
    <x v="3"/>
    <n v="40158486"/>
    <n v="41810000000"/>
    <n v="4181001100"/>
    <x v="25"/>
    <s v="RM KOMERC DOO"/>
    <n v="1225.76"/>
    <x v="149"/>
    <s v="BUDGET"/>
  </r>
  <r>
    <x v="3"/>
    <n v="40158488"/>
    <n v="41810000000"/>
    <n v="4181001100"/>
    <x v="25"/>
    <s v="RM KOMERC DOO"/>
    <n v="6404.32"/>
    <x v="149"/>
    <s v="BUDGET"/>
  </r>
  <r>
    <x v="3"/>
    <n v="40158491"/>
    <n v="41810000000"/>
    <n v="4181001100"/>
    <x v="25"/>
    <s v="SIMSIC MONTMILK DOO"/>
    <n v="30945.85"/>
    <x v="149"/>
    <s v="BUDGET"/>
  </r>
  <r>
    <x v="3"/>
    <n v="40158496"/>
    <n v="41810000000"/>
    <n v="4181001100"/>
    <x v="25"/>
    <s v="SIMSIC MONTMILK DOO"/>
    <n v="6901.89"/>
    <x v="149"/>
    <s v="BUDGET"/>
  </r>
  <r>
    <x v="3"/>
    <n v="40158529"/>
    <n v="41810000000"/>
    <n v="4181001100"/>
    <x v="25"/>
    <s v="DOO UNION ALIMENT"/>
    <n v="2699.4"/>
    <x v="149"/>
    <s v="BUDGET"/>
  </r>
  <r>
    <x v="3"/>
    <n v="40158534"/>
    <n v="41810000000"/>
    <n v="4181001100"/>
    <x v="25"/>
    <s v="DOO KAMENUSA"/>
    <n v="841.59"/>
    <x v="149"/>
    <s v="BUDGET"/>
  </r>
  <r>
    <x v="3"/>
    <n v="40158535"/>
    <n v="41810000000"/>
    <n v="4181001100"/>
    <x v="25"/>
    <s v="FML DOO"/>
    <n v="17719.22"/>
    <x v="149"/>
    <s v="BUDGET"/>
  </r>
  <r>
    <x v="3"/>
    <n v="40158544"/>
    <n v="41810000000"/>
    <n v="4181001100"/>
    <x v="25"/>
    <s v="D and D Kadija"/>
    <n v="3729"/>
    <x v="149"/>
    <s v="BUDGET"/>
  </r>
  <r>
    <x v="3"/>
    <n v="40158567"/>
    <n v="41810000000"/>
    <n v="4181001100"/>
    <x v="25"/>
    <s v="CARINVEST D.O.O."/>
    <n v="2046.27"/>
    <x v="149"/>
    <s v="BUDGET"/>
  </r>
  <r>
    <x v="3"/>
    <n v="40158573"/>
    <n v="41810000000"/>
    <n v="4181001100"/>
    <x v="25"/>
    <s v="DOO KAMENUSA"/>
    <n v="4182.32"/>
    <x v="149"/>
    <s v="BUDGET"/>
  </r>
  <r>
    <x v="3"/>
    <n v="40159169"/>
    <n v="41810000000"/>
    <n v="4181001100"/>
    <x v="25"/>
    <s v="KASTEX DOO"/>
    <n v="373.66"/>
    <x v="150"/>
    <s v="BUDGET"/>
  </r>
  <r>
    <x v="3"/>
    <n v="40159180"/>
    <n v="41810000000"/>
    <n v="4181001100"/>
    <x v="25"/>
    <s v="FIRMOPROM PODGORICA"/>
    <n v="1969.88"/>
    <x v="150"/>
    <s v="BUDGET"/>
  </r>
  <r>
    <x v="3"/>
    <n v="40159986"/>
    <n v="43180000000"/>
    <n v="4318009000"/>
    <x v="36"/>
    <s v="PRVA(NIKSICKA)BANKA"/>
    <n v="1000"/>
    <x v="142"/>
    <s v="BUDGET"/>
  </r>
  <r>
    <x v="3"/>
    <n v="40159960"/>
    <n v="43180000000"/>
    <n v="4318009000"/>
    <x v="36"/>
    <s v="ERSTE (OPORTUNITI) BANKA"/>
    <n v="300"/>
    <x v="142"/>
    <s v="BUDGET"/>
  </r>
  <r>
    <x v="3"/>
    <n v="40159966"/>
    <n v="41810000000"/>
    <n v="4181001100"/>
    <x v="25"/>
    <s v="CRNOGORSKA KOMERCIJALNA BANKA"/>
    <n v="19364"/>
    <x v="142"/>
    <s v="BUDGET"/>
  </r>
  <r>
    <x v="3"/>
    <n v="40159988"/>
    <n v="41810000000"/>
    <n v="4181001100"/>
    <x v="25"/>
    <s v="MONTENOMAKS SPEDICIJA D.O.O."/>
    <n v="208.85"/>
    <x v="142"/>
    <s v="BUDGET"/>
  </r>
  <r>
    <x v="3"/>
    <n v="40160002"/>
    <n v="41810000000"/>
    <n v="4181001100"/>
    <x v="25"/>
    <s v="CRNOGORSKA KOMERCIJALNA BANKA"/>
    <n v="250"/>
    <x v="142"/>
    <s v="BUDGET"/>
  </r>
  <r>
    <x v="3"/>
    <n v="40159963"/>
    <n v="41810000000"/>
    <n v="4181001100"/>
    <x v="25"/>
    <s v="CRNOGORSKA KOMERCIJALNA BANKA"/>
    <n v="38.72"/>
    <x v="142"/>
    <s v="BUDGET"/>
  </r>
  <r>
    <x v="3"/>
    <n v="40159972"/>
    <n v="41810000000"/>
    <n v="4181001100"/>
    <x v="25"/>
    <s v="UPRAVA CARINA CG"/>
    <n v="78.42"/>
    <x v="142"/>
    <s v="BUDGET"/>
  </r>
  <r>
    <x v="3"/>
    <n v="40159975"/>
    <n v="41810000000"/>
    <n v="4181001100"/>
    <x v="25"/>
    <s v="Guliver doo"/>
    <n v="8235"/>
    <x v="142"/>
    <s v="BUDGET"/>
  </r>
  <r>
    <x v="3"/>
    <n v="40159980"/>
    <n v="41810000000"/>
    <n v="4181001100"/>
    <x v="25"/>
    <s v="Tara Turist doo"/>
    <n v="583.5"/>
    <x v="142"/>
    <s v="BUDGET"/>
  </r>
  <r>
    <x v="3"/>
    <n v="40159982"/>
    <n v="41810000000"/>
    <n v="4181001100"/>
    <x v="25"/>
    <s v="UPRAVA CARINA CG"/>
    <n v="1369.48"/>
    <x v="142"/>
    <s v="BUDGET"/>
  </r>
  <r>
    <x v="3"/>
    <n v="40161832"/>
    <n v="43180000000"/>
    <n v="4318009000"/>
    <x v="36"/>
    <s v="NVO IZVOR ZIVOTA"/>
    <n v="1500"/>
    <x v="144"/>
    <s v="BUDGET"/>
  </r>
  <r>
    <x v="3"/>
    <n v="40161679"/>
    <n v="41810000000"/>
    <n v="4181001100"/>
    <x v="25"/>
    <s v="NVO MREZA NEVLADINIH ORGANIZA"/>
    <n v="1000"/>
    <x v="144"/>
    <s v="BUDGET"/>
  </r>
  <r>
    <x v="3"/>
    <n v="40161396"/>
    <n v="41810000000"/>
    <n v="4181001100"/>
    <x v="25"/>
    <s v="DOO BIOTREND"/>
    <n v="750"/>
    <x v="144"/>
    <s v="BUDGET"/>
  </r>
  <r>
    <x v="3"/>
    <n v="40161400"/>
    <n v="41810000000"/>
    <n v="4181001100"/>
    <x v="25"/>
    <s v="PRVA(NIKSICKA) BANKA"/>
    <n v="2000"/>
    <x v="144"/>
    <s v="BUDGET"/>
  </r>
  <r>
    <x v="3"/>
    <n v="40161401"/>
    <n v="41810000000"/>
    <n v="4181001100"/>
    <x v="25"/>
    <s v="PRVA(NIKSICKA) BANKA"/>
    <n v="1945"/>
    <x v="144"/>
    <s v="BUDGET"/>
  </r>
  <r>
    <x v="3"/>
    <n v="40161405"/>
    <n v="41810000000"/>
    <n v="4181001100"/>
    <x v="25"/>
    <s v="LUTRIJA CRNE GORE PODGORICA"/>
    <n v="484"/>
    <x v="144"/>
    <s v="BUDGET"/>
  </r>
  <r>
    <x v="3"/>
    <n v="40161414"/>
    <n v="41810000000"/>
    <n v="4181001100"/>
    <x v="25"/>
    <s v="DOO SELJAK"/>
    <n v="200"/>
    <x v="144"/>
    <s v="BUDGET"/>
  </r>
  <r>
    <x v="3"/>
    <n v="40161417"/>
    <n v="41810000000"/>
    <n v="4181001100"/>
    <x v="25"/>
    <s v="ARHIMED DOO"/>
    <n v="205.7"/>
    <x v="144"/>
    <s v="BUDGET"/>
  </r>
  <r>
    <x v="3"/>
    <n v="40161422"/>
    <n v="41810000000"/>
    <n v="4181001100"/>
    <x v="25"/>
    <s v="NOVA POBJEDA DOO"/>
    <n v="2420"/>
    <x v="144"/>
    <s v="BUDGET"/>
  </r>
  <r>
    <x v="3"/>
    <n v="40161423"/>
    <n v="41810000000"/>
    <n v="4181001100"/>
    <x v="25"/>
    <s v="DNEVNE NOVINE DOO"/>
    <n v="2077.75"/>
    <x v="144"/>
    <s v="BUDGET"/>
  </r>
  <r>
    <x v="3"/>
    <n v="40161423"/>
    <n v="41810000000"/>
    <n v="4181001100"/>
    <x v="25"/>
    <s v="DNEVNE NOVINE DOO"/>
    <n v="342.25"/>
    <x v="144"/>
    <s v="BUDGET"/>
  </r>
  <r>
    <x v="3"/>
    <n v="40161727"/>
    <n v="41810000000"/>
    <n v="4181001100"/>
    <x v="25"/>
    <s v="RADIO ZETA DOO"/>
    <n v="2420"/>
    <x v="144"/>
    <s v="BUDGET"/>
  </r>
  <r>
    <x v="3"/>
    <n v="40161805"/>
    <n v="41810000000"/>
    <n v="4181001100"/>
    <x v="25"/>
    <s v="BETON GRAOUP POPOVIC DOO"/>
    <n v="72.599999999999994"/>
    <x v="144"/>
    <s v="BUDGET"/>
  </r>
  <r>
    <x v="3"/>
    <n v="40161714"/>
    <n v="41810000000"/>
    <n v="4181001100"/>
    <x v="25"/>
    <s v="ARHIMED DOO"/>
    <n v="205.7"/>
    <x v="144"/>
    <s v="BUDGET"/>
  </r>
  <r>
    <x v="3"/>
    <n v="40161820"/>
    <n v="41810000000"/>
    <n v="4181001100"/>
    <x v="25"/>
    <s v="BETON GRAOUP POPOVIC DOO"/>
    <n v="78.599999999999994"/>
    <x v="144"/>
    <s v="BUDGET"/>
  </r>
  <r>
    <x v="3"/>
    <n v="40161825"/>
    <n v="41810000000"/>
    <n v="4181001100"/>
    <x v="25"/>
    <s v="LU MONTE DOO"/>
    <n v="76.2"/>
    <x v="144"/>
    <s v="BUDGET"/>
  </r>
  <r>
    <x v="3"/>
    <n v="40161397"/>
    <n v="41810000000"/>
    <n v="4181001100"/>
    <x v="25"/>
    <s v="PRVA(NIKSICKA)BANKA"/>
    <n v="500"/>
    <x v="144"/>
    <s v="BUDGET"/>
  </r>
  <r>
    <x v="3"/>
    <n v="40161399"/>
    <n v="41810000000"/>
    <n v="4181001100"/>
    <x v="25"/>
    <s v="PRVA(NIKSICKA) BANKA"/>
    <n v="3900"/>
    <x v="144"/>
    <s v="BUDGET"/>
  </r>
  <r>
    <x v="3"/>
    <n v="40161402"/>
    <n v="41810000000"/>
    <n v="4181001100"/>
    <x v="25"/>
    <s v="PRVA(NIKSICKA) BANKA"/>
    <n v="2000"/>
    <x v="144"/>
    <s v="BUDGET"/>
  </r>
  <r>
    <x v="3"/>
    <n v="40161407"/>
    <n v="41810000000"/>
    <n v="4181001100"/>
    <x v="25"/>
    <s v="PRESS CLIPPING DOO"/>
    <n v="242"/>
    <x v="144"/>
    <s v="BUDGET"/>
  </r>
  <r>
    <x v="3"/>
    <n v="40161408"/>
    <n v="41810000000"/>
    <n v="4181001100"/>
    <x v="25"/>
    <s v="PRVA(NIKSICKA) BANKA"/>
    <n v="1092.8"/>
    <x v="144"/>
    <s v="BUDGET"/>
  </r>
  <r>
    <x v="3"/>
    <n v="40161409"/>
    <n v="41810000000"/>
    <n v="4181001100"/>
    <x v="25"/>
    <s v="PRVA(NIKSICKA) BANKA"/>
    <n v="608"/>
    <x v="144"/>
    <s v="BUDGET"/>
  </r>
  <r>
    <x v="3"/>
    <n v="40161410"/>
    <n v="41810000000"/>
    <n v="4181001100"/>
    <x v="25"/>
    <s v="ARHIMED DOO"/>
    <n v="121"/>
    <x v="144"/>
    <s v="BUDGET"/>
  </r>
  <r>
    <x v="3"/>
    <n v="40161413"/>
    <n v="41810000000"/>
    <n v="4181001100"/>
    <x v="25"/>
    <s v="ARHIMED DOO"/>
    <n v="121"/>
    <x v="144"/>
    <s v="BUDGET"/>
  </r>
  <r>
    <x v="3"/>
    <n v="40162693"/>
    <n v="41810000000"/>
    <n v="4181001100"/>
    <x v="25"/>
    <s v="SKUPSTINA OPSTINE PLJEVLJA"/>
    <n v="1289.08"/>
    <x v="145"/>
    <s v="BUDGET"/>
  </r>
  <r>
    <x v="3"/>
    <n v="40162703"/>
    <n v="41810000000"/>
    <n v="4181001100"/>
    <x v="25"/>
    <s v="nvo dani drenjina"/>
    <n v="800"/>
    <x v="145"/>
    <s v="BUDGET"/>
  </r>
  <r>
    <x v="3"/>
    <n v="40162715"/>
    <n v="41810000000"/>
    <n v="4181001100"/>
    <x v="25"/>
    <s v="MIRO SONS"/>
    <n v="1108.72"/>
    <x v="145"/>
    <s v="BUDGET"/>
  </r>
  <r>
    <x v="3"/>
    <n v="40162721"/>
    <n v="41810000000"/>
    <n v="4181001100"/>
    <x v="25"/>
    <s v="OPSTINA KOLASIN"/>
    <n v="1333.31"/>
    <x v="145"/>
    <s v="BUDGET"/>
  </r>
  <r>
    <x v="3"/>
    <n v="40162730"/>
    <n v="41810000000"/>
    <n v="4181001100"/>
    <x v="25"/>
    <s v="PRVA(NIKSICKA) BANKA"/>
    <n v="9991.99"/>
    <x v="145"/>
    <s v="BUDGET"/>
  </r>
  <r>
    <x v="3"/>
    <n v="40162738"/>
    <n v="41810000000"/>
    <n v="4181001100"/>
    <x v="25"/>
    <s v="PRVA(NIKSICKA) BANKA"/>
    <n v="3106.57"/>
    <x v="145"/>
    <s v="BUDGET"/>
  </r>
  <r>
    <x v="3"/>
    <n v="40162755"/>
    <n v="43180000000"/>
    <n v="4318009000"/>
    <x v="36"/>
    <s v="CRNOGORSKA KOMERCIJALNA BANKA"/>
    <n v="78981.009999999995"/>
    <x v="145"/>
    <s v="BUDGET"/>
  </r>
  <r>
    <x v="3"/>
    <n v="40162755"/>
    <n v="43180000000"/>
    <n v="4318009000"/>
    <x v="36"/>
    <s v="CRNOGORSKA KOMERCIJALNA BANKA"/>
    <n v="147378.29999999999"/>
    <x v="145"/>
    <s v="BUDGET"/>
  </r>
  <r>
    <x v="3"/>
    <n v="40164478"/>
    <n v="41110000000"/>
    <n v="4111001000"/>
    <x v="4"/>
    <s v="UPRAVA POLICIJE"/>
    <n v="30"/>
    <x v="146"/>
    <s v="BUDGET"/>
  </r>
  <r>
    <x v="3"/>
    <n v="40164528"/>
    <n v="41490000000"/>
    <n v="4149009000"/>
    <x v="2"/>
    <s v="NLB MONTENEGRO BANKA"/>
    <n v="13.7"/>
    <x v="146"/>
    <s v="BUDGET"/>
  </r>
  <r>
    <x v="3"/>
    <n v="40164543"/>
    <n v="41490000000"/>
    <n v="4149009000"/>
    <x v="2"/>
    <s v="HIPOTEKARNA BANKA PODGORICA"/>
    <n v="2.5"/>
    <x v="146"/>
    <s v="BUDGET"/>
  </r>
  <r>
    <x v="3"/>
    <n v="40164346"/>
    <n v="41110000000"/>
    <n v="4111001000"/>
    <x v="4"/>
    <s v="NLB MONTENEGRO BANKA"/>
    <n v="2740.96"/>
    <x v="146"/>
    <s v="BUDGET"/>
  </r>
  <r>
    <x v="3"/>
    <n v="40164359"/>
    <n v="41110000000"/>
    <n v="4111001000"/>
    <x v="4"/>
    <s v="HIPOTEKARNA BANKA PODGORICA"/>
    <n v="501.81"/>
    <x v="146"/>
    <s v="BUDGET"/>
  </r>
  <r>
    <x v="3"/>
    <n v="40164370"/>
    <n v="41110000000"/>
    <n v="4111001000"/>
    <x v="4"/>
    <s v="PODGORICKA BANKA(SOCIETE GENERALE)"/>
    <n v="1282.95"/>
    <x v="146"/>
    <s v="BUDGET"/>
  </r>
  <r>
    <x v="3"/>
    <n v="40164378"/>
    <n v="41110000000"/>
    <n v="4111001000"/>
    <x v="4"/>
    <s v="PRVA(NIKSICKA) BANKA"/>
    <n v="1193.54"/>
    <x v="146"/>
    <s v="BUDGET"/>
  </r>
  <r>
    <x v="3"/>
    <n v="40164570"/>
    <n v="41490000000"/>
    <n v="4149009000"/>
    <x v="2"/>
    <s v="PRVA(NIKSICKA) BANKA"/>
    <n v="5.96"/>
    <x v="146"/>
    <s v="BUDGET"/>
  </r>
  <r>
    <x v="3"/>
    <n v="40164325"/>
    <n v="41110000000"/>
    <n v="4111001000"/>
    <x v="4"/>
    <s v="CRNOGORSKA KOMERCIJALNA BANKA"/>
    <n v="4886.62"/>
    <x v="146"/>
    <s v="BUDGET"/>
  </r>
  <r>
    <x v="3"/>
    <n v="40164429"/>
    <n v="41110000000"/>
    <n v="4111001000"/>
    <x v="4"/>
    <s v="JAVNI IZVRSITELJ SEKULIC IVAN"/>
    <n v="180"/>
    <x v="146"/>
    <s v="BUDGET"/>
  </r>
  <r>
    <x v="3"/>
    <n v="40164442"/>
    <n v="41110000000"/>
    <n v="4111001000"/>
    <x v="4"/>
    <s v="SINDIK.ORG.MIN.POLJOPRIVREDE"/>
    <n v="7.42"/>
    <x v="146"/>
    <s v="BUDGET"/>
  </r>
  <r>
    <x v="3"/>
    <n v="40164515"/>
    <n v="41490000000"/>
    <n v="4149009000"/>
    <x v="2"/>
    <s v="CRNOGORSKA KOMERCIJALNA BANKA"/>
    <n v="24.43"/>
    <x v="146"/>
    <s v="BUDGET"/>
  </r>
  <r>
    <x v="3"/>
    <n v="40164555"/>
    <n v="41490000000"/>
    <n v="4149009000"/>
    <x v="2"/>
    <s v="PODGORICKA BANKA(SOCIETE GENERALE)"/>
    <n v="6.41"/>
    <x v="146"/>
    <s v="BUDGET"/>
  </r>
  <r>
    <x v="4"/>
    <n v="40145734"/>
    <n v="41120000000"/>
    <n v="4112001000"/>
    <x v="31"/>
    <s v="JEDINSTVENI RACUN POREZA I DOPRIN"/>
    <n v="777.06"/>
    <x v="132"/>
    <s v="BUDGET"/>
  </r>
  <r>
    <x v="4"/>
    <n v="40145736"/>
    <n v="41130000000"/>
    <n v="4113001000"/>
    <x v="28"/>
    <s v="JEDINSTVENI RACUN POREZA I DOPRIN"/>
    <n v="1246.18"/>
    <x v="132"/>
    <s v="BUDGET"/>
  </r>
  <r>
    <x v="4"/>
    <n v="40145736"/>
    <n v="41130000000"/>
    <n v="4113002000"/>
    <x v="29"/>
    <s v="JEDINSTVENI RACUN POREZA I DOPRIN"/>
    <n v="706.15"/>
    <x v="132"/>
    <s v="BUDGET"/>
  </r>
  <r>
    <x v="4"/>
    <n v="40145736"/>
    <n v="41130000000"/>
    <n v="4113003000"/>
    <x v="30"/>
    <s v="JEDINSTVENI RACUN POREZA I DOPRIN"/>
    <n v="41.53"/>
    <x v="132"/>
    <s v="BUDGET"/>
  </r>
  <r>
    <x v="4"/>
    <n v="40145738"/>
    <n v="41140000000"/>
    <n v="4114001000"/>
    <x v="28"/>
    <s v="JEDINSTVENI RACUN POREZA I DOPRIN"/>
    <n v="456.91"/>
    <x v="132"/>
    <s v="BUDGET"/>
  </r>
  <r>
    <x v="4"/>
    <n v="40145738"/>
    <n v="41140000000"/>
    <n v="4114002000"/>
    <x v="29"/>
    <s v="JEDINSTVENI RACUN POREZA I DOPRIN"/>
    <n v="191.09"/>
    <x v="132"/>
    <s v="BUDGET"/>
  </r>
  <r>
    <x v="4"/>
    <n v="40145738"/>
    <n v="41140000000"/>
    <n v="4114003000"/>
    <x v="30"/>
    <s v="JEDINSTVENI RACUN POREZA I DOPRIN"/>
    <n v="41.53"/>
    <x v="132"/>
    <s v="BUDGET"/>
  </r>
  <r>
    <x v="4"/>
    <n v="40145738"/>
    <n v="41140000000"/>
    <n v="4114005000"/>
    <x v="32"/>
    <s v="JEDINSTVENI RACUN POREZA I DOPRIN"/>
    <n v="16.61"/>
    <x v="132"/>
    <s v="BUDGET"/>
  </r>
  <r>
    <x v="4"/>
    <n v="40151436"/>
    <n v="44150000000"/>
    <n v="4415003000"/>
    <x v="57"/>
    <s v="DR TRADE PODGORICA"/>
    <n v="71.25"/>
    <x v="134"/>
    <s v="BUDGET"/>
  </r>
  <r>
    <x v="4"/>
    <n v="40151436"/>
    <n v="44150000000"/>
    <n v="4415003000"/>
    <x v="57"/>
    <s v="DR TRADE PODGORICA"/>
    <n v="71.25"/>
    <x v="134"/>
    <s v="BUDGET"/>
  </r>
  <r>
    <x v="4"/>
    <n v="40151436"/>
    <n v="44150000000"/>
    <n v="4415003000"/>
    <x v="57"/>
    <s v="DR TRADE PODGORICA"/>
    <n v="71.25"/>
    <x v="134"/>
    <s v="BUDGET"/>
  </r>
  <r>
    <x v="4"/>
    <n v="40151436"/>
    <n v="44150000000"/>
    <n v="4415003000"/>
    <x v="57"/>
    <s v="DR TRADE PODGORICA"/>
    <n v="71.25"/>
    <x v="134"/>
    <s v="BUDGET"/>
  </r>
  <r>
    <x v="4"/>
    <n v="40151436"/>
    <n v="44150000000"/>
    <n v="4415003000"/>
    <x v="57"/>
    <s v="DR TRADE PODGORICA"/>
    <n v="71.25"/>
    <x v="134"/>
    <s v="BUDGET"/>
  </r>
  <r>
    <x v="4"/>
    <n v="40151436"/>
    <n v="44150000000"/>
    <n v="4415003000"/>
    <x v="57"/>
    <s v="DR TRADE PODGORICA"/>
    <n v="71.25"/>
    <x v="134"/>
    <s v="BUDGET"/>
  </r>
  <r>
    <x v="4"/>
    <n v="40151436"/>
    <n v="44150000000"/>
    <n v="4415003000"/>
    <x v="57"/>
    <s v="DR TRADE PODGORICA"/>
    <n v="71.25"/>
    <x v="134"/>
    <s v="BUDGET"/>
  </r>
  <r>
    <x v="4"/>
    <n v="40151436"/>
    <n v="44150000000"/>
    <n v="4415003000"/>
    <x v="57"/>
    <s v="DR TRADE PODGORICA"/>
    <n v="51.8"/>
    <x v="134"/>
    <s v="BUDGET"/>
  </r>
  <r>
    <x v="4"/>
    <n v="40152905"/>
    <n v="41410000000"/>
    <n v="4141001000"/>
    <x v="0"/>
    <s v="CENTRALNA BANKA"/>
    <n v="500"/>
    <x v="136"/>
    <s v="BUDGET"/>
  </r>
  <r>
    <x v="4"/>
    <n v="40155727"/>
    <n v="41420000000"/>
    <n v="4142001000"/>
    <x v="9"/>
    <s v="MAESTRAL HOTELS AND CASINOS DOO"/>
    <n v="10.24"/>
    <x v="138"/>
    <s v="BUDGET"/>
  </r>
  <r>
    <x v="4"/>
    <n v="40145741"/>
    <n v="41150000000"/>
    <n v="4115001000"/>
    <x v="33"/>
    <s v="PRIREZ NA POREZ PODGORICA"/>
    <n v="116.56"/>
    <x v="139"/>
    <s v="BUDGET"/>
  </r>
  <r>
    <x v="4"/>
    <n v="40156370"/>
    <n v="44120000000"/>
    <n v="4412009000"/>
    <x v="40"/>
    <s v="PRVA(NIKSICKA) BANKA"/>
    <n v="5901.08"/>
    <x v="139"/>
    <s v="BUDGET"/>
  </r>
  <r>
    <x v="4"/>
    <n v="40156373"/>
    <n v="44120000000"/>
    <n v="4412009000"/>
    <x v="40"/>
    <s v="PRVA(NIKSICKA) BANKA"/>
    <n v="5637.45"/>
    <x v="139"/>
    <s v="BUDGET"/>
  </r>
  <r>
    <x v="4"/>
    <n v="40157179"/>
    <n v="41530000000"/>
    <n v="4153003000"/>
    <x v="11"/>
    <s v="OSMANAGIC CO DOO"/>
    <n v="250"/>
    <x v="140"/>
    <s v="BUDGET"/>
  </r>
  <r>
    <x v="4"/>
    <n v="40157179"/>
    <n v="41530000000"/>
    <n v="4153003000"/>
    <x v="11"/>
    <s v="OSMANAGIC CO DOO"/>
    <n v="218"/>
    <x v="140"/>
    <s v="BUDGET"/>
  </r>
  <r>
    <x v="4"/>
    <n v="40159968"/>
    <n v="44120000000"/>
    <n v="4412009000"/>
    <x v="40"/>
    <s v="PRVA(NIKSICKA)BANKA"/>
    <n v="1700"/>
    <x v="142"/>
    <s v="BUDGET"/>
  </r>
  <r>
    <x v="4"/>
    <n v="40159523"/>
    <n v="41470000000"/>
    <n v="4147001000"/>
    <x v="1"/>
    <s v="JEDINSTVENI RACUN POREZA I DOPRIN"/>
    <n v="99.62"/>
    <x v="143"/>
    <s v="KREDIT"/>
  </r>
  <r>
    <x v="4"/>
    <n v="40159523"/>
    <n v="41470000000"/>
    <n v="4147001000"/>
    <x v="1"/>
    <s v="JEDINSTVENI RACUN POREZA I DOPRIN"/>
    <n v="226.9"/>
    <x v="143"/>
    <s v="KREDIT"/>
  </r>
  <r>
    <x v="4"/>
    <n v="40159523"/>
    <n v="41470000000"/>
    <n v="4147001000"/>
    <x v="1"/>
    <s v="JEDINSTVENI RACUN POREZA I DOPRIN"/>
    <n v="141.66999999999999"/>
    <x v="143"/>
    <s v="KREDIT"/>
  </r>
  <r>
    <x v="4"/>
    <n v="40159526"/>
    <n v="41470000000"/>
    <n v="4147001000"/>
    <x v="1"/>
    <s v="PRIREZ NA UGOVOR O DJELU"/>
    <n v="14.94"/>
    <x v="143"/>
    <s v="KREDIT"/>
  </r>
  <r>
    <x v="4"/>
    <n v="40159530"/>
    <n v="41470000000"/>
    <n v="4147001000"/>
    <x v="1"/>
    <s v="SOCIETE GENERALE MONTENEGRO"/>
    <n v="400"/>
    <x v="143"/>
    <s v="KREDIT"/>
  </r>
  <r>
    <x v="4"/>
    <n v="40159534"/>
    <n v="41470000000"/>
    <n v="4147001000"/>
    <x v="1"/>
    <s v="SOCIETE GENERALE MONTENEGRO"/>
    <n v="400"/>
    <x v="143"/>
    <s v="KREDIT"/>
  </r>
  <r>
    <x v="4"/>
    <n v="40159538"/>
    <n v="41470000000"/>
    <n v="4147001000"/>
    <x v="1"/>
    <s v="SOCIETE GENERALE MONTENEGRO"/>
    <n v="400"/>
    <x v="143"/>
    <s v="KREDIT"/>
  </r>
  <r>
    <x v="4"/>
    <n v="40159566"/>
    <n v="41470000000"/>
    <n v="4147001000"/>
    <x v="1"/>
    <s v="DNEVNE NOVINE DOO"/>
    <n v="36"/>
    <x v="143"/>
    <s v="KREDIT"/>
  </r>
  <r>
    <x v="4"/>
    <n v="40159571"/>
    <n v="41470000000"/>
    <n v="4147001000"/>
    <x v="1"/>
    <s v="MARCO POLO TRAVEL AGENCIJA"/>
    <n v="1061.22"/>
    <x v="143"/>
    <s v="KREDIT"/>
  </r>
  <r>
    <x v="4"/>
    <n v="40159574"/>
    <n v="41470000000"/>
    <n v="4147001000"/>
    <x v="1"/>
    <s v="MARCO POLO TRAVEL AGENCIJA"/>
    <n v="719.06"/>
    <x v="143"/>
    <s v="KREDIT"/>
  </r>
  <r>
    <x v="4"/>
    <n v="40159369"/>
    <n v="41470000000"/>
    <n v="4147001000"/>
    <x v="1"/>
    <s v="LOVCEN BANKA AD PODGORICA"/>
    <n v="2000"/>
    <x v="143"/>
    <s v="KREDIT"/>
  </r>
  <r>
    <x v="4"/>
    <n v="40159407"/>
    <n v="41470000000"/>
    <n v="4147001000"/>
    <x v="1"/>
    <s v="PRIREZ NA UGOVOR O DJELU"/>
    <n v="26.85"/>
    <x v="143"/>
    <s v="KREDIT"/>
  </r>
  <r>
    <x v="4"/>
    <n v="40159427"/>
    <n v="41470000000"/>
    <n v="4147001000"/>
    <x v="1"/>
    <s v="JEDINSTVENI RACUN POREZA I DOPRIN"/>
    <n v="89.5"/>
    <x v="143"/>
    <s v="KREDIT"/>
  </r>
  <r>
    <x v="4"/>
    <n v="40159427"/>
    <n v="41470000000"/>
    <n v="4147001000"/>
    <x v="1"/>
    <s v="JEDINSTVENI RACUN POREZA I DOPRIN"/>
    <n v="203.86"/>
    <x v="143"/>
    <s v="KREDIT"/>
  </r>
  <r>
    <x v="4"/>
    <n v="40159427"/>
    <n v="41470000000"/>
    <n v="4147001000"/>
    <x v="1"/>
    <s v="JEDINSTVENI RACUN POREZA I DOPRIN"/>
    <n v="127.29"/>
    <x v="143"/>
    <s v="KREDIT"/>
  </r>
  <r>
    <x v="4"/>
    <n v="40159434"/>
    <n v="41470000000"/>
    <n v="4147001000"/>
    <x v="1"/>
    <s v="PRIREZ NA UGOVOR O DJELU"/>
    <n v="13.43"/>
    <x v="143"/>
    <s v="KREDIT"/>
  </r>
  <r>
    <x v="4"/>
    <n v="40159398"/>
    <n v="41470000000"/>
    <n v="4147001000"/>
    <x v="1"/>
    <s v="JEDINSTVENI RACUN POREZA I DOPRIN"/>
    <n v="179"/>
    <x v="143"/>
    <s v="KREDIT"/>
  </r>
  <r>
    <x v="4"/>
    <n v="40159398"/>
    <n v="41470000000"/>
    <n v="4147001000"/>
    <x v="1"/>
    <s v="JEDINSTVENI RACUN POREZA I DOPRIN"/>
    <n v="407.73"/>
    <x v="143"/>
    <s v="KREDIT"/>
  </r>
  <r>
    <x v="4"/>
    <n v="40159398"/>
    <n v="41470000000"/>
    <n v="4147001000"/>
    <x v="1"/>
    <s v="JEDINSTVENI RACUN POREZA I DOPRIN"/>
    <n v="254.58"/>
    <x v="143"/>
    <s v="KREDIT"/>
  </r>
  <r>
    <x v="4"/>
    <n v="40159412"/>
    <n v="41470000000"/>
    <n v="4147001000"/>
    <x v="1"/>
    <s v="CRNOGORSKA KOMERCIJALNA BANKA"/>
    <n v="1000"/>
    <x v="143"/>
    <s v="KREDIT"/>
  </r>
  <r>
    <x v="4"/>
    <n v="40159491"/>
    <n v="41470000000"/>
    <n v="4147001000"/>
    <x v="1"/>
    <s v="JEDINSTVENI RACUN POREZA I DOPRIN"/>
    <n v="89.5"/>
    <x v="143"/>
    <s v="KREDIT"/>
  </r>
  <r>
    <x v="4"/>
    <n v="40159491"/>
    <n v="41470000000"/>
    <n v="4147001000"/>
    <x v="1"/>
    <s v="JEDINSTVENI RACUN POREZA I DOPRIN"/>
    <n v="203.86"/>
    <x v="143"/>
    <s v="KREDIT"/>
  </r>
  <r>
    <x v="4"/>
    <n v="40159491"/>
    <n v="41470000000"/>
    <n v="4147001000"/>
    <x v="1"/>
    <s v="JEDINSTVENI RACUN POREZA I DOPRIN"/>
    <n v="127.29"/>
    <x v="143"/>
    <s v="KREDIT"/>
  </r>
  <r>
    <x v="4"/>
    <n v="40159497"/>
    <n v="41470000000"/>
    <n v="4147001000"/>
    <x v="1"/>
    <s v="PRIREZ NA UGOVOR O DJELU"/>
    <n v="13.43"/>
    <x v="143"/>
    <s v="KREDIT"/>
  </r>
  <r>
    <x v="4"/>
    <n v="40159511"/>
    <n v="41470000000"/>
    <n v="4147001000"/>
    <x v="1"/>
    <s v="PRVA(NIKSICKA)BANKA"/>
    <n v="1113"/>
    <x v="143"/>
    <s v="KREDIT"/>
  </r>
  <r>
    <x v="4"/>
    <n v="40159541"/>
    <n v="41470000000"/>
    <n v="4147001000"/>
    <x v="1"/>
    <s v="CRNOGORSKA KOMERCIJALNA BANKA"/>
    <n v="400"/>
    <x v="143"/>
    <s v="KREDIT"/>
  </r>
  <r>
    <x v="4"/>
    <n v="40159547"/>
    <n v="41470000000"/>
    <n v="4147001000"/>
    <x v="1"/>
    <s v="HIPOTEKARNA BANKA"/>
    <n v="400"/>
    <x v="143"/>
    <s v="KREDIT"/>
  </r>
  <r>
    <x v="4"/>
    <n v="40159556"/>
    <n v="41470000000"/>
    <n v="4147001000"/>
    <x v="1"/>
    <s v="CRNOGORSKI TELEKOM AD (T-COM)"/>
    <n v="188.05"/>
    <x v="143"/>
    <s v="KREDIT"/>
  </r>
  <r>
    <x v="4"/>
    <n v="40159562"/>
    <n v="41470000000"/>
    <n v="4147001000"/>
    <x v="1"/>
    <s v="NOVA POBJEDA DOO"/>
    <n v="120"/>
    <x v="143"/>
    <s v="KREDIT"/>
  </r>
  <r>
    <x v="4"/>
    <n v="40161403"/>
    <n v="44120000000"/>
    <n v="4412009000"/>
    <x v="40"/>
    <s v="PRVA(NIKSICKA) BANKA"/>
    <n v="8766.61"/>
    <x v="144"/>
    <s v="BUDGET"/>
  </r>
  <r>
    <x v="4"/>
    <n v="40161404"/>
    <n v="44120000000"/>
    <n v="4412009000"/>
    <x v="40"/>
    <s v="DOO AGROMIL"/>
    <n v="2097.75"/>
    <x v="144"/>
    <s v="BUDGET"/>
  </r>
  <r>
    <x v="4"/>
    <n v="40161571"/>
    <n v="41470000000"/>
    <n v="4147001000"/>
    <x v="1"/>
    <s v="NLB MONTENEGRO BANKA"/>
    <n v="1000"/>
    <x v="145"/>
    <s v="KREDIT"/>
  </r>
  <r>
    <x v="4"/>
    <n v="40162641"/>
    <n v="44120000000"/>
    <n v="4412009000"/>
    <x v="40"/>
    <s v="PRIREZ NA UGOVOR O DJELU"/>
    <n v="4.03"/>
    <x v="145"/>
    <s v="BUDGET"/>
  </r>
  <r>
    <x v="4"/>
    <n v="40162648"/>
    <n v="44120000000"/>
    <n v="4412009000"/>
    <x v="40"/>
    <s v="JEDINSTVENI RACUN POREZA I DOPRIN"/>
    <n v="26.89"/>
    <x v="145"/>
    <s v="BUDGET"/>
  </r>
  <r>
    <x v="4"/>
    <n v="40162662"/>
    <n v="44120000000"/>
    <n v="4412009000"/>
    <x v="40"/>
    <s v="PRIREZ NA UGOVOR O DJELU"/>
    <n v="4.03"/>
    <x v="145"/>
    <s v="BUDGET"/>
  </r>
  <r>
    <x v="4"/>
    <n v="40162637"/>
    <n v="44120000000"/>
    <n v="4412009000"/>
    <x v="40"/>
    <s v="JEDINSTVENI RACUN POREZA I DOPRIN"/>
    <n v="26.89"/>
    <x v="145"/>
    <s v="BUDGET"/>
  </r>
  <r>
    <x v="4"/>
    <n v="40162666"/>
    <n v="44120000000"/>
    <n v="4412009000"/>
    <x v="40"/>
    <s v="JEDINSTVENI RACUN POREZA I DOPRIN"/>
    <n v="26.89"/>
    <x v="145"/>
    <s v="BUDGET"/>
  </r>
  <r>
    <x v="4"/>
    <n v="40162668"/>
    <n v="44120000000"/>
    <n v="4412009000"/>
    <x v="40"/>
    <s v="PRIREZ NA UGOVOR O DJELU"/>
    <n v="4.03"/>
    <x v="145"/>
    <s v="BUDGET"/>
  </r>
  <r>
    <x v="4"/>
    <n v="40162670"/>
    <n v="44120000000"/>
    <n v="4412009000"/>
    <x v="40"/>
    <s v="JEDINSTVENI RACUN POREZA I DOPRIN"/>
    <n v="26.89"/>
    <x v="145"/>
    <s v="BUDGET"/>
  </r>
  <r>
    <x v="4"/>
    <n v="40162673"/>
    <n v="44120000000"/>
    <n v="4412009000"/>
    <x v="40"/>
    <s v="PRIREZ NA UGOVOR O DJELU"/>
    <n v="4.03"/>
    <x v="145"/>
    <s v="BUDGET"/>
  </r>
  <r>
    <x v="4"/>
    <n v="40162674"/>
    <n v="44120000000"/>
    <n v="4412009000"/>
    <x v="40"/>
    <s v="PRVA(NIKSICKA) BANKA"/>
    <n v="3000"/>
    <x v="145"/>
    <s v="BUDGET"/>
  </r>
  <r>
    <x v="4"/>
    <n v="40162679"/>
    <n v="44120000000"/>
    <n v="4412009000"/>
    <x v="40"/>
    <s v="JEDINSTVENI RACUN POREZA I DOPRIN"/>
    <n v="26.89"/>
    <x v="145"/>
    <s v="BUDGET"/>
  </r>
  <r>
    <x v="4"/>
    <n v="40162683"/>
    <n v="44120000000"/>
    <n v="4412009000"/>
    <x v="40"/>
    <s v="PRIREZ NA UGOVOR O DJELU"/>
    <n v="4.03"/>
    <x v="145"/>
    <s v="BUDGET"/>
  </r>
  <r>
    <x v="4"/>
    <n v="40165304"/>
    <n v="41110000000"/>
    <n v="4111001000"/>
    <x v="4"/>
    <s v="PODGORICKA BANKA(SOCIETE GENERALE)"/>
    <n v="2735.95"/>
    <x v="146"/>
    <s v="BUDGET"/>
  </r>
  <r>
    <x v="4"/>
    <n v="40165318"/>
    <n v="41110000000"/>
    <n v="4111001000"/>
    <x v="4"/>
    <s v="ERSTE(OPORTUNITI) BANKA"/>
    <n v="1021.41"/>
    <x v="146"/>
    <s v="BUDGET"/>
  </r>
  <r>
    <x v="4"/>
    <n v="40165471"/>
    <n v="41440000000"/>
    <n v="4144001100"/>
    <x v="5"/>
    <s v="PODGORICKA BANKA(SOCIETE GENERALE)"/>
    <n v="13.67"/>
    <x v="146"/>
    <s v="BUDGET"/>
  </r>
  <r>
    <x v="4"/>
    <n v="40165490"/>
    <n v="41440000000"/>
    <n v="4144001100"/>
    <x v="5"/>
    <s v="ERSTE(OPORTUNITI) BANKA"/>
    <n v="5.0999999999999996"/>
    <x v="146"/>
    <s v="BUDGET"/>
  </r>
  <r>
    <x v="4"/>
    <n v="40165281"/>
    <n v="41110000000"/>
    <n v="4111001000"/>
    <x v="4"/>
    <s v="CRNOGORSKA KOMERCIJALNA BANKA"/>
    <n v="2623.3"/>
    <x v="146"/>
    <s v="BUDGET"/>
  </r>
  <r>
    <x v="4"/>
    <n v="40165347"/>
    <n v="41110000000"/>
    <n v="4111001000"/>
    <x v="4"/>
    <s v="DEMOKRATSKA PARTIJA SOCIJALISTA CG"/>
    <n v="31.59"/>
    <x v="146"/>
    <s v="BUDGET"/>
  </r>
  <r>
    <x v="4"/>
    <n v="40165394"/>
    <n v="41110000000"/>
    <n v="4111001000"/>
    <x v="4"/>
    <s v="UPRAVA POLICIJE"/>
    <n v="30"/>
    <x v="146"/>
    <s v="BUDGET"/>
  </r>
  <r>
    <x v="4"/>
    <n v="40165452"/>
    <n v="41440000000"/>
    <n v="4144001100"/>
    <x v="5"/>
    <s v="CRNOGORSKA KOMERCIJALNA BANKA"/>
    <n v="13.11"/>
    <x v="146"/>
    <s v="BUDGET"/>
  </r>
  <r>
    <x v="5"/>
    <n v="40145587"/>
    <n v="41120000000"/>
    <n v="4112001000"/>
    <x v="31"/>
    <s v="JEDINSTVENI RACUN POREZA I DOPRIN"/>
    <n v="961.08"/>
    <x v="132"/>
    <s v="BUDGET"/>
  </r>
  <r>
    <x v="5"/>
    <n v="40145588"/>
    <n v="41130000000"/>
    <n v="4113001000"/>
    <x v="28"/>
    <s v="JEDINSTVENI RACUN POREZA I DOPRIN"/>
    <n v="1498.21"/>
    <x v="132"/>
    <s v="BUDGET"/>
  </r>
  <r>
    <x v="5"/>
    <n v="40145588"/>
    <n v="41130000000"/>
    <n v="4113002000"/>
    <x v="29"/>
    <s v="JEDINSTVENI RACUN POREZA I DOPRIN"/>
    <n v="848.98"/>
    <x v="132"/>
    <s v="BUDGET"/>
  </r>
  <r>
    <x v="5"/>
    <n v="40145588"/>
    <n v="41130000000"/>
    <n v="4113003000"/>
    <x v="30"/>
    <s v="JEDINSTVENI RACUN POREZA I DOPRIN"/>
    <n v="49.93"/>
    <x v="132"/>
    <s v="BUDGET"/>
  </r>
  <r>
    <x v="5"/>
    <n v="40145590"/>
    <n v="41140000000"/>
    <n v="4114001000"/>
    <x v="28"/>
    <s v="JEDINSTVENI RACUN POREZA I DOPRIN"/>
    <n v="549.36"/>
    <x v="132"/>
    <s v="BUDGET"/>
  </r>
  <r>
    <x v="5"/>
    <n v="40145590"/>
    <n v="41140000000"/>
    <n v="4114002000"/>
    <x v="29"/>
    <s v="JEDINSTVENI RACUN POREZA I DOPRIN"/>
    <n v="229.72"/>
    <x v="132"/>
    <s v="BUDGET"/>
  </r>
  <r>
    <x v="5"/>
    <n v="40145590"/>
    <n v="41140000000"/>
    <n v="4114003000"/>
    <x v="30"/>
    <s v="JEDINSTVENI RACUN POREZA I DOPRIN"/>
    <n v="49.93"/>
    <x v="132"/>
    <s v="BUDGET"/>
  </r>
  <r>
    <x v="5"/>
    <n v="40145590"/>
    <n v="41140000000"/>
    <n v="4114005000"/>
    <x v="32"/>
    <s v="JEDINSTVENI RACUN POREZA I DOPRIN"/>
    <n v="19.96"/>
    <x v="132"/>
    <s v="BUDGET"/>
  </r>
  <r>
    <x v="5"/>
    <n v="40150030"/>
    <n v="41470000000"/>
    <n v="4147001000"/>
    <x v="1"/>
    <s v="CRNOGORSKA KOMERCIJALNA BANKA"/>
    <n v="1000"/>
    <x v="133"/>
    <s v="BUDGET"/>
  </r>
  <r>
    <x v="5"/>
    <n v="40150026"/>
    <n v="41470000000"/>
    <n v="4147001000"/>
    <x v="1"/>
    <s v="CRNOGORSKA KOMERCIJALNA BANKA"/>
    <n v="20"/>
    <x v="133"/>
    <s v="BUDGET"/>
  </r>
  <r>
    <x v="5"/>
    <n v="40151411"/>
    <n v="44150000000"/>
    <n v="4415003000"/>
    <x v="57"/>
    <s v="DR TRADE PODGORICA"/>
    <n v="47.5"/>
    <x v="134"/>
    <s v="BUDGET"/>
  </r>
  <r>
    <x v="5"/>
    <n v="40151411"/>
    <n v="44150000000"/>
    <n v="4415003000"/>
    <x v="57"/>
    <s v="DR TRADE PODGORICA"/>
    <n v="47.5"/>
    <x v="134"/>
    <s v="BUDGET"/>
  </r>
  <r>
    <x v="5"/>
    <n v="40151411"/>
    <n v="44150000000"/>
    <n v="4415003000"/>
    <x v="57"/>
    <s v="DR TRADE PODGORICA"/>
    <n v="47.5"/>
    <x v="134"/>
    <s v="BUDGET"/>
  </r>
  <r>
    <x v="5"/>
    <n v="40151411"/>
    <n v="44150000000"/>
    <n v="4415003000"/>
    <x v="57"/>
    <s v="DR TRADE PODGORICA"/>
    <n v="47.5"/>
    <x v="134"/>
    <s v="BUDGET"/>
  </r>
  <r>
    <x v="5"/>
    <n v="40151411"/>
    <n v="44150000000"/>
    <n v="4415003000"/>
    <x v="57"/>
    <s v="DR TRADE PODGORICA"/>
    <n v="47.5"/>
    <x v="134"/>
    <s v="BUDGET"/>
  </r>
  <r>
    <x v="5"/>
    <n v="40151411"/>
    <n v="44150000000"/>
    <n v="4415003000"/>
    <x v="57"/>
    <s v="DR TRADE PODGORICA"/>
    <n v="47.5"/>
    <x v="134"/>
    <s v="BUDGET"/>
  </r>
  <r>
    <x v="5"/>
    <n v="40151411"/>
    <n v="44150000000"/>
    <n v="4415003000"/>
    <x v="57"/>
    <s v="DR TRADE PODGORICA"/>
    <n v="47.5"/>
    <x v="134"/>
    <s v="BUDGET"/>
  </r>
  <r>
    <x v="5"/>
    <n v="40151411"/>
    <n v="44150000000"/>
    <n v="4415003000"/>
    <x v="57"/>
    <s v="DR TRADE PODGORICA"/>
    <n v="47.5"/>
    <x v="134"/>
    <s v="BUDGET"/>
  </r>
  <r>
    <x v="5"/>
    <n v="40151411"/>
    <n v="44150000000"/>
    <n v="4415003000"/>
    <x v="57"/>
    <s v="DR TRADE PODGORICA"/>
    <n v="47.5"/>
    <x v="134"/>
    <s v="BUDGET"/>
  </r>
  <r>
    <x v="5"/>
    <n v="40152895"/>
    <n v="41470000000"/>
    <n v="4147001000"/>
    <x v="1"/>
    <s v="JELA NATURAL RESORT D.O.O."/>
    <n v="70"/>
    <x v="135"/>
    <s v="BUDGET"/>
  </r>
  <r>
    <x v="5"/>
    <n v="40152895"/>
    <n v="41470000000"/>
    <n v="4147001000"/>
    <x v="1"/>
    <s v="JELA NATURAL RESORT D.O.O."/>
    <n v="118"/>
    <x v="135"/>
    <s v="BUDGET"/>
  </r>
  <r>
    <x v="5"/>
    <n v="40152884"/>
    <n v="41410000000"/>
    <n v="4141001000"/>
    <x v="0"/>
    <s v="CENTRALNA BANKA"/>
    <n v="155"/>
    <x v="136"/>
    <s v="BUDGET"/>
  </r>
  <r>
    <x v="5"/>
    <n v="40145591"/>
    <n v="41150000000"/>
    <n v="4115001000"/>
    <x v="33"/>
    <s v="PRIREZ NA POREZ PODGORICA"/>
    <n v="144.16"/>
    <x v="139"/>
    <s v="BUDGET"/>
  </r>
  <r>
    <x v="5"/>
    <n v="40157192"/>
    <n v="41490000000"/>
    <n v="4149009000"/>
    <x v="2"/>
    <s v="DOO Z TRANS"/>
    <n v="181.5"/>
    <x v="140"/>
    <s v="BUDGET"/>
  </r>
  <r>
    <x v="5"/>
    <n v="40157201"/>
    <n v="41530000000"/>
    <n v="4153003000"/>
    <x v="11"/>
    <s v="AUTO REMONT OSMANAGIC"/>
    <n v="4.7699999999999996"/>
    <x v="140"/>
    <s v="BUDGET"/>
  </r>
  <r>
    <x v="5"/>
    <n v="40157201"/>
    <n v="41530000000"/>
    <n v="4153003000"/>
    <x v="11"/>
    <s v="AUTO REMONT OSMANAGIC"/>
    <n v="211.96"/>
    <x v="140"/>
    <s v="BUDGET"/>
  </r>
  <r>
    <x v="5"/>
    <n v="40157201"/>
    <n v="41530000000"/>
    <n v="4153003000"/>
    <x v="11"/>
    <s v="AUTO REMONT OSMANAGIC"/>
    <n v="170.22"/>
    <x v="140"/>
    <s v="BUDGET"/>
  </r>
  <r>
    <x v="5"/>
    <n v="40157721"/>
    <n v="41470000000"/>
    <n v="4147001000"/>
    <x v="1"/>
    <s v="PRVA(NIKSICKA)BANKA"/>
    <n v="200"/>
    <x v="141"/>
    <s v="BUDGET"/>
  </r>
  <r>
    <x v="5"/>
    <n v="40157715"/>
    <n v="41470000000"/>
    <n v="4147001000"/>
    <x v="1"/>
    <s v="JAVNO PREDUZECE ZELENILO"/>
    <n v="507"/>
    <x v="141"/>
    <s v="BUDGET"/>
  </r>
  <r>
    <x v="5"/>
    <n v="40165312"/>
    <n v="41440000000"/>
    <n v="4144001100"/>
    <x v="5"/>
    <s v="HIPOTEKARNA BANKA PODGORICA"/>
    <n v="1"/>
    <x v="146"/>
    <s v="BUDGET"/>
  </r>
  <r>
    <x v="5"/>
    <n v="40165312"/>
    <n v="41440000000"/>
    <n v="4144001100"/>
    <x v="5"/>
    <s v="HIPOTEKARNA BANKA PODGORICA"/>
    <n v="1.54"/>
    <x v="146"/>
    <s v="BUDGET"/>
  </r>
  <r>
    <x v="5"/>
    <n v="40165041"/>
    <n v="41110000000"/>
    <n v="4111001000"/>
    <x v="4"/>
    <s v="ERSTE(OPORTUNITI) BANKA"/>
    <n v="514.07000000000005"/>
    <x v="146"/>
    <s v="BUDGET"/>
  </r>
  <r>
    <x v="5"/>
    <n v="40165071"/>
    <n v="41110000000"/>
    <n v="4111001000"/>
    <x v="4"/>
    <s v="HIPOTEKARNA BANKA PODGORICA"/>
    <n v="508.51"/>
    <x v="146"/>
    <s v="BUDGET"/>
  </r>
  <r>
    <x v="5"/>
    <n v="40165089"/>
    <n v="41110000000"/>
    <n v="4111001000"/>
    <x v="4"/>
    <s v="LOVCEN BANKA AD (MFI KONTAKT)"/>
    <n v="1235.06"/>
    <x v="146"/>
    <s v="BUDGET"/>
  </r>
  <r>
    <x v="5"/>
    <n v="40165116"/>
    <n v="41110000000"/>
    <n v="4111001000"/>
    <x v="4"/>
    <s v="UDRUZENI SINDIKAT DRZAV.INSTITUCIJA"/>
    <n v="22.62"/>
    <x v="146"/>
    <s v="BUDGET"/>
  </r>
  <r>
    <x v="5"/>
    <n v="40165198"/>
    <n v="41110000000"/>
    <n v="4111001000"/>
    <x v="4"/>
    <s v="HIPOTEKARNA BANKA"/>
    <n v="300"/>
    <x v="146"/>
    <s v="BUDGET"/>
  </r>
  <r>
    <x v="5"/>
    <n v="40165239"/>
    <n v="41440000000"/>
    <n v="4144001100"/>
    <x v="5"/>
    <s v="CRNOGORSKA KOMERCIJALNA BANKA"/>
    <n v="15.01"/>
    <x v="146"/>
    <s v="BUDGET"/>
  </r>
  <r>
    <x v="5"/>
    <n v="40165279"/>
    <n v="41440000000"/>
    <n v="4144001100"/>
    <x v="5"/>
    <s v="ERSTE(OPORTUNITI) BANKA"/>
    <n v="2.57"/>
    <x v="146"/>
    <s v="BUDGET"/>
  </r>
  <r>
    <x v="5"/>
    <n v="40165341"/>
    <n v="41440000000"/>
    <n v="4144001100"/>
    <x v="5"/>
    <s v="LOVCEN BANKA AD (MFI KONTAKT)"/>
    <n v="6.17"/>
    <x v="146"/>
    <s v="BUDGET"/>
  </r>
  <r>
    <x v="5"/>
    <n v="40164982"/>
    <n v="41110000000"/>
    <n v="4111001000"/>
    <x v="4"/>
    <s v="CRNOGORSKA KOMERCIJALNA BANKA"/>
    <n v="3002.47"/>
    <x v="146"/>
    <s v="BUDGET"/>
  </r>
  <r>
    <x v="5"/>
    <n v="40165014"/>
    <n v="41110000000"/>
    <n v="4111001000"/>
    <x v="4"/>
    <s v="PODGORICKA BANKA(SOCIETE GENERALE)"/>
    <n v="1190.92"/>
    <x v="146"/>
    <s v="BUDGET"/>
  </r>
  <r>
    <x v="5"/>
    <n v="40165259"/>
    <n v="41440000000"/>
    <n v="4144001100"/>
    <x v="5"/>
    <s v="PODGORICKA BANKA(SOCIETE GENERALE)"/>
    <n v="5.95"/>
    <x v="146"/>
    <s v="BUDGET"/>
  </r>
  <r>
    <x v="6"/>
    <n v="40145611"/>
    <n v="41120000000"/>
    <n v="4112001000"/>
    <x v="31"/>
    <s v="JEDINSTVENI RACUN POREZA I DOPRIN"/>
    <n v="489.14"/>
    <x v="132"/>
    <s v="BUDGET"/>
  </r>
  <r>
    <x v="6"/>
    <n v="40145613"/>
    <n v="41130000000"/>
    <n v="4113001000"/>
    <x v="28"/>
    <s v="JEDINSTVENI RACUN POREZA I DOPRIN"/>
    <n v="771.28"/>
    <x v="132"/>
    <s v="BUDGET"/>
  </r>
  <r>
    <x v="6"/>
    <n v="40145613"/>
    <n v="41130000000"/>
    <n v="4113002000"/>
    <x v="29"/>
    <s v="JEDINSTVENI RACUN POREZA I DOPRIN"/>
    <n v="437.05"/>
    <x v="132"/>
    <s v="BUDGET"/>
  </r>
  <r>
    <x v="6"/>
    <n v="40145613"/>
    <n v="41130000000"/>
    <n v="4113003000"/>
    <x v="30"/>
    <s v="JEDINSTVENI RACUN POREZA I DOPRIN"/>
    <n v="25.7"/>
    <x v="132"/>
    <s v="BUDGET"/>
  </r>
  <r>
    <x v="6"/>
    <n v="40145615"/>
    <n v="41140000000"/>
    <n v="4114001000"/>
    <x v="28"/>
    <s v="JEDINSTVENI RACUN POREZA I DOPRIN"/>
    <n v="282.79000000000002"/>
    <x v="132"/>
    <s v="BUDGET"/>
  </r>
  <r>
    <x v="6"/>
    <n v="40145615"/>
    <n v="41140000000"/>
    <n v="4114002000"/>
    <x v="29"/>
    <s v="JEDINSTVENI RACUN POREZA I DOPRIN"/>
    <n v="118.27"/>
    <x v="132"/>
    <s v="BUDGET"/>
  </r>
  <r>
    <x v="6"/>
    <n v="40145615"/>
    <n v="41140000000"/>
    <n v="4114003000"/>
    <x v="30"/>
    <s v="JEDINSTVENI RACUN POREZA I DOPRIN"/>
    <n v="25.7"/>
    <x v="132"/>
    <s v="BUDGET"/>
  </r>
  <r>
    <x v="6"/>
    <n v="40145615"/>
    <n v="41140000000"/>
    <n v="4114005000"/>
    <x v="32"/>
    <s v="JEDINSTVENI RACUN POREZA I DOPRIN"/>
    <n v="10.29"/>
    <x v="132"/>
    <s v="BUDGET"/>
  </r>
  <r>
    <x v="6"/>
    <n v="40146901"/>
    <n v="44120000000"/>
    <n v="4412003000"/>
    <x v="42"/>
    <s v="CRNOGORSKA KOMERCIJALNA BANKA"/>
    <n v="1000"/>
    <x v="147"/>
    <s v="BUDGET"/>
  </r>
  <r>
    <x v="6"/>
    <n v="40150138"/>
    <n v="41470000000"/>
    <n v="4147001000"/>
    <x v="1"/>
    <s v="CRNOGORSKA KOMERCIJALNA BANKA"/>
    <n v="20.77"/>
    <x v="133"/>
    <s v="BUDGET"/>
  </r>
  <r>
    <x v="6"/>
    <n v="40150373"/>
    <n v="41330000000"/>
    <n v="4133009000"/>
    <x v="15"/>
    <s v="EASY TICKET DOO"/>
    <n v="0.71"/>
    <x v="133"/>
    <s v="BUDGET"/>
  </r>
  <r>
    <x v="6"/>
    <n v="40150373"/>
    <n v="41330000000"/>
    <n v="4133009000"/>
    <x v="15"/>
    <s v="EASY TICKET DOO"/>
    <n v="40.29"/>
    <x v="133"/>
    <s v="BUDGET"/>
  </r>
  <r>
    <x v="6"/>
    <n v="40150281"/>
    <n v="41470000000"/>
    <n v="4147001000"/>
    <x v="1"/>
    <s v="ERSTE (OPORTUNITI) BANKA"/>
    <n v="619.04999999999995"/>
    <x v="134"/>
    <s v="DONACIJA"/>
  </r>
  <r>
    <x v="6"/>
    <n v="40150288"/>
    <n v="41470000000"/>
    <n v="4147001000"/>
    <x v="1"/>
    <s v="JEDINSTVENI RACUN POREZA I DOPRIN"/>
    <n v="126.2"/>
    <x v="134"/>
    <s v="DONACIJA"/>
  </r>
  <r>
    <x v="6"/>
    <n v="40150288"/>
    <n v="41470000000"/>
    <n v="4147001000"/>
    <x v="1"/>
    <s v="JEDINSTVENI RACUN POREZA I DOPRIN"/>
    <n v="78.8"/>
    <x v="134"/>
    <s v="DONACIJA"/>
  </r>
  <r>
    <x v="6"/>
    <n v="40150288"/>
    <n v="41470000000"/>
    <n v="4147001000"/>
    <x v="1"/>
    <s v="JEDINSTVENI RACUN POREZA I DOPRIN"/>
    <n v="55.41"/>
    <x v="134"/>
    <s v="DONACIJA"/>
  </r>
  <r>
    <x v="6"/>
    <n v="40150289"/>
    <n v="41470000000"/>
    <n v="4147001000"/>
    <x v="1"/>
    <s v="PRIREZ NA UGOVOR O DJELU"/>
    <n v="8.31"/>
    <x v="134"/>
    <s v="DONACIJA"/>
  </r>
  <r>
    <x v="6"/>
    <n v="40150296"/>
    <n v="41470000000"/>
    <n v="4147001000"/>
    <x v="1"/>
    <s v="CRNOGORSKA KOMERCIJALNA BANKA"/>
    <n v="1002.49"/>
    <x v="134"/>
    <s v="DONACIJA"/>
  </r>
  <r>
    <x v="6"/>
    <n v="40150305"/>
    <n v="41470000000"/>
    <n v="4147001000"/>
    <x v="1"/>
    <s v="JEDINSTVENI RACUN POREZA I DOPRIN"/>
    <n v="67.400000000000006"/>
    <x v="134"/>
    <s v="DONACIJA"/>
  </r>
  <r>
    <x v="6"/>
    <n v="40150150"/>
    <n v="41470000000"/>
    <n v="4147001000"/>
    <x v="1"/>
    <s v="CRNOGORSKA KOMERCIJALNA BANKA"/>
    <n v="500"/>
    <x v="134"/>
    <s v="DONACIJA"/>
  </r>
  <r>
    <x v="6"/>
    <n v="40150228"/>
    <n v="41470000000"/>
    <n v="4147001000"/>
    <x v="1"/>
    <s v="PRIREZ NA UGOVOR O DJELU"/>
    <n v="6.71"/>
    <x v="134"/>
    <s v="DONACIJA"/>
  </r>
  <r>
    <x v="6"/>
    <n v="40150235"/>
    <n v="41470000000"/>
    <n v="4147001000"/>
    <x v="1"/>
    <s v="ERSTE (OPORTUNITI) BANKA"/>
    <n v="400"/>
    <x v="134"/>
    <s v="DONACIJA"/>
  </r>
  <r>
    <x v="6"/>
    <n v="40150248"/>
    <n v="41470000000"/>
    <n v="4147001000"/>
    <x v="1"/>
    <s v="ADDIKO BANK (HYPO ALPE ADRIA)"/>
    <n v="500"/>
    <x v="134"/>
    <s v="DONACIJA"/>
  </r>
  <r>
    <x v="6"/>
    <n v="40150252"/>
    <n v="41470000000"/>
    <n v="4147001000"/>
    <x v="1"/>
    <s v="JEDINSTVENI RACUN POREZA I DOPRIN"/>
    <n v="101.93"/>
    <x v="134"/>
    <s v="DONACIJA"/>
  </r>
  <r>
    <x v="6"/>
    <n v="40150252"/>
    <n v="41470000000"/>
    <n v="4147001000"/>
    <x v="1"/>
    <s v="JEDINSTVENI RACUN POREZA I DOPRIN"/>
    <n v="63.65"/>
    <x v="134"/>
    <s v="DONACIJA"/>
  </r>
  <r>
    <x v="6"/>
    <n v="40150252"/>
    <n v="41470000000"/>
    <n v="4147001000"/>
    <x v="1"/>
    <s v="JEDINSTVENI RACUN POREZA I DOPRIN"/>
    <n v="44.75"/>
    <x v="134"/>
    <s v="DONACIJA"/>
  </r>
  <r>
    <x v="6"/>
    <n v="40150123"/>
    <n v="41470000000"/>
    <n v="4147001000"/>
    <x v="1"/>
    <s v="DATALINK DOO"/>
    <n v="5136"/>
    <x v="134"/>
    <s v="DONACIJA"/>
  </r>
  <r>
    <x v="6"/>
    <n v="40150131"/>
    <n v="41470000000"/>
    <n v="4147001000"/>
    <x v="1"/>
    <s v="CRNOGORSKA KOMERCIJALNA BANKA"/>
    <n v="98.92"/>
    <x v="134"/>
    <s v="DONACIJA"/>
  </r>
  <r>
    <x v="6"/>
    <n v="40150212"/>
    <n v="41470000000"/>
    <n v="4147001000"/>
    <x v="1"/>
    <s v="JEDINSTVENI RACUN POREZA I DOPRIN"/>
    <n v="101.93"/>
    <x v="134"/>
    <s v="DONACIJA"/>
  </r>
  <r>
    <x v="6"/>
    <n v="40150212"/>
    <n v="41470000000"/>
    <n v="4147001000"/>
    <x v="1"/>
    <s v="JEDINSTVENI RACUN POREZA I DOPRIN"/>
    <n v="63.65"/>
    <x v="134"/>
    <s v="DONACIJA"/>
  </r>
  <r>
    <x v="6"/>
    <n v="40150212"/>
    <n v="41470000000"/>
    <n v="4147001000"/>
    <x v="1"/>
    <s v="JEDINSTVENI RACUN POREZA I DOPRIN"/>
    <n v="44.75"/>
    <x v="134"/>
    <s v="DONACIJA"/>
  </r>
  <r>
    <x v="6"/>
    <n v="40150239"/>
    <n v="41470000000"/>
    <n v="4147001000"/>
    <x v="1"/>
    <s v="JEDINSTVENI RACUN POREZA I DOPRIN"/>
    <n v="81.55"/>
    <x v="134"/>
    <s v="DONACIJA"/>
  </r>
  <r>
    <x v="6"/>
    <n v="40150239"/>
    <n v="41470000000"/>
    <n v="4147001000"/>
    <x v="1"/>
    <s v="JEDINSTVENI RACUN POREZA I DOPRIN"/>
    <n v="50.92"/>
    <x v="134"/>
    <s v="DONACIJA"/>
  </r>
  <r>
    <x v="6"/>
    <n v="40150239"/>
    <n v="41470000000"/>
    <n v="4147001000"/>
    <x v="1"/>
    <s v="JEDINSTVENI RACUN POREZA I DOPRIN"/>
    <n v="35.799999999999997"/>
    <x v="134"/>
    <s v="DONACIJA"/>
  </r>
  <r>
    <x v="6"/>
    <n v="40150242"/>
    <n v="41470000000"/>
    <n v="4147001000"/>
    <x v="1"/>
    <s v="PRIREZ NA UGOVOR O DJELU"/>
    <n v="5.37"/>
    <x v="134"/>
    <s v="DONACIJA"/>
  </r>
  <r>
    <x v="6"/>
    <n v="40150271"/>
    <n v="41470000000"/>
    <n v="4147001000"/>
    <x v="1"/>
    <s v="PRIREZ NA UGOVOR O DJELU"/>
    <n v="6.71"/>
    <x v="134"/>
    <s v="DONACIJA"/>
  </r>
  <r>
    <x v="6"/>
    <n v="40150318"/>
    <n v="41470000000"/>
    <n v="4147001000"/>
    <x v="1"/>
    <s v="PRIREZ NA POREZ PODGORICA"/>
    <n v="10.11"/>
    <x v="134"/>
    <s v="DONACIJA"/>
  </r>
  <r>
    <x v="6"/>
    <n v="40150320"/>
    <n v="41470000000"/>
    <n v="4147001000"/>
    <x v="1"/>
    <s v="CRNOGORSKA KOMERCIJALNA BANKA"/>
    <n v="20"/>
    <x v="134"/>
    <s v="DONACIJA"/>
  </r>
  <r>
    <x v="6"/>
    <n v="40151424"/>
    <n v="44150000000"/>
    <n v="4415003000"/>
    <x v="57"/>
    <s v="DR TRADE PODGORICA"/>
    <n v="71.25"/>
    <x v="134"/>
    <s v="BUDGET"/>
  </r>
  <r>
    <x v="6"/>
    <n v="40151424"/>
    <n v="44150000000"/>
    <n v="4415003000"/>
    <x v="57"/>
    <s v="DR TRADE PODGORICA"/>
    <n v="71.25"/>
    <x v="134"/>
    <s v="BUDGET"/>
  </r>
  <r>
    <x v="6"/>
    <n v="40151424"/>
    <n v="44150000000"/>
    <n v="4415003000"/>
    <x v="57"/>
    <s v="DR TRADE PODGORICA"/>
    <n v="71.25"/>
    <x v="134"/>
    <s v="BUDGET"/>
  </r>
  <r>
    <x v="6"/>
    <n v="40151424"/>
    <n v="44150000000"/>
    <n v="4415003000"/>
    <x v="57"/>
    <s v="DR TRADE PODGORICA"/>
    <n v="71.25"/>
    <x v="134"/>
    <s v="BUDGET"/>
  </r>
  <r>
    <x v="6"/>
    <n v="40151424"/>
    <n v="44150000000"/>
    <n v="4415003000"/>
    <x v="57"/>
    <s v="DR TRADE PODGORICA"/>
    <n v="71.25"/>
    <x v="134"/>
    <s v="BUDGET"/>
  </r>
  <r>
    <x v="6"/>
    <n v="40151424"/>
    <n v="44150000000"/>
    <n v="4415003000"/>
    <x v="57"/>
    <s v="DR TRADE PODGORICA"/>
    <n v="71.25"/>
    <x v="134"/>
    <s v="BUDGET"/>
  </r>
  <r>
    <x v="6"/>
    <n v="40151424"/>
    <n v="44150000000"/>
    <n v="4415003000"/>
    <x v="57"/>
    <s v="DR TRADE PODGORICA"/>
    <n v="71.25"/>
    <x v="134"/>
    <s v="BUDGET"/>
  </r>
  <r>
    <x v="6"/>
    <n v="40151424"/>
    <n v="44150000000"/>
    <n v="4415003000"/>
    <x v="57"/>
    <s v="DR TRADE PODGORICA"/>
    <n v="71.25"/>
    <x v="134"/>
    <s v="BUDGET"/>
  </r>
  <r>
    <x v="6"/>
    <n v="40151424"/>
    <n v="44150000000"/>
    <n v="4415003000"/>
    <x v="57"/>
    <s v="DR TRADE PODGORICA"/>
    <n v="71.25"/>
    <x v="134"/>
    <s v="BUDGET"/>
  </r>
  <r>
    <x v="6"/>
    <n v="40152891"/>
    <n v="41410000000"/>
    <n v="4141001000"/>
    <x v="0"/>
    <s v="CENTRALNA BANKA"/>
    <n v="207.96"/>
    <x v="136"/>
    <s v="BUDGET"/>
  </r>
  <r>
    <x v="6"/>
    <n v="40152891"/>
    <n v="41410000000"/>
    <n v="4141001000"/>
    <x v="0"/>
    <s v="CENTRALNA BANKA"/>
    <n v="0.04"/>
    <x v="136"/>
    <s v="BUDGET"/>
  </r>
  <r>
    <x v="6"/>
    <n v="40145616"/>
    <n v="41150000000"/>
    <n v="4115001000"/>
    <x v="33"/>
    <s v="PRIREZ NA POREZ PODGORICA"/>
    <n v="73.37"/>
    <x v="139"/>
    <s v="BUDGET"/>
  </r>
  <r>
    <x v="6"/>
    <n v="40157168"/>
    <n v="41530000000"/>
    <n v="4153003000"/>
    <x v="11"/>
    <s v="CASTELLANA CO D.O.O."/>
    <n v="20.02"/>
    <x v="140"/>
    <s v="BUDGET"/>
  </r>
  <r>
    <x v="6"/>
    <n v="40157168"/>
    <n v="41530000000"/>
    <n v="4153003000"/>
    <x v="11"/>
    <s v="CASTELLANA CO D.O.O."/>
    <n v="127.18"/>
    <x v="140"/>
    <s v="BUDGET"/>
  </r>
  <r>
    <x v="6"/>
    <n v="40157168"/>
    <n v="41530000000"/>
    <n v="4153003000"/>
    <x v="11"/>
    <s v="CASTELLANA CO D.O.O."/>
    <n v="62.4"/>
    <x v="140"/>
    <s v="BUDGET"/>
  </r>
  <r>
    <x v="6"/>
    <n v="40157583"/>
    <n v="41470000000"/>
    <n v="4147001000"/>
    <x v="1"/>
    <s v="CRNOGORSKA KOMERCIJALNA BANKA"/>
    <n v="7.49"/>
    <x v="141"/>
    <s v="BUDGET"/>
  </r>
  <r>
    <x v="6"/>
    <n v="40157616"/>
    <n v="41470000000"/>
    <n v="4147001000"/>
    <x v="1"/>
    <s v="CRNOGORSKA KOMERCIJALNA BANKA"/>
    <n v="1.04"/>
    <x v="141"/>
    <s v="BUDGET"/>
  </r>
  <r>
    <x v="6"/>
    <n v="40157567"/>
    <n v="41470000000"/>
    <n v="4147001000"/>
    <x v="1"/>
    <s v="JADRAN AUTO DOO"/>
    <n v="9.68"/>
    <x v="141"/>
    <s v="BUDGET"/>
  </r>
  <r>
    <x v="6"/>
    <n v="40157555"/>
    <n v="41470000000"/>
    <n v="4147001000"/>
    <x v="1"/>
    <s v="JADRAN AUTO DOO"/>
    <n v="46.15"/>
    <x v="149"/>
    <s v="DONACIJA"/>
  </r>
  <r>
    <x v="6"/>
    <n v="40157578"/>
    <n v="41470000000"/>
    <n v="4147001000"/>
    <x v="1"/>
    <s v="CRNOGORSKA KOMERCIJALNA BANKA"/>
    <n v="35.68"/>
    <x v="149"/>
    <s v="DONACIJA"/>
  </r>
  <r>
    <x v="6"/>
    <n v="40157588"/>
    <n v="41470000000"/>
    <n v="4147001000"/>
    <x v="1"/>
    <s v="MARLA TRAVEL"/>
    <n v="305.39999999999998"/>
    <x v="149"/>
    <s v="DONACIJA"/>
  </r>
  <r>
    <x v="6"/>
    <n v="40157591"/>
    <n v="41470000000"/>
    <n v="4147001000"/>
    <x v="1"/>
    <s v="CRNOGORSKA KOMERCIJALNA BANKA"/>
    <n v="50.75"/>
    <x v="149"/>
    <s v="DONACIJA"/>
  </r>
  <r>
    <x v="6"/>
    <n v="40157604"/>
    <n v="41470000000"/>
    <n v="4147001000"/>
    <x v="1"/>
    <s v="CRNOGORSKA KOMERCIJALNA BANKA"/>
    <n v="57.14"/>
    <x v="149"/>
    <s v="DONACIJA"/>
  </r>
  <r>
    <x v="6"/>
    <n v="40157607"/>
    <n v="41470000000"/>
    <n v="4147001000"/>
    <x v="1"/>
    <s v="CRNOGORSKA KOMERCIJALNA BANKA"/>
    <n v="60.26"/>
    <x v="149"/>
    <s v="DONACIJA"/>
  </r>
  <r>
    <x v="6"/>
    <n v="40157622"/>
    <n v="41470000000"/>
    <n v="4147001000"/>
    <x v="1"/>
    <s v="CRNOGORSKA KOMERCIJALNA BANKA"/>
    <n v="55.75"/>
    <x v="149"/>
    <s v="DONACIJA"/>
  </r>
  <r>
    <x v="6"/>
    <n v="40157573"/>
    <n v="41470000000"/>
    <n v="4147001000"/>
    <x v="1"/>
    <s v="INFOSTREAM DOO"/>
    <n v="8700"/>
    <x v="149"/>
    <s v="DONACIJA"/>
  </r>
  <r>
    <x v="6"/>
    <n v="40164832"/>
    <n v="41110000000"/>
    <n v="4111001000"/>
    <x v="4"/>
    <s v="NLB MONTENEGRO BANKA"/>
    <n v="508.65"/>
    <x v="146"/>
    <s v="BUDGET"/>
  </r>
  <r>
    <x v="6"/>
    <n v="40164852"/>
    <n v="41110000000"/>
    <n v="4111001000"/>
    <x v="4"/>
    <s v="HIPOTEKARNA BANKA PODGORICA"/>
    <n v="1570.79"/>
    <x v="146"/>
    <s v="BUDGET"/>
  </r>
  <r>
    <x v="6"/>
    <n v="40164926"/>
    <n v="41440000000"/>
    <n v="4144001100"/>
    <x v="5"/>
    <s v="CRNOGORSKA KOMERCIJALNA BANKA"/>
    <n v="7.43"/>
    <x v="146"/>
    <s v="BUDGET"/>
  </r>
  <r>
    <x v="6"/>
    <n v="40164812"/>
    <n v="41110000000"/>
    <n v="4111001000"/>
    <x v="4"/>
    <s v="CRNOGORSKA KOMERCIJALNA BANKA"/>
    <n v="1486.65"/>
    <x v="146"/>
    <s v="BUDGET"/>
  </r>
  <r>
    <x v="6"/>
    <n v="40164891"/>
    <n v="41110000000"/>
    <n v="4111001000"/>
    <x v="4"/>
    <s v="DEMOKRATSKA PARTIJA SOCIJALISTA CG"/>
    <n v="29.68"/>
    <x v="146"/>
    <s v="BUDGET"/>
  </r>
  <r>
    <x v="6"/>
    <n v="40164947"/>
    <n v="41440000000"/>
    <n v="4144001100"/>
    <x v="5"/>
    <s v="NLB MONTENEGRO BANKA"/>
    <n v="2.54"/>
    <x v="146"/>
    <s v="BUDGET"/>
  </r>
  <r>
    <x v="6"/>
    <n v="40164975"/>
    <n v="41440000000"/>
    <n v="4144001100"/>
    <x v="5"/>
    <s v="HIPOTEKARNA BANKA PODGORICA"/>
    <n v="7.85"/>
    <x v="146"/>
    <s v="BUDGET"/>
  </r>
  <r>
    <x v="0"/>
    <n v="40167593"/>
    <n v="41330000000"/>
    <n v="4133009000"/>
    <x v="15"/>
    <s v="IDAS DOO PODGORICA"/>
    <n v="4.6900000000000004"/>
    <x v="152"/>
    <s v="BUDGET"/>
  </r>
  <r>
    <x v="0"/>
    <n v="40167593"/>
    <n v="41330000000"/>
    <n v="4133009000"/>
    <x v="15"/>
    <s v="IDAS DOO PODGORICA"/>
    <n v="9.07"/>
    <x v="152"/>
    <s v="BUDGET"/>
  </r>
  <r>
    <x v="0"/>
    <n v="40167593"/>
    <n v="41330000000"/>
    <n v="4133009000"/>
    <x v="15"/>
    <s v="IDAS DOO PODGORICA"/>
    <n v="7.46"/>
    <x v="152"/>
    <s v="BUDGET"/>
  </r>
  <r>
    <x v="0"/>
    <n v="40164842"/>
    <n v="41140000000"/>
    <n v="4114001000"/>
    <x v="28"/>
    <s v="JEDINSTVENI RACUN POREZA I DOPRIN"/>
    <n v="518.03"/>
    <x v="153"/>
    <s v="BUDGET"/>
  </r>
  <r>
    <x v="0"/>
    <n v="40164842"/>
    <n v="41140000000"/>
    <n v="4114002000"/>
    <x v="29"/>
    <s v="JEDINSTVENI RACUN POREZA I DOPRIN"/>
    <n v="216.63"/>
    <x v="153"/>
    <s v="BUDGET"/>
  </r>
  <r>
    <x v="0"/>
    <n v="40164842"/>
    <n v="41140000000"/>
    <n v="4114003000"/>
    <x v="30"/>
    <s v="JEDINSTVENI RACUN POREZA I DOPRIN"/>
    <n v="47.1"/>
    <x v="153"/>
    <s v="BUDGET"/>
  </r>
  <r>
    <x v="0"/>
    <n v="40164842"/>
    <n v="41140000000"/>
    <n v="4114005000"/>
    <x v="32"/>
    <s v="JEDINSTVENI RACUN POREZA I DOPRIN"/>
    <n v="18.829999999999998"/>
    <x v="153"/>
    <s v="BUDGET"/>
  </r>
  <r>
    <x v="0"/>
    <n v="40164754"/>
    <n v="41120000000"/>
    <n v="4112001000"/>
    <x v="31"/>
    <s v="JEDINSTVENI RACUN POREZA I DOPRIN"/>
    <n v="903.47"/>
    <x v="153"/>
    <s v="BUDGET"/>
  </r>
  <r>
    <x v="0"/>
    <n v="40164788"/>
    <n v="41130000000"/>
    <n v="4113001000"/>
    <x v="28"/>
    <s v="JEDINSTVENI RACUN POREZA I DOPRIN"/>
    <n v="1412.85"/>
    <x v="153"/>
    <s v="BUDGET"/>
  </r>
  <r>
    <x v="0"/>
    <n v="40164788"/>
    <n v="41130000000"/>
    <n v="4113002000"/>
    <x v="29"/>
    <s v="JEDINSTVENI RACUN POREZA I DOPRIN"/>
    <n v="800.59"/>
    <x v="153"/>
    <s v="BUDGET"/>
  </r>
  <r>
    <x v="0"/>
    <n v="40164788"/>
    <n v="41130000000"/>
    <n v="4113003000"/>
    <x v="30"/>
    <s v="JEDINSTVENI RACUN POREZA I DOPRIN"/>
    <n v="47.1"/>
    <x v="153"/>
    <s v="BUDGET"/>
  </r>
  <r>
    <x v="0"/>
    <n v="40168577"/>
    <n v="41470000000"/>
    <n v="4147001000"/>
    <x v="1"/>
    <s v="CRNOGORSKA KOMERCIJALNA BANKA"/>
    <n v="300"/>
    <x v="153"/>
    <s v="DONACIJA"/>
  </r>
  <r>
    <x v="0"/>
    <n v="40168579"/>
    <n v="41470000000"/>
    <n v="4147001000"/>
    <x v="1"/>
    <s v="HIPOTEKARNA BANKA"/>
    <n v="300"/>
    <x v="153"/>
    <s v="DONACIJA"/>
  </r>
  <r>
    <x v="0"/>
    <n v="40168581"/>
    <n v="41470000000"/>
    <n v="4147001000"/>
    <x v="1"/>
    <s v="CRNOGORSKA KOMERCIJALNA BANKA"/>
    <n v="300"/>
    <x v="153"/>
    <s v="DONACIJA"/>
  </r>
  <r>
    <x v="0"/>
    <n v="40168585"/>
    <n v="41470000000"/>
    <n v="4147001000"/>
    <x v="1"/>
    <s v="HIPOTEKARNA BANKA"/>
    <n v="460"/>
    <x v="153"/>
    <s v="DONACIJA"/>
  </r>
  <r>
    <x v="0"/>
    <n v="40172111"/>
    <n v="41470000000"/>
    <n v="4147001000"/>
    <x v="1"/>
    <s v="KASTEX DOO"/>
    <n v="86.27"/>
    <x v="154"/>
    <s v="DONACIJA"/>
  </r>
  <r>
    <x v="0"/>
    <n v="40172383"/>
    <n v="41810000000"/>
    <n v="4181001100"/>
    <x v="25"/>
    <s v="KISE GORAN PROFESIONALNI RIBAR"/>
    <n v="5000"/>
    <x v="154"/>
    <s v="BUDGET"/>
  </r>
  <r>
    <x v="0"/>
    <n v="40173381"/>
    <n v="41810000000"/>
    <n v="4181001100"/>
    <x v="25"/>
    <s v="OPSTINA ULCINJ"/>
    <n v="778.52"/>
    <x v="155"/>
    <s v="BUDGET"/>
  </r>
  <r>
    <x v="0"/>
    <n v="40173394"/>
    <n v="41810000000"/>
    <n v="4181001100"/>
    <x v="25"/>
    <s v="PLAVI JADRAN DOO"/>
    <n v="5077.04"/>
    <x v="155"/>
    <s v="BUDGET"/>
  </r>
  <r>
    <x v="0"/>
    <n v="40173231"/>
    <n v="41810000000"/>
    <n v="4181001100"/>
    <x v="25"/>
    <s v="BARUN DOO"/>
    <n v="813.92"/>
    <x v="155"/>
    <s v="BUDGET"/>
  </r>
  <r>
    <x v="0"/>
    <n v="40169446"/>
    <n v="41410000000"/>
    <n v="4141001000"/>
    <x v="0"/>
    <s v="CENTRALNA BANKA"/>
    <n v="412.5"/>
    <x v="155"/>
    <s v="BUDGET"/>
  </r>
  <r>
    <x v="0"/>
    <n v="40174086"/>
    <n v="41810000000"/>
    <n v="4181001100"/>
    <x v="25"/>
    <s v="AUTO REMONT OSMANAGIC"/>
    <n v="82.12"/>
    <x v="156"/>
    <s v="BUDGET"/>
  </r>
  <r>
    <x v="0"/>
    <n v="40174095"/>
    <n v="41810000000"/>
    <n v="4181001100"/>
    <x v="25"/>
    <s v="AUTO REMONT OSMANAGIC"/>
    <n v="82.12"/>
    <x v="156"/>
    <s v="BUDGET"/>
  </r>
  <r>
    <x v="0"/>
    <n v="40174065"/>
    <n v="41810000000"/>
    <n v="4181001100"/>
    <x v="25"/>
    <s v="RIBAR USTABECIR SEMIR"/>
    <n v="40.020000000000003"/>
    <x v="156"/>
    <s v="BUDGET"/>
  </r>
  <r>
    <x v="0"/>
    <n v="40174065"/>
    <n v="41810000000"/>
    <n v="4181001100"/>
    <x v="25"/>
    <s v="RIBAR USTABECIR SEMIR"/>
    <n v="1344.34"/>
    <x v="156"/>
    <s v="BUDGET"/>
  </r>
  <r>
    <x v="0"/>
    <n v="40174065"/>
    <n v="41810000000"/>
    <n v="4181001100"/>
    <x v="25"/>
    <s v="RIBAR USTABECIR SEMIR"/>
    <n v="3615.64"/>
    <x v="156"/>
    <s v="BUDGET"/>
  </r>
  <r>
    <x v="0"/>
    <n v="40175095"/>
    <n v="41810000000"/>
    <n v="4181001100"/>
    <x v="25"/>
    <s v="INSTITUT ZA BIOLOGIJU MORA"/>
    <n v="15757.5"/>
    <x v="157"/>
    <s v="BUDGET"/>
  </r>
  <r>
    <x v="0"/>
    <n v="40175897"/>
    <n v="41470000000"/>
    <n v="4147001000"/>
    <x v="1"/>
    <s v="TELENOR (PRO MONTE)"/>
    <n v="19.46"/>
    <x v="158"/>
    <s v="DONACIJA"/>
  </r>
  <r>
    <x v="0"/>
    <n v="40164905"/>
    <n v="41150000000"/>
    <n v="4115001000"/>
    <x v="33"/>
    <s v="PRIREZ NA POREZ BAR"/>
    <n v="18.739999999999998"/>
    <x v="159"/>
    <s v="BUDGET"/>
  </r>
  <r>
    <x v="0"/>
    <n v="40164889"/>
    <n v="41150000000"/>
    <n v="4115001000"/>
    <x v="33"/>
    <s v="PRIREZ NA POREZ BUDVA"/>
    <n v="13.53"/>
    <x v="159"/>
    <s v="BUDGET"/>
  </r>
  <r>
    <x v="0"/>
    <n v="40164863"/>
    <n v="41150000000"/>
    <n v="4115001000"/>
    <x v="33"/>
    <s v="PRIREZ NA POREZ PODGORICA"/>
    <n v="98.29"/>
    <x v="159"/>
    <s v="BUDGET"/>
  </r>
  <r>
    <x v="0"/>
    <n v="40177380"/>
    <n v="41810000000"/>
    <n v="4181001100"/>
    <x v="25"/>
    <s v="RIBAR KNEZEVIC ZELJKO"/>
    <n v="367.03"/>
    <x v="159"/>
    <s v="BUDGET"/>
  </r>
  <r>
    <x v="0"/>
    <n v="40179014"/>
    <n v="41810000000"/>
    <n v="4181001100"/>
    <x v="25"/>
    <s v="RIBAR KASHODZA RUZDI"/>
    <n v="169.13"/>
    <x v="160"/>
    <s v="BUDGET"/>
  </r>
  <r>
    <x v="0"/>
    <n v="40179009"/>
    <n v="41810000000"/>
    <n v="4181001100"/>
    <x v="25"/>
    <s v="RIBAR ABRAMOVIC ZELJKO"/>
    <n v="849.93"/>
    <x v="160"/>
    <s v="BUDGET"/>
  </r>
  <r>
    <x v="0"/>
    <n v="40179088"/>
    <n v="41810000000"/>
    <n v="4181001100"/>
    <x v="25"/>
    <s v="RIBAR ZIVANOVIC JELENA"/>
    <n v="2770.18"/>
    <x v="160"/>
    <s v="BUDGET"/>
  </r>
  <r>
    <x v="0"/>
    <n v="40179083"/>
    <n v="41810000000"/>
    <n v="4181001100"/>
    <x v="25"/>
    <s v="RIBAR ZIVANOVIC NIKOLA"/>
    <n v="1472.34"/>
    <x v="160"/>
    <s v="BUDGET"/>
  </r>
  <r>
    <x v="0"/>
    <n v="40179092"/>
    <n v="41810000000"/>
    <n v="4181001100"/>
    <x v="25"/>
    <s v="PRVA(NIKSICKA)BANKA"/>
    <n v="107.47"/>
    <x v="160"/>
    <s v="BUDGET"/>
  </r>
  <r>
    <x v="0"/>
    <n v="40178731"/>
    <n v="41250000000"/>
    <n v="4125001000"/>
    <x v="27"/>
    <s v="PRIREZ NA POREZ PODGORICA"/>
    <n v="67.099999999999994"/>
    <x v="160"/>
    <s v="BUDGET"/>
  </r>
  <r>
    <x v="0"/>
    <n v="40180544"/>
    <n v="41810000000"/>
    <n v="4181001100"/>
    <x v="25"/>
    <s v="PREDUZETNIK VUKO TODOROVIC"/>
    <n v="965.59"/>
    <x v="161"/>
    <s v="BUDGET"/>
  </r>
  <r>
    <x v="0"/>
    <n v="40180435"/>
    <n v="41810000000"/>
    <n v="4181001100"/>
    <x v="25"/>
    <s v="VUJICIC BRANKO PREVOZ PUTNIK"/>
    <n v="1810.5"/>
    <x v="161"/>
    <s v="BUDGET"/>
  </r>
  <r>
    <x v="0"/>
    <n v="40180432"/>
    <n v="41810000000"/>
    <n v="4181001100"/>
    <x v="25"/>
    <s v="VUJICIC BRANKO PREVOZ PUTNIK"/>
    <n v="7078.05"/>
    <x v="161"/>
    <s v="BUDGET"/>
  </r>
  <r>
    <x v="0"/>
    <n v="40177375"/>
    <n v="41810000000"/>
    <n v="4181001100"/>
    <x v="25"/>
    <s v="RIBAR KNEZEVIC IVO"/>
    <n v="787.08"/>
    <x v="162"/>
    <s v="BUDGET"/>
  </r>
  <r>
    <x v="0"/>
    <n v="40181795"/>
    <n v="41810000000"/>
    <n v="4181001100"/>
    <x v="25"/>
    <s v="PREDUZETNIK VUKO TODOROVIC"/>
    <n v="201.59"/>
    <x v="162"/>
    <s v="BUDGET"/>
  </r>
  <r>
    <x v="0"/>
    <n v="40181801"/>
    <n v="41810000000"/>
    <n v="4181001100"/>
    <x v="25"/>
    <s v="BAJRAMOVIC MUHAMED PROF.RIBAR"/>
    <n v="1771.23"/>
    <x v="162"/>
    <s v="BUDGET"/>
  </r>
  <r>
    <x v="0"/>
    <n v="40181625"/>
    <n v="41470000000"/>
    <n v="4147001000"/>
    <x v="1"/>
    <s v="FIRMOPROM PODGORICA"/>
    <n v="5000"/>
    <x v="162"/>
    <s v="DONACIJA"/>
  </r>
  <r>
    <x v="0"/>
    <n v="40183934"/>
    <n v="41810000000"/>
    <n v="4181001100"/>
    <x v="25"/>
    <s v="CRNOGORSKA KOMERCIJALNA BANKA"/>
    <n v="170.25"/>
    <x v="163"/>
    <s v="BUDGET"/>
  </r>
  <r>
    <x v="0"/>
    <n v="40184184"/>
    <n v="41470000000"/>
    <n v="4147001000"/>
    <x v="1"/>
    <s v="HIPOTEKARNA BANKA"/>
    <n v="460"/>
    <x v="164"/>
    <s v="DONACIJA"/>
  </r>
  <r>
    <x v="0"/>
    <n v="40187133"/>
    <n v="41110000000"/>
    <n v="4111001000"/>
    <x v="4"/>
    <s v="CRNOGORSKA KOMERCIJALNA BANKA"/>
    <n v="1123.6600000000001"/>
    <x v="165"/>
    <s v="BUDGET"/>
  </r>
  <r>
    <x v="0"/>
    <n v="40187156"/>
    <n v="41110000000"/>
    <n v="4111001000"/>
    <x v="4"/>
    <s v="ERSTE(OPORTUNITI) BANKA"/>
    <n v="1338.69"/>
    <x v="165"/>
    <s v="BUDGET"/>
  </r>
  <r>
    <x v="0"/>
    <n v="40187177"/>
    <n v="41110000000"/>
    <n v="4111001000"/>
    <x v="4"/>
    <s v="PODGORICKA BANKA(SOCIETE GENERALE)"/>
    <n v="2323.2600000000002"/>
    <x v="165"/>
    <s v="BUDGET"/>
  </r>
  <r>
    <x v="0"/>
    <n v="40187199"/>
    <n v="41110000000"/>
    <n v="4111001000"/>
    <x v="4"/>
    <s v="PRVA(NIKSICKA) BANKA"/>
    <n v="619.35"/>
    <x v="165"/>
    <s v="BUDGET"/>
  </r>
  <r>
    <x v="0"/>
    <n v="40187220"/>
    <n v="41110000000"/>
    <n v="4111001000"/>
    <x v="4"/>
    <s v="ADDIKO BANK (HYPO ALPE ADRIA)"/>
    <n v="484.25"/>
    <x v="165"/>
    <s v="BUDGET"/>
  </r>
  <r>
    <x v="0"/>
    <n v="40187275"/>
    <n v="41110000000"/>
    <n v="4111001000"/>
    <x v="4"/>
    <s v="UPRAVA POLICIJE"/>
    <n v="50"/>
    <x v="165"/>
    <s v="BUDGET"/>
  </r>
  <r>
    <x v="0"/>
    <n v="40187336"/>
    <n v="41490000000"/>
    <n v="4149009000"/>
    <x v="2"/>
    <s v="CRNOGORSKA KOMERCIJALNA BANKA"/>
    <n v="5.62"/>
    <x v="165"/>
    <s v="BUDGET"/>
  </r>
  <r>
    <x v="0"/>
    <n v="40187357"/>
    <n v="41490000000"/>
    <n v="4149009000"/>
    <x v="2"/>
    <s v="ERSTE(OPORTUNITI) BANKA"/>
    <n v="6.69"/>
    <x v="165"/>
    <s v="BUDGET"/>
  </r>
  <r>
    <x v="0"/>
    <n v="40187376"/>
    <n v="41490000000"/>
    <n v="4149009000"/>
    <x v="2"/>
    <s v="PODGORICKA BANKA(SOCIETE GENERALE)"/>
    <n v="11.62"/>
    <x v="165"/>
    <s v="BUDGET"/>
  </r>
  <r>
    <x v="0"/>
    <n v="40187397"/>
    <n v="41490000000"/>
    <n v="4149009000"/>
    <x v="2"/>
    <s v="PRVA(NIKSICKA) BANKA"/>
    <n v="3.1"/>
    <x v="165"/>
    <s v="BUDGET"/>
  </r>
  <r>
    <x v="0"/>
    <n v="40187414"/>
    <n v="41490000000"/>
    <n v="4149009000"/>
    <x v="2"/>
    <s v="ADDIKO BANK (HYPO ALPE ADRIA)"/>
    <n v="2.42"/>
    <x v="165"/>
    <s v="BUDGET"/>
  </r>
  <r>
    <x v="1"/>
    <n v="40167232"/>
    <n v="41490000000"/>
    <n v="4149009000"/>
    <x v="2"/>
    <s v="VELETEX AD"/>
    <n v="238.25"/>
    <x v="152"/>
    <s v="BUDGET"/>
  </r>
  <r>
    <x v="1"/>
    <n v="40167197"/>
    <n v="41490000000"/>
    <n v="4149002000"/>
    <x v="8"/>
    <s v="DNEVNE NOVINE DOO"/>
    <n v="72.599999999999994"/>
    <x v="152"/>
    <s v="BUDGET"/>
  </r>
  <r>
    <x v="1"/>
    <n v="40167519"/>
    <n v="41710000000"/>
    <n v="4171001100"/>
    <x v="10"/>
    <s v="TEHNOPOLIS DOO"/>
    <n v="735.3"/>
    <x v="152"/>
    <s v="BUDGET"/>
  </r>
  <r>
    <x v="1"/>
    <n v="40167183"/>
    <n v="41530000000"/>
    <n v="4153003000"/>
    <x v="11"/>
    <s v="KOLJENSIC DOO PODGORICA"/>
    <n v="491.26"/>
    <x v="152"/>
    <s v="BUDGET"/>
  </r>
  <r>
    <x v="1"/>
    <n v="40167707"/>
    <n v="41460000000"/>
    <n v="4146009100"/>
    <x v="59"/>
    <s v="ERSTE (OPORTUNITI) BANKA"/>
    <n v="50"/>
    <x v="152"/>
    <s v="BUDGET"/>
  </r>
  <r>
    <x v="1"/>
    <n v="40165609"/>
    <n v="41130000000"/>
    <n v="4113001000"/>
    <x v="28"/>
    <s v="JEDINSTVENI RACUN POREZA I DOPRIN"/>
    <n v="9723.08"/>
    <x v="153"/>
    <s v="BUDGET"/>
  </r>
  <r>
    <x v="1"/>
    <n v="40165609"/>
    <n v="41130000000"/>
    <n v="4113002000"/>
    <x v="29"/>
    <s v="JEDINSTVENI RACUN POREZA I DOPRIN"/>
    <n v="5509.74"/>
    <x v="153"/>
    <s v="BUDGET"/>
  </r>
  <r>
    <x v="1"/>
    <n v="40165609"/>
    <n v="41130000000"/>
    <n v="4113003000"/>
    <x v="30"/>
    <s v="JEDINSTVENI RACUN POREZA I DOPRIN"/>
    <n v="324.10000000000002"/>
    <x v="153"/>
    <s v="BUDGET"/>
  </r>
  <r>
    <x v="1"/>
    <n v="40165627"/>
    <n v="41140000000"/>
    <n v="4114001000"/>
    <x v="28"/>
    <s v="JEDINSTVENI RACUN POREZA I DOPRIN"/>
    <n v="3565.13"/>
    <x v="153"/>
    <s v="BUDGET"/>
  </r>
  <r>
    <x v="1"/>
    <n v="40165627"/>
    <n v="41140000000"/>
    <n v="4114002000"/>
    <x v="29"/>
    <s v="JEDINSTVENI RACUN POREZA I DOPRIN"/>
    <n v="1490.86"/>
    <x v="153"/>
    <s v="BUDGET"/>
  </r>
  <r>
    <x v="1"/>
    <n v="40165627"/>
    <n v="41140000000"/>
    <n v="4114003000"/>
    <x v="30"/>
    <s v="JEDINSTVENI RACUN POREZA I DOPRIN"/>
    <n v="324.10000000000002"/>
    <x v="153"/>
    <s v="BUDGET"/>
  </r>
  <r>
    <x v="1"/>
    <n v="40165627"/>
    <n v="41140000000"/>
    <n v="4114005000"/>
    <x v="32"/>
    <s v="JEDINSTVENI RACUN POREZA I DOPRIN"/>
    <n v="129.52000000000001"/>
    <x v="153"/>
    <s v="BUDGET"/>
  </r>
  <r>
    <x v="1"/>
    <n v="40165561"/>
    <n v="41120000000"/>
    <n v="4112001000"/>
    <x v="31"/>
    <s v="JEDINSTVENI RACUN POREZA I DOPRIN"/>
    <n v="6076.07"/>
    <x v="153"/>
    <s v="BUDGET"/>
  </r>
  <r>
    <x v="1"/>
    <n v="40171427"/>
    <n v="41420000000"/>
    <n v="4142001000"/>
    <x v="9"/>
    <s v="PLANTAZE AD"/>
    <n v="183.02"/>
    <x v="166"/>
    <s v="BUDGET"/>
  </r>
  <r>
    <x v="1"/>
    <n v="40172396"/>
    <n v="41270000000"/>
    <n v="4127001000"/>
    <x v="60"/>
    <s v="PRVA(NIKSICKA)BANKA"/>
    <n v="389.74"/>
    <x v="154"/>
    <s v="BUDGET"/>
  </r>
  <r>
    <x v="1"/>
    <n v="40172423"/>
    <n v="41270000000"/>
    <n v="4127001000"/>
    <x v="60"/>
    <s v="JEDINSTVENI RACUN POREZA I DOPRIN"/>
    <n v="250.94"/>
    <x v="154"/>
    <s v="BUDGET"/>
  </r>
  <r>
    <x v="1"/>
    <n v="40172431"/>
    <n v="41270000000"/>
    <n v="4127001000"/>
    <x v="60"/>
    <s v="PRIREZ NA POREZ PODGORICA"/>
    <n v="8.85"/>
    <x v="154"/>
    <s v="BUDGET"/>
  </r>
  <r>
    <x v="1"/>
    <n v="40173292"/>
    <n v="43140000000"/>
    <n v="4314001000"/>
    <x v="56"/>
    <s v="NU RIN TIN TIN"/>
    <n v="10897"/>
    <x v="155"/>
    <s v="BUDGET"/>
  </r>
  <r>
    <x v="1"/>
    <n v="40173317"/>
    <n v="43140000000"/>
    <n v="4314001000"/>
    <x v="56"/>
    <s v="NU ZA PODSTICANJE SUZIVOTA KORINA"/>
    <n v="2908.96"/>
    <x v="155"/>
    <s v="BUDGET"/>
  </r>
  <r>
    <x v="1"/>
    <n v="40173317"/>
    <n v="43140000000"/>
    <n v="4314001000"/>
    <x v="56"/>
    <s v="NU ZA PODSTICANJE SUZIVOTA KORINA"/>
    <n v="5131.54"/>
    <x v="155"/>
    <s v="BUDGET"/>
  </r>
  <r>
    <x v="1"/>
    <n v="40173330"/>
    <n v="43140000000"/>
    <n v="4314001000"/>
    <x v="56"/>
    <s v="PRIJATELJI ZIVOTINJA NVO"/>
    <n v="8055"/>
    <x v="155"/>
    <s v="BUDGET"/>
  </r>
  <r>
    <x v="1"/>
    <n v="40173342"/>
    <n v="43140000000"/>
    <n v="4314001000"/>
    <x v="56"/>
    <s v="NVO MALI I VELIKI RAJ"/>
    <n v="9239.2000000000007"/>
    <x v="155"/>
    <s v="BUDGET"/>
  </r>
  <r>
    <x v="1"/>
    <n v="40173370"/>
    <n v="43140000000"/>
    <n v="4314001000"/>
    <x v="56"/>
    <s v="DRUSTVO ZA ZASTITU ZIVOTINJAN."/>
    <n v="1025.75"/>
    <x v="155"/>
    <s v="BUDGET"/>
  </r>
  <r>
    <x v="1"/>
    <n v="40173370"/>
    <n v="43140000000"/>
    <n v="4314001000"/>
    <x v="56"/>
    <s v="DRUSTVO ZA ZASTITU ZIVOTINJAN."/>
    <n v="8754.25"/>
    <x v="155"/>
    <s v="BUDGET"/>
  </r>
  <r>
    <x v="1"/>
    <n v="40173074"/>
    <n v="43180000000"/>
    <n v="4318009000"/>
    <x v="36"/>
    <s v="HIPOTEKARNA BANKA"/>
    <n v="780"/>
    <x v="155"/>
    <s v="BUDGET"/>
  </r>
  <r>
    <x v="1"/>
    <n v="40173076"/>
    <n v="43180000000"/>
    <n v="4318009000"/>
    <x v="36"/>
    <s v="ADDIKO BANK (HYPO ALPE ADRIA)"/>
    <n v="570"/>
    <x v="155"/>
    <s v="BUDGET"/>
  </r>
  <r>
    <x v="1"/>
    <n v="40173076"/>
    <n v="43180000000"/>
    <n v="4318009000"/>
    <x v="36"/>
    <s v="ADDIKO BANK (HYPO ALPE ADRIA)"/>
    <n v="80"/>
    <x v="155"/>
    <s v="BUDGET"/>
  </r>
  <r>
    <x v="1"/>
    <n v="40173077"/>
    <n v="43180000000"/>
    <n v="4318009000"/>
    <x v="36"/>
    <s v="CRNOGORSKA KOMERCIJALNA BANKA"/>
    <n v="590"/>
    <x v="155"/>
    <s v="BUDGET"/>
  </r>
  <r>
    <x v="1"/>
    <n v="40173079"/>
    <n v="43180000000"/>
    <n v="4318009000"/>
    <x v="36"/>
    <s v="ADDIKO BANK (HYPO ALPE ADRIA)"/>
    <n v="990"/>
    <x v="155"/>
    <s v="BUDGET"/>
  </r>
  <r>
    <x v="1"/>
    <n v="40173082"/>
    <n v="43180000000"/>
    <n v="4318009000"/>
    <x v="36"/>
    <s v="SOCIETE GENERALE MONTENEGRO"/>
    <n v="990"/>
    <x v="155"/>
    <s v="BUDGET"/>
  </r>
  <r>
    <x v="1"/>
    <n v="40173084"/>
    <n v="43180000000"/>
    <n v="4318009000"/>
    <x v="36"/>
    <s v="PRVA(NIKSICKA)BANKA"/>
    <n v="650"/>
    <x v="155"/>
    <s v="BUDGET"/>
  </r>
  <r>
    <x v="1"/>
    <n v="40173423"/>
    <n v="43140000000"/>
    <n v="4314001000"/>
    <x v="56"/>
    <s v="NU ZA ZASTITU ZIVOTINJA SPASI ME"/>
    <n v="8500"/>
    <x v="155"/>
    <s v="BUDGET"/>
  </r>
  <r>
    <x v="1"/>
    <n v="40173403"/>
    <n v="41420000000"/>
    <n v="4142001000"/>
    <x v="9"/>
    <s v="JEKON DD"/>
    <n v="82.7"/>
    <x v="155"/>
    <s v="BUDGET"/>
  </r>
  <r>
    <x v="1"/>
    <n v="40169482"/>
    <n v="41410000000"/>
    <n v="4141001000"/>
    <x v="0"/>
    <s v="CENTRALNA BANKA"/>
    <n v="1312.5"/>
    <x v="155"/>
    <s v="BUDGET"/>
  </r>
  <r>
    <x v="1"/>
    <n v="40174053"/>
    <n v="43140000000"/>
    <n v="4314001000"/>
    <x v="56"/>
    <s v="NVU AKTIVNA ZONA(MONT.TALENTS)"/>
    <n v="7430"/>
    <x v="156"/>
    <s v="BUDGET"/>
  </r>
  <r>
    <x v="1"/>
    <n v="40173540"/>
    <n v="43140000000"/>
    <n v="4314001000"/>
    <x v="56"/>
    <s v="NVO RIKIJEVO CARSTVO"/>
    <n v="6197.24"/>
    <x v="156"/>
    <s v="BUDGET"/>
  </r>
  <r>
    <x v="1"/>
    <n v="40173540"/>
    <n v="43140000000"/>
    <n v="4314001000"/>
    <x v="56"/>
    <s v="NVO RIKIJEVO CARSTVO"/>
    <n v="2342.7600000000002"/>
    <x v="156"/>
    <s v="BUDGET"/>
  </r>
  <r>
    <x v="1"/>
    <n v="40175641"/>
    <n v="41530000000"/>
    <n v="4153001000"/>
    <x v="26"/>
    <s v="CT COMPUTERS (TRADE COM)"/>
    <n v="24.2"/>
    <x v="167"/>
    <s v="BUDGET"/>
  </r>
  <r>
    <x v="1"/>
    <n v="40175606"/>
    <n v="41330000000"/>
    <n v="4133009000"/>
    <x v="15"/>
    <s v="DOO TODEKS PODGORICA"/>
    <n v="20"/>
    <x v="167"/>
    <s v="BUDGET"/>
  </r>
  <r>
    <x v="1"/>
    <n v="40175621"/>
    <n v="41930000000"/>
    <n v="4193002000"/>
    <x v="20"/>
    <s v="FIRMOPROM PODGORICA"/>
    <n v="181.5"/>
    <x v="167"/>
    <s v="BUDGET"/>
  </r>
  <r>
    <x v="1"/>
    <n v="40175479"/>
    <n v="41240000000"/>
    <n v="4124001000"/>
    <x v="61"/>
    <s v="CRNOGORSKA KOMERCIJALNA BANKA"/>
    <n v="108"/>
    <x v="167"/>
    <s v="BUDGET"/>
  </r>
  <r>
    <x v="1"/>
    <n v="40175480"/>
    <n v="41240000000"/>
    <n v="4124001000"/>
    <x v="61"/>
    <s v="JEDINSTVENI RACUN POREZA I DOPRIN"/>
    <n v="13.35"/>
    <x v="167"/>
    <s v="BUDGET"/>
  </r>
  <r>
    <x v="1"/>
    <n v="40175481"/>
    <n v="41240000000"/>
    <n v="4124001000"/>
    <x v="61"/>
    <s v="PRIREZ NA POREZ PODGORICA"/>
    <n v="2"/>
    <x v="167"/>
    <s v="BUDGET"/>
  </r>
  <r>
    <x v="1"/>
    <n v="40175483"/>
    <n v="41240000000"/>
    <n v="4124001000"/>
    <x v="61"/>
    <s v="ERSTE (OPORTUNITI) BANKA"/>
    <n v="108"/>
    <x v="167"/>
    <s v="BUDGET"/>
  </r>
  <r>
    <x v="1"/>
    <n v="40175485"/>
    <n v="41240000000"/>
    <n v="4124001000"/>
    <x v="61"/>
    <s v="JEDINSTVENI RACUN POREZA I DOPRIN"/>
    <n v="13.35"/>
    <x v="167"/>
    <s v="BUDGET"/>
  </r>
  <r>
    <x v="1"/>
    <n v="40175486"/>
    <n v="41240000000"/>
    <n v="4124001000"/>
    <x v="61"/>
    <s v="PRIREZ NA POREZ PODGORICA"/>
    <n v="2"/>
    <x v="167"/>
    <s v="BUDGET"/>
  </r>
  <r>
    <x v="1"/>
    <n v="40175488"/>
    <n v="41240000000"/>
    <n v="4124001000"/>
    <x v="61"/>
    <s v="SOCIETE GENERALE MONTENEGRO"/>
    <n v="108"/>
    <x v="167"/>
    <s v="BUDGET"/>
  </r>
  <r>
    <x v="1"/>
    <n v="40175490"/>
    <n v="41240000000"/>
    <n v="4124001000"/>
    <x v="61"/>
    <s v="JEDINSTVENI RACUN POREZA I DOPRIN"/>
    <n v="13.35"/>
    <x v="167"/>
    <s v="BUDGET"/>
  </r>
  <r>
    <x v="1"/>
    <n v="40175491"/>
    <n v="41240000000"/>
    <n v="4124001000"/>
    <x v="61"/>
    <s v="PRIREZ NA POREZ PODGORICA"/>
    <n v="2"/>
    <x v="167"/>
    <s v="BUDGET"/>
  </r>
  <r>
    <x v="1"/>
    <n v="40176750"/>
    <n v="41710000000"/>
    <n v="4171001100"/>
    <x v="10"/>
    <s v="IZBOR CONSALTING DOO"/>
    <n v="450"/>
    <x v="158"/>
    <s v="BUDGET"/>
  </r>
  <r>
    <x v="1"/>
    <n v="40176606"/>
    <n v="41490000000"/>
    <n v="4149009000"/>
    <x v="2"/>
    <s v="VELETEX AD"/>
    <n v="835.6"/>
    <x v="158"/>
    <s v="BUDGET"/>
  </r>
  <r>
    <x v="1"/>
    <n v="40176569"/>
    <n v="41330000000"/>
    <n v="4133009000"/>
    <x v="15"/>
    <s v="VELETEX AD"/>
    <n v="0.39"/>
    <x v="158"/>
    <s v="BUDGET"/>
  </r>
  <r>
    <x v="1"/>
    <n v="40176569"/>
    <n v="41330000000"/>
    <n v="4133009000"/>
    <x v="15"/>
    <s v="VELETEX AD"/>
    <n v="3.9"/>
    <x v="158"/>
    <s v="BUDGET"/>
  </r>
  <r>
    <x v="1"/>
    <n v="40176569"/>
    <n v="41330000000"/>
    <n v="4133009000"/>
    <x v="15"/>
    <s v="VELETEX AD"/>
    <n v="64"/>
    <x v="158"/>
    <s v="BUDGET"/>
  </r>
  <r>
    <x v="1"/>
    <n v="40176569"/>
    <n v="41330000000"/>
    <n v="4133009000"/>
    <x v="15"/>
    <s v="VELETEX AD"/>
    <n v="24.17"/>
    <x v="158"/>
    <s v="BUDGET"/>
  </r>
  <r>
    <x v="1"/>
    <n v="40165640"/>
    <n v="41150000000"/>
    <n v="4115001000"/>
    <x v="33"/>
    <s v="PRIREZ NA POREZ PODGORICA"/>
    <n v="911.31"/>
    <x v="159"/>
    <s v="BUDGET"/>
  </r>
  <r>
    <x v="1"/>
    <n v="40177250"/>
    <n v="41530000000"/>
    <n v="4153003000"/>
    <x v="11"/>
    <s v="CASTELLANA CO D.O.O."/>
    <n v="552.4"/>
    <x v="159"/>
    <s v="BUDGET"/>
  </r>
  <r>
    <x v="1"/>
    <n v="40177241"/>
    <n v="43180000000"/>
    <n v="4318009000"/>
    <x v="36"/>
    <s v="CRNOGORSKA KOMERCIJALNA BANKA"/>
    <n v="920"/>
    <x v="159"/>
    <s v="BUDGET"/>
  </r>
  <r>
    <x v="1"/>
    <n v="40177241"/>
    <n v="43180000000"/>
    <n v="4318009000"/>
    <x v="36"/>
    <s v="CRNOGORSKA KOMERCIJALNA BANKA"/>
    <n v="70"/>
    <x v="159"/>
    <s v="BUDGET"/>
  </r>
  <r>
    <x v="1"/>
    <n v="40176452"/>
    <n v="41410000000"/>
    <n v="4141001000"/>
    <x v="0"/>
    <s v="CENTRALNA BANKA"/>
    <n v="1500"/>
    <x v="159"/>
    <s v="BUDGET"/>
  </r>
  <r>
    <x v="1"/>
    <n v="40178365"/>
    <n v="41490000000"/>
    <n v="4149002000"/>
    <x v="8"/>
    <s v="NOVA POBJEDA DOO"/>
    <n v="217.8"/>
    <x v="168"/>
    <s v="BUDGET"/>
  </r>
  <r>
    <x v="1"/>
    <n v="40178713"/>
    <n v="41250000000"/>
    <n v="4125001000"/>
    <x v="27"/>
    <s v="PRVA(NIKSICKA)BANKA"/>
    <n v="1570"/>
    <x v="160"/>
    <s v="BUDGET"/>
  </r>
  <r>
    <x v="1"/>
    <n v="40180320"/>
    <n v="41410000000"/>
    <n v="4141001100"/>
    <x v="62"/>
    <s v="CENTRALNA BANKA"/>
    <n v="1500"/>
    <x v="169"/>
    <s v="BUDGET"/>
  </r>
  <r>
    <x v="1"/>
    <n v="40181764"/>
    <n v="41530000000"/>
    <n v="4153003000"/>
    <x v="11"/>
    <s v="AUTO REMONT OSMANAGIC"/>
    <n v="9.9499999999999993"/>
    <x v="162"/>
    <s v="BUDGET"/>
  </r>
  <r>
    <x v="1"/>
    <n v="40181764"/>
    <n v="41530000000"/>
    <n v="4153003000"/>
    <x v="11"/>
    <s v="AUTO REMONT OSMANAGIC"/>
    <n v="546.46"/>
    <x v="162"/>
    <s v="BUDGET"/>
  </r>
  <r>
    <x v="1"/>
    <n v="40181764"/>
    <n v="41530000000"/>
    <n v="4153003000"/>
    <x v="11"/>
    <s v="AUTO REMONT OSMANAGIC"/>
    <n v="182.21"/>
    <x v="162"/>
    <s v="BUDGET"/>
  </r>
  <r>
    <x v="1"/>
    <n v="40181644"/>
    <n v="41470000000"/>
    <n v="4147001000"/>
    <x v="1"/>
    <s v="PRVA(NIKSICKA) BANKA"/>
    <n v="1069.74"/>
    <x v="170"/>
    <s v="BUDGET"/>
  </r>
  <r>
    <x v="1"/>
    <n v="40181644"/>
    <n v="41470000000"/>
    <n v="4147001000"/>
    <x v="1"/>
    <s v="PRVA(NIKSICKA) BANKA"/>
    <n v="1130.26"/>
    <x v="170"/>
    <s v="BUDGET"/>
  </r>
  <r>
    <x v="1"/>
    <n v="40181647"/>
    <n v="41470000000"/>
    <n v="4147001000"/>
    <x v="1"/>
    <s v="JEDINSTVENI RACUN POREZA I DOPRIN"/>
    <n v="242"/>
    <x v="170"/>
    <s v="BUDGET"/>
  </r>
  <r>
    <x v="1"/>
    <n v="40181684"/>
    <n v="41470000000"/>
    <n v="4147001000"/>
    <x v="1"/>
    <s v="PRIREZ NA POREZ PODGORICA"/>
    <n v="36.299999999999997"/>
    <x v="170"/>
    <s v="BUDGET"/>
  </r>
  <r>
    <x v="1"/>
    <n v="40181701"/>
    <n v="41910000000"/>
    <n v="4191001100"/>
    <x v="21"/>
    <s v="NLB MONTENEGRO BANKA"/>
    <n v="550"/>
    <x v="170"/>
    <s v="BUDGET"/>
  </r>
  <r>
    <x v="1"/>
    <n v="40181702"/>
    <n v="41910000000"/>
    <n v="4191001000"/>
    <x v="22"/>
    <s v="JEDINSTVENI RACUN POREZA I DOPRIN"/>
    <n v="36.979999999999997"/>
    <x v="170"/>
    <s v="BUDGET"/>
  </r>
  <r>
    <x v="1"/>
    <n v="40181704"/>
    <n v="41910000000"/>
    <n v="4191001000"/>
    <x v="22"/>
    <s v="PRIREZ NA UGOVOR O DJELU"/>
    <n v="5.55"/>
    <x v="170"/>
    <s v="BUDGET"/>
  </r>
  <r>
    <x v="1"/>
    <n v="40181709"/>
    <n v="41910000000"/>
    <n v="4191001100"/>
    <x v="21"/>
    <s v="NLB MONTENEGRO BANKA"/>
    <n v="400"/>
    <x v="170"/>
    <s v="BUDGET"/>
  </r>
  <r>
    <x v="1"/>
    <n v="40181717"/>
    <n v="41910000000"/>
    <n v="4191001000"/>
    <x v="22"/>
    <s v="JEDINSTVENI RACUN POREZA I DOPRIN"/>
    <n v="35.799999999999997"/>
    <x v="170"/>
    <s v="BUDGET"/>
  </r>
  <r>
    <x v="1"/>
    <n v="40181717"/>
    <n v="41910000000"/>
    <n v="4191001000"/>
    <x v="22"/>
    <s v="JEDINSTVENI RACUN POREZA I DOPRIN"/>
    <n v="81.55"/>
    <x v="170"/>
    <s v="BUDGET"/>
  </r>
  <r>
    <x v="1"/>
    <n v="40181717"/>
    <n v="41910000000"/>
    <n v="4191001000"/>
    <x v="22"/>
    <s v="JEDINSTVENI RACUN POREZA I DOPRIN"/>
    <n v="50.92"/>
    <x v="170"/>
    <s v="BUDGET"/>
  </r>
  <r>
    <x v="1"/>
    <n v="40181721"/>
    <n v="41910000000"/>
    <n v="4191001000"/>
    <x v="22"/>
    <s v="PRIREZ NA UGOVOR O DJELU"/>
    <n v="5.37"/>
    <x v="170"/>
    <s v="BUDGET"/>
  </r>
  <r>
    <x v="1"/>
    <n v="40181730"/>
    <n v="41910000000"/>
    <n v="4191001100"/>
    <x v="21"/>
    <s v="CRNOGORSKA KOMERCIJALNA BANKA"/>
    <n v="300"/>
    <x v="170"/>
    <s v="BUDGET"/>
  </r>
  <r>
    <x v="1"/>
    <n v="40181806"/>
    <n v="41910000000"/>
    <n v="4191001000"/>
    <x v="22"/>
    <s v="JEDINSTVENI RACUN POREZA I DOPRIN"/>
    <n v="26.85"/>
    <x v="170"/>
    <s v="BUDGET"/>
  </r>
  <r>
    <x v="1"/>
    <n v="40181806"/>
    <n v="41910000000"/>
    <n v="4191001000"/>
    <x v="22"/>
    <s v="JEDINSTVENI RACUN POREZA I DOPRIN"/>
    <n v="61.16"/>
    <x v="170"/>
    <s v="BUDGET"/>
  </r>
  <r>
    <x v="1"/>
    <n v="40181806"/>
    <n v="41910000000"/>
    <n v="4191001000"/>
    <x v="22"/>
    <s v="JEDINSTVENI RACUN POREZA I DOPRIN"/>
    <n v="38.19"/>
    <x v="170"/>
    <s v="BUDGET"/>
  </r>
  <r>
    <x v="1"/>
    <n v="40181841"/>
    <n v="41910000000"/>
    <n v="4191001000"/>
    <x v="22"/>
    <s v="PRIREZ NA UGOVOR O DJELU"/>
    <n v="4.03"/>
    <x v="170"/>
    <s v="BUDGET"/>
  </r>
  <r>
    <x v="1"/>
    <n v="40181846"/>
    <n v="41910000000"/>
    <n v="4191001100"/>
    <x v="21"/>
    <s v="PRVA(NIKSICKA)BANKA"/>
    <n v="400"/>
    <x v="170"/>
    <s v="BUDGET"/>
  </r>
  <r>
    <x v="1"/>
    <n v="40181847"/>
    <n v="41910000000"/>
    <n v="4191001000"/>
    <x v="22"/>
    <s v="JEDINSTVENI RACUN POREZA I DOPRIN"/>
    <n v="35.799999999999997"/>
    <x v="170"/>
    <s v="BUDGET"/>
  </r>
  <r>
    <x v="1"/>
    <n v="40181847"/>
    <n v="41910000000"/>
    <n v="4191001000"/>
    <x v="22"/>
    <s v="JEDINSTVENI RACUN POREZA I DOPRIN"/>
    <n v="81.55"/>
    <x v="170"/>
    <s v="BUDGET"/>
  </r>
  <r>
    <x v="1"/>
    <n v="40181847"/>
    <n v="41910000000"/>
    <n v="4191001000"/>
    <x v="22"/>
    <s v="JEDINSTVENI RACUN POREZA I DOPRIN"/>
    <n v="50.92"/>
    <x v="170"/>
    <s v="BUDGET"/>
  </r>
  <r>
    <x v="1"/>
    <n v="40181849"/>
    <n v="41910000000"/>
    <n v="4191001000"/>
    <x v="22"/>
    <s v="PRIREZ NA UGOVOR O DJELU"/>
    <n v="5.37"/>
    <x v="170"/>
    <s v="BUDGET"/>
  </r>
  <r>
    <x v="1"/>
    <n v="40181852"/>
    <n v="41910000000"/>
    <n v="4191001100"/>
    <x v="21"/>
    <s v="PRVA(NIKSICKA)BANKA"/>
    <n v="223.32"/>
    <x v="170"/>
    <s v="BUDGET"/>
  </r>
  <r>
    <x v="1"/>
    <n v="40181852"/>
    <n v="41910000000"/>
    <n v="4191001100"/>
    <x v="21"/>
    <s v="PRVA(NIKSICKA)BANKA"/>
    <n v="176.68"/>
    <x v="170"/>
    <s v="BUDGET"/>
  </r>
  <r>
    <x v="1"/>
    <n v="40181854"/>
    <n v="41910000000"/>
    <n v="4191001000"/>
    <x v="22"/>
    <s v="JEDINSTVENI RACUN POREZA I DOPRIN"/>
    <n v="35.799999999999997"/>
    <x v="170"/>
    <s v="BUDGET"/>
  </r>
  <r>
    <x v="1"/>
    <n v="40181854"/>
    <n v="41910000000"/>
    <n v="4191001000"/>
    <x v="22"/>
    <s v="JEDINSTVENI RACUN POREZA I DOPRIN"/>
    <n v="81.55"/>
    <x v="170"/>
    <s v="BUDGET"/>
  </r>
  <r>
    <x v="1"/>
    <n v="40181854"/>
    <n v="41910000000"/>
    <n v="4191001000"/>
    <x v="22"/>
    <s v="JEDINSTVENI RACUN POREZA I DOPRIN"/>
    <n v="50.92"/>
    <x v="170"/>
    <s v="BUDGET"/>
  </r>
  <r>
    <x v="1"/>
    <n v="40181856"/>
    <n v="41910000000"/>
    <n v="4191001000"/>
    <x v="22"/>
    <s v="PRIREZ NA UGOVOR O DJELU"/>
    <n v="5.37"/>
    <x v="170"/>
    <s v="BUDGET"/>
  </r>
  <r>
    <x v="1"/>
    <n v="40181858"/>
    <n v="41910000000"/>
    <n v="4191001100"/>
    <x v="21"/>
    <s v="PRVA(NIKSICKA)BANKA"/>
    <n v="400"/>
    <x v="170"/>
    <s v="BUDGET"/>
  </r>
  <r>
    <x v="1"/>
    <n v="40181860"/>
    <n v="41910000000"/>
    <n v="4191001000"/>
    <x v="22"/>
    <s v="JEDINSTVENI RACUN POREZA I DOPRIN"/>
    <n v="35.799999999999997"/>
    <x v="170"/>
    <s v="BUDGET"/>
  </r>
  <r>
    <x v="1"/>
    <n v="40181860"/>
    <n v="41910000000"/>
    <n v="4191001000"/>
    <x v="22"/>
    <s v="JEDINSTVENI RACUN POREZA I DOPRIN"/>
    <n v="81.55"/>
    <x v="170"/>
    <s v="BUDGET"/>
  </r>
  <r>
    <x v="1"/>
    <n v="40181860"/>
    <n v="41910000000"/>
    <n v="4191001000"/>
    <x v="22"/>
    <s v="JEDINSTVENI RACUN POREZA I DOPRIN"/>
    <n v="50.92"/>
    <x v="170"/>
    <s v="BUDGET"/>
  </r>
  <r>
    <x v="1"/>
    <n v="40181861"/>
    <n v="41910000000"/>
    <n v="4191001000"/>
    <x v="22"/>
    <s v="PRIREZ NA UGOVOR O DJELU"/>
    <n v="5.37"/>
    <x v="170"/>
    <s v="BUDGET"/>
  </r>
  <r>
    <x v="1"/>
    <n v="40181879"/>
    <n v="41910000000"/>
    <n v="4191001100"/>
    <x v="21"/>
    <s v="PRVA(NIKSICKA)BANKA"/>
    <n v="400"/>
    <x v="170"/>
    <s v="BUDGET"/>
  </r>
  <r>
    <x v="1"/>
    <n v="40181872"/>
    <n v="41910000000"/>
    <n v="4191001000"/>
    <x v="22"/>
    <s v="JEDINSTVENI RACUN POREZA I DOPRIN"/>
    <n v="35.799999999999997"/>
    <x v="170"/>
    <s v="BUDGET"/>
  </r>
  <r>
    <x v="1"/>
    <n v="40181872"/>
    <n v="41910000000"/>
    <n v="4191001000"/>
    <x v="22"/>
    <s v="JEDINSTVENI RACUN POREZA I DOPRIN"/>
    <n v="81.55"/>
    <x v="170"/>
    <s v="BUDGET"/>
  </r>
  <r>
    <x v="1"/>
    <n v="40181872"/>
    <n v="41910000000"/>
    <n v="4191001000"/>
    <x v="22"/>
    <s v="JEDINSTVENI RACUN POREZA I DOPRIN"/>
    <n v="50.92"/>
    <x v="170"/>
    <s v="BUDGET"/>
  </r>
  <r>
    <x v="1"/>
    <n v="40181874"/>
    <n v="41910000000"/>
    <n v="4191001000"/>
    <x v="22"/>
    <s v="PRIREZ NA UGOVOR O DJELU"/>
    <n v="5.37"/>
    <x v="170"/>
    <s v="BUDGET"/>
  </r>
  <r>
    <x v="1"/>
    <n v="40181882"/>
    <n v="41910000000"/>
    <n v="4191001100"/>
    <x v="21"/>
    <s v="HIPOTEKARNA BANKA"/>
    <n v="400"/>
    <x v="170"/>
    <s v="BUDGET"/>
  </r>
  <r>
    <x v="1"/>
    <n v="40181883"/>
    <n v="41910000000"/>
    <n v="4191001000"/>
    <x v="22"/>
    <s v="JEDINSTVENI RACUN POREZA I DOPRIN"/>
    <n v="35.799999999999997"/>
    <x v="170"/>
    <s v="BUDGET"/>
  </r>
  <r>
    <x v="1"/>
    <n v="40181883"/>
    <n v="41910000000"/>
    <n v="4191001000"/>
    <x v="22"/>
    <s v="JEDINSTVENI RACUN POREZA I DOPRIN"/>
    <n v="81.55"/>
    <x v="170"/>
    <s v="BUDGET"/>
  </r>
  <r>
    <x v="1"/>
    <n v="40181883"/>
    <n v="41910000000"/>
    <n v="4191001000"/>
    <x v="22"/>
    <s v="JEDINSTVENI RACUN POREZA I DOPRIN"/>
    <n v="50.92"/>
    <x v="170"/>
    <s v="BUDGET"/>
  </r>
  <r>
    <x v="1"/>
    <n v="40181885"/>
    <n v="41910000000"/>
    <n v="4191001000"/>
    <x v="22"/>
    <s v="PRIREZ NA UGOVOR O DJELU"/>
    <n v="5.37"/>
    <x v="170"/>
    <s v="BUDGET"/>
  </r>
  <r>
    <x v="1"/>
    <n v="40181888"/>
    <n v="41910000000"/>
    <n v="4191001100"/>
    <x v="21"/>
    <s v="HIPOTEKARNA BANKA"/>
    <n v="400"/>
    <x v="170"/>
    <s v="BUDGET"/>
  </r>
  <r>
    <x v="1"/>
    <n v="40181902"/>
    <n v="41910000000"/>
    <n v="4191001000"/>
    <x v="22"/>
    <s v="JEDINSTVENI RACUN POREZA I DOPRIN"/>
    <n v="35.799999999999997"/>
    <x v="170"/>
    <s v="BUDGET"/>
  </r>
  <r>
    <x v="1"/>
    <n v="40181902"/>
    <n v="41910000000"/>
    <n v="4191001000"/>
    <x v="22"/>
    <s v="JEDINSTVENI RACUN POREZA I DOPRIN"/>
    <n v="81.55"/>
    <x v="170"/>
    <s v="BUDGET"/>
  </r>
  <r>
    <x v="1"/>
    <n v="40181902"/>
    <n v="41910000000"/>
    <n v="4191001000"/>
    <x v="22"/>
    <s v="JEDINSTVENI RACUN POREZA I DOPRIN"/>
    <n v="50.92"/>
    <x v="170"/>
    <s v="BUDGET"/>
  </r>
  <r>
    <x v="1"/>
    <n v="40181903"/>
    <n v="41910000000"/>
    <n v="4191001000"/>
    <x v="22"/>
    <s v="PRIREZ NA UGOVOR O DJELU"/>
    <n v="5.37"/>
    <x v="170"/>
    <s v="BUDGET"/>
  </r>
  <r>
    <x v="1"/>
    <n v="40181921"/>
    <n v="41910000000"/>
    <n v="4191001100"/>
    <x v="21"/>
    <s v="SOCIETE GENERALE MONTENEGRO"/>
    <n v="400"/>
    <x v="170"/>
    <s v="BUDGET"/>
  </r>
  <r>
    <x v="1"/>
    <n v="40181925"/>
    <n v="41910000000"/>
    <n v="4191001000"/>
    <x v="22"/>
    <s v="JEDINSTVENI RACUN POREZA I DOPRIN"/>
    <n v="35.799999999999997"/>
    <x v="170"/>
    <s v="BUDGET"/>
  </r>
  <r>
    <x v="1"/>
    <n v="40181925"/>
    <n v="41910000000"/>
    <n v="4191001000"/>
    <x v="22"/>
    <s v="JEDINSTVENI RACUN POREZA I DOPRIN"/>
    <n v="81.55"/>
    <x v="170"/>
    <s v="BUDGET"/>
  </r>
  <r>
    <x v="1"/>
    <n v="40181925"/>
    <n v="41910000000"/>
    <n v="4191001000"/>
    <x v="22"/>
    <s v="JEDINSTVENI RACUN POREZA I DOPRIN"/>
    <n v="50.92"/>
    <x v="170"/>
    <s v="BUDGET"/>
  </r>
  <r>
    <x v="1"/>
    <n v="40181927"/>
    <n v="41910000000"/>
    <n v="4191001000"/>
    <x v="22"/>
    <s v="PRIREZ NA UGOVOR O DJELU"/>
    <n v="5.37"/>
    <x v="170"/>
    <s v="BUDGET"/>
  </r>
  <r>
    <x v="1"/>
    <n v="40181934"/>
    <n v="41910000000"/>
    <n v="4191001100"/>
    <x v="21"/>
    <s v="ADDIKO BANK (HYPO ALPE ADRIA)"/>
    <n v="400"/>
    <x v="170"/>
    <s v="BUDGET"/>
  </r>
  <r>
    <x v="1"/>
    <n v="40181938"/>
    <n v="41910000000"/>
    <n v="4191001000"/>
    <x v="22"/>
    <s v="JEDINSTVENI RACUN POREZA I DOPRIN"/>
    <n v="35.799999999999997"/>
    <x v="170"/>
    <s v="BUDGET"/>
  </r>
  <r>
    <x v="1"/>
    <n v="40181938"/>
    <n v="41910000000"/>
    <n v="4191001000"/>
    <x v="22"/>
    <s v="JEDINSTVENI RACUN POREZA I DOPRIN"/>
    <n v="81.55"/>
    <x v="170"/>
    <s v="BUDGET"/>
  </r>
  <r>
    <x v="1"/>
    <n v="40181938"/>
    <n v="41910000000"/>
    <n v="4191001000"/>
    <x v="22"/>
    <s v="JEDINSTVENI RACUN POREZA I DOPRIN"/>
    <n v="50.92"/>
    <x v="170"/>
    <s v="BUDGET"/>
  </r>
  <r>
    <x v="1"/>
    <n v="40181940"/>
    <n v="41910000000"/>
    <n v="4191001000"/>
    <x v="22"/>
    <s v="PRIREZ NA UGOVOR O DJELU"/>
    <n v="5.37"/>
    <x v="170"/>
    <s v="BUDGET"/>
  </r>
  <r>
    <x v="1"/>
    <n v="40182898"/>
    <n v="41530000000"/>
    <n v="4153001000"/>
    <x v="26"/>
    <s v="CIKOM DOO PODGORICA"/>
    <n v="338.8"/>
    <x v="171"/>
    <s v="BUDGET"/>
  </r>
  <r>
    <x v="1"/>
    <n v="40182926"/>
    <n v="41710000000"/>
    <n v="4171001100"/>
    <x v="10"/>
    <s v="CRNOGORSKA KOMERCIJALNA BANKA"/>
    <n v="150"/>
    <x v="171"/>
    <s v="BUDGET"/>
  </r>
  <r>
    <x v="1"/>
    <n v="40182926"/>
    <n v="41340000000"/>
    <n v="4134001000"/>
    <x v="14"/>
    <s v="CRNOGORSKA KOMERCIJALNA BANKA"/>
    <n v="4.25"/>
    <x v="171"/>
    <s v="BUDGET"/>
  </r>
  <r>
    <x v="1"/>
    <n v="40182926"/>
    <n v="41430000000"/>
    <n v="4143001200"/>
    <x v="7"/>
    <s v="CRNOGORSKA KOMERCIJALNA BANKA"/>
    <n v="19.12"/>
    <x v="171"/>
    <s v="BUDGET"/>
  </r>
  <r>
    <x v="1"/>
    <n v="40183755"/>
    <n v="41410000000"/>
    <n v="4141001100"/>
    <x v="62"/>
    <s v="CENTRALNA BANKA"/>
    <n v="1500"/>
    <x v="164"/>
    <s v="BUDGET"/>
  </r>
  <r>
    <x v="1"/>
    <n v="40188493"/>
    <n v="46300000000"/>
    <n v="4630000009"/>
    <x v="6"/>
    <s v="SUDSKA RESENJA"/>
    <n v="2335.4"/>
    <x v="164"/>
    <s v="BUDGET"/>
  </r>
  <r>
    <x v="1"/>
    <n v="40186969"/>
    <n v="41110000000"/>
    <n v="4111001000"/>
    <x v="4"/>
    <s v="CRNOGORSKA KOMERCIJALNA BANKA"/>
    <n v="22245.64"/>
    <x v="165"/>
    <s v="BUDGET"/>
  </r>
  <r>
    <x v="1"/>
    <n v="40186981"/>
    <n v="41110000000"/>
    <n v="4111001000"/>
    <x v="4"/>
    <s v="PODGORICKA BANKA(SOCIETE GENERALE)"/>
    <n v="6831.98"/>
    <x v="165"/>
    <s v="BUDGET"/>
  </r>
  <r>
    <x v="1"/>
    <n v="40186995"/>
    <n v="41110000000"/>
    <n v="4111001000"/>
    <x v="4"/>
    <s v="ERSTE(OPORTUNITI) BANKA"/>
    <n v="3942.41"/>
    <x v="165"/>
    <s v="BUDGET"/>
  </r>
  <r>
    <x v="1"/>
    <n v="40187009"/>
    <n v="41110000000"/>
    <n v="4111001000"/>
    <x v="4"/>
    <s v="HIPOTEKARNA BANKA PODGORICA"/>
    <n v="4946.68"/>
    <x v="165"/>
    <s v="BUDGET"/>
  </r>
  <r>
    <x v="1"/>
    <n v="40187030"/>
    <n v="41110000000"/>
    <n v="4111001000"/>
    <x v="4"/>
    <s v="PRVA(NIKSICKA) BANKA"/>
    <n v="1408.91"/>
    <x v="165"/>
    <s v="BUDGET"/>
  </r>
  <r>
    <x v="1"/>
    <n v="40187040"/>
    <n v="41110000000"/>
    <n v="4111001000"/>
    <x v="4"/>
    <s v="ADDIKO BANK (HYPO ALPE ADRIA)"/>
    <n v="1498.26"/>
    <x v="165"/>
    <s v="BUDGET"/>
  </r>
  <r>
    <x v="1"/>
    <n v="40187057"/>
    <n v="41110000000"/>
    <n v="4111001000"/>
    <x v="4"/>
    <s v="SINDIK.ORG.MIN.POLJOPRIVREDE"/>
    <n v="48.86"/>
    <x v="165"/>
    <s v="BUDGET"/>
  </r>
  <r>
    <x v="1"/>
    <n v="40187077"/>
    <n v="41110000000"/>
    <n v="4111001000"/>
    <x v="4"/>
    <s v="DEMOKRATSKA PARTIJA SOCIJALISTA CG"/>
    <n v="39.39"/>
    <x v="165"/>
    <s v="BUDGET"/>
  </r>
  <r>
    <x v="1"/>
    <n v="40187095"/>
    <n v="41110000000"/>
    <n v="4111001000"/>
    <x v="4"/>
    <s v="DEMOKRATSKA PARTIJA SOCIJALISTA CG"/>
    <n v="44.1"/>
    <x v="165"/>
    <s v="BUDGET"/>
  </r>
  <r>
    <x v="1"/>
    <n v="40187145"/>
    <n v="41110000000"/>
    <n v="4111001000"/>
    <x v="4"/>
    <s v="UPRAVA POLICIJE"/>
    <n v="15"/>
    <x v="165"/>
    <s v="BUDGET"/>
  </r>
  <r>
    <x v="1"/>
    <n v="40187171"/>
    <n v="41490000000"/>
    <n v="4149009000"/>
    <x v="2"/>
    <s v="CRNOGORSKA KOMERCIJALNA BANKA"/>
    <n v="111.22"/>
    <x v="165"/>
    <s v="BUDGET"/>
  </r>
  <r>
    <x v="1"/>
    <n v="40187188"/>
    <n v="41490000000"/>
    <n v="4149009000"/>
    <x v="2"/>
    <s v="PODGORICKA BANKA(SOCIETE GENERALE)"/>
    <n v="34.15"/>
    <x v="165"/>
    <s v="BUDGET"/>
  </r>
  <r>
    <x v="1"/>
    <n v="40187211"/>
    <n v="41490000000"/>
    <n v="4149009000"/>
    <x v="2"/>
    <s v="ERSTE(OPORTUNITI) BANKA"/>
    <n v="19.71"/>
    <x v="165"/>
    <s v="BUDGET"/>
  </r>
  <r>
    <x v="1"/>
    <n v="40187223"/>
    <n v="41490000000"/>
    <n v="4149009000"/>
    <x v="2"/>
    <s v="HIPOTEKARNA BANKA PODGORICA"/>
    <n v="24.73"/>
    <x v="165"/>
    <s v="BUDGET"/>
  </r>
  <r>
    <x v="1"/>
    <n v="40187242"/>
    <n v="41490000000"/>
    <n v="4149009000"/>
    <x v="2"/>
    <s v="PRVA(NIKSICKA) BANKA"/>
    <n v="7.04"/>
    <x v="165"/>
    <s v="BUDGET"/>
  </r>
  <r>
    <x v="1"/>
    <n v="40187255"/>
    <n v="41490000000"/>
    <n v="4149009000"/>
    <x v="2"/>
    <s v="ADDIKO BANK (HYPO ALPE ADRIA)"/>
    <n v="7.49"/>
    <x v="165"/>
    <s v="BUDGET"/>
  </r>
  <r>
    <x v="2"/>
    <n v="40165921"/>
    <n v="41120000000"/>
    <n v="4112001000"/>
    <x v="31"/>
    <s v="JEDINSTVENI RACUN POREZA I DOPRIN"/>
    <n v="4356.62"/>
    <x v="153"/>
    <s v="BUDGET"/>
  </r>
  <r>
    <x v="2"/>
    <n v="40165950"/>
    <n v="41130000000"/>
    <n v="4113001000"/>
    <x v="28"/>
    <s v="JEDINSTVENI RACUN POREZA I DOPRIN"/>
    <n v="6964.18"/>
    <x v="153"/>
    <s v="BUDGET"/>
  </r>
  <r>
    <x v="2"/>
    <n v="40165950"/>
    <n v="41130000000"/>
    <n v="4113002000"/>
    <x v="29"/>
    <s v="JEDINSTVENI RACUN POREZA I DOPRIN"/>
    <n v="3946.31"/>
    <x v="153"/>
    <s v="BUDGET"/>
  </r>
  <r>
    <x v="2"/>
    <n v="40165950"/>
    <n v="41130000000"/>
    <n v="4113003000"/>
    <x v="30"/>
    <s v="JEDINSTVENI RACUN POREZA I DOPRIN"/>
    <n v="232.16"/>
    <x v="153"/>
    <s v="BUDGET"/>
  </r>
  <r>
    <x v="2"/>
    <n v="40165635"/>
    <n v="41140000000"/>
    <n v="4114001000"/>
    <x v="28"/>
    <s v="JEDINSTVENI RACUN POREZA I DOPRIN"/>
    <n v="2553.46"/>
    <x v="153"/>
    <s v="BUDGET"/>
  </r>
  <r>
    <x v="2"/>
    <n v="40165635"/>
    <n v="41140000000"/>
    <n v="4114002000"/>
    <x v="29"/>
    <s v="JEDINSTVENI RACUN POREZA I DOPRIN"/>
    <n v="1067.8399999999999"/>
    <x v="153"/>
    <s v="BUDGET"/>
  </r>
  <r>
    <x v="2"/>
    <n v="40165635"/>
    <n v="41140000000"/>
    <n v="4114003000"/>
    <x v="30"/>
    <s v="JEDINSTVENI RACUN POREZA I DOPRIN"/>
    <n v="232.16"/>
    <x v="153"/>
    <s v="BUDGET"/>
  </r>
  <r>
    <x v="2"/>
    <n v="40165635"/>
    <n v="41140000000"/>
    <n v="4114005000"/>
    <x v="32"/>
    <s v="JEDINSTVENI RACUN POREZA I DOPRIN"/>
    <n v="92.83"/>
    <x v="153"/>
    <s v="BUDGET"/>
  </r>
  <r>
    <x v="2"/>
    <n v="40167193"/>
    <n v="41810000000"/>
    <n v="4181001100"/>
    <x v="25"/>
    <s v="CEED PODGORICA"/>
    <n v="4160.9799999999996"/>
    <x v="153"/>
    <s v="DONACIJA"/>
  </r>
  <r>
    <x v="2"/>
    <n v="40167205"/>
    <n v="41810000000"/>
    <n v="4181001100"/>
    <x v="25"/>
    <s v="CEED PODGORICA"/>
    <n v="1583.05"/>
    <x v="153"/>
    <s v="BUDGET"/>
  </r>
  <r>
    <x v="2"/>
    <n v="40168905"/>
    <n v="41470000000"/>
    <n v="4147001000"/>
    <x v="1"/>
    <s v="PODGORICKA BANKA(SOCIETE GENERALE)"/>
    <n v="37.5"/>
    <x v="172"/>
    <s v="BUDGET"/>
  </r>
  <r>
    <x v="2"/>
    <n v="40169921"/>
    <n v="41410000000"/>
    <n v="4141002000"/>
    <x v="63"/>
    <s v="MARCO POLO TRAVEL AGENCIJA"/>
    <n v="163.4"/>
    <x v="172"/>
    <s v="BUDGET"/>
  </r>
  <r>
    <x v="2"/>
    <n v="40170802"/>
    <n v="41450000000"/>
    <n v="4145009000"/>
    <x v="37"/>
    <s v="POMORSKI SAOBRACAJ HERCEG NOVI"/>
    <n v="34.130000000000003"/>
    <x v="173"/>
    <s v="BUDGET"/>
  </r>
  <r>
    <x v="2"/>
    <n v="40170802"/>
    <n v="41490000000"/>
    <n v="4149009000"/>
    <x v="2"/>
    <s v="POMORSKI SAOBRACAJ HERCEG NOVI"/>
    <n v="10.87"/>
    <x v="173"/>
    <s v="BUDGET"/>
  </r>
  <r>
    <x v="2"/>
    <n v="40170810"/>
    <n v="41530000000"/>
    <n v="4153003000"/>
    <x v="11"/>
    <s v="ALIANCE DOO PODGORICA"/>
    <n v="59.4"/>
    <x v="173"/>
    <s v="BUDGET"/>
  </r>
  <r>
    <x v="2"/>
    <n v="40170793"/>
    <n v="41930000000"/>
    <n v="4193002000"/>
    <x v="20"/>
    <s v="DIGIT MONTENEGRO PODGORICA"/>
    <n v="1099.8800000000001"/>
    <x v="173"/>
    <s v="BUDGET"/>
  </r>
  <r>
    <x v="2"/>
    <n v="40170793"/>
    <n v="41930000000"/>
    <n v="4193002000"/>
    <x v="20"/>
    <s v="DIGIT MONTENEGRO PODGORICA"/>
    <n v="967.2"/>
    <x v="173"/>
    <s v="BUDGET"/>
  </r>
  <r>
    <x v="2"/>
    <n v="40171733"/>
    <n v="41810000000"/>
    <n v="4181001100"/>
    <x v="25"/>
    <s v="DIGIT MONTENEGRO PODGORICA"/>
    <n v="251742.62"/>
    <x v="155"/>
    <s v="DONACIJA"/>
  </r>
  <r>
    <x v="2"/>
    <n v="40171744"/>
    <n v="41810000000"/>
    <n v="4181001100"/>
    <x v="25"/>
    <s v="DIGIT MONTENEGRO PODGORICA"/>
    <n v="95776.18"/>
    <x v="155"/>
    <s v="BUDGET"/>
  </r>
  <r>
    <x v="2"/>
    <n v="40169494"/>
    <n v="41410000000"/>
    <n v="4141001000"/>
    <x v="0"/>
    <s v="CENTRALNA BANKA"/>
    <n v="0.49"/>
    <x v="155"/>
    <s v="BUDGET"/>
  </r>
  <r>
    <x v="2"/>
    <n v="40169494"/>
    <n v="41410000000"/>
    <n v="4141001000"/>
    <x v="0"/>
    <s v="CENTRALNA BANKA"/>
    <n v="259.58"/>
    <x v="155"/>
    <s v="BUDGET"/>
  </r>
  <r>
    <x v="2"/>
    <n v="40169494"/>
    <n v="41410000000"/>
    <n v="4141001000"/>
    <x v="0"/>
    <s v="CENTRALNA BANKA"/>
    <n v="1239.93"/>
    <x v="155"/>
    <s v="BUDGET"/>
  </r>
  <r>
    <x v="2"/>
    <n v="40174508"/>
    <n v="41810000000"/>
    <n v="4181001100"/>
    <x v="25"/>
    <s v="NLB MONTENEGRO BANKA"/>
    <n v="4899.53"/>
    <x v="156"/>
    <s v="IPA"/>
  </r>
  <r>
    <x v="2"/>
    <n v="40174508"/>
    <n v="41810000000"/>
    <n v="4181001100"/>
    <x v="25"/>
    <s v="NLB MONTENEGRO BANKA"/>
    <n v="1633.18"/>
    <x v="156"/>
    <s v="BUDGET"/>
  </r>
  <r>
    <x v="2"/>
    <n v="40176012"/>
    <n v="41810000000"/>
    <n v="4181001100"/>
    <x v="25"/>
    <s v="CRNOGORSKA KOMERCIJALNA BANKA"/>
    <n v="682.39"/>
    <x v="167"/>
    <s v="DONACIJA"/>
  </r>
  <r>
    <x v="2"/>
    <n v="40176579"/>
    <n v="41330000000"/>
    <n v="4133009000"/>
    <x v="15"/>
    <s v="VELETEX AD"/>
    <n v="88.18"/>
    <x v="158"/>
    <s v="BUDGET"/>
  </r>
  <r>
    <x v="2"/>
    <n v="40176579"/>
    <n v="41330000000"/>
    <n v="4133009000"/>
    <x v="15"/>
    <s v="VELETEX AD"/>
    <n v="166.67"/>
    <x v="158"/>
    <s v="BUDGET"/>
  </r>
  <r>
    <x v="2"/>
    <n v="40165658"/>
    <n v="41150000000"/>
    <n v="4115001000"/>
    <x v="33"/>
    <s v="PRIREZ NA POREZ PODGORICA"/>
    <n v="653.55999999999995"/>
    <x v="159"/>
    <s v="BUDGET"/>
  </r>
  <r>
    <x v="2"/>
    <n v="40175979"/>
    <n v="41810000000"/>
    <n v="4181001100"/>
    <x v="25"/>
    <s v="HIPOTEKARNA BANKA"/>
    <n v="61.98"/>
    <x v="159"/>
    <s v="DONACIJA"/>
  </r>
  <r>
    <x v="2"/>
    <n v="40175967"/>
    <n v="41810000000"/>
    <n v="4181001100"/>
    <x v="25"/>
    <s v="NLB MONTENEGRO BANKA"/>
    <n v="27.54"/>
    <x v="159"/>
    <s v="DONACIJA"/>
  </r>
  <r>
    <x v="2"/>
    <n v="40175959"/>
    <n v="41810000000"/>
    <n v="4181001100"/>
    <x v="25"/>
    <s v="HIPOTEKARNA BANKA"/>
    <n v="55.08"/>
    <x v="159"/>
    <s v="DONACIJA"/>
  </r>
  <r>
    <x v="2"/>
    <n v="40175938"/>
    <n v="41810000000"/>
    <n v="4181001100"/>
    <x v="25"/>
    <s v="HIPOTEKARNA BANKA"/>
    <n v="34.479999999999997"/>
    <x v="159"/>
    <s v="DONACIJA"/>
  </r>
  <r>
    <x v="2"/>
    <n v="40175951"/>
    <n v="41810000000"/>
    <n v="4181001100"/>
    <x v="25"/>
    <s v="NLB MONTENEGRO BANKA"/>
    <n v="14.1"/>
    <x v="159"/>
    <s v="DONACIJA"/>
  </r>
  <r>
    <x v="2"/>
    <n v="40180345"/>
    <n v="41470000000"/>
    <n v="4147001000"/>
    <x v="1"/>
    <s v="PODGORICKA BANKA(SOCIETE GENERALE)"/>
    <n v="3.07"/>
    <x v="161"/>
    <s v="BUDGET"/>
  </r>
  <r>
    <x v="2"/>
    <n v="40182905"/>
    <n v="41530000000"/>
    <n v="4153001000"/>
    <x v="26"/>
    <s v="TELEMONT DOO"/>
    <n v="2.2200000000000002"/>
    <x v="171"/>
    <s v="BUDGET"/>
  </r>
  <r>
    <x v="2"/>
    <n v="40182905"/>
    <n v="41530000000"/>
    <n v="4153001000"/>
    <x v="26"/>
    <s v="TELEMONT DOO"/>
    <n v="408.37"/>
    <x v="171"/>
    <s v="BUDGET"/>
  </r>
  <r>
    <x v="2"/>
    <n v="40175944"/>
    <n v="41810000000"/>
    <n v="4181001100"/>
    <x v="25"/>
    <s v="HIPOTEKARNA BANKA"/>
    <n v="28.13"/>
    <x v="163"/>
    <s v="BUDGET"/>
  </r>
  <r>
    <x v="2"/>
    <n v="40175955"/>
    <n v="41810000000"/>
    <n v="4181001100"/>
    <x v="25"/>
    <s v="NLB MONTENEGRO BANKA"/>
    <n v="11.49"/>
    <x v="163"/>
    <s v="BUDGET"/>
  </r>
  <r>
    <x v="2"/>
    <n v="40175965"/>
    <n v="41810000000"/>
    <n v="4181001100"/>
    <x v="25"/>
    <s v="HIPOTEKARNA BANKA"/>
    <n v="44.92"/>
    <x v="163"/>
    <s v="BUDGET"/>
  </r>
  <r>
    <x v="2"/>
    <n v="40175974"/>
    <n v="41810000000"/>
    <n v="4181001100"/>
    <x v="25"/>
    <s v="NLB MONTENEGRO BANKA"/>
    <n v="22.46"/>
    <x v="163"/>
    <s v="BUDGET"/>
  </r>
  <r>
    <x v="2"/>
    <n v="40175985"/>
    <n v="41810000000"/>
    <n v="4181001100"/>
    <x v="25"/>
    <s v="HIPOTEKARNA BANKA"/>
    <n v="50.52"/>
    <x v="163"/>
    <s v="BUDGET"/>
  </r>
  <r>
    <x v="2"/>
    <n v="40183749"/>
    <n v="41410000000"/>
    <n v="4141001100"/>
    <x v="62"/>
    <s v="CENTRALNA BANKA"/>
    <n v="470"/>
    <x v="164"/>
    <s v="BUDGET"/>
  </r>
  <r>
    <x v="2"/>
    <n v="40187597"/>
    <n v="41110000000"/>
    <n v="4111001000"/>
    <x v="4"/>
    <s v="JAVNI IZVRSITELJ TOMKOVIC ALEKSAND"/>
    <n v="105"/>
    <x v="165"/>
    <s v="BUDGET"/>
  </r>
  <r>
    <x v="2"/>
    <n v="40187623"/>
    <n v="41110000000"/>
    <n v="4111001000"/>
    <x v="4"/>
    <s v="JAVNI IZVRSITELJ PETROVIC IVAN"/>
    <n v="40"/>
    <x v="165"/>
    <s v="BUDGET"/>
  </r>
  <r>
    <x v="2"/>
    <n v="40187654"/>
    <n v="41110000000"/>
    <n v="4111001000"/>
    <x v="4"/>
    <s v="JAVNI IZVRSITELJ AJKOVIC MAJA"/>
    <n v="56.49"/>
    <x v="165"/>
    <s v="BUDGET"/>
  </r>
  <r>
    <x v="2"/>
    <n v="40187693"/>
    <n v="41110000000"/>
    <n v="4111001000"/>
    <x v="4"/>
    <s v="UPRAVA POLICIJE"/>
    <n v="30"/>
    <x v="165"/>
    <s v="BUDGET"/>
  </r>
  <r>
    <x v="2"/>
    <n v="40187718"/>
    <n v="41440000000"/>
    <n v="4144001000"/>
    <x v="16"/>
    <s v="CRNOGORSKA KOMERCIJALNA BANKA"/>
    <n v="49.7"/>
    <x v="165"/>
    <s v="BUDGET"/>
  </r>
  <r>
    <x v="2"/>
    <n v="40187736"/>
    <n v="41440000000"/>
    <n v="4144001000"/>
    <x v="16"/>
    <s v="PODGORICKA BANKA(SOCIETE GENERALE)"/>
    <n v="33.14"/>
    <x v="165"/>
    <s v="BUDGET"/>
  </r>
  <r>
    <x v="2"/>
    <n v="40187776"/>
    <n v="41440000000"/>
    <n v="4144001000"/>
    <x v="16"/>
    <s v="NLB MONTENEGRO BANKA"/>
    <n v="9.07"/>
    <x v="165"/>
    <s v="BUDGET"/>
  </r>
  <r>
    <x v="2"/>
    <n v="40187814"/>
    <n v="41440000000"/>
    <n v="4144001000"/>
    <x v="16"/>
    <s v="PRVA(NIKSICKA) BANKA"/>
    <n v="8.08"/>
    <x v="165"/>
    <s v="BUDGET"/>
  </r>
  <r>
    <x v="2"/>
    <n v="40187814"/>
    <n v="41440000000"/>
    <n v="4144001000"/>
    <x v="16"/>
    <s v="PRVA(NIKSICKA) BANKA"/>
    <n v="4.8600000000000003"/>
    <x v="165"/>
    <s v="BUDGET"/>
  </r>
  <r>
    <x v="2"/>
    <n v="40187830"/>
    <n v="41440000000"/>
    <n v="4144001000"/>
    <x v="16"/>
    <s v="LOVCEN BANKA AD (MFI KONTAKT)"/>
    <n v="6.43"/>
    <x v="165"/>
    <s v="BUDGET"/>
  </r>
  <r>
    <x v="2"/>
    <n v="40187850"/>
    <n v="41440000000"/>
    <n v="4144001000"/>
    <x v="16"/>
    <s v="HIPOTEKARNA BANKA PODGORICA"/>
    <n v="31"/>
    <x v="165"/>
    <s v="BUDGET"/>
  </r>
  <r>
    <x v="2"/>
    <n v="40187880"/>
    <n v="41440000000"/>
    <n v="4144001000"/>
    <x v="16"/>
    <s v="ERSTE(OPORTUNITI) BANKA"/>
    <n v="2.2000000000000002"/>
    <x v="165"/>
    <s v="BUDGET"/>
  </r>
  <r>
    <x v="2"/>
    <n v="40187894"/>
    <n v="41440000000"/>
    <n v="4144001000"/>
    <x v="16"/>
    <s v="ADDIKO BANK (HYPO ALPE ADRIA)"/>
    <n v="9.2200000000000006"/>
    <x v="165"/>
    <s v="BUDGET"/>
  </r>
  <r>
    <x v="2"/>
    <n v="40187426"/>
    <n v="41110000000"/>
    <n v="4111001000"/>
    <x v="4"/>
    <s v="CRNOGORSKA KOMERCIJALNA BANKA"/>
    <n v="9941.56"/>
    <x v="165"/>
    <s v="BUDGET"/>
  </r>
  <r>
    <x v="2"/>
    <n v="40187433"/>
    <n v="41110000000"/>
    <n v="4111001000"/>
    <x v="4"/>
    <s v="PODGORICKA BANKA(SOCIETE GENERALE)"/>
    <n v="6628.54"/>
    <x v="165"/>
    <s v="BUDGET"/>
  </r>
  <r>
    <x v="2"/>
    <n v="40187448"/>
    <n v="41110000000"/>
    <n v="4111001000"/>
    <x v="4"/>
    <s v="NLB MONTENEGRO BANKA"/>
    <n v="1814.86"/>
    <x v="165"/>
    <s v="BUDGET"/>
  </r>
  <r>
    <x v="2"/>
    <n v="40187466"/>
    <n v="41110000000"/>
    <n v="4111001000"/>
    <x v="4"/>
    <s v="PRVA(NIKSICKA) BANKA"/>
    <n v="2588.9499999999998"/>
    <x v="165"/>
    <s v="BUDGET"/>
  </r>
  <r>
    <x v="2"/>
    <n v="40187489"/>
    <n v="41110000000"/>
    <n v="4111001000"/>
    <x v="4"/>
    <s v="LOVCEN BANKA AD (MFI KONTAKT)"/>
    <n v="1287.5899999999999"/>
    <x v="165"/>
    <s v="BUDGET"/>
  </r>
  <r>
    <x v="2"/>
    <n v="40187503"/>
    <n v="41110000000"/>
    <n v="4111001000"/>
    <x v="4"/>
    <s v="HIPOTEKARNA BANKA PODGORICA"/>
    <n v="6200.03"/>
    <x v="165"/>
    <s v="BUDGET"/>
  </r>
  <r>
    <x v="2"/>
    <n v="40187531"/>
    <n v="41110000000"/>
    <n v="4111001000"/>
    <x v="4"/>
    <s v="ERSTE(OPORTUNITI) BANKA"/>
    <n v="440.76"/>
    <x v="165"/>
    <s v="BUDGET"/>
  </r>
  <r>
    <x v="2"/>
    <n v="40187545"/>
    <n v="41110000000"/>
    <n v="4111001000"/>
    <x v="4"/>
    <s v="ADDIKO BANK (HYPO ALPE ADRIA)"/>
    <n v="1845.19"/>
    <x v="165"/>
    <s v="BUDGET"/>
  </r>
  <r>
    <x v="2"/>
    <n v="40187570"/>
    <n v="41110000000"/>
    <n v="4111001000"/>
    <x v="4"/>
    <s v="DEMOKRATSKA PARTIJA SOCIJALISTA CG"/>
    <n v="30.77"/>
    <x v="165"/>
    <s v="BUDGET"/>
  </r>
  <r>
    <x v="3"/>
    <n v="40167221"/>
    <n v="43180000000"/>
    <n v="4318009000"/>
    <x v="36"/>
    <s v="SOCIETE GENERALE MONTENEGRO"/>
    <n v="300"/>
    <x v="152"/>
    <s v="BUDGET"/>
  </r>
  <r>
    <x v="3"/>
    <n v="40167234"/>
    <n v="41810000000"/>
    <n v="4181001100"/>
    <x v="25"/>
    <s v="ADDIKO BANK (HYPO ALPE ADRIA)"/>
    <n v="550"/>
    <x v="152"/>
    <s v="BUDGET"/>
  </r>
  <r>
    <x v="3"/>
    <n v="40167277"/>
    <n v="41810000000"/>
    <n v="4181001100"/>
    <x v="25"/>
    <s v="CRNOGORSKA KOMERCIJALNA BANKA"/>
    <n v="650"/>
    <x v="152"/>
    <s v="BUDGET"/>
  </r>
  <r>
    <x v="3"/>
    <n v="40167285"/>
    <n v="41810000000"/>
    <n v="4181001100"/>
    <x v="25"/>
    <s v="OPSTINA BERANE"/>
    <n v="3000"/>
    <x v="152"/>
    <s v="BUDGET"/>
  </r>
  <r>
    <x v="3"/>
    <n v="40167618"/>
    <n v="41810000000"/>
    <n v="4181001100"/>
    <x v="25"/>
    <s v="ARHING-INZENJERING DOO"/>
    <n v="5000"/>
    <x v="152"/>
    <s v="BUDGET"/>
  </r>
  <r>
    <x v="3"/>
    <n v="40167246"/>
    <n v="41810000000"/>
    <n v="4181001100"/>
    <x v="25"/>
    <s v="LOVCEN BANKA AD PODGORICA"/>
    <n v="350"/>
    <x v="152"/>
    <s v="BUDGET"/>
  </r>
  <r>
    <x v="3"/>
    <n v="40167254"/>
    <n v="41810000000"/>
    <n v="4181001100"/>
    <x v="25"/>
    <s v="ERSTE (OPORTUNITI) BANKA"/>
    <n v="600"/>
    <x v="152"/>
    <s v="BUDGET"/>
  </r>
  <r>
    <x v="3"/>
    <n v="40167264"/>
    <n v="41810000000"/>
    <n v="4181001100"/>
    <x v="25"/>
    <s v="PRVA(NIKSICKA)BANKA"/>
    <n v="350"/>
    <x v="152"/>
    <s v="BUDGET"/>
  </r>
  <r>
    <x v="3"/>
    <n v="40167271"/>
    <n v="41810000000"/>
    <n v="4181001100"/>
    <x v="25"/>
    <s v="CRNOGORSKA KOMERCIJALNA BANKA"/>
    <n v="350"/>
    <x v="152"/>
    <s v="BUDGET"/>
  </r>
  <r>
    <x v="3"/>
    <n v="40167280"/>
    <n v="41810000000"/>
    <n v="4181001100"/>
    <x v="25"/>
    <s v="OPSTINA PETNJICA"/>
    <n v="2587.2800000000002"/>
    <x v="152"/>
    <s v="BUDGET"/>
  </r>
  <r>
    <x v="3"/>
    <n v="40167268"/>
    <n v="41810000000"/>
    <n v="4181001100"/>
    <x v="25"/>
    <s v="KASTEX DOO"/>
    <n v="244.3"/>
    <x v="152"/>
    <s v="BUDGET"/>
  </r>
  <r>
    <x v="3"/>
    <n v="40167288"/>
    <n v="41810000000"/>
    <n v="4181001100"/>
    <x v="25"/>
    <s v="GOSTRADE DOO"/>
    <n v="82.84"/>
    <x v="152"/>
    <s v="BUDGET"/>
  </r>
  <r>
    <x v="3"/>
    <n v="40167613"/>
    <n v="43180000000"/>
    <n v="4318009000"/>
    <x v="36"/>
    <s v="POSTA CRNE GORE DOO"/>
    <n v="4437.49"/>
    <x v="152"/>
    <s v="BUDGET"/>
  </r>
  <r>
    <x v="3"/>
    <n v="40164602"/>
    <n v="41120000000"/>
    <n v="4112001000"/>
    <x v="31"/>
    <s v="JEDINSTVENI RACUN POREZA I DOPRIN"/>
    <n v="1631.61"/>
    <x v="153"/>
    <s v="BUDGET"/>
  </r>
  <r>
    <x v="3"/>
    <n v="40164679"/>
    <n v="41140000000"/>
    <n v="4114001000"/>
    <x v="28"/>
    <s v="JEDINSTVENI RACUN POREZA I DOPRIN"/>
    <n v="937.51"/>
    <x v="153"/>
    <s v="BUDGET"/>
  </r>
  <r>
    <x v="3"/>
    <n v="40164679"/>
    <n v="41140000000"/>
    <n v="4114002000"/>
    <x v="29"/>
    <s v="JEDINSTVENI RACUN POREZA I DOPRIN"/>
    <n v="392.07"/>
    <x v="153"/>
    <s v="BUDGET"/>
  </r>
  <r>
    <x v="3"/>
    <n v="40164679"/>
    <n v="41140000000"/>
    <n v="4114003000"/>
    <x v="30"/>
    <s v="JEDINSTVENI RACUN POREZA I DOPRIN"/>
    <n v="85.22"/>
    <x v="153"/>
    <s v="BUDGET"/>
  </r>
  <r>
    <x v="3"/>
    <n v="40164679"/>
    <n v="41140000000"/>
    <n v="4114005000"/>
    <x v="32"/>
    <s v="JEDINSTVENI RACUN POREZA I DOPRIN"/>
    <n v="34.1"/>
    <x v="153"/>
    <s v="BUDGET"/>
  </r>
  <r>
    <x v="3"/>
    <n v="40164635"/>
    <n v="41130000000"/>
    <n v="4113001000"/>
    <x v="28"/>
    <s v="JEDINSTVENI RACUN POREZA I DOPRIN"/>
    <n v="2556.89"/>
    <x v="153"/>
    <s v="BUDGET"/>
  </r>
  <r>
    <x v="3"/>
    <n v="40164635"/>
    <n v="41130000000"/>
    <n v="4113002000"/>
    <x v="29"/>
    <s v="JEDINSTVENI RACUN POREZA I DOPRIN"/>
    <n v="1448.89"/>
    <x v="153"/>
    <s v="BUDGET"/>
  </r>
  <r>
    <x v="3"/>
    <n v="40164635"/>
    <n v="41130000000"/>
    <n v="4113003000"/>
    <x v="30"/>
    <s v="JEDINSTVENI RACUN POREZA I DOPRIN"/>
    <n v="85.22"/>
    <x v="153"/>
    <s v="BUDGET"/>
  </r>
  <r>
    <x v="3"/>
    <n v="40168853"/>
    <n v="41810000000"/>
    <n v="4181001100"/>
    <x v="25"/>
    <s v="PRVA(NIKSICKA) BANKA"/>
    <n v="1032.23"/>
    <x v="153"/>
    <s v="BUDGET"/>
  </r>
  <r>
    <x v="3"/>
    <n v="40168864"/>
    <n v="41810000000"/>
    <n v="4181001100"/>
    <x v="25"/>
    <s v="PRVA(NIKSICKA) BANKA"/>
    <n v="1778.28"/>
    <x v="153"/>
    <s v="BUDGET"/>
  </r>
  <r>
    <x v="3"/>
    <n v="40168871"/>
    <n v="41810000000"/>
    <n v="4181001100"/>
    <x v="25"/>
    <s v="PRVA(NIKSICKA) BANKA"/>
    <n v="380.74"/>
    <x v="153"/>
    <s v="BUDGET"/>
  </r>
  <r>
    <x v="3"/>
    <n v="40168880"/>
    <n v="41810000000"/>
    <n v="4181001100"/>
    <x v="25"/>
    <s v="PRVA(NIKSICKA) BANKA"/>
    <n v="1763.3"/>
    <x v="153"/>
    <s v="BUDGET"/>
  </r>
  <r>
    <x v="3"/>
    <n v="40168885"/>
    <n v="41810000000"/>
    <n v="4181001100"/>
    <x v="25"/>
    <s v="PRVA(NIKSICKA) BANKA"/>
    <n v="2359.67"/>
    <x v="153"/>
    <s v="BUDGET"/>
  </r>
  <r>
    <x v="3"/>
    <n v="40168898"/>
    <n v="41810000000"/>
    <n v="4181001100"/>
    <x v="25"/>
    <s v="PRVA(NIKSICKA) BANKA"/>
    <n v="669"/>
    <x v="153"/>
    <s v="BUDGET"/>
  </r>
  <r>
    <x v="3"/>
    <n v="40168907"/>
    <n v="41810000000"/>
    <n v="4181001100"/>
    <x v="25"/>
    <s v="PRVA(NIKSICKA) BANKA"/>
    <n v="976.5"/>
    <x v="153"/>
    <s v="BUDGET"/>
  </r>
  <r>
    <x v="3"/>
    <n v="40168892"/>
    <n v="41810000000"/>
    <n v="4181001100"/>
    <x v="25"/>
    <s v="PRVA(NIKSICKA) BANKA"/>
    <n v="652.88"/>
    <x v="153"/>
    <s v="BUDGET"/>
  </r>
  <r>
    <x v="3"/>
    <n v="40168893"/>
    <n v="41810000000"/>
    <n v="4181001100"/>
    <x v="25"/>
    <s v="HABITAT DOO PODGORICA"/>
    <n v="290.89999999999998"/>
    <x v="153"/>
    <s v="BUDGET"/>
  </r>
  <r>
    <x v="3"/>
    <n v="40168912"/>
    <n v="41810000000"/>
    <n v="4181001100"/>
    <x v="25"/>
    <s v="PRVA(NIKSICKA) BANKA"/>
    <n v="1273.54"/>
    <x v="153"/>
    <s v="BUDGET"/>
  </r>
  <r>
    <x v="3"/>
    <n v="40168918"/>
    <n v="41810000000"/>
    <n v="4181001100"/>
    <x v="25"/>
    <s v="PRVA(NIKSICKA) BANKA"/>
    <n v="1191.3900000000001"/>
    <x v="153"/>
    <s v="BUDGET"/>
  </r>
  <r>
    <x v="3"/>
    <n v="40168925"/>
    <n v="41810000000"/>
    <n v="4181001100"/>
    <x v="25"/>
    <s v="PRVA(NIKSICKA) BANKA"/>
    <n v="193.46"/>
    <x v="153"/>
    <s v="BUDGET"/>
  </r>
  <r>
    <x v="3"/>
    <n v="40168936"/>
    <n v="41810000000"/>
    <n v="4181001100"/>
    <x v="25"/>
    <s v="PRVA(NIKSICKA) BANKA"/>
    <n v="3323.58"/>
    <x v="153"/>
    <s v="BUDGET"/>
  </r>
  <r>
    <x v="3"/>
    <n v="40167173"/>
    <n v="41470000000"/>
    <n v="4147001000"/>
    <x v="1"/>
    <s v="DNEVNE NOVINE DOO"/>
    <n v="217.8"/>
    <x v="153"/>
    <s v="KREDIT"/>
  </r>
  <r>
    <x v="3"/>
    <n v="40168859"/>
    <n v="41810000000"/>
    <n v="4181001100"/>
    <x v="25"/>
    <s v="PRVA(NIKSICKA) BANKA"/>
    <n v="36730.46"/>
    <x v="172"/>
    <s v="BUDGET"/>
  </r>
  <r>
    <x v="3"/>
    <n v="40169858"/>
    <n v="41810000000"/>
    <n v="4181001100"/>
    <x v="25"/>
    <s v="UDRUZENJE PENZIONERA C.G."/>
    <n v="500"/>
    <x v="172"/>
    <s v="BUDGET"/>
  </r>
  <r>
    <x v="3"/>
    <n v="40169897"/>
    <n v="41810000000"/>
    <n v="4181001100"/>
    <x v="25"/>
    <s v="UDRUZENJE PENZIONERA C.G."/>
    <n v="1500"/>
    <x v="172"/>
    <s v="BUDGET"/>
  </r>
  <r>
    <x v="3"/>
    <n v="40169874"/>
    <n v="41810000000"/>
    <n v="4181001100"/>
    <x v="25"/>
    <s v="HOTELS GROUP MONTENEGRO STARS"/>
    <n v="143"/>
    <x v="172"/>
    <s v="BUDGET"/>
  </r>
  <r>
    <x v="3"/>
    <n v="40169886"/>
    <n v="41810000000"/>
    <n v="4181001100"/>
    <x v="25"/>
    <s v="DOO TCP HOTEL OPCO"/>
    <n v="500"/>
    <x v="172"/>
    <s v="BUDGET"/>
  </r>
  <r>
    <x v="3"/>
    <n v="40169745"/>
    <n v="41470000000"/>
    <n v="4147001000"/>
    <x v="1"/>
    <s v="MOBEX DOO PODGORICA"/>
    <n v="109.62"/>
    <x v="173"/>
    <s v="KREDIT"/>
  </r>
  <r>
    <x v="3"/>
    <n v="40169751"/>
    <n v="41470000000"/>
    <n v="4147001000"/>
    <x v="1"/>
    <s v="EKO MEDUZA BIJELO POLJE"/>
    <n v="6029.17"/>
    <x v="173"/>
    <s v="KREDIT"/>
  </r>
  <r>
    <x v="3"/>
    <n v="40169781"/>
    <n v="41470000000"/>
    <n v="4147001000"/>
    <x v="1"/>
    <s v="SOCIETE GENERALE MONTENEGRO"/>
    <n v="299.99"/>
    <x v="173"/>
    <s v="KREDIT"/>
  </r>
  <r>
    <x v="3"/>
    <n v="40169788"/>
    <n v="41470000000"/>
    <n v="4147001000"/>
    <x v="1"/>
    <s v="POREZ PODGORICA"/>
    <n v="20.170000000000002"/>
    <x v="173"/>
    <s v="KREDIT"/>
  </r>
  <r>
    <x v="3"/>
    <n v="40169792"/>
    <n v="41470000000"/>
    <n v="4147001000"/>
    <x v="1"/>
    <s v="PRIREZ NA POREZ PODGORICA"/>
    <n v="3.03"/>
    <x v="173"/>
    <s v="KREDIT"/>
  </r>
  <r>
    <x v="3"/>
    <n v="40169823"/>
    <n v="41470000000"/>
    <n v="4147001000"/>
    <x v="1"/>
    <s v="TIM KOP DOO"/>
    <n v="51.17"/>
    <x v="173"/>
    <s v="KREDIT"/>
  </r>
  <r>
    <x v="3"/>
    <n v="40169830"/>
    <n v="41470000000"/>
    <n v="4147001000"/>
    <x v="1"/>
    <s v="FIRMOPROM PODGORICA"/>
    <n v="133.1"/>
    <x v="173"/>
    <s v="KREDIT"/>
  </r>
  <r>
    <x v="3"/>
    <n v="40169853"/>
    <n v="41470000000"/>
    <n v="4147001000"/>
    <x v="1"/>
    <s v="GRAND DOO PODGORICA"/>
    <n v="5736.48"/>
    <x v="173"/>
    <s v="KREDIT"/>
  </r>
  <r>
    <x v="3"/>
    <n v="40169863"/>
    <n v="41470000000"/>
    <n v="4147001000"/>
    <x v="1"/>
    <s v="KASTEX DOO"/>
    <n v="199.44"/>
    <x v="173"/>
    <s v="KREDIT"/>
  </r>
  <r>
    <x v="3"/>
    <n v="40169893"/>
    <n v="41470000000"/>
    <n v="4147001000"/>
    <x v="1"/>
    <s v="HIPOTEKARNA BANKA PODGORICA"/>
    <n v="4545.1899999999996"/>
    <x v="173"/>
    <s v="KREDIT"/>
  </r>
  <r>
    <x v="3"/>
    <n v="40169903"/>
    <n v="41470000000"/>
    <n v="4147001000"/>
    <x v="1"/>
    <s v="ADDIKO BANK (HYPO ALPE ADRIA)"/>
    <n v="5925.58"/>
    <x v="173"/>
    <s v="KREDIT"/>
  </r>
  <r>
    <x v="3"/>
    <n v="40169913"/>
    <n v="41470000000"/>
    <n v="4147001000"/>
    <x v="1"/>
    <s v="KOMERCIJALNA BANKA"/>
    <n v="1172.0899999999999"/>
    <x v="173"/>
    <s v="KREDIT"/>
  </r>
  <r>
    <x v="3"/>
    <n v="40169919"/>
    <n v="41470000000"/>
    <n v="4147001000"/>
    <x v="1"/>
    <s v="NLB MONTENEGRO BANKA"/>
    <n v="12251.31"/>
    <x v="173"/>
    <s v="KREDIT"/>
  </r>
  <r>
    <x v="3"/>
    <n v="40171137"/>
    <n v="41470000000"/>
    <n v="4147001000"/>
    <x v="1"/>
    <s v="AG.ZA KONTR.I CERT.U ORG.POLJOPR"/>
    <n v="5039.5600000000004"/>
    <x v="173"/>
    <s v="BUDGET"/>
  </r>
  <r>
    <x v="3"/>
    <n v="40171137"/>
    <n v="41470000000"/>
    <n v="4147001000"/>
    <x v="1"/>
    <s v="AG.ZA KONTR.I CERT.U ORG.POLJOPR"/>
    <n v="4938.55"/>
    <x v="173"/>
    <s v="BUDGET"/>
  </r>
  <r>
    <x v="3"/>
    <n v="40171157"/>
    <n v="41410000000"/>
    <n v="4141001300"/>
    <x v="24"/>
    <s v="LU MONTE DOO"/>
    <n v="90"/>
    <x v="173"/>
    <s v="BUDGET"/>
  </r>
  <r>
    <x v="3"/>
    <n v="40169650"/>
    <n v="41470000000"/>
    <n v="4147001000"/>
    <x v="1"/>
    <s v="CRNOGORSKA KOMERCIJALNA BANKA"/>
    <n v="191.6"/>
    <x v="173"/>
    <s v="KREDIT"/>
  </r>
  <r>
    <x v="3"/>
    <n v="40169658"/>
    <n v="41470000000"/>
    <n v="4147001000"/>
    <x v="1"/>
    <s v="DOO AGROLIFE"/>
    <n v="1623.01"/>
    <x v="173"/>
    <s v="KREDIT"/>
  </r>
  <r>
    <x v="3"/>
    <n v="40169661"/>
    <n v="41470000000"/>
    <n v="4147001000"/>
    <x v="1"/>
    <s v="VINARIJA CETKOVIC"/>
    <n v="178.34"/>
    <x v="173"/>
    <s v="KREDIT"/>
  </r>
  <r>
    <x v="3"/>
    <n v="40169666"/>
    <n v="41470000000"/>
    <n v="4147001000"/>
    <x v="1"/>
    <s v="MN CG KNJIGOVODSTVENA AGENCIJA"/>
    <n v="135.29"/>
    <x v="173"/>
    <s v="KREDIT"/>
  </r>
  <r>
    <x v="3"/>
    <n v="40169672"/>
    <n v="41470000000"/>
    <n v="4147001000"/>
    <x v="1"/>
    <s v="VINARIJA VUCINIC"/>
    <n v="400.72"/>
    <x v="173"/>
    <s v="KREDIT"/>
  </r>
  <r>
    <x v="3"/>
    <n v="40169675"/>
    <n v="41470000000"/>
    <n v="4147001000"/>
    <x v="1"/>
    <s v="OMNIOIL PODGORICA"/>
    <n v="63.77"/>
    <x v="173"/>
    <s v="KREDIT"/>
  </r>
  <r>
    <x v="3"/>
    <n v="40169681"/>
    <n v="41470000000"/>
    <n v="4147001000"/>
    <x v="1"/>
    <s v="MI 2 D.O.O."/>
    <n v="110.95"/>
    <x v="173"/>
    <s v="KREDIT"/>
  </r>
  <r>
    <x v="3"/>
    <n v="40169730"/>
    <n v="41470000000"/>
    <n v="4147001000"/>
    <x v="1"/>
    <s v="VUKICEVIC COMPANY DOO"/>
    <n v="436.34"/>
    <x v="173"/>
    <s v="KREDIT"/>
  </r>
  <r>
    <x v="3"/>
    <n v="40169735"/>
    <n v="41470000000"/>
    <n v="4147001000"/>
    <x v="1"/>
    <s v="MILENKO SJEKLOCA D.O.O."/>
    <n v="216.83"/>
    <x v="173"/>
    <s v="KREDIT"/>
  </r>
  <r>
    <x v="3"/>
    <n v="40169739"/>
    <n v="41470000000"/>
    <n v="4147001000"/>
    <x v="1"/>
    <s v="MEDIX D.O.O"/>
    <n v="63.47"/>
    <x v="173"/>
    <s v="KREDIT"/>
  </r>
  <r>
    <x v="3"/>
    <n v="40169634"/>
    <n v="41470000000"/>
    <n v="4147001000"/>
    <x v="1"/>
    <s v="CRNOGORSKA KOMERCIJALNA BANKA"/>
    <n v="95800"/>
    <x v="173"/>
    <s v="KREDIT"/>
  </r>
  <r>
    <x v="3"/>
    <n v="40169686"/>
    <n v="41470000000"/>
    <n v="4147001000"/>
    <x v="1"/>
    <s v="DOO TLG COMPANY"/>
    <n v="180"/>
    <x v="173"/>
    <s v="KREDIT"/>
  </r>
  <r>
    <x v="3"/>
    <n v="40169690"/>
    <n v="41470000000"/>
    <n v="4147001000"/>
    <x v="1"/>
    <s v="HITEK MONTENEGRO DOO"/>
    <n v="332.93"/>
    <x v="173"/>
    <s v="KREDIT"/>
  </r>
  <r>
    <x v="3"/>
    <n v="40169695"/>
    <n v="41470000000"/>
    <n v="4147001000"/>
    <x v="1"/>
    <s v="VINARIJA KRGOVIC"/>
    <n v="1440.67"/>
    <x v="173"/>
    <s v="KREDIT"/>
  </r>
  <r>
    <x v="3"/>
    <n v="40169701"/>
    <n v="41470000000"/>
    <n v="4147001000"/>
    <x v="1"/>
    <s v="KLIKOVAC D.O.O."/>
    <n v="129.49"/>
    <x v="173"/>
    <s v="KREDIT"/>
  </r>
  <r>
    <x v="3"/>
    <n v="40169705"/>
    <n v="41470000000"/>
    <n v="4147001000"/>
    <x v="1"/>
    <s v="MONTENO MAKS DOO NIKSIC"/>
    <n v="328.28"/>
    <x v="173"/>
    <s v="KREDIT"/>
  </r>
  <r>
    <x v="3"/>
    <n v="40169710"/>
    <n v="41470000000"/>
    <n v="4147001000"/>
    <x v="1"/>
    <s v="TERRC CAR BUDVA"/>
    <n v="258.79000000000002"/>
    <x v="173"/>
    <s v="KREDIT"/>
  </r>
  <r>
    <x v="3"/>
    <n v="40169718"/>
    <n v="41470000000"/>
    <n v="4147001000"/>
    <x v="1"/>
    <s v="RAVIL CETINJE"/>
    <n v="854.91"/>
    <x v="173"/>
    <s v="KREDIT"/>
  </r>
  <r>
    <x v="3"/>
    <n v="40169724"/>
    <n v="41470000000"/>
    <n v="4147001000"/>
    <x v="1"/>
    <s v="VINOGRADI RAJKOVIC"/>
    <n v="88.52"/>
    <x v="173"/>
    <s v="KREDIT"/>
  </r>
  <r>
    <x v="3"/>
    <n v="40169755"/>
    <n v="41470000000"/>
    <n v="4147001000"/>
    <x v="1"/>
    <s v="DDS D.O.O."/>
    <n v="2364.83"/>
    <x v="173"/>
    <s v="KREDIT"/>
  </r>
  <r>
    <x v="3"/>
    <n v="40169759"/>
    <n v="41470000000"/>
    <n v="4147001000"/>
    <x v="1"/>
    <s v="VINARIJA KLISIC DOO"/>
    <n v="182.21"/>
    <x v="173"/>
    <s v="KREDIT"/>
  </r>
  <r>
    <x v="3"/>
    <n v="40169766"/>
    <n v="41470000000"/>
    <n v="4147001000"/>
    <x v="1"/>
    <s v="M.N.B. KRUNA- ULCINJ"/>
    <n v="718.25"/>
    <x v="173"/>
    <s v="KREDIT"/>
  </r>
  <r>
    <x v="3"/>
    <n v="40169801"/>
    <n v="41470000000"/>
    <n v="4147001000"/>
    <x v="1"/>
    <s v="SOCIETE GENERALE MONTENEGRO"/>
    <n v="359.99"/>
    <x v="173"/>
    <s v="KREDIT"/>
  </r>
  <r>
    <x v="3"/>
    <n v="40169809"/>
    <n v="41470000000"/>
    <n v="4147001000"/>
    <x v="1"/>
    <s v="POREZ PODGORICA"/>
    <n v="24.2"/>
    <x v="173"/>
    <s v="KREDIT"/>
  </r>
  <r>
    <x v="3"/>
    <n v="40169812"/>
    <n v="41470000000"/>
    <n v="4147001000"/>
    <x v="1"/>
    <s v="PRIREZ NA POREZ PODGORICA"/>
    <n v="3.63"/>
    <x v="173"/>
    <s v="KREDIT"/>
  </r>
  <r>
    <x v="3"/>
    <n v="40169836"/>
    <n v="41470000000"/>
    <n v="4147001000"/>
    <x v="1"/>
    <s v="TASA DOO PLEVLJA"/>
    <n v="65"/>
    <x v="173"/>
    <s v="KREDIT"/>
  </r>
  <r>
    <x v="3"/>
    <n v="40169843"/>
    <n v="41470000000"/>
    <n v="4147001000"/>
    <x v="1"/>
    <s v="JEKON DD"/>
    <n v="25"/>
    <x v="173"/>
    <s v="KREDIT"/>
  </r>
  <r>
    <x v="3"/>
    <n v="40169877"/>
    <n v="41470000000"/>
    <n v="4147001000"/>
    <x v="1"/>
    <s v="CRNOGORSKA KOMERCIJALNA BANKA"/>
    <n v="91967.81"/>
    <x v="173"/>
    <s v="KREDIT"/>
  </r>
  <r>
    <x v="3"/>
    <n v="40169885"/>
    <n v="41470000000"/>
    <n v="4147001000"/>
    <x v="1"/>
    <s v="ERSTE(OPORTUNITI) BANKA"/>
    <n v="4054.17"/>
    <x v="173"/>
    <s v="KREDIT"/>
  </r>
  <r>
    <x v="3"/>
    <n v="40169924"/>
    <n v="41470000000"/>
    <n v="4147001000"/>
    <x v="1"/>
    <s v="PRVA(NIKSICKA) BANKA"/>
    <n v="86264.5"/>
    <x v="173"/>
    <s v="KREDIT"/>
  </r>
  <r>
    <x v="3"/>
    <n v="40169929"/>
    <n v="41470000000"/>
    <n v="4147001000"/>
    <x v="1"/>
    <s v="PODGORICKA BANKA(SOCIETE GENERALE)"/>
    <n v="18748.740000000002"/>
    <x v="173"/>
    <s v="KREDIT"/>
  </r>
  <r>
    <x v="3"/>
    <n v="40171907"/>
    <n v="41810000000"/>
    <n v="4181001100"/>
    <x v="25"/>
    <s v="MARCO POLO TRAVEL AGENCIJA"/>
    <n v="604"/>
    <x v="166"/>
    <s v="BUDGET"/>
  </r>
  <r>
    <x v="3"/>
    <n v="40171898"/>
    <n v="41810000000"/>
    <n v="4181001100"/>
    <x v="25"/>
    <s v="TOTO CASTEL PJ DOO NIKSIC"/>
    <n v="335.3"/>
    <x v="166"/>
    <s v="BUDGET"/>
  </r>
  <r>
    <x v="3"/>
    <n v="40172325"/>
    <n v="41810000000"/>
    <n v="4181001100"/>
    <x v="25"/>
    <s v="SZR OLCINIUM"/>
    <n v="420"/>
    <x v="154"/>
    <s v="BUDGET"/>
  </r>
  <r>
    <x v="3"/>
    <n v="40171834"/>
    <n v="41470000000"/>
    <n v="4147001000"/>
    <x v="1"/>
    <s v="SOCIETE GENERALE MONTENEGRO"/>
    <n v="36"/>
    <x v="154"/>
    <s v="KREDIT"/>
  </r>
  <r>
    <x v="3"/>
    <n v="40171818"/>
    <n v="41470000000"/>
    <n v="4147001000"/>
    <x v="1"/>
    <s v="CRNOGORSKA KOMERCIJALNA BANKA"/>
    <n v="36"/>
    <x v="154"/>
    <s v="KREDIT"/>
  </r>
  <r>
    <x v="3"/>
    <n v="40171809"/>
    <n v="41470000000"/>
    <n v="4147001000"/>
    <x v="1"/>
    <s v="HIPOTEKARNA BANKA"/>
    <n v="36"/>
    <x v="154"/>
    <s v="KREDIT"/>
  </r>
  <r>
    <x v="3"/>
    <n v="40171804"/>
    <n v="41470000000"/>
    <n v="4147001000"/>
    <x v="1"/>
    <s v="PRVA(NIKSICKA)BANKA"/>
    <n v="36"/>
    <x v="154"/>
    <s v="KREDIT"/>
  </r>
  <r>
    <x v="3"/>
    <n v="40171797"/>
    <n v="41470000000"/>
    <n v="4147001000"/>
    <x v="1"/>
    <s v="CRNOGORSKA KOMERCIJALNA BANKA"/>
    <n v="36"/>
    <x v="154"/>
    <s v="KREDIT"/>
  </r>
  <r>
    <x v="3"/>
    <n v="40171787"/>
    <n v="41470000000"/>
    <n v="4147001000"/>
    <x v="1"/>
    <s v="NLB MONTENEGRO BANKA"/>
    <n v="36"/>
    <x v="154"/>
    <s v="KREDIT"/>
  </r>
  <r>
    <x v="3"/>
    <n v="40171773"/>
    <n v="41470000000"/>
    <n v="4147001000"/>
    <x v="1"/>
    <s v="PRVA(NIKSICKA)BANKA"/>
    <n v="18"/>
    <x v="154"/>
    <s v="KREDIT"/>
  </r>
  <r>
    <x v="3"/>
    <n v="40171763"/>
    <n v="41470000000"/>
    <n v="4147001000"/>
    <x v="1"/>
    <s v="HIPOTEKARNA BANKA"/>
    <n v="36"/>
    <x v="154"/>
    <s v="KREDIT"/>
  </r>
  <r>
    <x v="3"/>
    <n v="40171758"/>
    <n v="41470000000"/>
    <n v="4147001000"/>
    <x v="1"/>
    <s v="HIPOTEKARNA BANKA"/>
    <n v="18"/>
    <x v="154"/>
    <s v="KREDIT"/>
  </r>
  <r>
    <x v="3"/>
    <n v="40171892"/>
    <n v="41470000000"/>
    <n v="4147001000"/>
    <x v="1"/>
    <s v="NLB MONTENEGRO BANKA"/>
    <n v="900"/>
    <x v="154"/>
    <s v="KREDIT"/>
  </r>
  <r>
    <x v="3"/>
    <n v="40171896"/>
    <n v="41470000000"/>
    <n v="4147001000"/>
    <x v="1"/>
    <s v="JEDINSTVENI RACUN POREZA I DOPRIN"/>
    <n v="183.48"/>
    <x v="154"/>
    <s v="KREDIT"/>
  </r>
  <r>
    <x v="3"/>
    <n v="40171896"/>
    <n v="41470000000"/>
    <n v="4147001000"/>
    <x v="1"/>
    <s v="JEDINSTVENI RACUN POREZA I DOPRIN"/>
    <n v="114.56"/>
    <x v="154"/>
    <s v="KREDIT"/>
  </r>
  <r>
    <x v="3"/>
    <n v="40171896"/>
    <n v="41470000000"/>
    <n v="4147001000"/>
    <x v="1"/>
    <s v="JEDINSTVENI RACUN POREZA I DOPRIN"/>
    <n v="80.55"/>
    <x v="154"/>
    <s v="KREDIT"/>
  </r>
  <r>
    <x v="3"/>
    <n v="40171897"/>
    <n v="41470000000"/>
    <n v="4147001000"/>
    <x v="1"/>
    <s v="PRIREZ NA UGOVOR O DJELU"/>
    <n v="12.08"/>
    <x v="154"/>
    <s v="KREDIT"/>
  </r>
  <r>
    <x v="3"/>
    <n v="40171875"/>
    <n v="41470000000"/>
    <n v="4147001000"/>
    <x v="1"/>
    <s v="HIPOTEKARNA BANKA"/>
    <n v="1391.33"/>
    <x v="154"/>
    <s v="KREDIT"/>
  </r>
  <r>
    <x v="3"/>
    <n v="40171880"/>
    <n v="41470000000"/>
    <n v="4147001000"/>
    <x v="1"/>
    <s v="JEDINSTVENI RACUN POREZA I DOPRIN"/>
    <n v="283.64"/>
    <x v="154"/>
    <s v="KREDIT"/>
  </r>
  <r>
    <x v="3"/>
    <n v="40171880"/>
    <n v="41470000000"/>
    <n v="4147001000"/>
    <x v="1"/>
    <s v="JEDINSTVENI RACUN POREZA I DOPRIN"/>
    <n v="177.1"/>
    <x v="154"/>
    <s v="KREDIT"/>
  </r>
  <r>
    <x v="3"/>
    <n v="40171880"/>
    <n v="41470000000"/>
    <n v="4147001000"/>
    <x v="1"/>
    <s v="JEDINSTVENI RACUN POREZA I DOPRIN"/>
    <n v="124.53"/>
    <x v="154"/>
    <s v="KREDIT"/>
  </r>
  <r>
    <x v="3"/>
    <n v="40171884"/>
    <n v="41470000000"/>
    <n v="4147001000"/>
    <x v="1"/>
    <s v="PRIREZ NA UGOVOR O DJELU"/>
    <n v="18.68"/>
    <x v="154"/>
    <s v="KREDIT"/>
  </r>
  <r>
    <x v="3"/>
    <n v="40171864"/>
    <n v="41470000000"/>
    <n v="4147001000"/>
    <x v="1"/>
    <s v="PRVA(NIKSICKA)BANKA"/>
    <n v="600"/>
    <x v="154"/>
    <s v="KREDIT"/>
  </r>
  <r>
    <x v="3"/>
    <n v="40171868"/>
    <n v="41470000000"/>
    <n v="4147001000"/>
    <x v="1"/>
    <s v="JEDINSTVENI RACUN POREZA I DOPRIN"/>
    <n v="122.32"/>
    <x v="154"/>
    <s v="KREDIT"/>
  </r>
  <r>
    <x v="3"/>
    <n v="40171868"/>
    <n v="41470000000"/>
    <n v="4147001000"/>
    <x v="1"/>
    <s v="JEDINSTVENI RACUN POREZA I DOPRIN"/>
    <n v="76.37"/>
    <x v="154"/>
    <s v="KREDIT"/>
  </r>
  <r>
    <x v="3"/>
    <n v="40171868"/>
    <n v="41470000000"/>
    <n v="4147001000"/>
    <x v="1"/>
    <s v="JEDINSTVENI RACUN POREZA I DOPRIN"/>
    <n v="53.7"/>
    <x v="154"/>
    <s v="KREDIT"/>
  </r>
  <r>
    <x v="3"/>
    <n v="40171871"/>
    <n v="41470000000"/>
    <n v="4147001000"/>
    <x v="1"/>
    <s v="PRIREZ NA UGOVOR O DJELU"/>
    <n v="8.06"/>
    <x v="154"/>
    <s v="KREDIT"/>
  </r>
  <r>
    <x v="3"/>
    <n v="40171853"/>
    <n v="41470000000"/>
    <n v="4147001000"/>
    <x v="1"/>
    <s v="HIPOTEKARNA BANKA"/>
    <n v="822.83"/>
    <x v="154"/>
    <s v="KREDIT"/>
  </r>
  <r>
    <x v="3"/>
    <n v="40171857"/>
    <n v="41470000000"/>
    <n v="4147001000"/>
    <x v="1"/>
    <s v="JEDINSTVENI RACUN POREZA I DOPRIN"/>
    <n v="167.74"/>
    <x v="154"/>
    <s v="KREDIT"/>
  </r>
  <r>
    <x v="3"/>
    <n v="40171857"/>
    <n v="41470000000"/>
    <n v="4147001000"/>
    <x v="1"/>
    <s v="JEDINSTVENI RACUN POREZA I DOPRIN"/>
    <n v="104.74"/>
    <x v="154"/>
    <s v="KREDIT"/>
  </r>
  <r>
    <x v="3"/>
    <n v="40171857"/>
    <n v="41470000000"/>
    <n v="4147001000"/>
    <x v="1"/>
    <s v="JEDINSTVENI RACUN POREZA I DOPRIN"/>
    <n v="73.64"/>
    <x v="154"/>
    <s v="KREDIT"/>
  </r>
  <r>
    <x v="3"/>
    <n v="40171860"/>
    <n v="41470000000"/>
    <n v="4147001000"/>
    <x v="1"/>
    <s v="PRIREZ NA UGOVOR O DJELU"/>
    <n v="11.05"/>
    <x v="154"/>
    <s v="KREDIT"/>
  </r>
  <r>
    <x v="3"/>
    <n v="40171843"/>
    <n v="41470000000"/>
    <n v="4147001000"/>
    <x v="1"/>
    <s v="ERSTE (OPORTUNITI) BANKA"/>
    <n v="835.4"/>
    <x v="154"/>
    <s v="KREDIT"/>
  </r>
  <r>
    <x v="3"/>
    <n v="40171849"/>
    <n v="41470000000"/>
    <n v="4147001000"/>
    <x v="1"/>
    <s v="POREZ PODGORICA"/>
    <n v="56.17"/>
    <x v="154"/>
    <s v="KREDIT"/>
  </r>
  <r>
    <x v="3"/>
    <n v="40171851"/>
    <n v="41470000000"/>
    <n v="4147001000"/>
    <x v="1"/>
    <s v="PRIREZ NA POREZ PODGORICA"/>
    <n v="8.43"/>
    <x v="154"/>
    <s v="KREDIT"/>
  </r>
  <r>
    <x v="3"/>
    <n v="40173133"/>
    <n v="41810000000"/>
    <n v="4181001100"/>
    <x v="25"/>
    <s v="SAVEZ PCELARSKIH ORGANIZACIJA"/>
    <n v="38850.300000000003"/>
    <x v="155"/>
    <s v="BUDGET"/>
  </r>
  <r>
    <x v="3"/>
    <n v="40173204"/>
    <n v="41810000000"/>
    <n v="4181001100"/>
    <x v="25"/>
    <s v="SAVEZ PCELARSKIH ORGANIZACIJA"/>
    <n v="700"/>
    <x v="155"/>
    <s v="BUDGET"/>
  </r>
  <r>
    <x v="3"/>
    <n v="40173211"/>
    <n v="41810000000"/>
    <n v="4181001100"/>
    <x v="25"/>
    <s v="BVS CENTAR BOGOJEVIC CO POD"/>
    <n v="733.57"/>
    <x v="155"/>
    <s v="BUDGET"/>
  </r>
  <r>
    <x v="3"/>
    <n v="40173222"/>
    <n v="41810000000"/>
    <n v="4181001100"/>
    <x v="25"/>
    <s v="PRVA(NIKSICKA) BANKA"/>
    <n v="932.57"/>
    <x v="155"/>
    <s v="BUDGET"/>
  </r>
  <r>
    <x v="3"/>
    <n v="40173227"/>
    <n v="41810000000"/>
    <n v="4181001100"/>
    <x v="25"/>
    <s v="PRVA(NIKSICKA) BANKA"/>
    <n v="5226"/>
    <x v="155"/>
    <s v="BUDGET"/>
  </r>
  <r>
    <x v="3"/>
    <n v="40173233"/>
    <n v="41810000000"/>
    <n v="4181001100"/>
    <x v="25"/>
    <s v="PRVA(NIKSICKA) BANKA"/>
    <n v="1800"/>
    <x v="155"/>
    <s v="BUDGET"/>
  </r>
  <r>
    <x v="3"/>
    <n v="40173352"/>
    <n v="41810000000"/>
    <n v="4181001100"/>
    <x v="25"/>
    <s v="PRVA(NIKSICKA) BANKA"/>
    <n v="350"/>
    <x v="155"/>
    <s v="BUDGET"/>
  </r>
  <r>
    <x v="3"/>
    <n v="40173418"/>
    <n v="41950000000"/>
    <n v="4195002000"/>
    <x v="41"/>
    <s v="CRNOGORSKA KOMERCIJALNA BANKA"/>
    <n v="20"/>
    <x v="155"/>
    <s v="BUDGET"/>
  </r>
  <r>
    <x v="3"/>
    <n v="40173363"/>
    <n v="41810000000"/>
    <n v="4181001100"/>
    <x v="25"/>
    <s v="PRVA(NIKSICKA) BANKA"/>
    <n v="195.2"/>
    <x v="155"/>
    <s v="BUDGET"/>
  </r>
  <r>
    <x v="3"/>
    <n v="40173413"/>
    <n v="41950000000"/>
    <n v="4195002000"/>
    <x v="41"/>
    <s v="CRNOGORSKA KOMERCIJALNA BANKA"/>
    <n v="55.09"/>
    <x v="155"/>
    <s v="BUDGET"/>
  </r>
  <r>
    <x v="3"/>
    <n v="40173398"/>
    <n v="41810000000"/>
    <n v="4181001100"/>
    <x v="25"/>
    <s v="FILAN COMPANY D.O.O."/>
    <n v="125"/>
    <x v="155"/>
    <s v="BUDGET"/>
  </r>
  <r>
    <x v="3"/>
    <n v="40173139"/>
    <n v="41810000000"/>
    <n v="4181001100"/>
    <x v="25"/>
    <s v="SOCIETE GENERALE MONTENEGRO"/>
    <n v="1000"/>
    <x v="155"/>
    <s v="BUDGET"/>
  </r>
  <r>
    <x v="3"/>
    <n v="40173146"/>
    <n v="41810000000"/>
    <n v="4181001100"/>
    <x v="25"/>
    <s v="ERSTE (OPORTUNITI) BANKA"/>
    <n v="717.34"/>
    <x v="155"/>
    <s v="BUDGET"/>
  </r>
  <r>
    <x v="3"/>
    <n v="40173148"/>
    <n v="41810000000"/>
    <n v="4181001100"/>
    <x v="25"/>
    <s v="PRVA(NIKSICKA)BANKA"/>
    <n v="750"/>
    <x v="155"/>
    <s v="BUDGET"/>
  </r>
  <r>
    <x v="3"/>
    <n v="40173436"/>
    <n v="41810000000"/>
    <n v="4181001100"/>
    <x v="25"/>
    <s v="PRVA(NIKSICKA) BANKA"/>
    <n v="8617.7800000000007"/>
    <x v="155"/>
    <s v="BUDGET"/>
  </r>
  <r>
    <x v="3"/>
    <n v="40173197"/>
    <n v="41810000000"/>
    <n v="4181001100"/>
    <x v="25"/>
    <s v="PRVA(NIKSICKA) BANKA"/>
    <n v="963.69"/>
    <x v="155"/>
    <s v="BUDGET"/>
  </r>
  <r>
    <x v="3"/>
    <n v="40173203"/>
    <n v="41810000000"/>
    <n v="4181001100"/>
    <x v="25"/>
    <s v="PRVA(NIKSICKA) BANKA"/>
    <n v="860.45"/>
    <x v="155"/>
    <s v="BUDGET"/>
  </r>
  <r>
    <x v="3"/>
    <n v="40173213"/>
    <n v="41810000000"/>
    <n v="4181001100"/>
    <x v="25"/>
    <s v="BOUTIQUE WINERY KNEZEVIC DOO"/>
    <n v="5000"/>
    <x v="155"/>
    <s v="BUDGET"/>
  </r>
  <r>
    <x v="3"/>
    <n v="40173253"/>
    <n v="41810000000"/>
    <n v="4181001100"/>
    <x v="25"/>
    <s v="UTIP CRNA GORA"/>
    <n v="561.5"/>
    <x v="155"/>
    <s v="BUDGET"/>
  </r>
  <r>
    <x v="3"/>
    <n v="40173265"/>
    <n v="41810000000"/>
    <n v="4181001100"/>
    <x v="25"/>
    <s v="UPRAVA CARINA CG"/>
    <n v="25.08"/>
    <x v="155"/>
    <s v="BUDGET"/>
  </r>
  <r>
    <x v="3"/>
    <n v="40173274"/>
    <n v="41810000000"/>
    <n v="4181001100"/>
    <x v="25"/>
    <s v="BETON GRAOUP POPOVIC DOO"/>
    <n v="47.6"/>
    <x v="155"/>
    <s v="BUDGET"/>
  </r>
  <r>
    <x v="3"/>
    <n v="40173277"/>
    <n v="41810000000"/>
    <n v="4181001100"/>
    <x v="25"/>
    <s v="LU MONTE DOO"/>
    <n v="73.5"/>
    <x v="155"/>
    <s v="BUDGET"/>
  </r>
  <r>
    <x v="3"/>
    <n v="40173286"/>
    <n v="43180000000"/>
    <n v="4318009000"/>
    <x v="36"/>
    <s v="PRVA(NIKSICKA)BANKA"/>
    <n v="600"/>
    <x v="155"/>
    <s v="BUDGET"/>
  </r>
  <r>
    <x v="3"/>
    <n v="40173298"/>
    <n v="41810000000"/>
    <n v="4181001100"/>
    <x v="25"/>
    <s v="CRNOGORSKA KOMERCIJALNA BANKA"/>
    <n v="2243.2199999999998"/>
    <x v="155"/>
    <s v="BUDGET"/>
  </r>
  <r>
    <x v="3"/>
    <n v="40173312"/>
    <n v="41810000000"/>
    <n v="4181001100"/>
    <x v="25"/>
    <s v="OPSTINA PETNJICA"/>
    <n v="1293.6400000000001"/>
    <x v="155"/>
    <s v="BUDGET"/>
  </r>
  <r>
    <x v="3"/>
    <n v="40173324"/>
    <n v="41810000000"/>
    <n v="4181001100"/>
    <x v="25"/>
    <s v="MONTENOMAKS SPEDICIJA D.O.O."/>
    <n v="36.299999999999997"/>
    <x v="155"/>
    <s v="BUDGET"/>
  </r>
  <r>
    <x v="3"/>
    <n v="40173338"/>
    <n v="41810000000"/>
    <n v="4181001100"/>
    <x v="25"/>
    <s v="TASA DOO PLEVLJA"/>
    <n v="135"/>
    <x v="155"/>
    <s v="BUDGET"/>
  </r>
  <r>
    <x v="3"/>
    <n v="40173345"/>
    <n v="41810000000"/>
    <n v="4181001100"/>
    <x v="25"/>
    <s v="PRVA(NIKSICKA) BANKA"/>
    <n v="5350"/>
    <x v="155"/>
    <s v="BUDGET"/>
  </r>
  <r>
    <x v="3"/>
    <n v="40169435"/>
    <n v="41410000000"/>
    <n v="4141001000"/>
    <x v="0"/>
    <s v="CENTRALNA BANKA"/>
    <n v="0.1"/>
    <x v="155"/>
    <s v="BUDGET"/>
  </r>
  <r>
    <x v="3"/>
    <n v="40169435"/>
    <n v="41410000000"/>
    <n v="4141001000"/>
    <x v="0"/>
    <s v="CENTRALNA BANKA"/>
    <n v="62.5"/>
    <x v="155"/>
    <s v="BUDGET"/>
  </r>
  <r>
    <x v="3"/>
    <n v="40169435"/>
    <n v="41410000000"/>
    <n v="4141001000"/>
    <x v="0"/>
    <s v="CENTRALNA BANKA"/>
    <n v="437.4"/>
    <x v="155"/>
    <s v="BUDGET"/>
  </r>
  <r>
    <x v="3"/>
    <n v="40174058"/>
    <n v="41810000000"/>
    <n v="4181001100"/>
    <x v="25"/>
    <s v="DOO KEKOVIC CO"/>
    <n v="4994.88"/>
    <x v="156"/>
    <s v="BUDGET"/>
  </r>
  <r>
    <x v="3"/>
    <n v="40175098"/>
    <n v="41810000000"/>
    <n v="4181001100"/>
    <x v="25"/>
    <s v="CRNOGORSKI TELEKOM AD (T-COM)"/>
    <n v="123.18"/>
    <x v="157"/>
    <s v="BUDGET"/>
  </r>
  <r>
    <x v="3"/>
    <n v="40175617"/>
    <n v="41810000000"/>
    <n v="4181001100"/>
    <x v="25"/>
    <s v="ERSTE (OPORTUNITI) BANKA"/>
    <n v="500"/>
    <x v="167"/>
    <s v="BUDGET"/>
  </r>
  <r>
    <x v="3"/>
    <n v="40176051"/>
    <n v="41470000000"/>
    <n v="4147001000"/>
    <x v="1"/>
    <s v="PRVA(NIKSICKA) BANKA"/>
    <n v="549.59"/>
    <x v="167"/>
    <s v="KREDIT"/>
  </r>
  <r>
    <x v="3"/>
    <n v="40176754"/>
    <n v="41810000000"/>
    <n v="4181001100"/>
    <x v="25"/>
    <s v="ERSTE (OPORTUNITI) BANKA"/>
    <n v="36"/>
    <x v="158"/>
    <s v="BUDGET"/>
  </r>
  <r>
    <x v="3"/>
    <n v="40176758"/>
    <n v="41810000000"/>
    <n v="4181001100"/>
    <x v="25"/>
    <s v="HIPOTEKARNA BANKA"/>
    <n v="70"/>
    <x v="158"/>
    <s v="BUDGET"/>
  </r>
  <r>
    <x v="3"/>
    <n v="40176765"/>
    <n v="41810000000"/>
    <n v="4181001100"/>
    <x v="25"/>
    <s v="PRVA(NIKSICKA)BANKA"/>
    <n v="60"/>
    <x v="158"/>
    <s v="BUDGET"/>
  </r>
  <r>
    <x v="3"/>
    <n v="40176770"/>
    <n v="41810000000"/>
    <n v="4181001100"/>
    <x v="25"/>
    <s v="PRVA(NIKSICKA)BANKA"/>
    <n v="24"/>
    <x v="158"/>
    <s v="BUDGET"/>
  </r>
  <r>
    <x v="3"/>
    <n v="40176775"/>
    <n v="41810000000"/>
    <n v="4181001100"/>
    <x v="25"/>
    <s v="PRVA(NIKSICKA)BANKA"/>
    <n v="28"/>
    <x v="158"/>
    <s v="BUDGET"/>
  </r>
  <r>
    <x v="3"/>
    <n v="40176783"/>
    <n v="41810000000"/>
    <n v="4181001100"/>
    <x v="25"/>
    <s v="NLB MONTENEGRO BANKA"/>
    <n v="105"/>
    <x v="158"/>
    <s v="BUDGET"/>
  </r>
  <r>
    <x v="3"/>
    <n v="40176788"/>
    <n v="41810000000"/>
    <n v="4181001100"/>
    <x v="25"/>
    <s v="NLB MONTENEGRO BANKA"/>
    <n v="36"/>
    <x v="158"/>
    <s v="BUDGET"/>
  </r>
  <r>
    <x v="3"/>
    <n v="40176794"/>
    <n v="41810000000"/>
    <n v="4181001100"/>
    <x v="25"/>
    <s v="SOCIETE GENERALE MONTENEGRO"/>
    <n v="60"/>
    <x v="158"/>
    <s v="BUDGET"/>
  </r>
  <r>
    <x v="3"/>
    <n v="40176797"/>
    <n v="41810000000"/>
    <n v="4181001100"/>
    <x v="25"/>
    <s v="SOCIETE GENERALE MONTENEGRO"/>
    <n v="70"/>
    <x v="158"/>
    <s v="BUDGET"/>
  </r>
  <r>
    <x v="3"/>
    <n v="40176803"/>
    <n v="41810000000"/>
    <n v="4181001100"/>
    <x v="25"/>
    <s v="SOCIETE GENERALE MONTENEGRO"/>
    <n v="28"/>
    <x v="158"/>
    <s v="BUDGET"/>
  </r>
  <r>
    <x v="3"/>
    <n v="40176810"/>
    <n v="41810000000"/>
    <n v="4181001100"/>
    <x v="25"/>
    <s v="CRNOGORSKA KOMERCIJALNA BANKA"/>
    <n v="90"/>
    <x v="158"/>
    <s v="BUDGET"/>
  </r>
  <r>
    <x v="3"/>
    <n v="40176815"/>
    <n v="41810000000"/>
    <n v="4181001100"/>
    <x v="25"/>
    <s v="CRNOGORSKA KOMERCIJALNA BANKA"/>
    <n v="70"/>
    <x v="158"/>
    <s v="BUDGET"/>
  </r>
  <r>
    <x v="3"/>
    <n v="40176821"/>
    <n v="41810000000"/>
    <n v="4181001100"/>
    <x v="25"/>
    <s v="CRNOGORSKA KOMERCIJALNA BANKA"/>
    <n v="70"/>
    <x v="158"/>
    <s v="BUDGET"/>
  </r>
  <r>
    <x v="3"/>
    <n v="40176824"/>
    <n v="41810000000"/>
    <n v="4181001100"/>
    <x v="25"/>
    <s v="CRNOGORSKA KOMERCIJALNA BANKA"/>
    <n v="26"/>
    <x v="158"/>
    <s v="BUDGET"/>
  </r>
  <r>
    <x v="3"/>
    <n v="40176785"/>
    <n v="41810000000"/>
    <n v="4181001100"/>
    <x v="25"/>
    <s v="HIPOTEKARNA BANKA"/>
    <n v="700"/>
    <x v="158"/>
    <s v="BUDGET"/>
  </r>
  <r>
    <x v="3"/>
    <n v="40176769"/>
    <n v="41810000000"/>
    <n v="4181001100"/>
    <x v="25"/>
    <s v="OPSTINA BERANE"/>
    <n v="2000"/>
    <x v="158"/>
    <s v="BUDGET"/>
  </r>
  <r>
    <x v="3"/>
    <n v="40176669"/>
    <n v="41810000000"/>
    <n v="4181001100"/>
    <x v="25"/>
    <s v="PRVA(NIKSICKA) BANKA"/>
    <n v="5000"/>
    <x v="158"/>
    <s v="BUDGET"/>
  </r>
  <r>
    <x v="3"/>
    <n v="40176660"/>
    <n v="41810000000"/>
    <n v="4181001100"/>
    <x v="25"/>
    <s v="PRVA(NIKSICKA) BANKA"/>
    <n v="1752.35"/>
    <x v="158"/>
    <s v="BUDGET"/>
  </r>
  <r>
    <x v="3"/>
    <n v="40176648"/>
    <n v="41810000000"/>
    <n v="4181001100"/>
    <x v="25"/>
    <s v="PRVA(NIKSICKA) BANKA"/>
    <n v="2000"/>
    <x v="158"/>
    <s v="BUDGET"/>
  </r>
  <r>
    <x v="3"/>
    <n v="40176637"/>
    <n v="41810000000"/>
    <n v="4181001100"/>
    <x v="25"/>
    <s v="PRVA(NIKSICKA) BANKA"/>
    <n v="1988.62"/>
    <x v="158"/>
    <s v="BUDGET"/>
  </r>
  <r>
    <x v="3"/>
    <n v="40176627"/>
    <n v="41810000000"/>
    <n v="4181001100"/>
    <x v="25"/>
    <s v="NVO PUTEVIMA PREDAKA"/>
    <n v="500"/>
    <x v="158"/>
    <s v="BUDGET"/>
  </r>
  <r>
    <x v="3"/>
    <n v="40176582"/>
    <n v="41490000000"/>
    <n v="4149009000"/>
    <x v="2"/>
    <s v="GARDASEVIC DOO"/>
    <n v="107.08"/>
    <x v="158"/>
    <s v="BUDGET"/>
  </r>
  <r>
    <x v="3"/>
    <n v="40176582"/>
    <n v="41490000000"/>
    <n v="4149009000"/>
    <x v="2"/>
    <s v="GARDASEVIC DOO"/>
    <n v="192.92"/>
    <x v="158"/>
    <s v="BUDGET"/>
  </r>
  <r>
    <x v="3"/>
    <n v="40176700"/>
    <n v="41810000000"/>
    <n v="4181001100"/>
    <x v="25"/>
    <s v="CRNOGORSKA KOMERCIJALNA BANKA"/>
    <n v="42"/>
    <x v="158"/>
    <s v="BUDGET"/>
  </r>
  <r>
    <x v="3"/>
    <n v="40176705"/>
    <n v="41810000000"/>
    <n v="4181001100"/>
    <x v="25"/>
    <s v="CRNOGORSKA KOMERCIJALNA BANKA"/>
    <n v="60"/>
    <x v="158"/>
    <s v="BUDGET"/>
  </r>
  <r>
    <x v="3"/>
    <n v="40176713"/>
    <n v="41810000000"/>
    <n v="4181001100"/>
    <x v="25"/>
    <s v="CRNOGORSKA KOMERCIJALNA BANKA"/>
    <n v="105"/>
    <x v="158"/>
    <s v="BUDGET"/>
  </r>
  <r>
    <x v="3"/>
    <n v="40176719"/>
    <n v="41810000000"/>
    <n v="4181001100"/>
    <x v="25"/>
    <s v="CRNOGORSKA KOMERCIJALNA BANKA"/>
    <n v="60"/>
    <x v="158"/>
    <s v="BUDGET"/>
  </r>
  <r>
    <x v="3"/>
    <n v="40176733"/>
    <n v="41810000000"/>
    <n v="4181001100"/>
    <x v="25"/>
    <s v="ERSTE (OPORTUNITI) BANKA"/>
    <n v="70"/>
    <x v="158"/>
    <s v="BUDGET"/>
  </r>
  <r>
    <x v="3"/>
    <n v="40176741"/>
    <n v="41810000000"/>
    <n v="4181001100"/>
    <x v="25"/>
    <s v="SOCIETE GENERALE MONTENEGRO"/>
    <n v="60"/>
    <x v="158"/>
    <s v="BUDGET"/>
  </r>
  <r>
    <x v="3"/>
    <n v="40176773"/>
    <n v="41810000000"/>
    <n v="4181001100"/>
    <x v="25"/>
    <s v="MARCO POLO TRAVEL AGENCIJA"/>
    <n v="1282"/>
    <x v="158"/>
    <s v="BUDGET"/>
  </r>
  <r>
    <x v="3"/>
    <n v="40176683"/>
    <n v="41810000000"/>
    <n v="4181001100"/>
    <x v="25"/>
    <s v="PRVA(NIKSICKA) BANKA"/>
    <n v="10000"/>
    <x v="158"/>
    <s v="BUDGET"/>
  </r>
  <r>
    <x v="3"/>
    <n v="40176675"/>
    <n v="41810000000"/>
    <n v="4181001100"/>
    <x v="25"/>
    <s v="PRVA(NIKSICKA) BANKA"/>
    <n v="10000"/>
    <x v="158"/>
    <s v="BUDGET"/>
  </r>
  <r>
    <x v="3"/>
    <n v="40164750"/>
    <n v="41150000000"/>
    <n v="4115001000"/>
    <x v="33"/>
    <s v="PRIREZ NA POREZ BAR"/>
    <n v="13.81"/>
    <x v="159"/>
    <s v="BUDGET"/>
  </r>
  <r>
    <x v="3"/>
    <n v="40164766"/>
    <n v="41150000000"/>
    <n v="4115001000"/>
    <x v="33"/>
    <s v="PRIREZ NA POREZ PLJEVLJA"/>
    <n v="13.05"/>
    <x v="159"/>
    <s v="BUDGET"/>
  </r>
  <r>
    <x v="3"/>
    <n v="40164723"/>
    <n v="41150000000"/>
    <n v="4115001000"/>
    <x v="33"/>
    <s v="PRIREZ NA POREZ NIKSIC"/>
    <n v="13.81"/>
    <x v="159"/>
    <s v="BUDGET"/>
  </r>
  <r>
    <x v="3"/>
    <n v="40164702"/>
    <n v="41150000000"/>
    <n v="4115001000"/>
    <x v="33"/>
    <s v="PRIREZ NA POREZ PODGORICA"/>
    <n v="197.81"/>
    <x v="159"/>
    <s v="BUDGET"/>
  </r>
  <r>
    <x v="3"/>
    <n v="40176196"/>
    <n v="41470000000"/>
    <n v="4147001000"/>
    <x v="1"/>
    <s v="GRAND DOO PODGORICA"/>
    <n v="2376.33"/>
    <x v="159"/>
    <s v="KREDIT"/>
  </r>
  <r>
    <x v="3"/>
    <n v="40176174"/>
    <n v="41470000000"/>
    <n v="4147001000"/>
    <x v="1"/>
    <s v="PRVA(NIKSICKA)BANKA"/>
    <n v="90"/>
    <x v="159"/>
    <s v="KREDIT"/>
  </r>
  <r>
    <x v="3"/>
    <n v="40176159"/>
    <n v="41470000000"/>
    <n v="4147001000"/>
    <x v="1"/>
    <s v="HIPOTEKARNA BANKA"/>
    <n v="90"/>
    <x v="159"/>
    <s v="KREDIT"/>
  </r>
  <r>
    <x v="3"/>
    <n v="40176140"/>
    <n v="41470000000"/>
    <n v="4147001000"/>
    <x v="1"/>
    <s v="CRNOGORSKA KOMERCIJALNA BANKA"/>
    <n v="90"/>
    <x v="159"/>
    <s v="KREDIT"/>
  </r>
  <r>
    <x v="3"/>
    <n v="40176129"/>
    <n v="41470000000"/>
    <n v="4147001000"/>
    <x v="1"/>
    <s v="PRVA(NIKSICKA)BANKA"/>
    <n v="90"/>
    <x v="159"/>
    <s v="KREDIT"/>
  </r>
  <r>
    <x v="3"/>
    <n v="40176115"/>
    <n v="41470000000"/>
    <n v="4147001000"/>
    <x v="1"/>
    <s v="CRNOGORSKA KOMERCIJALNA BANKA"/>
    <n v="36"/>
    <x v="159"/>
    <s v="KREDIT"/>
  </r>
  <r>
    <x v="3"/>
    <n v="40176109"/>
    <n v="41470000000"/>
    <n v="4147001000"/>
    <x v="1"/>
    <s v="HIPOTEKARNA BANKA"/>
    <n v="36"/>
    <x v="159"/>
    <s v="KREDIT"/>
  </r>
  <r>
    <x v="3"/>
    <n v="40176075"/>
    <n v="41470000000"/>
    <n v="4147001000"/>
    <x v="1"/>
    <s v="CRNOGORSKA KOMERCIJALNA BANKA"/>
    <n v="36"/>
    <x v="159"/>
    <s v="KREDIT"/>
  </r>
  <r>
    <x v="3"/>
    <n v="40176067"/>
    <n v="41470000000"/>
    <n v="4147001000"/>
    <x v="1"/>
    <s v="SOCIETE GENERALE MONTENEGRO"/>
    <n v="54"/>
    <x v="159"/>
    <s v="KREDIT"/>
  </r>
  <r>
    <x v="3"/>
    <n v="40176104"/>
    <n v="41470000000"/>
    <n v="4147001000"/>
    <x v="1"/>
    <s v="CRNOGORSKA KOMERCIJALNA BANKA"/>
    <n v="36"/>
    <x v="159"/>
    <s v="KREDIT"/>
  </r>
  <r>
    <x v="3"/>
    <n v="40176084"/>
    <n v="41470000000"/>
    <n v="4147001000"/>
    <x v="1"/>
    <s v="NLB MONTENEGRO BANKA"/>
    <n v="36"/>
    <x v="159"/>
    <s v="KREDIT"/>
  </r>
  <r>
    <x v="3"/>
    <n v="40178369"/>
    <n v="41810000000"/>
    <n v="4181001100"/>
    <x v="25"/>
    <s v="PRVA(NIKSICKA) BANKA"/>
    <n v="15620.35"/>
    <x v="168"/>
    <s v="BUDGET"/>
  </r>
  <r>
    <x v="3"/>
    <n v="40178517"/>
    <n v="41430000000"/>
    <n v="4143003000"/>
    <x v="17"/>
    <s v="POSTA CRNE GORE DOO"/>
    <n v="1.25"/>
    <x v="168"/>
    <s v="BUDGET"/>
  </r>
  <r>
    <x v="3"/>
    <n v="40178413"/>
    <n v="41810000000"/>
    <n v="4181001100"/>
    <x v="25"/>
    <s v="LOVCEN BANKA AD PODGORICA"/>
    <n v="70"/>
    <x v="168"/>
    <s v="BUDGET"/>
  </r>
  <r>
    <x v="3"/>
    <n v="40178449"/>
    <n v="41810000000"/>
    <n v="4181001100"/>
    <x v="25"/>
    <s v="INFO BIRO MONTENEGRO"/>
    <n v="363"/>
    <x v="168"/>
    <s v="BUDGET"/>
  </r>
  <r>
    <x v="3"/>
    <n v="40178463"/>
    <n v="41810000000"/>
    <n v="4181001100"/>
    <x v="25"/>
    <s v="NVO CRNOGORSKI PRSUT"/>
    <n v="2000"/>
    <x v="168"/>
    <s v="BUDGET"/>
  </r>
  <r>
    <x v="3"/>
    <n v="40178362"/>
    <n v="41810000000"/>
    <n v="4181001100"/>
    <x v="25"/>
    <s v="PRVA(NIKSICKA) BANKA"/>
    <n v="1630.05"/>
    <x v="168"/>
    <s v="BUDGET"/>
  </r>
  <r>
    <x v="3"/>
    <n v="40178376"/>
    <n v="41810000000"/>
    <n v="4181001100"/>
    <x v="25"/>
    <s v="MEMNON DOO"/>
    <n v="4074.44"/>
    <x v="168"/>
    <s v="BUDGET"/>
  </r>
  <r>
    <x v="3"/>
    <n v="40178386"/>
    <n v="41810000000"/>
    <n v="4181001100"/>
    <x v="25"/>
    <s v="PRVA(NIKSICKA)BANKA"/>
    <n v="4300"/>
    <x v="168"/>
    <s v="BUDGET"/>
  </r>
  <r>
    <x v="3"/>
    <n v="40178400"/>
    <n v="41810000000"/>
    <n v="4181001100"/>
    <x v="25"/>
    <s v="PRVA(NIKSICKA)BANKA"/>
    <n v="1612"/>
    <x v="168"/>
    <s v="BUDGET"/>
  </r>
  <r>
    <x v="3"/>
    <n v="40178406"/>
    <n v="41810000000"/>
    <n v="4181001100"/>
    <x v="25"/>
    <s v="PRVA(NIKSICKA)BANKA"/>
    <n v="896"/>
    <x v="168"/>
    <s v="BUDGET"/>
  </r>
  <r>
    <x v="3"/>
    <n v="40178412"/>
    <n v="41810000000"/>
    <n v="4181001100"/>
    <x v="25"/>
    <s v="PRVA(NIKSICKA)BANKA"/>
    <n v="972"/>
    <x v="168"/>
    <s v="BUDGET"/>
  </r>
  <r>
    <x v="3"/>
    <n v="40178419"/>
    <n v="41810000000"/>
    <n v="4181001100"/>
    <x v="25"/>
    <s v="CRNOGORSKA KOMERCIJALNA BANKA"/>
    <n v="3488"/>
    <x v="168"/>
    <s v="BUDGET"/>
  </r>
  <r>
    <x v="3"/>
    <n v="40178427"/>
    <n v="41810000000"/>
    <n v="4181001100"/>
    <x v="25"/>
    <s v="ERSTE (OPORTUNITI) BANKA"/>
    <n v="6216"/>
    <x v="168"/>
    <s v="BUDGET"/>
  </r>
  <r>
    <x v="3"/>
    <n v="40178437"/>
    <n v="41810000000"/>
    <n v="4181001100"/>
    <x v="25"/>
    <s v="CRNOGORSKA KOMERCIJALNA BANKA"/>
    <n v="4060"/>
    <x v="168"/>
    <s v="BUDGET"/>
  </r>
  <r>
    <x v="3"/>
    <n v="40178465"/>
    <n v="41810000000"/>
    <n v="4181001100"/>
    <x v="25"/>
    <s v="CRNOGORSKA KOMERCIJALNA BANKA"/>
    <n v="3704"/>
    <x v="168"/>
    <s v="BUDGET"/>
  </r>
  <r>
    <x v="3"/>
    <n v="40178471"/>
    <n v="41810000000"/>
    <n v="4181001100"/>
    <x v="25"/>
    <s v="PRVA(NIKSICKA)BANKA"/>
    <n v="4816"/>
    <x v="168"/>
    <s v="BUDGET"/>
  </r>
  <r>
    <x v="3"/>
    <n v="40178481"/>
    <n v="41810000000"/>
    <n v="4181001100"/>
    <x v="25"/>
    <s v="SOCIETE GENERALE MONTENEGRO"/>
    <n v="1620"/>
    <x v="168"/>
    <s v="BUDGET"/>
  </r>
  <r>
    <x v="3"/>
    <n v="40178489"/>
    <n v="41810000000"/>
    <n v="4181001100"/>
    <x v="25"/>
    <s v="HIPOTEKARNA BANKA"/>
    <n v="840"/>
    <x v="168"/>
    <s v="BUDGET"/>
  </r>
  <r>
    <x v="3"/>
    <n v="40177408"/>
    <n v="41470000000"/>
    <n v="4147001000"/>
    <x v="1"/>
    <s v="HIPOTEKARNA BANKA"/>
    <n v="261.64999999999998"/>
    <x v="160"/>
    <s v="KREDIT"/>
  </r>
  <r>
    <x v="3"/>
    <n v="40177398"/>
    <n v="41470000000"/>
    <n v="4147001000"/>
    <x v="1"/>
    <s v="SOCIETE GENERALE MONTENEGRO"/>
    <n v="256.41000000000003"/>
    <x v="160"/>
    <s v="KREDIT"/>
  </r>
  <r>
    <x v="3"/>
    <n v="40177381"/>
    <n v="41470000000"/>
    <n v="4147001000"/>
    <x v="1"/>
    <s v="SOCIETE GENERALE MONTENEGRO"/>
    <n v="252"/>
    <x v="160"/>
    <s v="KREDIT"/>
  </r>
  <r>
    <x v="3"/>
    <n v="40177370"/>
    <n v="41470000000"/>
    <n v="4147001000"/>
    <x v="1"/>
    <s v="SOCIETE GENERALE MONTENEGRO"/>
    <n v="252"/>
    <x v="160"/>
    <s v="KREDIT"/>
  </r>
  <r>
    <x v="3"/>
    <n v="40177346"/>
    <n v="41470000000"/>
    <n v="4147001000"/>
    <x v="1"/>
    <s v="HIPOTEKARNA BANKA"/>
    <n v="69"/>
    <x v="160"/>
    <s v="KREDIT"/>
  </r>
  <r>
    <x v="3"/>
    <n v="40179019"/>
    <n v="41810000000"/>
    <n v="4181001100"/>
    <x v="25"/>
    <s v="POSTA CRNE GORE DOO"/>
    <n v="1024.55"/>
    <x v="160"/>
    <s v="BUDGET"/>
  </r>
  <r>
    <x v="3"/>
    <n v="40178708"/>
    <n v="41250000000"/>
    <n v="4125001000"/>
    <x v="27"/>
    <s v="PRVA(NIKSICKA)BANKA"/>
    <n v="605"/>
    <x v="160"/>
    <s v="BUDGET"/>
  </r>
  <r>
    <x v="3"/>
    <n v="40178708"/>
    <n v="41250000000"/>
    <n v="4125001000"/>
    <x v="27"/>
    <s v="PRVA(NIKSICKA)BANKA"/>
    <n v="1195"/>
    <x v="160"/>
    <s v="BUDGET"/>
  </r>
  <r>
    <x v="3"/>
    <n v="40180117"/>
    <n v="41810000000"/>
    <n v="4181001100"/>
    <x v="25"/>
    <s v="PRVA(NIKSICKA) BANKA"/>
    <n v="100"/>
    <x v="161"/>
    <s v="BUDGET"/>
  </r>
  <r>
    <x v="3"/>
    <n v="40180121"/>
    <n v="41810000000"/>
    <n v="4181001100"/>
    <x v="25"/>
    <s v="PRVA(NIKSICKA) BANKA"/>
    <n v="4000"/>
    <x v="161"/>
    <s v="BUDGET"/>
  </r>
  <r>
    <x v="3"/>
    <n v="40180129"/>
    <n v="41810000000"/>
    <n v="4181001100"/>
    <x v="25"/>
    <s v="PRVA(NIKSICKA) BANKA"/>
    <n v="100"/>
    <x v="161"/>
    <s v="BUDGET"/>
  </r>
  <r>
    <x v="3"/>
    <n v="40180135"/>
    <n v="41810000000"/>
    <n v="4181001100"/>
    <x v="25"/>
    <s v="PRVA(NIKSICKA) BANKA"/>
    <n v="250"/>
    <x v="161"/>
    <s v="BUDGET"/>
  </r>
  <r>
    <x v="3"/>
    <n v="40180139"/>
    <n v="41810000000"/>
    <n v="4181001100"/>
    <x v="25"/>
    <s v="PRVA(NIKSICKA) BANKA"/>
    <n v="1850"/>
    <x v="161"/>
    <s v="BUDGET"/>
  </r>
  <r>
    <x v="3"/>
    <n v="40180157"/>
    <n v="41810000000"/>
    <n v="4181001100"/>
    <x v="25"/>
    <s v="PRVA(NIKSICKA) BANKA"/>
    <n v="400"/>
    <x v="161"/>
    <s v="BUDGET"/>
  </r>
  <r>
    <x v="3"/>
    <n v="40180161"/>
    <n v="41810000000"/>
    <n v="4181001100"/>
    <x v="25"/>
    <s v="SKUPSTINA OPSTINE PLJEVLJA"/>
    <n v="1289.08"/>
    <x v="161"/>
    <s v="BUDGET"/>
  </r>
  <r>
    <x v="3"/>
    <n v="40179897"/>
    <n v="41810000000"/>
    <n v="4181001100"/>
    <x v="25"/>
    <s v="PRVA(NIKSICKA) BANKA"/>
    <n v="2796"/>
    <x v="161"/>
    <s v="BUDGET"/>
  </r>
  <r>
    <x v="3"/>
    <n v="40179912"/>
    <n v="41810000000"/>
    <n v="4181001100"/>
    <x v="25"/>
    <s v="PRVA(NIKSICKA) BANKA"/>
    <n v="7796"/>
    <x v="161"/>
    <s v="BUDGET"/>
  </r>
  <r>
    <x v="3"/>
    <n v="40179915"/>
    <n v="41810000000"/>
    <n v="4181001100"/>
    <x v="25"/>
    <s v="PRVA(NIKSICKA) BANKA"/>
    <n v="7454"/>
    <x v="161"/>
    <s v="BUDGET"/>
  </r>
  <r>
    <x v="3"/>
    <n v="40179918"/>
    <n v="41810000000"/>
    <n v="4181001100"/>
    <x v="25"/>
    <s v="CARINVEST D.O.O."/>
    <n v="3286"/>
    <x v="161"/>
    <s v="BUDGET"/>
  </r>
  <r>
    <x v="3"/>
    <n v="40179925"/>
    <n v="41810000000"/>
    <n v="4181001100"/>
    <x v="25"/>
    <s v="KAPITAL DOO"/>
    <n v="1610"/>
    <x v="161"/>
    <s v="BUDGET"/>
  </r>
  <r>
    <x v="3"/>
    <n v="40179926"/>
    <n v="41810000000"/>
    <n v="4181001100"/>
    <x v="25"/>
    <s v="PECURKE DOO"/>
    <n v="560"/>
    <x v="161"/>
    <s v="BUDGET"/>
  </r>
  <r>
    <x v="3"/>
    <n v="40179935"/>
    <n v="41810000000"/>
    <n v="4181001100"/>
    <x v="25"/>
    <s v="ZAVOD ZA IZVRSENJE KRIV.SANKCIJA"/>
    <n v="350"/>
    <x v="161"/>
    <s v="BUDGET"/>
  </r>
  <r>
    <x v="3"/>
    <n v="40179952"/>
    <n v="41810000000"/>
    <n v="4181001100"/>
    <x v="25"/>
    <s v="DOO ARABIS"/>
    <n v="210"/>
    <x v="161"/>
    <s v="BUDGET"/>
  </r>
  <r>
    <x v="3"/>
    <n v="40179955"/>
    <n v="41810000000"/>
    <n v="4181001100"/>
    <x v="25"/>
    <s v="CIPRANIC COMPANY DOO"/>
    <n v="1720"/>
    <x v="161"/>
    <s v="BUDGET"/>
  </r>
  <r>
    <x v="3"/>
    <n v="40179958"/>
    <n v="41810000000"/>
    <n v="4181001100"/>
    <x v="25"/>
    <s v="KVINTA COMPANY DOO"/>
    <n v="640"/>
    <x v="161"/>
    <s v="BUDGET"/>
  </r>
  <r>
    <x v="3"/>
    <n v="40179964"/>
    <n v="41810000000"/>
    <n v="4181001100"/>
    <x v="25"/>
    <s v="DOO GAZDINSTVO BUTOROVIC NIKSIC"/>
    <n v="1584"/>
    <x v="161"/>
    <s v="BUDGET"/>
  </r>
  <r>
    <x v="3"/>
    <n v="40179966"/>
    <n v="41810000000"/>
    <n v="4181001100"/>
    <x v="25"/>
    <s v="SIM MLEK ZUPA DOO"/>
    <n v="8400"/>
    <x v="161"/>
    <s v="BUDGET"/>
  </r>
  <r>
    <x v="3"/>
    <n v="40179977"/>
    <n v="41810000000"/>
    <n v="4181001100"/>
    <x v="25"/>
    <s v="CARINE DOO"/>
    <n v="2280"/>
    <x v="161"/>
    <s v="BUDGET"/>
  </r>
  <r>
    <x v="3"/>
    <n v="40180021"/>
    <n v="41810000000"/>
    <n v="4181001100"/>
    <x v="25"/>
    <s v="SALAS 23"/>
    <n v="302.60000000000002"/>
    <x v="161"/>
    <s v="BUDGET"/>
  </r>
  <r>
    <x v="3"/>
    <n v="40180024"/>
    <n v="41810000000"/>
    <n v="4181001100"/>
    <x v="25"/>
    <s v="TOTO CASTEL PJ DOO NIKSIC"/>
    <n v="355.8"/>
    <x v="161"/>
    <s v="BUDGET"/>
  </r>
  <r>
    <x v="3"/>
    <n v="40179988"/>
    <n v="41810000000"/>
    <n v="4181001100"/>
    <x v="25"/>
    <s v="AGROBISERNICA"/>
    <n v="960"/>
    <x v="161"/>
    <s v="BUDGET"/>
  </r>
  <r>
    <x v="3"/>
    <n v="40180011"/>
    <n v="41810000000"/>
    <n v="4181001100"/>
    <x v="25"/>
    <s v="DOO EKO MORAVAC"/>
    <n v="6560"/>
    <x v="161"/>
    <s v="BUDGET"/>
  </r>
  <r>
    <x v="3"/>
    <n v="40180042"/>
    <n v="41810000000"/>
    <n v="4181001100"/>
    <x v="25"/>
    <s v="CRNOGORSKA KOMERCIJALNA BANKA"/>
    <n v="650"/>
    <x v="161"/>
    <s v="BUDGET"/>
  </r>
  <r>
    <x v="3"/>
    <n v="40180040"/>
    <n v="41810000000"/>
    <n v="4181001100"/>
    <x v="25"/>
    <s v="PRVA(NIKSICKA) BANKA"/>
    <n v="275.5"/>
    <x v="161"/>
    <s v="BUDGET"/>
  </r>
  <r>
    <x v="3"/>
    <n v="40180045"/>
    <n v="41810000000"/>
    <n v="4181001100"/>
    <x v="25"/>
    <s v="SOCIETE GENERALE MONTENEGRO"/>
    <n v="425"/>
    <x v="161"/>
    <s v="BUDGET"/>
  </r>
  <r>
    <x v="3"/>
    <n v="40180052"/>
    <n v="41810000000"/>
    <n v="4181001100"/>
    <x v="25"/>
    <s v="PRVA(NIKSICKA) BANKA"/>
    <n v="6650"/>
    <x v="161"/>
    <s v="BUDGET"/>
  </r>
  <r>
    <x v="3"/>
    <n v="40180056"/>
    <n v="41810000000"/>
    <n v="4181001100"/>
    <x v="25"/>
    <s v="SIM MLEK ZUPA DOO"/>
    <n v="450"/>
    <x v="161"/>
    <s v="BUDGET"/>
  </r>
  <r>
    <x v="3"/>
    <n v="40180060"/>
    <n v="41810000000"/>
    <n v="4181001100"/>
    <x v="25"/>
    <s v="PRVA(NIKSICKA) BANKA"/>
    <n v="100"/>
    <x v="161"/>
    <s v="BUDGET"/>
  </r>
  <r>
    <x v="3"/>
    <n v="40180067"/>
    <n v="41810000000"/>
    <n v="4181001100"/>
    <x v="25"/>
    <s v="PRVA(NIKSICKA) BANKA"/>
    <n v="300"/>
    <x v="161"/>
    <s v="BUDGET"/>
  </r>
  <r>
    <x v="3"/>
    <n v="40180048"/>
    <n v="41810000000"/>
    <n v="4181001100"/>
    <x v="25"/>
    <s v="PRVA(NIKSICKA) BANKA"/>
    <n v="600"/>
    <x v="161"/>
    <s v="BUDGET"/>
  </r>
  <r>
    <x v="3"/>
    <n v="40180051"/>
    <n v="41810000000"/>
    <n v="4181001100"/>
    <x v="25"/>
    <s v="PRVA(NIKSICKA) BANKA"/>
    <n v="400"/>
    <x v="161"/>
    <s v="BUDGET"/>
  </r>
  <r>
    <x v="3"/>
    <n v="40180054"/>
    <n v="41810000000"/>
    <n v="4181001100"/>
    <x v="25"/>
    <s v="PRVA(NIKSICKA) BANKA"/>
    <n v="100"/>
    <x v="161"/>
    <s v="BUDGET"/>
  </r>
  <r>
    <x v="3"/>
    <n v="40180057"/>
    <n v="41810000000"/>
    <n v="4181001100"/>
    <x v="25"/>
    <s v="PRVA(NIKSICKA) BANKA"/>
    <n v="100"/>
    <x v="161"/>
    <s v="BUDGET"/>
  </r>
  <r>
    <x v="3"/>
    <n v="40180061"/>
    <n v="41810000000"/>
    <n v="4181001100"/>
    <x v="25"/>
    <s v="PRVA(NIKSICKA) BANKA"/>
    <n v="2650"/>
    <x v="161"/>
    <s v="BUDGET"/>
  </r>
  <r>
    <x v="3"/>
    <n v="40180072"/>
    <n v="41810000000"/>
    <n v="4181001100"/>
    <x v="25"/>
    <s v="PRVA(NIKSICKA) BANKA"/>
    <n v="50"/>
    <x v="161"/>
    <s v="BUDGET"/>
  </r>
  <r>
    <x v="3"/>
    <n v="40180078"/>
    <n v="41810000000"/>
    <n v="4181001100"/>
    <x v="25"/>
    <s v="PRVA(NIKSICKA) BANKA"/>
    <n v="700"/>
    <x v="161"/>
    <s v="BUDGET"/>
  </r>
  <r>
    <x v="3"/>
    <n v="40180125"/>
    <n v="41810000000"/>
    <n v="4181001100"/>
    <x v="25"/>
    <s v="PRVA(NIKSICKA) BANKA"/>
    <n v="3994.83"/>
    <x v="161"/>
    <s v="BUDGET"/>
  </r>
  <r>
    <x v="3"/>
    <n v="40180525"/>
    <n v="41810000000"/>
    <n v="4181001100"/>
    <x v="25"/>
    <s v="DHL INTERNATIONAL MONTENEGRO"/>
    <n v="154.44"/>
    <x v="161"/>
    <s v="BUDGET"/>
  </r>
  <r>
    <x v="3"/>
    <n v="40180134"/>
    <n v="41810000000"/>
    <n v="4181001100"/>
    <x v="25"/>
    <s v="PRVA(NIKSICKA) BANKA"/>
    <n v="2395"/>
    <x v="161"/>
    <s v="BUDGET"/>
  </r>
  <r>
    <x v="3"/>
    <n v="40180143"/>
    <n v="41810000000"/>
    <n v="4181001100"/>
    <x v="25"/>
    <s v="PRVA(NIKSICKA) BANKA"/>
    <n v="8616.6"/>
    <x v="161"/>
    <s v="BUDGET"/>
  </r>
  <r>
    <x v="3"/>
    <n v="40180137"/>
    <n v="41810000000"/>
    <n v="4181001100"/>
    <x v="25"/>
    <s v="FARMING DOO"/>
    <n v="2392.64"/>
    <x v="161"/>
    <s v="BUDGET"/>
  </r>
  <r>
    <x v="3"/>
    <n v="40180149"/>
    <n v="41810000000"/>
    <n v="4181001100"/>
    <x v="25"/>
    <s v="PRVA(NIKSICKA) BANKA"/>
    <n v="1274"/>
    <x v="161"/>
    <s v="BUDGET"/>
  </r>
  <r>
    <x v="3"/>
    <n v="40180154"/>
    <n v="41810000000"/>
    <n v="4181001100"/>
    <x v="25"/>
    <s v="PRVA(NIKSICKA) BANKA"/>
    <n v="1512"/>
    <x v="161"/>
    <s v="BUDGET"/>
  </r>
  <r>
    <x v="3"/>
    <n v="40180155"/>
    <n v="41810000000"/>
    <n v="4181001100"/>
    <x v="25"/>
    <s v="PRVA(NIKSICKA) BANKA"/>
    <n v="2393.85"/>
    <x v="161"/>
    <s v="BUDGET"/>
  </r>
  <r>
    <x v="3"/>
    <n v="40180158"/>
    <n v="41810000000"/>
    <n v="4181001100"/>
    <x v="25"/>
    <s v="PRVA(NIKSICKA) BANKA"/>
    <n v="1092"/>
    <x v="161"/>
    <s v="BUDGET"/>
  </r>
  <r>
    <x v="3"/>
    <n v="40180499"/>
    <n v="41810000000"/>
    <n v="4181001100"/>
    <x v="25"/>
    <s v="PRVA(NIKSICKA) BANKA"/>
    <n v="581.25"/>
    <x v="161"/>
    <s v="BUDGET"/>
  </r>
  <r>
    <x v="3"/>
    <n v="40180507"/>
    <n v="41810000000"/>
    <n v="4181001100"/>
    <x v="25"/>
    <s v="PRVA(NIKSICKA) BANKA"/>
    <n v="368"/>
    <x v="161"/>
    <s v="BUDGET"/>
  </r>
  <r>
    <x v="3"/>
    <n v="40180519"/>
    <n v="41810000000"/>
    <n v="4181001100"/>
    <x v="25"/>
    <s v="PRVA(NIKSICKA) BANKA"/>
    <n v="2420.04"/>
    <x v="161"/>
    <s v="BUDGET"/>
  </r>
  <r>
    <x v="3"/>
    <n v="40180495"/>
    <n v="41810000000"/>
    <n v="4181001100"/>
    <x v="25"/>
    <s v="PRVA(NIKSICKA) BANKA"/>
    <n v="286.13"/>
    <x v="161"/>
    <s v="BUDGET"/>
  </r>
  <r>
    <x v="3"/>
    <n v="40180510"/>
    <n v="41810000000"/>
    <n v="4181001100"/>
    <x v="25"/>
    <s v="PRVA(NIKSICKA) BANKA"/>
    <n v="1381.5"/>
    <x v="161"/>
    <s v="BUDGET"/>
  </r>
  <r>
    <x v="3"/>
    <n v="40180520"/>
    <n v="41810000000"/>
    <n v="4181001100"/>
    <x v="25"/>
    <s v="PRVA(NIKSICKA) BANKA"/>
    <n v="1080.3699999999999"/>
    <x v="161"/>
    <s v="BUDGET"/>
  </r>
  <r>
    <x v="3"/>
    <n v="40180315"/>
    <n v="41810000000"/>
    <n v="4181001100"/>
    <x v="25"/>
    <s v="PRVA(NIKSICKA) BANKA"/>
    <n v="94800"/>
    <x v="169"/>
    <s v="BUDGET"/>
  </r>
  <r>
    <x v="3"/>
    <n v="40180037"/>
    <n v="41810000000"/>
    <n v="4181001100"/>
    <x v="25"/>
    <s v="PRVA(NIKSICKA) BANKA"/>
    <n v="12890.31"/>
    <x v="169"/>
    <s v="BUDGET"/>
  </r>
  <r>
    <x v="3"/>
    <n v="40180034"/>
    <n v="41810000000"/>
    <n v="4181001100"/>
    <x v="25"/>
    <s v="UDRUZENJE PENZIONERA C.G."/>
    <n v="7181.17"/>
    <x v="169"/>
    <s v="BUDGET"/>
  </r>
  <r>
    <x v="3"/>
    <n v="40180034"/>
    <n v="41810000000"/>
    <n v="4181001100"/>
    <x v="25"/>
    <s v="UDRUZENJE PENZIONERA C.G."/>
    <n v="31704.73"/>
    <x v="169"/>
    <s v="BUDGET"/>
  </r>
  <r>
    <x v="3"/>
    <n v="40181178"/>
    <n v="41470000000"/>
    <n v="4147001000"/>
    <x v="1"/>
    <s v="BIOTEHNICKI FAKULTET (INSTITUT)"/>
    <n v="7342.88"/>
    <x v="169"/>
    <s v="BUDGET"/>
  </r>
  <r>
    <x v="3"/>
    <n v="40181183"/>
    <n v="41810000000"/>
    <n v="4181001100"/>
    <x v="25"/>
    <s v="PRVA(NIKSICKA)BANKA"/>
    <n v="376.6"/>
    <x v="169"/>
    <s v="BUDGET"/>
  </r>
  <r>
    <x v="3"/>
    <n v="40181185"/>
    <n v="41810000000"/>
    <n v="4181001100"/>
    <x v="25"/>
    <s v="PRVA(NIKSICKA) BANKA"/>
    <n v="290.98"/>
    <x v="169"/>
    <s v="BUDGET"/>
  </r>
  <r>
    <x v="3"/>
    <n v="40181188"/>
    <n v="41810000000"/>
    <n v="4181001100"/>
    <x v="25"/>
    <s v="HIPOTEKARNA BANKA"/>
    <n v="188.9"/>
    <x v="169"/>
    <s v="BUDGET"/>
  </r>
  <r>
    <x v="3"/>
    <n v="40181103"/>
    <n v="41810000000"/>
    <n v="4181001100"/>
    <x v="25"/>
    <s v="MILKA MDK DOO BIJELO POLJE"/>
    <n v="8261.68"/>
    <x v="169"/>
    <s v="BUDGET"/>
  </r>
  <r>
    <x v="3"/>
    <n v="40181108"/>
    <n v="41810000000"/>
    <n v="4181001100"/>
    <x v="25"/>
    <s v="INTERTEHNA D.O.O."/>
    <n v="5112.6899999999996"/>
    <x v="169"/>
    <s v="BUDGET"/>
  </r>
  <r>
    <x v="3"/>
    <n v="40181114"/>
    <n v="41810000000"/>
    <n v="4181001100"/>
    <x v="25"/>
    <s v="MAPA INTERNACIONAL DOO"/>
    <n v="3306.79"/>
    <x v="169"/>
    <s v="BUDGET"/>
  </r>
  <r>
    <x v="3"/>
    <n v="40181117"/>
    <n v="41810000000"/>
    <n v="4181001100"/>
    <x v="25"/>
    <s v="DOO MIAMAR"/>
    <n v="870.82"/>
    <x v="169"/>
    <s v="BUDGET"/>
  </r>
  <r>
    <x v="3"/>
    <n v="40181120"/>
    <n v="41810000000"/>
    <n v="4181001100"/>
    <x v="25"/>
    <s v="MLJEKARA MILMARC GROUP CETINJE"/>
    <n v="1343.8"/>
    <x v="169"/>
    <s v="BUDGET"/>
  </r>
  <r>
    <x v="3"/>
    <n v="40181123"/>
    <n v="41810000000"/>
    <n v="4181001100"/>
    <x v="25"/>
    <s v="SIRARA MONTE BIANCO DOO"/>
    <n v="7107.43"/>
    <x v="169"/>
    <s v="BUDGET"/>
  </r>
  <r>
    <x v="3"/>
    <n v="40181130"/>
    <n v="41810000000"/>
    <n v="4181001100"/>
    <x v="25"/>
    <s v="NIKSEN-TRADE-CAVOR D.O.O."/>
    <n v="5307"/>
    <x v="169"/>
    <s v="BUDGET"/>
  </r>
  <r>
    <x v="3"/>
    <n v="40181140"/>
    <n v="41810000000"/>
    <n v="4181001100"/>
    <x v="25"/>
    <s v="RM KOMERC DOO"/>
    <n v="4739.5"/>
    <x v="169"/>
    <s v="BUDGET"/>
  </r>
  <r>
    <x v="3"/>
    <n v="40181154"/>
    <n v="41810000000"/>
    <n v="4181001100"/>
    <x v="25"/>
    <s v="SIRARA VULAS DOO"/>
    <n v="1311.64"/>
    <x v="169"/>
    <s v="BUDGET"/>
  </r>
  <r>
    <x v="3"/>
    <n v="40181158"/>
    <n v="41810000000"/>
    <n v="4181001100"/>
    <x v="25"/>
    <s v="KOOPERATIVA KATUNJANKA"/>
    <n v="3705.22"/>
    <x v="169"/>
    <s v="BUDGET"/>
  </r>
  <r>
    <x v="3"/>
    <n v="40181163"/>
    <n v="41810000000"/>
    <n v="4181001100"/>
    <x v="25"/>
    <s v="ZZ CIJEVNA PODGORICA"/>
    <n v="1924.48"/>
    <x v="169"/>
    <s v="BUDGET"/>
  </r>
  <r>
    <x v="3"/>
    <n v="40181167"/>
    <n v="41810000000"/>
    <n v="4181001100"/>
    <x v="25"/>
    <s v="ZZ MLJEKARA PLJEVLJA"/>
    <n v="3612.02"/>
    <x v="169"/>
    <s v="BUDGET"/>
  </r>
  <r>
    <x v="3"/>
    <n v="40181174"/>
    <n v="41810000000"/>
    <n v="4181001100"/>
    <x v="25"/>
    <s v="DOO TURO"/>
    <n v="1374.36"/>
    <x v="169"/>
    <s v="BUDGET"/>
  </r>
  <r>
    <x v="3"/>
    <n v="40181176"/>
    <n v="41810000000"/>
    <n v="4181001100"/>
    <x v="25"/>
    <s v="DOO UNION ALIMENT"/>
    <n v="1369.9"/>
    <x v="169"/>
    <s v="BUDGET"/>
  </r>
  <r>
    <x v="3"/>
    <n v="40181181"/>
    <n v="41810000000"/>
    <n v="4181001100"/>
    <x v="25"/>
    <s v="PORODIÈNA FARMA MILJANIC DOO"/>
    <n v="3873.18"/>
    <x v="169"/>
    <s v="BUDGET"/>
  </r>
  <r>
    <x v="3"/>
    <n v="40181189"/>
    <n v="41810000000"/>
    <n v="4181001100"/>
    <x v="25"/>
    <s v="D and D Kadija"/>
    <n v="1802.8"/>
    <x v="169"/>
    <s v="BUDGET"/>
  </r>
  <r>
    <x v="3"/>
    <n v="40181192"/>
    <n v="41810000000"/>
    <n v="4181001100"/>
    <x v="25"/>
    <s v="AGRO-KOOPERATIVA RADMANCICA MILC"/>
    <n v="1839.3"/>
    <x v="169"/>
    <s v="BUDGET"/>
  </r>
  <r>
    <x v="3"/>
    <n v="40181193"/>
    <n v="41810000000"/>
    <n v="4181001100"/>
    <x v="25"/>
    <s v="CIPRANIC COMPANY DOO"/>
    <n v="3024.41"/>
    <x v="169"/>
    <s v="BUDGET"/>
  </r>
  <r>
    <x v="3"/>
    <n v="40181196"/>
    <n v="41810000000"/>
    <n v="4181001100"/>
    <x v="25"/>
    <s v="DOO GAZDINSTVO BUTOROVIC NIKSIC"/>
    <n v="1382.5"/>
    <x v="169"/>
    <s v="BUDGET"/>
  </r>
  <r>
    <x v="3"/>
    <n v="40181199"/>
    <n v="41810000000"/>
    <n v="4181001100"/>
    <x v="25"/>
    <s v="CARINVEST D.O.O."/>
    <n v="1573.11"/>
    <x v="169"/>
    <s v="BUDGET"/>
  </r>
  <r>
    <x v="3"/>
    <n v="40181206"/>
    <n v="41810000000"/>
    <n v="4181001100"/>
    <x v="25"/>
    <s v="DOO KAMENUSA"/>
    <n v="4103.1400000000003"/>
    <x v="169"/>
    <s v="BUDGET"/>
  </r>
  <r>
    <x v="3"/>
    <n v="40181209"/>
    <n v="41810000000"/>
    <n v="4181001100"/>
    <x v="25"/>
    <s v="UV VUKOVIC DOO"/>
    <n v="917.6"/>
    <x v="169"/>
    <s v="BUDGET"/>
  </r>
  <r>
    <x v="3"/>
    <n v="40181215"/>
    <n v="41810000000"/>
    <n v="4181001100"/>
    <x v="25"/>
    <s v="AGROBISERNICA"/>
    <n v="1113.8"/>
    <x v="169"/>
    <s v="BUDGET"/>
  </r>
  <r>
    <x v="3"/>
    <n v="40181171"/>
    <n v="41810000000"/>
    <n v="4181001100"/>
    <x v="25"/>
    <s v="DIJAMANT MONTENEGRO DOO"/>
    <n v="2222.02"/>
    <x v="169"/>
    <s v="BUDGET"/>
  </r>
  <r>
    <x v="3"/>
    <n v="40181186"/>
    <n v="41810000000"/>
    <n v="4181001100"/>
    <x v="25"/>
    <s v="FML DOO"/>
    <n v="17361.439999999999"/>
    <x v="162"/>
    <s v="BUDGET"/>
  </r>
  <r>
    <x v="3"/>
    <n v="40181145"/>
    <n v="41810000000"/>
    <n v="4181001100"/>
    <x v="25"/>
    <s v="SIMSIC MONTMILK DOO"/>
    <n v="30415.09"/>
    <x v="162"/>
    <s v="BUDGET"/>
  </r>
  <r>
    <x v="3"/>
    <n v="40180029"/>
    <n v="41810000000"/>
    <n v="4181001100"/>
    <x v="25"/>
    <s v="PRVA(NIKSICKA) BANKA"/>
    <n v="48118"/>
    <x v="162"/>
    <s v="BUDGET"/>
  </r>
  <r>
    <x v="3"/>
    <n v="40180025"/>
    <n v="41810000000"/>
    <n v="4181001100"/>
    <x v="25"/>
    <s v="PRVA(NIKSICKA) BANKA"/>
    <n v="255312"/>
    <x v="162"/>
    <s v="BUDGET"/>
  </r>
  <r>
    <x v="3"/>
    <n v="40180015"/>
    <n v="41810000000"/>
    <n v="4181001100"/>
    <x v="25"/>
    <s v="PRVA(NIKSICKA) BANKA"/>
    <n v="47342"/>
    <x v="162"/>
    <s v="BUDGET"/>
  </r>
  <r>
    <x v="3"/>
    <n v="40180013"/>
    <n v="41810000000"/>
    <n v="4181001100"/>
    <x v="25"/>
    <s v="PRVA(NIKSICKA) BANKA"/>
    <n v="68666"/>
    <x v="162"/>
    <s v="BUDGET"/>
  </r>
  <r>
    <x v="3"/>
    <n v="40180010"/>
    <n v="41810000000"/>
    <n v="4181001100"/>
    <x v="25"/>
    <s v="PRVA(NIKSICKA) BANKA"/>
    <n v="350696"/>
    <x v="162"/>
    <s v="BUDGET"/>
  </r>
  <r>
    <x v="3"/>
    <n v="40179994"/>
    <n v="41810000000"/>
    <n v="4181001100"/>
    <x v="25"/>
    <s v="PRVA(NIKSICKA) BANKA"/>
    <n v="20802"/>
    <x v="162"/>
    <s v="BUDGET"/>
  </r>
  <r>
    <x v="3"/>
    <n v="40179993"/>
    <n v="41810000000"/>
    <n v="4181001100"/>
    <x v="25"/>
    <s v="PRVA(NIKSICKA) BANKA"/>
    <n v="45932"/>
    <x v="162"/>
    <s v="BUDGET"/>
  </r>
  <r>
    <x v="3"/>
    <n v="40179989"/>
    <n v="41810000000"/>
    <n v="4181001100"/>
    <x v="25"/>
    <s v="PRVA(NIKSICKA) BANKA"/>
    <n v="79610"/>
    <x v="162"/>
    <s v="BUDGET"/>
  </r>
  <r>
    <x v="3"/>
    <n v="40179982"/>
    <n v="41810000000"/>
    <n v="4181001100"/>
    <x v="25"/>
    <s v="PRVA(NIKSICKA) BANKA"/>
    <n v="135318"/>
    <x v="162"/>
    <s v="BUDGET"/>
  </r>
  <r>
    <x v="3"/>
    <n v="40179979"/>
    <n v="41810000000"/>
    <n v="4181001100"/>
    <x v="25"/>
    <s v="PRVA(NIKSICKA) BANKA"/>
    <n v="31148"/>
    <x v="162"/>
    <s v="BUDGET"/>
  </r>
  <r>
    <x v="3"/>
    <n v="40179990"/>
    <n v="41810000000"/>
    <n v="4181001100"/>
    <x v="25"/>
    <s v="HM DURMITOR DOO"/>
    <n v="28350"/>
    <x v="162"/>
    <s v="BUDGET"/>
  </r>
  <r>
    <x v="3"/>
    <n v="40179981"/>
    <n v="41810000000"/>
    <n v="4181001100"/>
    <x v="25"/>
    <s v="PRVA(NIKSICKA) BANKA"/>
    <n v="108550"/>
    <x v="162"/>
    <s v="BUDGET"/>
  </r>
  <r>
    <x v="3"/>
    <n v="40179970"/>
    <n v="41810000000"/>
    <n v="4181001100"/>
    <x v="25"/>
    <s v="PRVA(NIKSICKA) BANKA"/>
    <n v="109298"/>
    <x v="162"/>
    <s v="BUDGET"/>
  </r>
  <r>
    <x v="3"/>
    <n v="40179948"/>
    <n v="41810000000"/>
    <n v="4181001100"/>
    <x v="25"/>
    <s v="PRVA(NIKSICKA) BANKA"/>
    <n v="77201.17"/>
    <x v="162"/>
    <s v="BUDGET"/>
  </r>
  <r>
    <x v="3"/>
    <n v="40179948"/>
    <n v="41810000000"/>
    <n v="4181001100"/>
    <x v="25"/>
    <s v="PRVA(NIKSICKA) BANKA"/>
    <n v="306540.83"/>
    <x v="162"/>
    <s v="BUDGET"/>
  </r>
  <r>
    <x v="3"/>
    <n v="40179942"/>
    <n v="41810000000"/>
    <n v="4181001100"/>
    <x v="25"/>
    <s v="PRVA(NIKSICKA) BANKA"/>
    <n v="37914"/>
    <x v="162"/>
    <s v="BUDGET"/>
  </r>
  <r>
    <x v="3"/>
    <n v="40179931"/>
    <n v="41810000000"/>
    <n v="4181001100"/>
    <x v="25"/>
    <s v="PRVA(NIKSICKA) BANKA"/>
    <n v="108566"/>
    <x v="162"/>
    <s v="BUDGET"/>
  </r>
  <r>
    <x v="3"/>
    <n v="40179928"/>
    <n v="41810000000"/>
    <n v="4181001100"/>
    <x v="25"/>
    <s v="PRVA(NIKSICKA) BANKA"/>
    <n v="57978"/>
    <x v="162"/>
    <s v="BUDGET"/>
  </r>
  <r>
    <x v="3"/>
    <n v="40179922"/>
    <n v="41810000000"/>
    <n v="4181001100"/>
    <x v="25"/>
    <s v="PRVA(NIKSICKA) BANKA"/>
    <n v="118300"/>
    <x v="162"/>
    <s v="BUDGET"/>
  </r>
  <r>
    <x v="3"/>
    <n v="40179907"/>
    <n v="41810000000"/>
    <n v="4181001100"/>
    <x v="25"/>
    <s v="PRVA(NIKSICKA) BANKA"/>
    <n v="60232"/>
    <x v="162"/>
    <s v="BUDGET"/>
  </r>
  <r>
    <x v="3"/>
    <n v="40179901"/>
    <n v="41810000000"/>
    <n v="4181001100"/>
    <x v="25"/>
    <s v="PRVA(NIKSICKA) BANKA"/>
    <n v="28656"/>
    <x v="162"/>
    <s v="BUDGET"/>
  </r>
  <r>
    <x v="3"/>
    <n v="40181807"/>
    <n v="41810000000"/>
    <n v="4181001100"/>
    <x v="25"/>
    <s v="HIPOTEKARNA BANKA"/>
    <n v="93.75"/>
    <x v="162"/>
    <s v="BUDGET"/>
  </r>
  <r>
    <x v="3"/>
    <n v="40178477"/>
    <n v="41810000000"/>
    <n v="4181001100"/>
    <x v="25"/>
    <s v="ADDIKO BANK (HYPO ALPE ADRIA)"/>
    <n v="188"/>
    <x v="162"/>
    <s v="BUDGET"/>
  </r>
  <r>
    <x v="3"/>
    <n v="40181780"/>
    <n v="41810000000"/>
    <n v="4181001100"/>
    <x v="25"/>
    <s v="SJEME KOLASIN D.O.O."/>
    <n v="5305"/>
    <x v="162"/>
    <s v="BUDGET"/>
  </r>
  <r>
    <x v="3"/>
    <n v="40181786"/>
    <n v="41810000000"/>
    <n v="4181001100"/>
    <x v="25"/>
    <s v="PRVA(NIKSICKA)BANKA"/>
    <n v="780"/>
    <x v="162"/>
    <s v="BUDGET"/>
  </r>
  <r>
    <x v="3"/>
    <n v="40181792"/>
    <n v="41810000000"/>
    <n v="4181001100"/>
    <x v="25"/>
    <s v="PRVA(NIKSICKA)BANKA"/>
    <n v="9725"/>
    <x v="162"/>
    <s v="BUDGET"/>
  </r>
  <r>
    <x v="3"/>
    <n v="40181798"/>
    <n v="41810000000"/>
    <n v="4181001100"/>
    <x v="25"/>
    <s v="PRVA(NIKSICKA)BANKA"/>
    <n v="2250"/>
    <x v="162"/>
    <s v="BUDGET"/>
  </r>
  <r>
    <x v="3"/>
    <n v="40181777"/>
    <n v="41810000000"/>
    <n v="4181001100"/>
    <x v="25"/>
    <s v="CRNOGORSKA KOMERCIJALNA BANKA"/>
    <n v="9310"/>
    <x v="162"/>
    <s v="BUDGET"/>
  </r>
  <r>
    <x v="3"/>
    <n v="40181782"/>
    <n v="41810000000"/>
    <n v="4181001100"/>
    <x v="25"/>
    <s v="BIO MONTENEGRO- NIKSIC"/>
    <n v="1400"/>
    <x v="162"/>
    <s v="BUDGET"/>
  </r>
  <r>
    <x v="3"/>
    <n v="40181755"/>
    <n v="41810000000"/>
    <n v="4181001100"/>
    <x v="25"/>
    <s v="CRNOGORSKA KOMERCIJALNA BANKA"/>
    <n v="22965"/>
    <x v="162"/>
    <s v="BUDGET"/>
  </r>
  <r>
    <x v="3"/>
    <n v="40181768"/>
    <n v="41810000000"/>
    <n v="4181001100"/>
    <x v="25"/>
    <s v="CRNOGORSKA KOMERCIJALNA BANKA"/>
    <n v="15126"/>
    <x v="162"/>
    <s v="BUDGET"/>
  </r>
  <r>
    <x v="3"/>
    <n v="40181785"/>
    <n v="41810000000"/>
    <n v="4181001100"/>
    <x v="25"/>
    <s v="DOO AGROMIL"/>
    <n v="11130"/>
    <x v="162"/>
    <s v="BUDGET"/>
  </r>
  <r>
    <x v="3"/>
    <n v="40181804"/>
    <n v="41810000000"/>
    <n v="4181001100"/>
    <x v="25"/>
    <s v="BIOTEHNICKI FAKULTET (INSTITUT)"/>
    <n v="25086.799999999999"/>
    <x v="162"/>
    <s v="BUDGET"/>
  </r>
  <r>
    <x v="3"/>
    <n v="40181692"/>
    <n v="41810000000"/>
    <n v="4181001100"/>
    <x v="25"/>
    <s v="CRNOGORSKA KOMERCIJALNA BANKA"/>
    <n v="250"/>
    <x v="170"/>
    <s v="BUDGET"/>
  </r>
  <r>
    <x v="3"/>
    <n v="40182321"/>
    <n v="41810000000"/>
    <n v="4181001100"/>
    <x v="25"/>
    <s v="FIRMOPROM PODGORICA"/>
    <n v="1265.48"/>
    <x v="170"/>
    <s v="BUDGET"/>
  </r>
  <r>
    <x v="3"/>
    <n v="40182321"/>
    <n v="41810000000"/>
    <n v="4181001100"/>
    <x v="25"/>
    <s v="FIRMOPROM PODGORICA"/>
    <n v="2083.52"/>
    <x v="170"/>
    <s v="BUDGET"/>
  </r>
  <r>
    <x v="3"/>
    <n v="40182379"/>
    <n v="41810000000"/>
    <n v="4181001100"/>
    <x v="25"/>
    <s v="SIMSIC MONTMILK DOO"/>
    <n v="6177.79"/>
    <x v="170"/>
    <s v="BUDGET"/>
  </r>
  <r>
    <x v="3"/>
    <n v="40182383"/>
    <n v="41810000000"/>
    <n v="4181001100"/>
    <x v="25"/>
    <s v="KOOPERATIVA KATUNJANKA"/>
    <n v="729.32"/>
    <x v="170"/>
    <s v="BUDGET"/>
  </r>
  <r>
    <x v="3"/>
    <n v="40182397"/>
    <n v="41810000000"/>
    <n v="4181001100"/>
    <x v="25"/>
    <s v="ZZ MLJEKARA PLJEVLJA"/>
    <n v="560.6"/>
    <x v="170"/>
    <s v="BUDGET"/>
  </r>
  <r>
    <x v="3"/>
    <n v="40182403"/>
    <n v="41810000000"/>
    <n v="4181001100"/>
    <x v="25"/>
    <s v="DIJAMANT MONTENEGRO DOO"/>
    <n v="560.37"/>
    <x v="170"/>
    <s v="BUDGET"/>
  </r>
  <r>
    <x v="3"/>
    <n v="40182410"/>
    <n v="41810000000"/>
    <n v="4181001100"/>
    <x v="25"/>
    <s v="FML DOO"/>
    <n v="2763.45"/>
    <x v="170"/>
    <s v="BUDGET"/>
  </r>
  <r>
    <x v="3"/>
    <n v="40182416"/>
    <n v="41810000000"/>
    <n v="4181001100"/>
    <x v="25"/>
    <s v="DOO KAMENUSA"/>
    <n v="714.92"/>
    <x v="170"/>
    <s v="BUDGET"/>
  </r>
  <r>
    <x v="3"/>
    <n v="40182420"/>
    <n v="41810000000"/>
    <n v="4181001100"/>
    <x v="25"/>
    <s v="BIOTEHNICKI FAKULTET (INSTITUT)"/>
    <n v="4636.5"/>
    <x v="170"/>
    <s v="BUDGET"/>
  </r>
  <r>
    <x v="3"/>
    <n v="40182335"/>
    <n v="41810000000"/>
    <n v="4181001100"/>
    <x v="25"/>
    <s v="NACIONALNO UDRU.SOMELIJERA CG"/>
    <n v="950"/>
    <x v="170"/>
    <s v="BUDGET"/>
  </r>
  <r>
    <x v="3"/>
    <n v="40182341"/>
    <n v="41810000000"/>
    <n v="4181001100"/>
    <x v="25"/>
    <s v="MILKA MDK DOO BIJELO POLJE"/>
    <n v="1417.3"/>
    <x v="170"/>
    <s v="BUDGET"/>
  </r>
  <r>
    <x v="3"/>
    <n v="40182350"/>
    <n v="41810000000"/>
    <n v="4181001100"/>
    <x v="25"/>
    <s v="INTERTEHNA D.O.O."/>
    <n v="747.95"/>
    <x v="170"/>
    <s v="BUDGET"/>
  </r>
  <r>
    <x v="3"/>
    <n v="40182360"/>
    <n v="41810000000"/>
    <n v="4181001100"/>
    <x v="25"/>
    <s v="MILK COMPANY DREZGA"/>
    <n v="829.54"/>
    <x v="170"/>
    <s v="BUDGET"/>
  </r>
  <r>
    <x v="3"/>
    <n v="40182366"/>
    <n v="41810000000"/>
    <n v="4181001100"/>
    <x v="25"/>
    <s v="MAPA INTERNACIONAL DOO"/>
    <n v="495.47"/>
    <x v="170"/>
    <s v="BUDGET"/>
  </r>
  <r>
    <x v="3"/>
    <n v="40182400"/>
    <n v="41810000000"/>
    <n v="4181001100"/>
    <x v="25"/>
    <s v="RM KOMERC DOO"/>
    <n v="975.14"/>
    <x v="170"/>
    <s v="BUDGET"/>
  </r>
  <r>
    <x v="3"/>
    <n v="40182310"/>
    <n v="41810000000"/>
    <n v="4181001100"/>
    <x v="25"/>
    <s v="SKUPSTINA OPSTINE PLJEVLJA"/>
    <n v="2000"/>
    <x v="170"/>
    <s v="BUDGET"/>
  </r>
  <r>
    <x v="3"/>
    <n v="40183048"/>
    <n v="43180000000"/>
    <n v="4318009000"/>
    <x v="36"/>
    <s v="CRNOGORSKA KOMERCIJALNA BANKA"/>
    <n v="128117.54"/>
    <x v="171"/>
    <s v="BUDGET"/>
  </r>
  <r>
    <x v="3"/>
    <n v="40183048"/>
    <n v="43180000000"/>
    <n v="4318009000"/>
    <x v="36"/>
    <s v="CRNOGORSKA KOMERCIJALNA BANKA"/>
    <n v="99161.26"/>
    <x v="171"/>
    <s v="BUDGET"/>
  </r>
  <r>
    <x v="3"/>
    <n v="40183012"/>
    <n v="41950000000"/>
    <n v="4195002000"/>
    <x v="41"/>
    <s v="CRNOGORSKA KOMERCIJALNA BANKA"/>
    <n v="7424.91"/>
    <x v="171"/>
    <s v="BUDGET"/>
  </r>
  <r>
    <x v="3"/>
    <n v="40183012"/>
    <n v="41950000000"/>
    <n v="4195002000"/>
    <x v="41"/>
    <s v="CRNOGORSKA KOMERCIJALNA BANKA"/>
    <n v="6175.09"/>
    <x v="171"/>
    <s v="BUDGET"/>
  </r>
  <r>
    <x v="3"/>
    <n v="40182963"/>
    <n v="41810000000"/>
    <n v="4181001100"/>
    <x v="25"/>
    <s v="SAVEZ PCELARSKIH ORGANIZACIJA"/>
    <n v="13915.85"/>
    <x v="171"/>
    <s v="BUDGET"/>
  </r>
  <r>
    <x v="3"/>
    <n v="40182934"/>
    <n v="41810000000"/>
    <n v="4181001100"/>
    <x v="25"/>
    <s v="LOVCEN OSIGURANJE"/>
    <n v="34767.69"/>
    <x v="171"/>
    <s v="BUDGET"/>
  </r>
  <r>
    <x v="3"/>
    <n v="40182974"/>
    <n v="41810000000"/>
    <n v="4181001100"/>
    <x v="25"/>
    <s v="PRVA(NIKSICKA) BANKA"/>
    <n v="2872.8"/>
    <x v="171"/>
    <s v="BUDGET"/>
  </r>
  <r>
    <x v="3"/>
    <n v="40182980"/>
    <n v="41810000000"/>
    <n v="4181001100"/>
    <x v="25"/>
    <s v="PRVA(NIKSICKA) BANKA"/>
    <n v="500"/>
    <x v="171"/>
    <s v="BUDGET"/>
  </r>
  <r>
    <x v="3"/>
    <n v="40182960"/>
    <n v="41810000000"/>
    <n v="4181001100"/>
    <x v="25"/>
    <s v="PRVA(NIKSICKA) BANKA"/>
    <n v="1080"/>
    <x v="171"/>
    <s v="BUDGET"/>
  </r>
  <r>
    <x v="3"/>
    <n v="40182964"/>
    <n v="41810000000"/>
    <n v="4181001100"/>
    <x v="25"/>
    <s v="PRVA(NIKSICKA) BANKA"/>
    <n v="3975.8"/>
    <x v="171"/>
    <s v="BUDGET"/>
  </r>
  <r>
    <x v="3"/>
    <n v="40182971"/>
    <n v="41810000000"/>
    <n v="4181001100"/>
    <x v="25"/>
    <s v="PRVA(NIKSICKA) BANKA"/>
    <n v="100"/>
    <x v="171"/>
    <s v="BUDGET"/>
  </r>
  <r>
    <x v="3"/>
    <n v="40182976"/>
    <n v="41810000000"/>
    <n v="4181001100"/>
    <x v="25"/>
    <s v="PRVA(NIKSICKA) BANKA"/>
    <n v="720"/>
    <x v="171"/>
    <s v="BUDGET"/>
  </r>
  <r>
    <x v="3"/>
    <n v="40182979"/>
    <n v="41810000000"/>
    <n v="4181001100"/>
    <x v="25"/>
    <s v="PRVA(NIKSICKA) BANKA"/>
    <n v="180"/>
    <x v="171"/>
    <s v="BUDGET"/>
  </r>
  <r>
    <x v="3"/>
    <n v="40182985"/>
    <n v="41810000000"/>
    <n v="4181001100"/>
    <x v="25"/>
    <s v="PRVA(NIKSICKA) BANKA"/>
    <n v="1120"/>
    <x v="171"/>
    <s v="BUDGET"/>
  </r>
  <r>
    <x v="3"/>
    <n v="40182992"/>
    <n v="41810000000"/>
    <n v="4181001100"/>
    <x v="25"/>
    <s v="SAVEZ PCELARSKIH ORGANIZACIJA"/>
    <n v="6330"/>
    <x v="171"/>
    <s v="BUDGET"/>
  </r>
  <r>
    <x v="3"/>
    <n v="40183015"/>
    <n v="41950000000"/>
    <n v="4195002000"/>
    <x v="41"/>
    <s v="CRNOGORSKA KOMERCIJALNA BANKA"/>
    <n v="27.2"/>
    <x v="171"/>
    <s v="BUDGET"/>
  </r>
  <r>
    <x v="3"/>
    <n v="40183040"/>
    <n v="41810000000"/>
    <n v="4181001100"/>
    <x v="25"/>
    <s v="PRESS CLIPPING DOO"/>
    <n v="242"/>
    <x v="171"/>
    <s v="BUDGET"/>
  </r>
  <r>
    <x v="3"/>
    <n v="40183053"/>
    <n v="41810000000"/>
    <n v="4181001100"/>
    <x v="25"/>
    <s v="ARHIMED DOO"/>
    <n v="121"/>
    <x v="171"/>
    <s v="BUDGET"/>
  </r>
  <r>
    <x v="3"/>
    <n v="40183062"/>
    <n v="41810000000"/>
    <n v="4181001100"/>
    <x v="25"/>
    <s v="ARHIMED DOO"/>
    <n v="121"/>
    <x v="171"/>
    <s v="BUDGET"/>
  </r>
  <r>
    <x v="3"/>
    <n v="40182953"/>
    <n v="41810000000"/>
    <n v="4181001100"/>
    <x v="25"/>
    <s v="HIPOTEKARNA BANKA"/>
    <n v="1000"/>
    <x v="171"/>
    <s v="BUDGET"/>
  </r>
  <r>
    <x v="3"/>
    <n v="40183092"/>
    <n v="41810000000"/>
    <n v="4181001100"/>
    <x v="25"/>
    <s v="LUTRIJA CRNE GORE PODGORICA"/>
    <n v="484"/>
    <x v="171"/>
    <s v="BUDGET"/>
  </r>
  <r>
    <x v="3"/>
    <n v="40183107"/>
    <n v="41810000000"/>
    <n v="4181001100"/>
    <x v="25"/>
    <s v="MARCO POLO TRAVEL AGENCIJA"/>
    <n v="944.95"/>
    <x v="171"/>
    <s v="BUDGET"/>
  </r>
  <r>
    <x v="3"/>
    <n v="40183111"/>
    <n v="41810000000"/>
    <n v="4181001100"/>
    <x v="25"/>
    <s v="MARCO POLO TRAVEL AGENCIJA"/>
    <n v="2222"/>
    <x v="171"/>
    <s v="BUDGET"/>
  </r>
  <r>
    <x v="3"/>
    <n v="40183119"/>
    <n v="41810000000"/>
    <n v="4181001100"/>
    <x v="25"/>
    <s v="CRNOGORSKA KOMERCIJALNA BANKA"/>
    <n v="900"/>
    <x v="171"/>
    <s v="BUDGET"/>
  </r>
  <r>
    <x v="3"/>
    <n v="40182389"/>
    <n v="41470000000"/>
    <n v="4147001000"/>
    <x v="1"/>
    <s v="CRNOGORSKA KOMERCIJALNA BANKA"/>
    <n v="25023.57"/>
    <x v="163"/>
    <s v="KREDIT"/>
  </r>
  <r>
    <x v="3"/>
    <n v="40182463"/>
    <n v="41470000000"/>
    <n v="4147001000"/>
    <x v="1"/>
    <s v="PRVA(NIKSICKA) BANKA"/>
    <n v="35686.239999999998"/>
    <x v="163"/>
    <s v="KREDIT"/>
  </r>
  <r>
    <x v="3"/>
    <n v="40182466"/>
    <n v="41470000000"/>
    <n v="4147001000"/>
    <x v="1"/>
    <s v="PODGORICKA BANKA(SOCIETE GENERALE)"/>
    <n v="1534.88"/>
    <x v="163"/>
    <s v="KREDIT"/>
  </r>
  <r>
    <x v="3"/>
    <n v="40182449"/>
    <n v="41470000000"/>
    <n v="4147001000"/>
    <x v="1"/>
    <s v="NLB MONTENEGRO BANKA"/>
    <n v="129.82"/>
    <x v="163"/>
    <s v="KREDIT"/>
  </r>
  <r>
    <x v="3"/>
    <n v="40182453"/>
    <n v="41470000000"/>
    <n v="4147001000"/>
    <x v="1"/>
    <s v="NLB MONTENEGRO BANKA"/>
    <n v="862.06"/>
    <x v="163"/>
    <s v="KREDIT"/>
  </r>
  <r>
    <x v="3"/>
    <n v="40182457"/>
    <n v="41470000000"/>
    <n v="4147001000"/>
    <x v="1"/>
    <s v="NLB MONTENEGRO BANKA"/>
    <n v="164.3"/>
    <x v="163"/>
    <s v="KREDIT"/>
  </r>
  <r>
    <x v="3"/>
    <n v="40182438"/>
    <n v="41470000000"/>
    <n v="4147001000"/>
    <x v="1"/>
    <s v="LOVCEN BANKA AD PODGORICA"/>
    <n v="65.81"/>
    <x v="163"/>
    <s v="KREDIT"/>
  </r>
  <r>
    <x v="3"/>
    <n v="40182446"/>
    <n v="41470000000"/>
    <n v="4147001000"/>
    <x v="1"/>
    <s v="NLB MONTENEGRO BANKA"/>
    <n v="593.79"/>
    <x v="163"/>
    <s v="KREDIT"/>
  </r>
  <r>
    <x v="3"/>
    <n v="40182418"/>
    <n v="41470000000"/>
    <n v="4147001000"/>
    <x v="1"/>
    <s v="HIPOTEKARNA BANKA"/>
    <n v="168.66"/>
    <x v="163"/>
    <s v="KREDIT"/>
  </r>
  <r>
    <x v="3"/>
    <n v="40182421"/>
    <n v="41470000000"/>
    <n v="4147001000"/>
    <x v="1"/>
    <s v="HIPOTEKARNA BANKA"/>
    <n v="728.78"/>
    <x v="163"/>
    <s v="KREDIT"/>
  </r>
  <r>
    <x v="3"/>
    <n v="40182429"/>
    <n v="41470000000"/>
    <n v="4147001000"/>
    <x v="1"/>
    <s v="ADDIKO BANK (HYPO ALPE ADRIA)"/>
    <n v="119.26"/>
    <x v="163"/>
    <s v="KREDIT"/>
  </r>
  <r>
    <x v="3"/>
    <n v="40182399"/>
    <n v="41470000000"/>
    <n v="4147001000"/>
    <x v="1"/>
    <s v="ERSTE (OPORTUNITI) BANKA"/>
    <n v="238.98"/>
    <x v="163"/>
    <s v="KREDIT"/>
  </r>
  <r>
    <x v="3"/>
    <n v="40182407"/>
    <n v="41470000000"/>
    <n v="4147001000"/>
    <x v="1"/>
    <s v="ERSTE (OPORTUNITI) BANKA"/>
    <n v="148.96"/>
    <x v="163"/>
    <s v="KREDIT"/>
  </r>
  <r>
    <x v="3"/>
    <n v="40182413"/>
    <n v="41470000000"/>
    <n v="4147001000"/>
    <x v="1"/>
    <s v="ERSTE (OPORTUNITI) BANKA"/>
    <n v="178.9"/>
    <x v="163"/>
    <s v="KREDIT"/>
  </r>
  <r>
    <x v="3"/>
    <n v="40182475"/>
    <n v="41470000000"/>
    <n v="4147001000"/>
    <x v="1"/>
    <s v="CRNOGORSKA KOMERCIJALNA BANKA"/>
    <n v="256"/>
    <x v="163"/>
    <s v="KREDIT"/>
  </r>
  <r>
    <x v="3"/>
    <n v="40182483"/>
    <n v="41470000000"/>
    <n v="4147001000"/>
    <x v="1"/>
    <s v="KOMERCIJALNA BANKA BUDVA"/>
    <n v="252"/>
    <x v="163"/>
    <s v="KREDIT"/>
  </r>
  <r>
    <x v="3"/>
    <n v="40182490"/>
    <n v="41470000000"/>
    <n v="4147001000"/>
    <x v="1"/>
    <s v="HIPOTEKARNA BANKA"/>
    <n v="243.6"/>
    <x v="163"/>
    <s v="KREDIT"/>
  </r>
  <r>
    <x v="3"/>
    <n v="40182492"/>
    <n v="41470000000"/>
    <n v="4147001000"/>
    <x v="1"/>
    <s v="LOVCEN BANKA AD PODGORICA"/>
    <n v="243.6"/>
    <x v="163"/>
    <s v="KREDIT"/>
  </r>
  <r>
    <x v="3"/>
    <n v="40182497"/>
    <n v="41470000000"/>
    <n v="4147001000"/>
    <x v="1"/>
    <s v="PRVA(NIKSICKA)BANKA"/>
    <n v="243.6"/>
    <x v="163"/>
    <s v="KREDIT"/>
  </r>
  <r>
    <x v="3"/>
    <n v="40182499"/>
    <n v="41470000000"/>
    <n v="4147001000"/>
    <x v="1"/>
    <s v="NLB MONTENEGRO BANKA"/>
    <n v="90"/>
    <x v="163"/>
    <s v="KREDIT"/>
  </r>
  <r>
    <x v="3"/>
    <n v="40182501"/>
    <n v="41470000000"/>
    <n v="4147001000"/>
    <x v="1"/>
    <s v="HIPOTEKARNA BANKA"/>
    <n v="90"/>
    <x v="163"/>
    <s v="KREDIT"/>
  </r>
  <r>
    <x v="3"/>
    <n v="40182508"/>
    <n v="41470000000"/>
    <n v="4147001000"/>
    <x v="1"/>
    <s v="SOCIETE GENERALE MONTENEGRO"/>
    <n v="359.99"/>
    <x v="163"/>
    <s v="KREDIT"/>
  </r>
  <r>
    <x v="3"/>
    <n v="40182512"/>
    <n v="41470000000"/>
    <n v="4147001000"/>
    <x v="1"/>
    <s v="POREZ PODGORICA"/>
    <n v="24.2"/>
    <x v="163"/>
    <s v="KREDIT"/>
  </r>
  <r>
    <x v="3"/>
    <n v="40182514"/>
    <n v="41470000000"/>
    <n v="4147001000"/>
    <x v="1"/>
    <s v="PRIREZ NA POREZ PODGORICA"/>
    <n v="3.63"/>
    <x v="163"/>
    <s v="KREDIT"/>
  </r>
  <r>
    <x v="3"/>
    <n v="40182517"/>
    <n v="41470000000"/>
    <n v="4147001000"/>
    <x v="1"/>
    <s v="SOCIETE GENERALE MONTENEGRO"/>
    <n v="389.99"/>
    <x v="163"/>
    <s v="KREDIT"/>
  </r>
  <r>
    <x v="3"/>
    <n v="40182518"/>
    <n v="41470000000"/>
    <n v="4147001000"/>
    <x v="1"/>
    <s v="POREZ PODGORICA"/>
    <n v="26.22"/>
    <x v="163"/>
    <s v="KREDIT"/>
  </r>
  <r>
    <x v="3"/>
    <n v="40182520"/>
    <n v="41470000000"/>
    <n v="4147001000"/>
    <x v="1"/>
    <s v="PRIREZ NA POREZ PODGORICA"/>
    <n v="3.93"/>
    <x v="163"/>
    <s v="KREDIT"/>
  </r>
  <r>
    <x v="3"/>
    <n v="40182521"/>
    <n v="41470000000"/>
    <n v="4147001000"/>
    <x v="1"/>
    <s v="KASTEX DOO"/>
    <n v="199.99"/>
    <x v="163"/>
    <s v="KREDIT"/>
  </r>
  <r>
    <x v="3"/>
    <n v="40182526"/>
    <n v="41470000000"/>
    <n v="4147001000"/>
    <x v="1"/>
    <s v="ALLEGRA MONTENEGRO DOO"/>
    <n v="2252"/>
    <x v="163"/>
    <s v="KREDIT"/>
  </r>
  <r>
    <x v="3"/>
    <n v="40182528"/>
    <n v="41470000000"/>
    <n v="4147001000"/>
    <x v="1"/>
    <s v="ALLEGRA MONTENEGRO DOO"/>
    <n v="4610"/>
    <x v="163"/>
    <s v="KREDIT"/>
  </r>
  <r>
    <x v="3"/>
    <n v="40182531"/>
    <n v="41470000000"/>
    <n v="4147001000"/>
    <x v="1"/>
    <s v="GRAND DOO PODGORICA"/>
    <n v="1456.2"/>
    <x v="163"/>
    <s v="KREDIT"/>
  </r>
  <r>
    <x v="3"/>
    <n v="40182534"/>
    <n v="41470000000"/>
    <n v="4147001000"/>
    <x v="1"/>
    <s v="TASA DOO PLEVLJA"/>
    <n v="130"/>
    <x v="163"/>
    <s v="KREDIT"/>
  </r>
  <r>
    <x v="3"/>
    <n v="40183924"/>
    <n v="41810000000"/>
    <n v="4181001100"/>
    <x v="25"/>
    <s v="SLJUKIC D.O.O"/>
    <n v="41999.86"/>
    <x v="163"/>
    <s v="BUDGET"/>
  </r>
  <r>
    <x v="3"/>
    <n v="40183436"/>
    <n v="41810000000"/>
    <n v="4181001100"/>
    <x v="25"/>
    <s v="NVU VINOGRADARA I VINARA BOKE KOTOR"/>
    <n v="5000"/>
    <x v="163"/>
    <s v="BUDGET"/>
  </r>
  <r>
    <x v="3"/>
    <n v="40183923"/>
    <n v="41810000000"/>
    <n v="4181001100"/>
    <x v="25"/>
    <s v="MARCO POLO TRAVEL AGENCIJA"/>
    <n v="2370"/>
    <x v="163"/>
    <s v="BUDGET"/>
  </r>
  <r>
    <x v="3"/>
    <n v="40183950"/>
    <n v="43180000000"/>
    <n v="4318009000"/>
    <x v="36"/>
    <s v="PRVA(NIKSICKA)BANKA"/>
    <n v="150"/>
    <x v="163"/>
    <s v="BUDGET"/>
  </r>
  <r>
    <x v="3"/>
    <n v="40183957"/>
    <n v="43180000000"/>
    <n v="4318009000"/>
    <x v="36"/>
    <s v="PRVA(NIKSICKA)BANKA"/>
    <n v="150"/>
    <x v="163"/>
    <s v="BUDGET"/>
  </r>
  <r>
    <x v="3"/>
    <n v="40183960"/>
    <n v="43180000000"/>
    <n v="4318009000"/>
    <x v="36"/>
    <s v="PRVA(NIKSICKA)BANKA"/>
    <n v="150"/>
    <x v="163"/>
    <s v="BUDGET"/>
  </r>
  <r>
    <x v="3"/>
    <n v="40183974"/>
    <n v="43180000000"/>
    <n v="4318009000"/>
    <x v="36"/>
    <s v="PRVA(NIKSICKA)BANKA"/>
    <n v="400"/>
    <x v="163"/>
    <s v="BUDGET"/>
  </r>
  <r>
    <x v="3"/>
    <n v="40183984"/>
    <n v="43180000000"/>
    <n v="4318009000"/>
    <x v="36"/>
    <s v="PRVA(NIKSICKA)BANKA"/>
    <n v="200"/>
    <x v="163"/>
    <s v="BUDGET"/>
  </r>
  <r>
    <x v="3"/>
    <n v="40183986"/>
    <n v="43180000000"/>
    <n v="4318009000"/>
    <x v="36"/>
    <s v="PRVA(NIKSICKA)BANKA"/>
    <n v="400"/>
    <x v="163"/>
    <s v="BUDGET"/>
  </r>
  <r>
    <x v="3"/>
    <n v="40183937"/>
    <n v="43180000000"/>
    <n v="4318009000"/>
    <x v="36"/>
    <s v="PRVA(NIKSICKA) BANKA"/>
    <n v="1909.68"/>
    <x v="163"/>
    <s v="BUDGET"/>
  </r>
  <r>
    <x v="3"/>
    <n v="40183953"/>
    <n v="43180000000"/>
    <n v="4318009000"/>
    <x v="36"/>
    <s v="ERSTE (OPORTUNITI) BANKA"/>
    <n v="150"/>
    <x v="163"/>
    <s v="BUDGET"/>
  </r>
  <r>
    <x v="3"/>
    <n v="40183972"/>
    <n v="43180000000"/>
    <n v="4318009000"/>
    <x v="36"/>
    <s v="CRNOGORSKA KOMERCIJALNA BANKA"/>
    <n v="200"/>
    <x v="163"/>
    <s v="BUDGET"/>
  </r>
  <r>
    <x v="3"/>
    <n v="40183973"/>
    <n v="43180000000"/>
    <n v="4318009000"/>
    <x v="36"/>
    <s v="SOCIETE GENERALE MONTENEGRO"/>
    <n v="200"/>
    <x v="163"/>
    <s v="BUDGET"/>
  </r>
  <r>
    <x v="3"/>
    <n v="40183980"/>
    <n v="43180000000"/>
    <n v="4318009000"/>
    <x v="36"/>
    <s v="PRVA(NIKSICKA)BANKA"/>
    <n v="100"/>
    <x v="163"/>
    <s v="BUDGET"/>
  </r>
  <r>
    <x v="3"/>
    <n v="40186748"/>
    <n v="41110000000"/>
    <n v="4111001000"/>
    <x v="4"/>
    <s v="CRNOGORSKA KOMERCIJALNA BANKA"/>
    <n v="5026.09"/>
    <x v="165"/>
    <s v="BUDGET"/>
  </r>
  <r>
    <x v="3"/>
    <n v="40186775"/>
    <n v="41110000000"/>
    <n v="4111001000"/>
    <x v="4"/>
    <s v="NLB MONTENEGRO BANKA"/>
    <n v="2639.17"/>
    <x v="165"/>
    <s v="BUDGET"/>
  </r>
  <r>
    <x v="3"/>
    <n v="40186786"/>
    <n v="41110000000"/>
    <n v="4111001000"/>
    <x v="4"/>
    <s v="HIPOTEKARNA BANKA PODGORICA"/>
    <n v="501.81"/>
    <x v="165"/>
    <s v="BUDGET"/>
  </r>
  <r>
    <x v="3"/>
    <n v="40186803"/>
    <n v="41110000000"/>
    <n v="4111001000"/>
    <x v="4"/>
    <s v="PODGORICKA BANKA(SOCIETE GENERALE)"/>
    <n v="1005.86"/>
    <x v="165"/>
    <s v="BUDGET"/>
  </r>
  <r>
    <x v="3"/>
    <n v="40186817"/>
    <n v="41110000000"/>
    <n v="4111001000"/>
    <x v="4"/>
    <s v="PRVA(NIKSICKA) BANKA"/>
    <n v="1330.85"/>
    <x v="165"/>
    <s v="BUDGET"/>
  </r>
  <r>
    <x v="3"/>
    <n v="40186846"/>
    <n v="41110000000"/>
    <n v="4111001000"/>
    <x v="4"/>
    <s v="JAVNI IZVRSITELJ SEKULIC IVAN"/>
    <n v="180"/>
    <x v="165"/>
    <s v="BUDGET"/>
  </r>
  <r>
    <x v="3"/>
    <n v="40186869"/>
    <n v="41110000000"/>
    <n v="4111001000"/>
    <x v="4"/>
    <s v="SINDIK.ORG.MIN.POLJOPRIVREDE"/>
    <n v="7.42"/>
    <x v="165"/>
    <s v="BUDGET"/>
  </r>
  <r>
    <x v="3"/>
    <n v="40186918"/>
    <n v="41440000000"/>
    <n v="4144001100"/>
    <x v="5"/>
    <s v="CRNOGORSKA KOMERCIJALNA BANKA"/>
    <n v="5.14"/>
    <x v="165"/>
    <s v="BUDGET"/>
  </r>
  <r>
    <x v="3"/>
    <n v="40186918"/>
    <n v="41440000000"/>
    <n v="4144001100"/>
    <x v="5"/>
    <s v="CRNOGORSKA KOMERCIJALNA BANKA"/>
    <n v="9.41"/>
    <x v="165"/>
    <s v="BUDGET"/>
  </r>
  <r>
    <x v="3"/>
    <n v="40186918"/>
    <n v="41440000000"/>
    <n v="4144001100"/>
    <x v="5"/>
    <s v="CRNOGORSKA KOMERCIJALNA BANKA"/>
    <n v="10.58"/>
    <x v="165"/>
    <s v="BUDGET"/>
  </r>
  <r>
    <x v="3"/>
    <n v="40186947"/>
    <n v="41440000000"/>
    <n v="4144001100"/>
    <x v="5"/>
    <s v="NLB MONTENEGRO BANKA"/>
    <n v="10.25"/>
    <x v="165"/>
    <s v="BUDGET"/>
  </r>
  <r>
    <x v="3"/>
    <n v="40186947"/>
    <n v="41440000000"/>
    <n v="4144001100"/>
    <x v="5"/>
    <s v="NLB MONTENEGRO BANKA"/>
    <n v="2.94"/>
    <x v="165"/>
    <s v="BUDGET"/>
  </r>
  <r>
    <x v="3"/>
    <n v="40186971"/>
    <n v="41440000000"/>
    <n v="4144001100"/>
    <x v="5"/>
    <s v="HIPOTEKARNA BANKA PODGORICA"/>
    <n v="2.5"/>
    <x v="165"/>
    <s v="BUDGET"/>
  </r>
  <r>
    <x v="3"/>
    <n v="40186992"/>
    <n v="41440000000"/>
    <n v="4144001100"/>
    <x v="5"/>
    <s v="PODGORICKA BANKA(SOCIETE GENERALE)"/>
    <n v="5.0199999999999996"/>
    <x v="165"/>
    <s v="BUDGET"/>
  </r>
  <r>
    <x v="3"/>
    <n v="40187010"/>
    <n v="41440000000"/>
    <n v="4144001100"/>
    <x v="5"/>
    <s v="PRVA(NIKSICKA) BANKA"/>
    <n v="6.65"/>
    <x v="165"/>
    <s v="BUDGET"/>
  </r>
  <r>
    <x v="4"/>
    <n v="40167274"/>
    <n v="41420000000"/>
    <n v="4142001000"/>
    <x v="9"/>
    <s v="VSG COMMERCE D.O.O."/>
    <n v="31.43"/>
    <x v="152"/>
    <s v="BUDGET"/>
  </r>
  <r>
    <x v="4"/>
    <n v="40167274"/>
    <n v="41420000000"/>
    <n v="4142001000"/>
    <x v="9"/>
    <s v="VSG COMMERCE D.O.O."/>
    <n v="41.67"/>
    <x v="152"/>
    <s v="BUDGET"/>
  </r>
  <r>
    <x v="4"/>
    <n v="40167274"/>
    <n v="41420000000"/>
    <n v="4142001000"/>
    <x v="9"/>
    <s v="VSG COMMERCE D.O.O."/>
    <n v="40.369999999999997"/>
    <x v="152"/>
    <s v="BUDGET"/>
  </r>
  <r>
    <x v="4"/>
    <n v="40167305"/>
    <n v="44120000000"/>
    <n v="4412009000"/>
    <x v="40"/>
    <s v="PRVA(NIKSICKA)BANKA"/>
    <n v="4000"/>
    <x v="152"/>
    <s v="BUDGET"/>
  </r>
  <r>
    <x v="4"/>
    <n v="40167329"/>
    <n v="44120000000"/>
    <n v="4412009000"/>
    <x v="40"/>
    <s v="OPSTINA ANDRIJEVICA"/>
    <n v="3000"/>
    <x v="152"/>
    <s v="BUDGET"/>
  </r>
  <r>
    <x v="4"/>
    <n v="40167340"/>
    <n v="44120000000"/>
    <n v="4412009000"/>
    <x v="40"/>
    <s v="PRIJESTONICA CETINJE"/>
    <n v="7000"/>
    <x v="152"/>
    <s v="BUDGET"/>
  </r>
  <r>
    <x v="4"/>
    <n v="40167579"/>
    <n v="41330000000"/>
    <n v="4133009000"/>
    <x v="15"/>
    <s v="IDAS DOO PODGORICA"/>
    <n v="2.2599999999999998"/>
    <x v="152"/>
    <s v="BUDGET"/>
  </r>
  <r>
    <x v="4"/>
    <n v="40167579"/>
    <n v="41330000000"/>
    <n v="4133009000"/>
    <x v="15"/>
    <s v="IDAS DOO PODGORICA"/>
    <n v="18.510000000000002"/>
    <x v="152"/>
    <s v="BUDGET"/>
  </r>
  <r>
    <x v="4"/>
    <n v="40167579"/>
    <n v="41330000000"/>
    <n v="4133009000"/>
    <x v="15"/>
    <s v="IDAS DOO PODGORICA"/>
    <n v="66.67"/>
    <x v="152"/>
    <s v="BUDGET"/>
  </r>
  <r>
    <x v="4"/>
    <n v="40167579"/>
    <n v="41330000000"/>
    <n v="4133009000"/>
    <x v="15"/>
    <s v="IDAS DOO PODGORICA"/>
    <n v="66.67"/>
    <x v="152"/>
    <s v="BUDGET"/>
  </r>
  <r>
    <x v="4"/>
    <n v="40167579"/>
    <n v="41330000000"/>
    <n v="4133009000"/>
    <x v="15"/>
    <s v="IDAS DOO PODGORICA"/>
    <n v="66.67"/>
    <x v="152"/>
    <s v="BUDGET"/>
  </r>
  <r>
    <x v="4"/>
    <n v="40165520"/>
    <n v="41120000000"/>
    <n v="4112001000"/>
    <x v="31"/>
    <s v="JEDINSTVENI RACUN POREZA I DOPRIN"/>
    <n v="929.02"/>
    <x v="153"/>
    <s v="BUDGET"/>
  </r>
  <r>
    <x v="4"/>
    <n v="40165574"/>
    <n v="41130000000"/>
    <n v="4113001000"/>
    <x v="28"/>
    <s v="JEDINSTVENI RACUN POREZA I DOPRIN"/>
    <n v="1454.87"/>
    <x v="153"/>
    <s v="BUDGET"/>
  </r>
  <r>
    <x v="4"/>
    <n v="40165574"/>
    <n v="41130000000"/>
    <n v="4113002000"/>
    <x v="29"/>
    <s v="JEDINSTVENI RACUN POREZA I DOPRIN"/>
    <n v="824.42"/>
    <x v="153"/>
    <s v="BUDGET"/>
  </r>
  <r>
    <x v="4"/>
    <n v="40165574"/>
    <n v="41130000000"/>
    <n v="4113003000"/>
    <x v="30"/>
    <s v="JEDINSTVENI RACUN POREZA I DOPRIN"/>
    <n v="48.49"/>
    <x v="153"/>
    <s v="BUDGET"/>
  </r>
  <r>
    <x v="4"/>
    <n v="40165659"/>
    <n v="41140000000"/>
    <n v="4114001000"/>
    <x v="28"/>
    <s v="JEDINSTVENI RACUN POREZA I DOPRIN"/>
    <n v="533.45000000000005"/>
    <x v="153"/>
    <s v="BUDGET"/>
  </r>
  <r>
    <x v="4"/>
    <n v="40165659"/>
    <n v="41140000000"/>
    <n v="4114002000"/>
    <x v="29"/>
    <s v="JEDINSTVENI RACUN POREZA I DOPRIN"/>
    <n v="223.09"/>
    <x v="153"/>
    <s v="BUDGET"/>
  </r>
  <r>
    <x v="4"/>
    <n v="40165659"/>
    <n v="41140000000"/>
    <n v="4114003000"/>
    <x v="30"/>
    <s v="JEDINSTVENI RACUN POREZA I DOPRIN"/>
    <n v="48.49"/>
    <x v="153"/>
    <s v="BUDGET"/>
  </r>
  <r>
    <x v="4"/>
    <n v="40165659"/>
    <n v="41140000000"/>
    <n v="4114005000"/>
    <x v="32"/>
    <s v="JEDINSTVENI RACUN POREZA I DOPRIN"/>
    <n v="19.39"/>
    <x v="153"/>
    <s v="BUDGET"/>
  </r>
  <r>
    <x v="4"/>
    <n v="40173378"/>
    <n v="44120000000"/>
    <n v="4412009000"/>
    <x v="40"/>
    <s v="PRVA(NIKSICKA) BANKA"/>
    <n v="740.25"/>
    <x v="155"/>
    <s v="BUDGET"/>
  </r>
  <r>
    <x v="4"/>
    <n v="40173366"/>
    <n v="44120000000"/>
    <n v="4412009000"/>
    <x v="40"/>
    <s v="PRVA(NIKSICKA) BANKA"/>
    <n v="10723.05"/>
    <x v="155"/>
    <s v="BUDGET"/>
  </r>
  <r>
    <x v="4"/>
    <n v="40173390"/>
    <n v="44120000000"/>
    <n v="4412009000"/>
    <x v="40"/>
    <s v="SO NIKSIC"/>
    <n v="6000"/>
    <x v="155"/>
    <s v="BUDGET"/>
  </r>
  <r>
    <x v="4"/>
    <n v="40173374"/>
    <n v="44120000000"/>
    <n v="4412009000"/>
    <x v="40"/>
    <s v="PRVA(NIKSICKA) BANKA"/>
    <n v="11485.13"/>
    <x v="155"/>
    <s v="BUDGET"/>
  </r>
  <r>
    <x v="4"/>
    <n v="40173218"/>
    <n v="44120000000"/>
    <n v="4412009000"/>
    <x v="40"/>
    <s v="PRVA(NIKSICKA) BANKA"/>
    <n v="3000"/>
    <x v="155"/>
    <s v="BUDGET"/>
  </r>
  <r>
    <x v="4"/>
    <n v="40173178"/>
    <n v="44120000000"/>
    <n v="4412009000"/>
    <x v="40"/>
    <s v="MEHANIZACIJA I PROGRAMAT NIKSIC"/>
    <n v="120000"/>
    <x v="155"/>
    <s v="BUDGET"/>
  </r>
  <r>
    <x v="4"/>
    <n v="40173178"/>
    <n v="44120000000"/>
    <n v="4412009000"/>
    <x v="40"/>
    <s v="MEHANIZACIJA I PROGRAMAT NIKSIC"/>
    <n v="3562"/>
    <x v="155"/>
    <s v="BUDGET"/>
  </r>
  <r>
    <x v="4"/>
    <n v="40169515"/>
    <n v="41410000000"/>
    <n v="4141001000"/>
    <x v="0"/>
    <s v="CENTRALNA BANKA"/>
    <n v="18.170000000000002"/>
    <x v="155"/>
    <s v="BUDGET"/>
  </r>
  <r>
    <x v="4"/>
    <n v="40169515"/>
    <n v="41410000000"/>
    <n v="4141001000"/>
    <x v="0"/>
    <s v="CENTRALNA BANKA"/>
    <n v="17.5"/>
    <x v="155"/>
    <s v="BUDGET"/>
  </r>
  <r>
    <x v="4"/>
    <n v="40169515"/>
    <n v="41410000000"/>
    <n v="4141001000"/>
    <x v="0"/>
    <s v="CENTRALNA BANKA"/>
    <n v="464.33"/>
    <x v="155"/>
    <s v="BUDGET"/>
  </r>
  <r>
    <x v="4"/>
    <n v="40175015"/>
    <n v="41470000000"/>
    <n v="4147001000"/>
    <x v="1"/>
    <s v="CRNOGORSKI TELEKOM AD (T-COM)"/>
    <n v="198.69"/>
    <x v="157"/>
    <s v="KREDIT"/>
  </r>
  <r>
    <x v="4"/>
    <n v="40175018"/>
    <n v="41470000000"/>
    <n v="4147001000"/>
    <x v="1"/>
    <s v="JEKON DD"/>
    <n v="165.95"/>
    <x v="157"/>
    <s v="KREDIT"/>
  </r>
  <r>
    <x v="4"/>
    <n v="40175007"/>
    <n v="41470000000"/>
    <n v="4147001000"/>
    <x v="1"/>
    <s v="SOCIETE GENERALE MONTENEGRO"/>
    <n v="327.37"/>
    <x v="157"/>
    <s v="KREDIT"/>
  </r>
  <r>
    <x v="4"/>
    <n v="40175024"/>
    <n v="41470000000"/>
    <n v="4147001000"/>
    <x v="1"/>
    <s v="AUTO CACAK DOO"/>
    <n v="50.47"/>
    <x v="157"/>
    <s v="KREDIT"/>
  </r>
  <r>
    <x v="4"/>
    <n v="40175030"/>
    <n v="41470000000"/>
    <n v="4147001000"/>
    <x v="1"/>
    <s v="HELADA MONT DOO"/>
    <n v="92.03"/>
    <x v="157"/>
    <s v="KREDIT"/>
  </r>
  <r>
    <x v="4"/>
    <n v="40175042"/>
    <n v="41470000000"/>
    <n v="4147001000"/>
    <x v="1"/>
    <s v="HM DURMITOR DOO"/>
    <n v="240.14"/>
    <x v="157"/>
    <s v="KREDIT"/>
  </r>
  <r>
    <x v="4"/>
    <n v="40175046"/>
    <n v="41470000000"/>
    <n v="4147001000"/>
    <x v="1"/>
    <s v="BETON GRAOUP POPOVIC DOO"/>
    <n v="184.07"/>
    <x v="157"/>
    <s v="KREDIT"/>
  </r>
  <r>
    <x v="4"/>
    <n v="40175051"/>
    <n v="41470000000"/>
    <n v="4147001000"/>
    <x v="1"/>
    <s v="BETON GRAOUP POPOVIC DOO"/>
    <n v="36.81"/>
    <x v="157"/>
    <s v="KREDIT"/>
  </r>
  <r>
    <x v="4"/>
    <n v="40175054"/>
    <n v="41470000000"/>
    <n v="4147001000"/>
    <x v="1"/>
    <s v="BETON GRAOUP POPOVIC DOO"/>
    <n v="36.81"/>
    <x v="157"/>
    <s v="KREDIT"/>
  </r>
  <r>
    <x v="4"/>
    <n v="40175064"/>
    <n v="41470000000"/>
    <n v="4147001000"/>
    <x v="1"/>
    <s v="TEHNOPOLIS DOO"/>
    <n v="500"/>
    <x v="157"/>
    <s v="KREDIT"/>
  </r>
  <r>
    <x v="4"/>
    <n v="40175071"/>
    <n v="41470000000"/>
    <n v="4147001000"/>
    <x v="1"/>
    <s v="MEHANIZACIJA I PROGRAMAT NIKSIC"/>
    <n v="67320.34"/>
    <x v="167"/>
    <s v="KREDIT"/>
  </r>
  <r>
    <x v="4"/>
    <n v="40176587"/>
    <n v="41330000000"/>
    <n v="4133009000"/>
    <x v="15"/>
    <s v="VELETEX AD"/>
    <n v="25.03"/>
    <x v="158"/>
    <s v="BUDGET"/>
  </r>
  <r>
    <x v="4"/>
    <n v="40176780"/>
    <n v="44120000000"/>
    <n v="4412009000"/>
    <x v="40"/>
    <s v="PRVA(NIKSICKA)BANKA"/>
    <n v="1000"/>
    <x v="158"/>
    <s v="BUDGET"/>
  </r>
  <r>
    <x v="4"/>
    <n v="40165683"/>
    <n v="41150000000"/>
    <n v="4115001000"/>
    <x v="33"/>
    <s v="PRIREZ NA POREZ PODGORICA"/>
    <n v="139.35"/>
    <x v="159"/>
    <s v="BUDGET"/>
  </r>
  <r>
    <x v="4"/>
    <n v="40177257"/>
    <n v="44120000000"/>
    <n v="4412009000"/>
    <x v="40"/>
    <s v="PRVA(NIKSICKA) BANKA"/>
    <n v="5977.64"/>
    <x v="159"/>
    <s v="BUDGET"/>
  </r>
  <r>
    <x v="4"/>
    <n v="40177260"/>
    <n v="44120000000"/>
    <n v="4412009000"/>
    <x v="40"/>
    <s v="PRVA(NIKSICKA) BANKA"/>
    <n v="3000"/>
    <x v="159"/>
    <s v="BUDGET"/>
  </r>
  <r>
    <x v="4"/>
    <n v="40177254"/>
    <n v="44120000000"/>
    <n v="4412009000"/>
    <x v="40"/>
    <s v="PRVA(NIKSICKA) BANKA"/>
    <n v="13615.58"/>
    <x v="159"/>
    <s v="BUDGET"/>
  </r>
  <r>
    <x v="4"/>
    <n v="40178388"/>
    <n v="41490000000"/>
    <n v="4149001000"/>
    <x v="23"/>
    <s v="SLUZBENI LIST"/>
    <n v="156.16"/>
    <x v="168"/>
    <s v="BUDGET"/>
  </r>
  <r>
    <x v="4"/>
    <n v="40178388"/>
    <n v="41490000000"/>
    <n v="4149001000"/>
    <x v="23"/>
    <s v="SLUZBENI LIST"/>
    <n v="563.84"/>
    <x v="168"/>
    <s v="BUDGET"/>
  </r>
  <r>
    <x v="4"/>
    <n v="40178476"/>
    <n v="44120000000"/>
    <n v="4412009000"/>
    <x v="40"/>
    <s v="OS S.PESIKAN CETINJE"/>
    <n v="750"/>
    <x v="168"/>
    <s v="BUDGET"/>
  </r>
  <r>
    <x v="4"/>
    <n v="40180031"/>
    <n v="44120000000"/>
    <n v="4412009000"/>
    <x v="40"/>
    <s v="CRNOGORSKA KOMERCIJALNA BANKA"/>
    <n v="350"/>
    <x v="161"/>
    <s v="BUDGET"/>
  </r>
  <r>
    <x v="4"/>
    <n v="40180403"/>
    <n v="44120000000"/>
    <n v="4412009000"/>
    <x v="40"/>
    <s v="PRVA(NIKSICKA) BANKA"/>
    <n v="1633.25"/>
    <x v="161"/>
    <s v="BUDGET"/>
  </r>
  <r>
    <x v="4"/>
    <n v="40180410"/>
    <n v="44120000000"/>
    <n v="4412009000"/>
    <x v="40"/>
    <s v="PRVA(NIKSICKA) BANKA"/>
    <n v="2867.13"/>
    <x v="161"/>
    <s v="BUDGET"/>
  </r>
  <r>
    <x v="4"/>
    <n v="40180415"/>
    <n v="44120000000"/>
    <n v="4412009000"/>
    <x v="40"/>
    <s v="PRVA(NIKSICKA) BANKA"/>
    <n v="840"/>
    <x v="161"/>
    <s v="BUDGET"/>
  </r>
  <r>
    <x v="4"/>
    <n v="40180423"/>
    <n v="44120000000"/>
    <n v="4412009000"/>
    <x v="40"/>
    <s v="PRVA(NIKSICKA) BANKA"/>
    <n v="5395.44"/>
    <x v="161"/>
    <s v="BUDGET"/>
  </r>
  <r>
    <x v="4"/>
    <n v="40180438"/>
    <n v="44120000000"/>
    <n v="4412009000"/>
    <x v="40"/>
    <s v="RED COMMERCE D.O.O."/>
    <n v="3000"/>
    <x v="161"/>
    <s v="BUDGET"/>
  </r>
  <r>
    <x v="4"/>
    <n v="40181284"/>
    <n v="44120000000"/>
    <n v="4412009000"/>
    <x v="40"/>
    <s v="PRVA(NIKSICKA) BANKA"/>
    <n v="3242.85"/>
    <x v="162"/>
    <s v="BUDGET"/>
  </r>
  <r>
    <x v="4"/>
    <n v="40181287"/>
    <n v="44120000000"/>
    <n v="4412009000"/>
    <x v="40"/>
    <s v="PRVA(NIKSICKA) BANKA"/>
    <n v="6797.37"/>
    <x v="162"/>
    <s v="BUDGET"/>
  </r>
  <r>
    <x v="4"/>
    <n v="40181290"/>
    <n v="44120000000"/>
    <n v="4412009000"/>
    <x v="40"/>
    <s v="PRVA(NIKSICKA) BANKA"/>
    <n v="10164.17"/>
    <x v="162"/>
    <s v="BUDGET"/>
  </r>
  <r>
    <x v="4"/>
    <n v="40182991"/>
    <n v="44120000000"/>
    <n v="4412009000"/>
    <x v="40"/>
    <s v="PRVA(NIKSICKA) BANKA"/>
    <n v="553"/>
    <x v="171"/>
    <s v="BUDGET"/>
  </r>
  <r>
    <x v="4"/>
    <n v="40182993"/>
    <n v="44120000000"/>
    <n v="4412009000"/>
    <x v="40"/>
    <s v="PRVA(NIKSICKA) BANKA"/>
    <n v="3550"/>
    <x v="171"/>
    <s v="BUDGET"/>
  </r>
  <r>
    <x v="4"/>
    <n v="40182999"/>
    <n v="44120000000"/>
    <n v="4412009000"/>
    <x v="40"/>
    <s v="PRVA(NIKSICKA) BANKA"/>
    <n v="1494.45"/>
    <x v="171"/>
    <s v="BUDGET"/>
  </r>
  <r>
    <x v="4"/>
    <n v="40183004"/>
    <n v="44120000000"/>
    <n v="4412009000"/>
    <x v="40"/>
    <s v="PRVA(NIKSICKA) BANKA"/>
    <n v="9148.4599999999991"/>
    <x v="171"/>
    <s v="BUDGET"/>
  </r>
  <r>
    <x v="4"/>
    <n v="40183016"/>
    <n v="44120000000"/>
    <n v="4412009000"/>
    <x v="40"/>
    <s v="PRVA(NIKSICKA) BANKA"/>
    <n v="1000"/>
    <x v="171"/>
    <s v="BUDGET"/>
  </r>
  <r>
    <x v="4"/>
    <n v="40183024"/>
    <n v="44120000000"/>
    <n v="4412009000"/>
    <x v="40"/>
    <s v="PRVA(NIKSICKA) BANKA"/>
    <n v="3991"/>
    <x v="171"/>
    <s v="BUDGET"/>
  </r>
  <r>
    <x v="4"/>
    <n v="40183027"/>
    <n v="44120000000"/>
    <n v="4412009000"/>
    <x v="40"/>
    <s v="PRVA(NIKSICKA) BANKA"/>
    <n v="3734.45"/>
    <x v="171"/>
    <s v="BUDGET"/>
  </r>
  <r>
    <x v="4"/>
    <n v="40184064"/>
    <n v="44120000000"/>
    <n v="4412009000"/>
    <x v="40"/>
    <s v="JEDINSTVENI RACUN POREZA I DOPRIN"/>
    <n v="26.89"/>
    <x v="164"/>
    <s v="BUDGET"/>
  </r>
  <r>
    <x v="4"/>
    <n v="40184076"/>
    <n v="44120000000"/>
    <n v="4412009000"/>
    <x v="40"/>
    <s v="PRIREZ NA UGOVOR O DJELU"/>
    <n v="4.03"/>
    <x v="164"/>
    <s v="BUDGET"/>
  </r>
  <r>
    <x v="4"/>
    <n v="40184088"/>
    <n v="44120000000"/>
    <n v="4412009000"/>
    <x v="40"/>
    <s v="JEDINSTVENI RACUN POREZA I DOPRIN"/>
    <n v="26.89"/>
    <x v="164"/>
    <s v="BUDGET"/>
  </r>
  <r>
    <x v="4"/>
    <n v="40184094"/>
    <n v="44120000000"/>
    <n v="4412009000"/>
    <x v="40"/>
    <s v="PRIREZ NA UGOVOR O DJELU"/>
    <n v="4.03"/>
    <x v="164"/>
    <s v="BUDGET"/>
  </r>
  <r>
    <x v="4"/>
    <n v="40184099"/>
    <n v="44120000000"/>
    <n v="4412009000"/>
    <x v="40"/>
    <s v="JEDINSTVENI RACUN POREZA I DOPRIN"/>
    <n v="26.89"/>
    <x v="164"/>
    <s v="BUDGET"/>
  </r>
  <r>
    <x v="4"/>
    <n v="40184105"/>
    <n v="44120000000"/>
    <n v="4412009000"/>
    <x v="40"/>
    <s v="PRIREZ NA UGOVOR O DJELU"/>
    <n v="4.03"/>
    <x v="164"/>
    <s v="BUDGET"/>
  </r>
  <r>
    <x v="4"/>
    <n v="40184111"/>
    <n v="44120000000"/>
    <n v="4412009000"/>
    <x v="40"/>
    <s v="JEDINSTVENI RACUN POREZA I DOPRIN"/>
    <n v="26.89"/>
    <x v="164"/>
    <s v="BUDGET"/>
  </r>
  <r>
    <x v="4"/>
    <n v="40184118"/>
    <n v="44120000000"/>
    <n v="4412009000"/>
    <x v="40"/>
    <s v="PRIREZ NA UGOVOR O DJELU"/>
    <n v="4.03"/>
    <x v="164"/>
    <s v="BUDGET"/>
  </r>
  <r>
    <x v="4"/>
    <n v="40184122"/>
    <n v="44120000000"/>
    <n v="4412009000"/>
    <x v="40"/>
    <s v="JEDINSTVENI RACUN POREZA I DOPRIN"/>
    <n v="26.89"/>
    <x v="164"/>
    <s v="BUDGET"/>
  </r>
  <r>
    <x v="4"/>
    <n v="40184129"/>
    <n v="44120000000"/>
    <n v="4412009000"/>
    <x v="40"/>
    <s v="PRIREZ NA UGOVOR O DJELU"/>
    <n v="4.03"/>
    <x v="164"/>
    <s v="BUDGET"/>
  </r>
  <r>
    <x v="4"/>
    <n v="40187356"/>
    <n v="41110000000"/>
    <n v="4111001000"/>
    <x v="4"/>
    <s v="CRNOGORSKA KOMERCIJALNA BANKA"/>
    <n v="2878.71"/>
    <x v="165"/>
    <s v="BUDGET"/>
  </r>
  <r>
    <x v="4"/>
    <n v="40187378"/>
    <n v="41110000000"/>
    <n v="4111001000"/>
    <x v="4"/>
    <s v="PODGORICKA BANKA(SOCIETE GENERALE)"/>
    <n v="2735.95"/>
    <x v="165"/>
    <s v="BUDGET"/>
  </r>
  <r>
    <x v="4"/>
    <n v="40187401"/>
    <n v="41110000000"/>
    <n v="4111001000"/>
    <x v="4"/>
    <s v="ERSTE(OPORTUNITI) BANKA"/>
    <n v="1021.41"/>
    <x v="165"/>
    <s v="BUDGET"/>
  </r>
  <r>
    <x v="4"/>
    <n v="40187439"/>
    <n v="41110000000"/>
    <n v="4111001000"/>
    <x v="4"/>
    <s v="DEMOKRATSKA PARTIJA SOCIJALISTA CG"/>
    <n v="31.59"/>
    <x v="165"/>
    <s v="BUDGET"/>
  </r>
  <r>
    <x v="4"/>
    <n v="40187497"/>
    <n v="41110000000"/>
    <n v="4111001000"/>
    <x v="4"/>
    <s v="UPRAVA POLICIJE"/>
    <n v="16.670000000000002"/>
    <x v="165"/>
    <s v="BUDGET"/>
  </r>
  <r>
    <x v="4"/>
    <n v="40187536"/>
    <n v="41440000000"/>
    <n v="4144001100"/>
    <x v="5"/>
    <s v="CRNOGORSKA KOMERCIJALNA BANKA"/>
    <n v="14.39"/>
    <x v="165"/>
    <s v="BUDGET"/>
  </r>
  <r>
    <x v="4"/>
    <n v="40187566"/>
    <n v="41440000000"/>
    <n v="4144001100"/>
    <x v="5"/>
    <s v="PODGORICKA BANKA(SOCIETE GENERALE)"/>
    <n v="13.67"/>
    <x v="165"/>
    <s v="BUDGET"/>
  </r>
  <r>
    <x v="4"/>
    <n v="40187594"/>
    <n v="41440000000"/>
    <n v="4144001100"/>
    <x v="5"/>
    <s v="ERSTE(OPORTUNITI) BANKA"/>
    <n v="5.0999999999999996"/>
    <x v="165"/>
    <s v="BUDGET"/>
  </r>
  <r>
    <x v="5"/>
    <n v="40165422"/>
    <n v="41120000000"/>
    <n v="4112001000"/>
    <x v="31"/>
    <s v="JEDINSTVENI RACUN POREZA I DOPRIN"/>
    <n v="1027.57"/>
    <x v="153"/>
    <s v="BUDGET"/>
  </r>
  <r>
    <x v="5"/>
    <n v="40165500"/>
    <n v="41140000000"/>
    <n v="4114001000"/>
    <x v="28"/>
    <s v="JEDINSTVENI RACUN POREZA I DOPRIN"/>
    <n v="582.66"/>
    <x v="153"/>
    <s v="BUDGET"/>
  </r>
  <r>
    <x v="5"/>
    <n v="40165500"/>
    <n v="41140000000"/>
    <n v="4114002000"/>
    <x v="29"/>
    <s v="JEDINSTVENI RACUN POREZA I DOPRIN"/>
    <n v="243.66"/>
    <x v="153"/>
    <s v="BUDGET"/>
  </r>
  <r>
    <x v="5"/>
    <n v="40165500"/>
    <n v="41140000000"/>
    <n v="4114003000"/>
    <x v="30"/>
    <s v="JEDINSTVENI RACUN POREZA I DOPRIN"/>
    <n v="52.96"/>
    <x v="153"/>
    <s v="BUDGET"/>
  </r>
  <r>
    <x v="5"/>
    <n v="40165500"/>
    <n v="41140000000"/>
    <n v="4114005000"/>
    <x v="32"/>
    <s v="JEDINSTVENI RACUN POREZA I DOPRIN"/>
    <n v="21.18"/>
    <x v="153"/>
    <s v="BUDGET"/>
  </r>
  <r>
    <x v="5"/>
    <n v="40165458"/>
    <n v="41130000000"/>
    <n v="4113001000"/>
    <x v="28"/>
    <s v="JEDINSTVENI RACUN POREZA I DOPRIN"/>
    <n v="1589.06"/>
    <x v="153"/>
    <s v="BUDGET"/>
  </r>
  <r>
    <x v="5"/>
    <n v="40165458"/>
    <n v="41130000000"/>
    <n v="4113002000"/>
    <x v="29"/>
    <s v="JEDINSTVENI RACUN POREZA I DOPRIN"/>
    <n v="900.46"/>
    <x v="153"/>
    <s v="BUDGET"/>
  </r>
  <r>
    <x v="5"/>
    <n v="40165458"/>
    <n v="41130000000"/>
    <n v="4113003000"/>
    <x v="30"/>
    <s v="JEDINSTVENI RACUN POREZA I DOPRIN"/>
    <n v="52.96"/>
    <x v="153"/>
    <s v="BUDGET"/>
  </r>
  <r>
    <x v="5"/>
    <n v="40173409"/>
    <n v="41420000000"/>
    <n v="4142001000"/>
    <x v="9"/>
    <s v="PLANTAZE AD"/>
    <n v="41.67"/>
    <x v="155"/>
    <s v="BUDGET"/>
  </r>
  <r>
    <x v="5"/>
    <n v="40173409"/>
    <n v="41420000000"/>
    <n v="4142001000"/>
    <x v="9"/>
    <s v="PLANTAZE AD"/>
    <n v="17.829999999999998"/>
    <x v="155"/>
    <s v="BUDGET"/>
  </r>
  <r>
    <x v="5"/>
    <n v="40173162"/>
    <n v="41470000000"/>
    <n v="4147001000"/>
    <x v="1"/>
    <s v="MARCO POLO TRAVEL AGENCIJA"/>
    <n v="155.4"/>
    <x v="155"/>
    <s v="BUDGET"/>
  </r>
  <r>
    <x v="5"/>
    <n v="40169463"/>
    <n v="41410000000"/>
    <n v="4141001000"/>
    <x v="0"/>
    <s v="CENTRALNA BANKA"/>
    <n v="0.28999999999999998"/>
    <x v="155"/>
    <s v="BUDGET"/>
  </r>
  <r>
    <x v="5"/>
    <n v="40169463"/>
    <n v="41410000000"/>
    <n v="4141001000"/>
    <x v="0"/>
    <s v="CENTRALNA BANKA"/>
    <n v="0.97"/>
    <x v="155"/>
    <s v="BUDGET"/>
  </r>
  <r>
    <x v="5"/>
    <n v="40169463"/>
    <n v="41410000000"/>
    <n v="4141001000"/>
    <x v="0"/>
    <s v="CENTRALNA BANKA"/>
    <n v="155.74"/>
    <x v="155"/>
    <s v="BUDGET"/>
  </r>
  <r>
    <x v="5"/>
    <n v="40165528"/>
    <n v="41150000000"/>
    <n v="4115001000"/>
    <x v="33"/>
    <s v="PRIREZ NA POREZ PODGORICA"/>
    <n v="154.13999999999999"/>
    <x v="159"/>
    <s v="BUDGET"/>
  </r>
  <r>
    <x v="5"/>
    <n v="40178720"/>
    <n v="41250000000"/>
    <n v="4125001000"/>
    <x v="27"/>
    <s v="PRVA(NIKSICKA)BANKA"/>
    <n v="388.56"/>
    <x v="160"/>
    <s v="BUDGET"/>
  </r>
  <r>
    <x v="5"/>
    <n v="40178725"/>
    <n v="41250000000"/>
    <n v="4125001000"/>
    <x v="27"/>
    <s v="JEDINSTVENI RACUN POREZA I DOPRIN"/>
    <n v="447.33"/>
    <x v="160"/>
    <s v="BUDGET"/>
  </r>
  <r>
    <x v="5"/>
    <n v="40180170"/>
    <n v="41470000000"/>
    <n v="4147001000"/>
    <x v="1"/>
    <s v="NVO SLJUKA"/>
    <n v="1000"/>
    <x v="161"/>
    <s v="BUDGET"/>
  </r>
  <r>
    <x v="5"/>
    <n v="40180106"/>
    <n v="41420000000"/>
    <n v="4142001000"/>
    <x v="9"/>
    <s v="MOUNTAIN TOURS"/>
    <n v="5.22"/>
    <x v="161"/>
    <s v="BUDGET"/>
  </r>
  <r>
    <x v="5"/>
    <n v="40180106"/>
    <n v="41420000000"/>
    <n v="4142001000"/>
    <x v="9"/>
    <s v="MOUNTAIN TOURS"/>
    <n v="23.84"/>
    <x v="161"/>
    <s v="BUDGET"/>
  </r>
  <r>
    <x v="5"/>
    <n v="40180106"/>
    <n v="41420000000"/>
    <n v="4142001000"/>
    <x v="9"/>
    <s v="MOUNTAIN TOURS"/>
    <n v="41.67"/>
    <x v="161"/>
    <s v="BUDGET"/>
  </r>
  <r>
    <x v="5"/>
    <n v="40180106"/>
    <n v="41420000000"/>
    <n v="4142001000"/>
    <x v="9"/>
    <s v="MOUNTAIN TOURS"/>
    <n v="28.47"/>
    <x v="161"/>
    <s v="BUDGET"/>
  </r>
  <r>
    <x v="5"/>
    <n v="40183030"/>
    <n v="41950000000"/>
    <n v="4195002000"/>
    <x v="41"/>
    <s v="CRNOGORSKA KOMERCIJALNA BANKA"/>
    <n v="21.9"/>
    <x v="171"/>
    <s v="BUDGET"/>
  </r>
  <r>
    <x v="5"/>
    <n v="40183032"/>
    <n v="41950000000"/>
    <n v="4195002000"/>
    <x v="41"/>
    <s v="CRNOGORSKA KOMERCIJALNA BANKA"/>
    <n v="20"/>
    <x v="171"/>
    <s v="BUDGET"/>
  </r>
  <r>
    <x v="5"/>
    <n v="40187716"/>
    <n v="41110000000"/>
    <n v="4111001000"/>
    <x v="4"/>
    <s v="CRNOGORSKA KOMERCIJALNA BANKA"/>
    <n v="677.66"/>
    <x v="165"/>
    <s v="BUDGET"/>
  </r>
  <r>
    <x v="5"/>
    <n v="40187716"/>
    <n v="41110000000"/>
    <n v="4111001000"/>
    <x v="4"/>
    <s v="CRNOGORSKA KOMERCIJALNA BANKA"/>
    <n v="2327.3200000000002"/>
    <x v="165"/>
    <s v="BUDGET"/>
  </r>
  <r>
    <x v="5"/>
    <n v="40187742"/>
    <n v="41110000000"/>
    <n v="4111001000"/>
    <x v="4"/>
    <s v="PODGORICKA BANKA(SOCIETE GENERALE)"/>
    <n v="1190.92"/>
    <x v="165"/>
    <s v="BUDGET"/>
  </r>
  <r>
    <x v="5"/>
    <n v="40187762"/>
    <n v="41110000000"/>
    <n v="4111001000"/>
    <x v="4"/>
    <s v="ERSTE(OPORTUNITI) BANKA"/>
    <n v="514.07000000000005"/>
    <x v="165"/>
    <s v="BUDGET"/>
  </r>
  <r>
    <x v="5"/>
    <n v="40187781"/>
    <n v="41110000000"/>
    <n v="4111001000"/>
    <x v="4"/>
    <s v="HIPOTEKARNA BANKA PODGORICA"/>
    <n v="508.51"/>
    <x v="165"/>
    <s v="BUDGET"/>
  </r>
  <r>
    <x v="5"/>
    <n v="40187816"/>
    <n v="41110000000"/>
    <n v="4111001000"/>
    <x v="4"/>
    <s v="LOVCEN BANKA AD (MFI KONTAKT)"/>
    <n v="1235.06"/>
    <x v="165"/>
    <s v="BUDGET"/>
  </r>
  <r>
    <x v="5"/>
    <n v="40187841"/>
    <n v="41110000000"/>
    <n v="4111001000"/>
    <x v="4"/>
    <s v="UDRUZENI SINDIKAT DRZAV.INSTITUCIJA"/>
    <n v="20.12"/>
    <x v="165"/>
    <s v="BUDGET"/>
  </r>
  <r>
    <x v="5"/>
    <n v="40187919"/>
    <n v="41110000000"/>
    <n v="4111001000"/>
    <x v="4"/>
    <s v="HIPOTEKARNA BANKA"/>
    <n v="300"/>
    <x v="165"/>
    <s v="BUDGET"/>
  </r>
  <r>
    <x v="5"/>
    <n v="40187950"/>
    <n v="41440000000"/>
    <n v="4144001100"/>
    <x v="5"/>
    <s v="CRNOGORSKA KOMERCIJALNA BANKA"/>
    <n v="15.02"/>
    <x v="165"/>
    <s v="BUDGET"/>
  </r>
  <r>
    <x v="5"/>
    <n v="40187967"/>
    <n v="41440000000"/>
    <n v="4144001100"/>
    <x v="5"/>
    <s v="PODGORICKA BANKA(SOCIETE GENERALE)"/>
    <n v="5.92"/>
    <x v="165"/>
    <s v="BUDGET"/>
  </r>
  <r>
    <x v="5"/>
    <n v="40187992"/>
    <n v="41440000000"/>
    <n v="4144001100"/>
    <x v="5"/>
    <s v="ERSTE(OPORTUNITI) BANKA"/>
    <n v="2.57"/>
    <x v="165"/>
    <s v="BUDGET"/>
  </r>
  <r>
    <x v="5"/>
    <n v="40188016"/>
    <n v="41440000000"/>
    <n v="4144001100"/>
    <x v="5"/>
    <s v="HIPOTEKARNA BANKA PODGORICA"/>
    <n v="2.54"/>
    <x v="165"/>
    <s v="BUDGET"/>
  </r>
  <r>
    <x v="5"/>
    <n v="40188036"/>
    <n v="41440000000"/>
    <n v="4144001100"/>
    <x v="5"/>
    <s v="LOVCEN BANKA AD (MFI KONTAKT)"/>
    <n v="6.18"/>
    <x v="165"/>
    <s v="BUDGET"/>
  </r>
  <r>
    <x v="6"/>
    <n v="40165050"/>
    <n v="41130000000"/>
    <n v="4113001000"/>
    <x v="28"/>
    <s v="JEDINSTVENI RACUN POREZA I DOPRIN"/>
    <n v="869.81"/>
    <x v="153"/>
    <s v="BUDGET"/>
  </r>
  <r>
    <x v="6"/>
    <n v="40165050"/>
    <n v="41130000000"/>
    <n v="4113002000"/>
    <x v="29"/>
    <s v="JEDINSTVENI RACUN POREZA I DOPRIN"/>
    <n v="492.88"/>
    <x v="153"/>
    <s v="BUDGET"/>
  </r>
  <r>
    <x v="6"/>
    <n v="40165050"/>
    <n v="41130000000"/>
    <n v="4113003000"/>
    <x v="30"/>
    <s v="JEDINSTVENI RACUN POREZA I DOPRIN"/>
    <n v="28.99"/>
    <x v="153"/>
    <s v="BUDGET"/>
  </r>
  <r>
    <x v="6"/>
    <n v="40165103"/>
    <n v="41140000000"/>
    <n v="4114001000"/>
    <x v="28"/>
    <s v="JEDINSTVENI RACUN POREZA I DOPRIN"/>
    <n v="318.93"/>
    <x v="153"/>
    <s v="BUDGET"/>
  </r>
  <r>
    <x v="6"/>
    <n v="40165103"/>
    <n v="41140000000"/>
    <n v="4114002000"/>
    <x v="29"/>
    <s v="JEDINSTVENI RACUN POREZA I DOPRIN"/>
    <n v="133.37"/>
    <x v="153"/>
    <s v="BUDGET"/>
  </r>
  <r>
    <x v="6"/>
    <n v="40165103"/>
    <n v="41140000000"/>
    <n v="4114003000"/>
    <x v="30"/>
    <s v="JEDINSTVENI RACUN POREZA I DOPRIN"/>
    <n v="28.99"/>
    <x v="153"/>
    <s v="BUDGET"/>
  </r>
  <r>
    <x v="6"/>
    <n v="40165103"/>
    <n v="41140000000"/>
    <n v="4114005000"/>
    <x v="32"/>
    <s v="JEDINSTVENI RACUN POREZA I DOPRIN"/>
    <n v="11.6"/>
    <x v="153"/>
    <s v="BUDGET"/>
  </r>
  <r>
    <x v="6"/>
    <n v="40165002"/>
    <n v="41120000000"/>
    <n v="4112001000"/>
    <x v="31"/>
    <s v="JEDINSTVENI RACUN POREZA I DOPRIN"/>
    <n v="561.26"/>
    <x v="153"/>
    <s v="BUDGET"/>
  </r>
  <r>
    <x v="6"/>
    <n v="40172122"/>
    <n v="41470000000"/>
    <n v="4147001000"/>
    <x v="1"/>
    <s v="CRNOGORSKA KOMERCIJALNA BANKA"/>
    <n v="17177.099999999999"/>
    <x v="155"/>
    <s v="DONACIJA"/>
  </r>
  <r>
    <x v="6"/>
    <n v="40172196"/>
    <n v="41470000000"/>
    <n v="4147001000"/>
    <x v="1"/>
    <s v="ERSTE (OPORTUNITI) BANKA"/>
    <n v="500"/>
    <x v="155"/>
    <s v="DONACIJA"/>
  </r>
  <r>
    <x v="6"/>
    <n v="40172201"/>
    <n v="41470000000"/>
    <n v="4147001000"/>
    <x v="1"/>
    <s v="JEDINSTVENI RACUN POREZA I DOPRIN"/>
    <n v="101.93"/>
    <x v="155"/>
    <s v="DONACIJA"/>
  </r>
  <r>
    <x v="6"/>
    <n v="40172201"/>
    <n v="41470000000"/>
    <n v="4147001000"/>
    <x v="1"/>
    <s v="JEDINSTVENI RACUN POREZA I DOPRIN"/>
    <n v="63.65"/>
    <x v="155"/>
    <s v="DONACIJA"/>
  </r>
  <r>
    <x v="6"/>
    <n v="40172201"/>
    <n v="41470000000"/>
    <n v="4147001000"/>
    <x v="1"/>
    <s v="JEDINSTVENI RACUN POREZA I DOPRIN"/>
    <n v="44.75"/>
    <x v="155"/>
    <s v="DONACIJA"/>
  </r>
  <r>
    <x v="6"/>
    <n v="40172204"/>
    <n v="41470000000"/>
    <n v="4147001000"/>
    <x v="1"/>
    <s v="PRIREZ NA UGOVOR O DJELU"/>
    <n v="6.71"/>
    <x v="155"/>
    <s v="DONACIJA"/>
  </r>
  <r>
    <x v="6"/>
    <n v="40172182"/>
    <n v="41470000000"/>
    <n v="4147001000"/>
    <x v="1"/>
    <s v="ADDIKO BANK (HYPO ALPE ADRIA)"/>
    <n v="500"/>
    <x v="155"/>
    <s v="DONACIJA"/>
  </r>
  <r>
    <x v="6"/>
    <n v="40172187"/>
    <n v="41470000000"/>
    <n v="4147001000"/>
    <x v="1"/>
    <s v="JEDINSTVENI RACUN POREZA I DOPRIN"/>
    <n v="101.93"/>
    <x v="155"/>
    <s v="DONACIJA"/>
  </r>
  <r>
    <x v="6"/>
    <n v="40172187"/>
    <n v="41470000000"/>
    <n v="4147001000"/>
    <x v="1"/>
    <s v="JEDINSTVENI RACUN POREZA I DOPRIN"/>
    <n v="63.65"/>
    <x v="155"/>
    <s v="DONACIJA"/>
  </r>
  <r>
    <x v="6"/>
    <n v="40172187"/>
    <n v="41470000000"/>
    <n v="4147001000"/>
    <x v="1"/>
    <s v="JEDINSTVENI RACUN POREZA I DOPRIN"/>
    <n v="44.75"/>
    <x v="155"/>
    <s v="DONACIJA"/>
  </r>
  <r>
    <x v="6"/>
    <n v="40172191"/>
    <n v="41470000000"/>
    <n v="4147001000"/>
    <x v="1"/>
    <s v="PRIREZ NA UGOVOR O DJELU"/>
    <n v="6.71"/>
    <x v="155"/>
    <s v="DONACIJA"/>
  </r>
  <r>
    <x v="6"/>
    <n v="40172168"/>
    <n v="41470000000"/>
    <n v="4147001000"/>
    <x v="1"/>
    <s v="ERSTE (OPORTUNITI) BANKA"/>
    <n v="400"/>
    <x v="155"/>
    <s v="DONACIJA"/>
  </r>
  <r>
    <x v="6"/>
    <n v="40172171"/>
    <n v="41470000000"/>
    <n v="4147001000"/>
    <x v="1"/>
    <s v="JEDINSTVENI RACUN POREZA I DOPRIN"/>
    <n v="81.55"/>
    <x v="155"/>
    <s v="DONACIJA"/>
  </r>
  <r>
    <x v="6"/>
    <n v="40172171"/>
    <n v="41470000000"/>
    <n v="4147001000"/>
    <x v="1"/>
    <s v="JEDINSTVENI RACUN POREZA I DOPRIN"/>
    <n v="50.92"/>
    <x v="155"/>
    <s v="DONACIJA"/>
  </r>
  <r>
    <x v="6"/>
    <n v="40172171"/>
    <n v="41470000000"/>
    <n v="4147001000"/>
    <x v="1"/>
    <s v="JEDINSTVENI RACUN POREZA I DOPRIN"/>
    <n v="35.799999999999997"/>
    <x v="155"/>
    <s v="DONACIJA"/>
  </r>
  <r>
    <x v="6"/>
    <n v="40172174"/>
    <n v="41470000000"/>
    <n v="4147001000"/>
    <x v="1"/>
    <s v="PRIREZ NA UGOVOR O DJELU"/>
    <n v="5.37"/>
    <x v="155"/>
    <s v="DONACIJA"/>
  </r>
  <r>
    <x v="6"/>
    <n v="40172154"/>
    <n v="41470000000"/>
    <n v="4147001000"/>
    <x v="1"/>
    <s v="CRNOGORSKA KOMERCIJALNA BANKA"/>
    <n v="500"/>
    <x v="155"/>
    <s v="DONACIJA"/>
  </r>
  <r>
    <x v="6"/>
    <n v="40172162"/>
    <n v="41470000000"/>
    <n v="4147001000"/>
    <x v="1"/>
    <s v="JEDINSTVENI RACUN POREZA I DOPRIN"/>
    <n v="101.93"/>
    <x v="155"/>
    <s v="DONACIJA"/>
  </r>
  <r>
    <x v="6"/>
    <n v="40172162"/>
    <n v="41470000000"/>
    <n v="4147001000"/>
    <x v="1"/>
    <s v="JEDINSTVENI RACUN POREZA I DOPRIN"/>
    <n v="63.65"/>
    <x v="155"/>
    <s v="DONACIJA"/>
  </r>
  <r>
    <x v="6"/>
    <n v="40172162"/>
    <n v="41470000000"/>
    <n v="4147001000"/>
    <x v="1"/>
    <s v="JEDINSTVENI RACUN POREZA I DOPRIN"/>
    <n v="44.75"/>
    <x v="155"/>
    <s v="DONACIJA"/>
  </r>
  <r>
    <x v="6"/>
    <n v="40172165"/>
    <n v="41470000000"/>
    <n v="4147001000"/>
    <x v="1"/>
    <s v="PRIREZ NA UGOVOR O DJELU"/>
    <n v="6.71"/>
    <x v="155"/>
    <s v="DONACIJA"/>
  </r>
  <r>
    <x v="6"/>
    <n v="40172129"/>
    <n v="41470000000"/>
    <n v="4147001000"/>
    <x v="1"/>
    <s v="CRNOGORSKA KOMERCIJALNA BANKA"/>
    <n v="6444.27"/>
    <x v="155"/>
    <s v="DONACIJA"/>
  </r>
  <r>
    <x v="6"/>
    <n v="40172125"/>
    <n v="41470000000"/>
    <n v="4147001000"/>
    <x v="1"/>
    <s v="CRNOGORSKA KOMERCIJALNA BANKA"/>
    <n v="47.24"/>
    <x v="155"/>
    <s v="DONACIJA"/>
  </r>
  <r>
    <x v="6"/>
    <n v="40169472"/>
    <n v="41410000000"/>
    <n v="4141001000"/>
    <x v="0"/>
    <s v="CENTRALNA BANKA"/>
    <n v="0.11"/>
    <x v="155"/>
    <s v="BUDGET"/>
  </r>
  <r>
    <x v="6"/>
    <n v="40169472"/>
    <n v="41410000000"/>
    <n v="4141001000"/>
    <x v="0"/>
    <s v="CENTRALNA BANKA"/>
    <n v="207.89"/>
    <x v="155"/>
    <s v="BUDGET"/>
  </r>
  <r>
    <x v="6"/>
    <n v="40174072"/>
    <n v="44120000000"/>
    <n v="4412003000"/>
    <x v="42"/>
    <s v="SOCIETE GENERALE MONTENEGRO"/>
    <n v="1000"/>
    <x v="156"/>
    <s v="BUDGET"/>
  </r>
  <r>
    <x v="6"/>
    <n v="40174074"/>
    <n v="44120000000"/>
    <n v="4412003000"/>
    <x v="42"/>
    <s v="CRNOGORSKA KOMERCIJALNA BANKA"/>
    <n v="1000"/>
    <x v="156"/>
    <s v="BUDGET"/>
  </r>
  <r>
    <x v="6"/>
    <n v="40176562"/>
    <n v="41330000000"/>
    <n v="4133009000"/>
    <x v="15"/>
    <s v="VELETEX AD"/>
    <n v="0.46"/>
    <x v="158"/>
    <s v="BUDGET"/>
  </r>
  <r>
    <x v="6"/>
    <n v="40176562"/>
    <n v="41330000000"/>
    <n v="4133009000"/>
    <x v="15"/>
    <s v="VELETEX AD"/>
    <n v="1.6"/>
    <x v="158"/>
    <s v="BUDGET"/>
  </r>
  <r>
    <x v="6"/>
    <n v="40176562"/>
    <n v="41330000000"/>
    <n v="4133009000"/>
    <x v="15"/>
    <s v="VELETEX AD"/>
    <n v="50"/>
    <x v="158"/>
    <s v="BUDGET"/>
  </r>
  <r>
    <x v="6"/>
    <n v="40176562"/>
    <n v="41330000000"/>
    <n v="4133009000"/>
    <x v="15"/>
    <s v="VELETEX AD"/>
    <n v="50"/>
    <x v="158"/>
    <s v="BUDGET"/>
  </r>
  <r>
    <x v="6"/>
    <n v="40176562"/>
    <n v="41330000000"/>
    <n v="4133009000"/>
    <x v="15"/>
    <s v="VELETEX AD"/>
    <n v="50"/>
    <x v="158"/>
    <s v="BUDGET"/>
  </r>
  <r>
    <x v="6"/>
    <n v="40176562"/>
    <n v="41330000000"/>
    <n v="4133009000"/>
    <x v="15"/>
    <s v="VELETEX AD"/>
    <n v="50"/>
    <x v="158"/>
    <s v="BUDGET"/>
  </r>
  <r>
    <x v="6"/>
    <n v="40165132"/>
    <n v="41150000000"/>
    <n v="4115001000"/>
    <x v="33"/>
    <s v="PRIREZ NA POREZ PODGORICA"/>
    <n v="84.19"/>
    <x v="159"/>
    <s v="BUDGET"/>
  </r>
  <r>
    <x v="6"/>
    <n v="40178270"/>
    <n v="41470000000"/>
    <n v="4147001000"/>
    <x v="1"/>
    <s v="CRNOGORSKA KOMERCIJALNA BANKA"/>
    <n v="427.42"/>
    <x v="160"/>
    <s v="DONACIJA"/>
  </r>
  <r>
    <x v="6"/>
    <n v="40180112"/>
    <n v="44120000000"/>
    <n v="4412003000"/>
    <x v="42"/>
    <s v="PRVA(NIKSICKA)BANKA"/>
    <n v="1500"/>
    <x v="161"/>
    <s v="BUDGET"/>
  </r>
  <r>
    <x v="6"/>
    <n v="40180469"/>
    <n v="41490000000"/>
    <n v="4149009000"/>
    <x v="2"/>
    <s v="MONTENOMAKS SPEDICIJA D.O.O."/>
    <n v="56.87"/>
    <x v="161"/>
    <s v="BUDGET"/>
  </r>
  <r>
    <x v="6"/>
    <n v="40180463"/>
    <n v="44120000000"/>
    <n v="4412003000"/>
    <x v="42"/>
    <s v="VODOVOD I KANALIZACIJA PODGORICA"/>
    <n v="148100"/>
    <x v="169"/>
    <s v="BUDGET"/>
  </r>
  <r>
    <x v="6"/>
    <n v="40180463"/>
    <n v="44120000000"/>
    <n v="4412003000"/>
    <x v="42"/>
    <s v="VODOVOD I KANALIZACIJA PODGORICA"/>
    <n v="50000"/>
    <x v="169"/>
    <s v="BUDGET"/>
  </r>
  <r>
    <x v="6"/>
    <n v="40180463"/>
    <n v="44120000000"/>
    <n v="4412003000"/>
    <x v="42"/>
    <s v="VODOVOD I KANALIZACIJA PODGORICA"/>
    <n v="1900"/>
    <x v="169"/>
    <s v="BUDGET"/>
  </r>
  <r>
    <x v="6"/>
    <n v="40178290"/>
    <n v="41470000000"/>
    <n v="4147001000"/>
    <x v="1"/>
    <s v="JADRAN AUTO DOO"/>
    <n v="4.26"/>
    <x v="162"/>
    <s v="BUDGET"/>
  </r>
  <r>
    <x v="6"/>
    <n v="40178275"/>
    <n v="41470000000"/>
    <n v="4147001000"/>
    <x v="1"/>
    <s v="CRNOGORSKA KOMERCIJALNA BANKA"/>
    <n v="45.48"/>
    <x v="170"/>
    <s v="DONACIJA"/>
  </r>
  <r>
    <x v="6"/>
    <n v="40178283"/>
    <n v="41470000000"/>
    <n v="4147001000"/>
    <x v="1"/>
    <s v="OPSTINA SAVNIK"/>
    <n v="3750"/>
    <x v="170"/>
    <s v="DONACIJA"/>
  </r>
  <r>
    <x v="6"/>
    <n v="40178286"/>
    <n v="41470000000"/>
    <n v="4147001000"/>
    <x v="1"/>
    <s v="JADRAN AUTO DOO"/>
    <n v="20.350000000000001"/>
    <x v="170"/>
    <s v="DONACIJA"/>
  </r>
  <r>
    <x v="6"/>
    <n v="40178271"/>
    <n v="41470000000"/>
    <n v="4147001000"/>
    <x v="1"/>
    <s v="CRNOGORSKA KOMERCIJALNA BANKA"/>
    <n v="22737.5"/>
    <x v="170"/>
    <s v="DONACIJA"/>
  </r>
  <r>
    <x v="6"/>
    <n v="40187836"/>
    <n v="41110000000"/>
    <n v="4111001000"/>
    <x v="4"/>
    <s v="CRNOGORSKA KOMERCIJALNA BANKA"/>
    <n v="1486.65"/>
    <x v="165"/>
    <s v="BUDGET"/>
  </r>
  <r>
    <x v="6"/>
    <n v="40187862"/>
    <n v="41110000000"/>
    <n v="4111001000"/>
    <x v="4"/>
    <s v="NLB MONTENEGRO BANKA"/>
    <n v="510.74"/>
    <x v="165"/>
    <s v="BUDGET"/>
  </r>
  <r>
    <x v="6"/>
    <n v="40187884"/>
    <n v="41110000000"/>
    <n v="4111001000"/>
    <x v="4"/>
    <s v="HIPOTEKARNA BANKA PODGORICA"/>
    <n v="1570.79"/>
    <x v="165"/>
    <s v="BUDGET"/>
  </r>
  <r>
    <x v="6"/>
    <n v="40187911"/>
    <n v="41110000000"/>
    <n v="4111001000"/>
    <x v="4"/>
    <s v="DEMOKRATSKA PARTIJA SOCIJALISTA CG"/>
    <n v="29.68"/>
    <x v="165"/>
    <s v="BUDGET"/>
  </r>
  <r>
    <x v="6"/>
    <n v="40187944"/>
    <n v="41440000000"/>
    <n v="4144001100"/>
    <x v="5"/>
    <s v="CRNOGORSKA KOMERCIJALNA BANKA"/>
    <n v="7.43"/>
    <x v="165"/>
    <s v="BUDGET"/>
  </r>
  <r>
    <x v="6"/>
    <n v="40187966"/>
    <n v="41440000000"/>
    <n v="4144001100"/>
    <x v="5"/>
    <s v="NLB MONTENEGRO BANKA"/>
    <n v="2.5499999999999998"/>
    <x v="165"/>
    <s v="BUDGET"/>
  </r>
  <r>
    <x v="6"/>
    <n v="40187993"/>
    <n v="41440000000"/>
    <n v="4144001100"/>
    <x v="5"/>
    <s v="HIPOTEKARNA BANKA PODGORICA"/>
    <n v="7.85"/>
    <x v="165"/>
    <s v="BUDGET"/>
  </r>
  <r>
    <x v="0"/>
    <n v="40189946"/>
    <n v="41810000000"/>
    <n v="4181001100"/>
    <x v="25"/>
    <s v="MARIC COMPANY DOO"/>
    <n v="6654.68"/>
    <x v="174"/>
    <s v="BUDGET"/>
  </r>
  <r>
    <x v="0"/>
    <n v="40189927"/>
    <n v="41810000000"/>
    <n v="4181001100"/>
    <x v="25"/>
    <s v="DOO MONTENEGRO FISIHING"/>
    <n v="3100.42"/>
    <x v="174"/>
    <s v="BUDGET"/>
  </r>
  <r>
    <x v="0"/>
    <n v="40189788"/>
    <n v="41810000000"/>
    <n v="4181001100"/>
    <x v="25"/>
    <s v="PREDUZETNIK CETKOVIC SAVO"/>
    <n v="1020.56"/>
    <x v="174"/>
    <s v="BUDGET"/>
  </r>
  <r>
    <x v="0"/>
    <n v="40189848"/>
    <n v="41810000000"/>
    <n v="4181001100"/>
    <x v="25"/>
    <s v="PRVA(NIKSICKA)BANKA"/>
    <n v="2500"/>
    <x v="174"/>
    <s v="BUDGET"/>
  </r>
  <r>
    <x v="0"/>
    <n v="40189826"/>
    <n v="41810000000"/>
    <n v="4181001100"/>
    <x v="25"/>
    <s v="NLB MONTENEGRO BANKA"/>
    <n v="200"/>
    <x v="174"/>
    <s v="BUDGET"/>
  </r>
  <r>
    <x v="0"/>
    <n v="40189845"/>
    <n v="41810000000"/>
    <n v="4181001100"/>
    <x v="25"/>
    <s v="PRVA(NIKSICKA)BANKA"/>
    <n v="1449.87"/>
    <x v="174"/>
    <s v="BUDGET"/>
  </r>
  <r>
    <x v="0"/>
    <n v="40189845"/>
    <n v="41810000000"/>
    <n v="4181001100"/>
    <x v="25"/>
    <s v="PRVA(NIKSICKA)BANKA"/>
    <n v="3052.98"/>
    <x v="174"/>
    <s v="BUDGET"/>
  </r>
  <r>
    <x v="0"/>
    <n v="40187434"/>
    <n v="41120000000"/>
    <n v="4112001000"/>
    <x v="31"/>
    <s v="JEDINSTVENI RACUN POREZA I DOPRIN"/>
    <n v="849.74"/>
    <x v="175"/>
    <s v="BUDGET"/>
  </r>
  <r>
    <x v="0"/>
    <n v="40187469"/>
    <n v="41130000000"/>
    <n v="4113001000"/>
    <x v="28"/>
    <s v="JEDINSTVENI RACUN POREZA I DOPRIN"/>
    <n v="1339.93"/>
    <x v="175"/>
    <s v="BUDGET"/>
  </r>
  <r>
    <x v="0"/>
    <n v="40187469"/>
    <n v="41130000000"/>
    <n v="4113002000"/>
    <x v="29"/>
    <s v="JEDINSTVENI RACUN POREZA I DOPRIN"/>
    <n v="759.29"/>
    <x v="175"/>
    <s v="BUDGET"/>
  </r>
  <r>
    <x v="0"/>
    <n v="40187469"/>
    <n v="41130000000"/>
    <n v="4113003000"/>
    <x v="30"/>
    <s v="JEDINSTVENI RACUN POREZA I DOPRIN"/>
    <n v="44.68"/>
    <x v="175"/>
    <s v="BUDGET"/>
  </r>
  <r>
    <x v="0"/>
    <n v="40187515"/>
    <n v="41140000000"/>
    <n v="4114001000"/>
    <x v="28"/>
    <s v="JEDINSTVENI RACUN POREZA I DOPRIN"/>
    <n v="491.29"/>
    <x v="175"/>
    <s v="BUDGET"/>
  </r>
  <r>
    <x v="0"/>
    <n v="40187515"/>
    <n v="41140000000"/>
    <n v="4114002000"/>
    <x v="29"/>
    <s v="JEDINSTVENI RACUN POREZA I DOPRIN"/>
    <n v="205.44"/>
    <x v="175"/>
    <s v="BUDGET"/>
  </r>
  <r>
    <x v="0"/>
    <n v="40187515"/>
    <n v="41140000000"/>
    <n v="4114003000"/>
    <x v="30"/>
    <s v="JEDINSTVENI RACUN POREZA I DOPRIN"/>
    <n v="44.68"/>
    <x v="175"/>
    <s v="BUDGET"/>
  </r>
  <r>
    <x v="0"/>
    <n v="40187515"/>
    <n v="41140000000"/>
    <n v="4114005000"/>
    <x v="32"/>
    <s v="JEDINSTVENI RACUN POREZA I DOPRIN"/>
    <n v="17.86"/>
    <x v="175"/>
    <s v="BUDGET"/>
  </r>
  <r>
    <x v="0"/>
    <n v="40190930"/>
    <n v="41810000000"/>
    <n v="4181001100"/>
    <x v="25"/>
    <s v="RIBAR RADIMIRI JOSKO"/>
    <n v="1079.31"/>
    <x v="176"/>
    <s v="BUDGET"/>
  </r>
  <r>
    <x v="0"/>
    <n v="40190935"/>
    <n v="41810000000"/>
    <n v="4181001100"/>
    <x v="25"/>
    <s v="RIBAR BATRICEVIC ALEKSANDAR"/>
    <n v="2485.65"/>
    <x v="176"/>
    <s v="BUDGET"/>
  </r>
  <r>
    <x v="0"/>
    <n v="40190939"/>
    <n v="41810000000"/>
    <n v="4181001100"/>
    <x v="25"/>
    <s v="RIBAR MASANOVIC ALEKSANDAR"/>
    <n v="5000"/>
    <x v="176"/>
    <s v="BUDGET"/>
  </r>
  <r>
    <x v="0"/>
    <n v="40191574"/>
    <n v="41810000000"/>
    <n v="4181001100"/>
    <x v="25"/>
    <s v="RIBAR VUKOTIC BOSKO"/>
    <n v="960.93"/>
    <x v="176"/>
    <s v="BUDGET"/>
  </r>
  <r>
    <x v="0"/>
    <n v="40191574"/>
    <n v="41810000000"/>
    <n v="4181001100"/>
    <x v="25"/>
    <s v="RIBAR VUKOTIC BOSKO"/>
    <n v="169.66"/>
    <x v="176"/>
    <s v="BUDGET"/>
  </r>
  <r>
    <x v="0"/>
    <n v="40191317"/>
    <n v="41810000000"/>
    <n v="4181001100"/>
    <x v="25"/>
    <s v="DOO MONTENEGRO FISIHING"/>
    <n v="308.58999999999997"/>
    <x v="176"/>
    <s v="BUDGET"/>
  </r>
  <r>
    <x v="0"/>
    <n v="40191327"/>
    <n v="41810000000"/>
    <n v="4181001100"/>
    <x v="25"/>
    <s v="RIBAR OVAS MARIJAN"/>
    <n v="1840.73"/>
    <x v="176"/>
    <s v="BUDGET"/>
  </r>
  <r>
    <x v="0"/>
    <n v="40191332"/>
    <n v="41810000000"/>
    <n v="4181001100"/>
    <x v="25"/>
    <s v="RIBAR STANKOVIC MILAN"/>
    <n v="1044.83"/>
    <x v="176"/>
    <s v="BUDGET"/>
  </r>
  <r>
    <x v="0"/>
    <n v="40192173"/>
    <n v="41810000000"/>
    <n v="4181001100"/>
    <x v="25"/>
    <s v="OPSTINA ULCINJ"/>
    <n v="778.52"/>
    <x v="176"/>
    <s v="BUDGET"/>
  </r>
  <r>
    <x v="0"/>
    <n v="40192205"/>
    <n v="41330000000"/>
    <n v="4133009000"/>
    <x v="15"/>
    <s v="VELETEX AD"/>
    <n v="23.78"/>
    <x v="176"/>
    <s v="BUDGET"/>
  </r>
  <r>
    <x v="0"/>
    <n v="40192721"/>
    <n v="41470000000"/>
    <n v="4147001000"/>
    <x v="1"/>
    <s v="MULTIKOM RETAIL DOO"/>
    <n v="1194.4000000000001"/>
    <x v="177"/>
    <s v="DONACIJA"/>
  </r>
  <r>
    <x v="0"/>
    <n v="40192712"/>
    <n v="41470000000"/>
    <n v="4147001000"/>
    <x v="1"/>
    <s v="WATER GROUP DOO"/>
    <n v="10.5"/>
    <x v="177"/>
    <s v="DONACIJA"/>
  </r>
  <r>
    <x v="0"/>
    <n v="40192709"/>
    <n v="41470000000"/>
    <n v="4147001000"/>
    <x v="1"/>
    <s v="WATER GROUP DOO"/>
    <n v="9.68"/>
    <x v="177"/>
    <s v="DONACIJA"/>
  </r>
  <r>
    <x v="0"/>
    <n v="40192704"/>
    <n v="41470000000"/>
    <n v="4147001000"/>
    <x v="1"/>
    <s v="CRNOGORSKI TELEKOM AD (T-COM)"/>
    <n v="17.100000000000001"/>
    <x v="178"/>
    <s v="DONACIJA"/>
  </r>
  <r>
    <x v="0"/>
    <n v="40195841"/>
    <n v="41420000000"/>
    <n v="4142001000"/>
    <x v="9"/>
    <s v="VSG COMMERCE D.O.O."/>
    <n v="41.67"/>
    <x v="179"/>
    <s v="BUDGET"/>
  </r>
  <r>
    <x v="0"/>
    <n v="40195841"/>
    <n v="41420000000"/>
    <n v="4142001000"/>
    <x v="9"/>
    <s v="VSG COMMERCE D.O.O."/>
    <n v="41.67"/>
    <x v="179"/>
    <s v="BUDGET"/>
  </r>
  <r>
    <x v="0"/>
    <n v="40195841"/>
    <n v="41420000000"/>
    <n v="4142001000"/>
    <x v="9"/>
    <s v="VSG COMMERCE D.O.O."/>
    <n v="41.67"/>
    <x v="179"/>
    <s v="BUDGET"/>
  </r>
  <r>
    <x v="0"/>
    <n v="40195841"/>
    <n v="41420000000"/>
    <n v="4142001000"/>
    <x v="9"/>
    <s v="VSG COMMERCE D.O.O."/>
    <n v="11.37"/>
    <x v="179"/>
    <s v="BUDGET"/>
  </r>
  <r>
    <x v="0"/>
    <n v="40187586"/>
    <n v="41150000000"/>
    <n v="4115001000"/>
    <x v="33"/>
    <s v="PRIREZ NA POREZ BAR"/>
    <n v="13.24"/>
    <x v="180"/>
    <s v="BUDGET"/>
  </r>
  <r>
    <x v="0"/>
    <n v="40187559"/>
    <n v="41150000000"/>
    <n v="4115001000"/>
    <x v="33"/>
    <s v="PRIREZ NA POREZ BUDVA"/>
    <n v="13.53"/>
    <x v="180"/>
    <s v="BUDGET"/>
  </r>
  <r>
    <x v="0"/>
    <n v="40187539"/>
    <n v="41150000000"/>
    <n v="4115001000"/>
    <x v="33"/>
    <s v="PRIREZ NA POREZ PODGORICA"/>
    <n v="96.58"/>
    <x v="180"/>
    <s v="BUDGET"/>
  </r>
  <r>
    <x v="0"/>
    <n v="40197551"/>
    <n v="41810000000"/>
    <n v="4181001100"/>
    <x v="25"/>
    <s v="DOO VUKSANOVIC"/>
    <n v="2293.37"/>
    <x v="180"/>
    <s v="BUDGET"/>
  </r>
  <r>
    <x v="0"/>
    <n v="40197559"/>
    <n v="41810000000"/>
    <n v="4181001100"/>
    <x v="25"/>
    <s v="SILK DRAGOVIC CO D.O.O."/>
    <n v="778.52"/>
    <x v="180"/>
    <s v="BUDGET"/>
  </r>
  <r>
    <x v="0"/>
    <n v="40197563"/>
    <n v="41810000000"/>
    <n v="4181001100"/>
    <x v="25"/>
    <s v="REGIUS DOO"/>
    <n v="188"/>
    <x v="180"/>
    <s v="BUDGET"/>
  </r>
  <r>
    <x v="0"/>
    <n v="40198510"/>
    <n v="41810000000"/>
    <n v="4181001100"/>
    <x v="25"/>
    <s v="SILK DRAGOVIC CO D.O.O."/>
    <n v="171.94"/>
    <x v="181"/>
    <s v="BUDGET"/>
  </r>
  <r>
    <x v="0"/>
    <n v="40198416"/>
    <n v="41810000000"/>
    <n v="4181001100"/>
    <x v="25"/>
    <s v="PLAVI JADRAN DOO"/>
    <n v="3538.37"/>
    <x v="181"/>
    <s v="BUDGET"/>
  </r>
  <r>
    <x v="0"/>
    <n v="40197733"/>
    <n v="41810000000"/>
    <n v="4181001100"/>
    <x v="25"/>
    <s v="RIBAR DJAKONOVIC VESKO"/>
    <n v="2981.84"/>
    <x v="181"/>
    <s v="BUDGET"/>
  </r>
  <r>
    <x v="0"/>
    <n v="40197784"/>
    <n v="41810000000"/>
    <n v="4181001100"/>
    <x v="25"/>
    <s v="KISE 1106 DOO"/>
    <n v="6343.03"/>
    <x v="181"/>
    <s v="BUDGET"/>
  </r>
  <r>
    <x v="0"/>
    <n v="40198989"/>
    <n v="41530000000"/>
    <n v="4153003000"/>
    <x v="11"/>
    <s v="CASTELLANA CO D.O.O."/>
    <n v="90.6"/>
    <x v="182"/>
    <s v="BUDGET"/>
  </r>
  <r>
    <x v="0"/>
    <n v="40199052"/>
    <n v="41810000000"/>
    <n v="4181001100"/>
    <x v="25"/>
    <s v="PRIRODNO MATEMATICKI FAKULTET"/>
    <n v="5000"/>
    <x v="182"/>
    <s v="BUDGET"/>
  </r>
  <r>
    <x v="0"/>
    <n v="40199892"/>
    <n v="41470000000"/>
    <n v="4147001000"/>
    <x v="1"/>
    <s v="CRNOGORSKA KOMERCIJALNA BANKA"/>
    <n v="300"/>
    <x v="183"/>
    <s v="DONACIJA"/>
  </r>
  <r>
    <x v="0"/>
    <n v="40199864"/>
    <n v="41470000000"/>
    <n v="4147001000"/>
    <x v="1"/>
    <s v="TELENOR (PRO MONTE)"/>
    <n v="21.2"/>
    <x v="183"/>
    <s v="DONACIJA"/>
  </r>
  <r>
    <x v="0"/>
    <n v="40199888"/>
    <n v="41470000000"/>
    <n v="4147001000"/>
    <x v="1"/>
    <s v="HIPOTEKARNA BANKA"/>
    <n v="300"/>
    <x v="183"/>
    <s v="DONACIJA"/>
  </r>
  <r>
    <x v="0"/>
    <n v="40199878"/>
    <n v="41470000000"/>
    <n v="4147001000"/>
    <x v="1"/>
    <s v="CRNOGORSKA KOMERCIJALNA BANKA"/>
    <n v="300"/>
    <x v="183"/>
    <s v="DONACIJA"/>
  </r>
  <r>
    <x v="0"/>
    <n v="40201142"/>
    <n v="41410000000"/>
    <n v="4141001000"/>
    <x v="0"/>
    <s v="CENTRALNA BANKA"/>
    <n v="412.5"/>
    <x v="183"/>
    <s v="BUDGET"/>
  </r>
  <r>
    <x v="0"/>
    <n v="40202925"/>
    <n v="41530000000"/>
    <n v="4153003000"/>
    <x v="11"/>
    <s v="CASTELLANA CO D.O.O."/>
    <n v="71.98"/>
    <x v="184"/>
    <s v="BUDGET"/>
  </r>
  <r>
    <x v="0"/>
    <n v="40202925"/>
    <n v="41530000000"/>
    <n v="4153003000"/>
    <x v="11"/>
    <s v="CASTELLANA CO D.O.O."/>
    <n v="76.069999999999993"/>
    <x v="184"/>
    <s v="BUDGET"/>
  </r>
  <r>
    <x v="0"/>
    <n v="40202925"/>
    <n v="41530000000"/>
    <n v="4153003000"/>
    <x v="11"/>
    <s v="CASTELLANA CO D.O.O."/>
    <n v="112.85"/>
    <x v="184"/>
    <s v="BUDGET"/>
  </r>
  <r>
    <x v="0"/>
    <n v="40202907"/>
    <n v="41810000000"/>
    <n v="4181001100"/>
    <x v="25"/>
    <s v="ADDIKO BANK (HYPO ALPE ADRIA)"/>
    <n v="3788.3"/>
    <x v="184"/>
    <s v="BUDGET"/>
  </r>
  <r>
    <x v="0"/>
    <n v="40202837"/>
    <n v="41490000000"/>
    <n v="4149002000"/>
    <x v="8"/>
    <s v="DNEVNE NOVINE DOO"/>
    <n v="97.32"/>
    <x v="184"/>
    <s v="BUDGET"/>
  </r>
  <r>
    <x v="0"/>
    <n v="40202837"/>
    <n v="41490000000"/>
    <n v="4149002000"/>
    <x v="8"/>
    <s v="DNEVNE NOVINE DOO"/>
    <n v="243.9"/>
    <x v="184"/>
    <s v="BUDGET"/>
  </r>
  <r>
    <x v="0"/>
    <n v="40204707"/>
    <n v="41810000000"/>
    <n v="4181001100"/>
    <x v="25"/>
    <s v="RIBAR ILIJA RAFAILOVIC"/>
    <n v="3773.83"/>
    <x v="185"/>
    <s v="BUDGET"/>
  </r>
  <r>
    <x v="0"/>
    <n v="40207488"/>
    <n v="41110000000"/>
    <n v="4111001000"/>
    <x v="4"/>
    <s v="CRNOGORSKA KOMERCIJALNA BANKA"/>
    <n v="1123.6600000000001"/>
    <x v="186"/>
    <s v="BUDGET"/>
  </r>
  <r>
    <x v="0"/>
    <n v="40207498"/>
    <n v="41110000000"/>
    <n v="4111001000"/>
    <x v="4"/>
    <s v="ERSTE(OPORTUNITI) BANKA"/>
    <n v="1593.69"/>
    <x v="186"/>
    <s v="BUDGET"/>
  </r>
  <r>
    <x v="0"/>
    <n v="40207503"/>
    <n v="41110000000"/>
    <n v="4111001000"/>
    <x v="4"/>
    <s v="PODGORICKA BANKA(SOCIETE GENERALE)"/>
    <n v="2452.11"/>
    <x v="186"/>
    <s v="BUDGET"/>
  </r>
  <r>
    <x v="0"/>
    <n v="40207507"/>
    <n v="41110000000"/>
    <n v="4111001000"/>
    <x v="4"/>
    <s v="PRVA(NIKSICKA) BANKA"/>
    <n v="482.89"/>
    <x v="186"/>
    <s v="BUDGET"/>
  </r>
  <r>
    <x v="0"/>
    <n v="40207513"/>
    <n v="41110000000"/>
    <n v="4111001000"/>
    <x v="4"/>
    <s v="ADDIKO BANK (HYPO ALPE ADRIA)"/>
    <n v="489.39"/>
    <x v="186"/>
    <s v="BUDGET"/>
  </r>
  <r>
    <x v="1"/>
    <n v="40189566"/>
    <n v="41710000000"/>
    <n v="4171001100"/>
    <x v="10"/>
    <s v="TEHNOPOLIS DOO"/>
    <n v="735.3"/>
    <x v="174"/>
    <s v="BUDGET"/>
  </r>
  <r>
    <x v="1"/>
    <n v="40189573"/>
    <n v="41710000000"/>
    <n v="4171001100"/>
    <x v="10"/>
    <s v="CRNOGORSKA KOMERCIJALNA BANKA"/>
    <n v="120"/>
    <x v="174"/>
    <s v="BUDGET"/>
  </r>
  <r>
    <x v="1"/>
    <n v="40189576"/>
    <n v="41710000000"/>
    <n v="4171001100"/>
    <x v="10"/>
    <s v="CRNOGORSKA KOMERCIJALNA BANKA"/>
    <n v="120"/>
    <x v="174"/>
    <s v="BUDGET"/>
  </r>
  <r>
    <x v="1"/>
    <n v="40189579"/>
    <n v="41710000000"/>
    <n v="4171001100"/>
    <x v="10"/>
    <s v="HIPOTEKARNA BANKA"/>
    <n v="500"/>
    <x v="174"/>
    <s v="BUDGET"/>
  </r>
  <r>
    <x v="1"/>
    <n v="40189646"/>
    <n v="41490000000"/>
    <n v="4149001000"/>
    <x v="23"/>
    <s v="COPY CENTER DOO"/>
    <n v="532.4"/>
    <x v="174"/>
    <s v="BUDGET"/>
  </r>
  <r>
    <x v="1"/>
    <n v="40189618"/>
    <n v="41340000000"/>
    <n v="4134001000"/>
    <x v="14"/>
    <s v="ELEKTRODISTRIBUCIJA BERANE"/>
    <n v="4.9400000000000004"/>
    <x v="174"/>
    <s v="BUDGET"/>
  </r>
  <r>
    <x v="1"/>
    <n v="40189618"/>
    <n v="41340000000"/>
    <n v="4134001000"/>
    <x v="14"/>
    <s v="ELEKTRODISTRIBUCIJA BERANE"/>
    <n v="4.1900000000000004"/>
    <x v="174"/>
    <s v="BUDGET"/>
  </r>
  <r>
    <x v="1"/>
    <n v="40189618"/>
    <n v="41340000000"/>
    <n v="4134001000"/>
    <x v="14"/>
    <s v="ELEKTRODISTRIBUCIJA BERANE"/>
    <n v="14.56"/>
    <x v="174"/>
    <s v="BUDGET"/>
  </r>
  <r>
    <x v="1"/>
    <n v="40189637"/>
    <n v="41960000000"/>
    <n v="4196001000"/>
    <x v="12"/>
    <s v="KOMUNALNO JAVNO PREDUZECE BERANE"/>
    <n v="20.84"/>
    <x v="174"/>
    <s v="BUDGET"/>
  </r>
  <r>
    <x v="1"/>
    <n v="40189652"/>
    <n v="41530000000"/>
    <n v="4153003000"/>
    <x v="11"/>
    <s v="OSMANAGIC CO DOO"/>
    <n v="1978.99"/>
    <x v="174"/>
    <s v="BUDGET"/>
  </r>
  <r>
    <x v="1"/>
    <n v="40189652"/>
    <n v="41530000000"/>
    <n v="4153003000"/>
    <x v="11"/>
    <s v="OSMANAGIC CO DOO"/>
    <n v="750.95"/>
    <x v="174"/>
    <s v="BUDGET"/>
  </r>
  <r>
    <x v="1"/>
    <n v="40187273"/>
    <n v="41120000000"/>
    <n v="4112001000"/>
    <x v="31"/>
    <s v="JEDINSTVENI RACUN POREZA I DOPRIN"/>
    <n v="5727.17"/>
    <x v="175"/>
    <s v="BUDGET"/>
  </r>
  <r>
    <x v="1"/>
    <n v="40187296"/>
    <n v="41130000000"/>
    <n v="4113001000"/>
    <x v="28"/>
    <s v="JEDINSTVENI RACUN POREZA I DOPRIN"/>
    <n v="9226.69"/>
    <x v="175"/>
    <s v="BUDGET"/>
  </r>
  <r>
    <x v="1"/>
    <n v="40187296"/>
    <n v="41130000000"/>
    <n v="4113002000"/>
    <x v="29"/>
    <s v="JEDINSTVENI RACUN POREZA I DOPRIN"/>
    <n v="5228.4799999999996"/>
    <x v="175"/>
    <s v="BUDGET"/>
  </r>
  <r>
    <x v="1"/>
    <n v="40187296"/>
    <n v="41130000000"/>
    <n v="4113003000"/>
    <x v="30"/>
    <s v="JEDINSTVENI RACUN POREZA I DOPRIN"/>
    <n v="307.54000000000002"/>
    <x v="175"/>
    <s v="BUDGET"/>
  </r>
  <r>
    <x v="1"/>
    <n v="40187331"/>
    <n v="41140000000"/>
    <n v="4114001000"/>
    <x v="28"/>
    <s v="JEDINSTVENI RACUN POREZA I DOPRIN"/>
    <n v="3383.13"/>
    <x v="175"/>
    <s v="BUDGET"/>
  </r>
  <r>
    <x v="1"/>
    <n v="40187331"/>
    <n v="41140000000"/>
    <n v="4114002000"/>
    <x v="29"/>
    <s v="JEDINSTVENI RACUN POREZA I DOPRIN"/>
    <n v="1414.74"/>
    <x v="175"/>
    <s v="BUDGET"/>
  </r>
  <r>
    <x v="1"/>
    <n v="40187331"/>
    <n v="41140000000"/>
    <n v="4114003000"/>
    <x v="30"/>
    <s v="JEDINSTVENI RACUN POREZA I DOPRIN"/>
    <n v="307.54000000000002"/>
    <x v="175"/>
    <s v="BUDGET"/>
  </r>
  <r>
    <x v="1"/>
    <n v="40187331"/>
    <n v="41140000000"/>
    <n v="4114005000"/>
    <x v="32"/>
    <s v="JEDINSTVENI RACUN POREZA I DOPRIN"/>
    <n v="122.91"/>
    <x v="175"/>
    <s v="BUDGET"/>
  </r>
  <r>
    <x v="1"/>
    <n v="40193382"/>
    <n v="46300000000"/>
    <n v="4630000009"/>
    <x v="6"/>
    <s v="SUDSKA RESENJA"/>
    <n v="1347.66"/>
    <x v="175"/>
    <s v="BUDGET"/>
  </r>
  <r>
    <x v="1"/>
    <n v="40192179"/>
    <n v="41420000000"/>
    <n v="4142001000"/>
    <x v="9"/>
    <s v="PER SEMPRE DOO"/>
    <n v="94"/>
    <x v="176"/>
    <s v="BUDGET"/>
  </r>
  <r>
    <x v="1"/>
    <n v="40191856"/>
    <n v="41410000000"/>
    <n v="4141001100"/>
    <x v="62"/>
    <s v="CENTRALNA BANKA"/>
    <n v="1500"/>
    <x v="176"/>
    <s v="BUDGET"/>
  </r>
  <r>
    <x v="1"/>
    <n v="40193240"/>
    <n v="41530000000"/>
    <n v="4153003000"/>
    <x v="11"/>
    <s v="OSMANAGIC CO DOO"/>
    <n v="663.53"/>
    <x v="187"/>
    <s v="BUDGET"/>
  </r>
  <r>
    <x v="1"/>
    <n v="40194829"/>
    <n v="46300000000"/>
    <n v="4630000009"/>
    <x v="6"/>
    <s v="SUDSKA RESENJA"/>
    <n v="650"/>
    <x v="187"/>
    <s v="BUDGET"/>
  </r>
  <r>
    <x v="1"/>
    <n v="40197018"/>
    <n v="46300000000"/>
    <n v="4630000009"/>
    <x v="6"/>
    <s v="SUDSKA RESENJA"/>
    <n v="7979.64"/>
    <x v="178"/>
    <s v="BUDGET"/>
  </r>
  <r>
    <x v="1"/>
    <n v="40198740"/>
    <n v="46300000000"/>
    <n v="4630000009"/>
    <x v="6"/>
    <s v="SUDSKA RESENJA"/>
    <n v="680.42"/>
    <x v="179"/>
    <s v="BUDGET"/>
  </r>
  <r>
    <x v="1"/>
    <n v="40196998"/>
    <n v="41530000000"/>
    <n v="4153003000"/>
    <x v="11"/>
    <s v="CASTELLANA CO D.O.O."/>
    <n v="716.92"/>
    <x v="188"/>
    <s v="BUDGET"/>
  </r>
  <r>
    <x v="1"/>
    <n v="40187350"/>
    <n v="41150000000"/>
    <n v="4115001000"/>
    <x v="33"/>
    <s v="PRIREZ NA POREZ PODGORICA"/>
    <n v="859"/>
    <x v="180"/>
    <s v="BUDGET"/>
  </r>
  <r>
    <x v="1"/>
    <n v="40196729"/>
    <n v="41410000000"/>
    <n v="4141001100"/>
    <x v="62"/>
    <s v="CENTRALNA BANKA"/>
    <n v="1500"/>
    <x v="180"/>
    <s v="BUDGET"/>
  </r>
  <r>
    <x v="1"/>
    <n v="40200413"/>
    <n v="46300000000"/>
    <n v="4630000009"/>
    <x v="6"/>
    <s v="SUDSKA RESENJA"/>
    <n v="25.62"/>
    <x v="181"/>
    <s v="BUDGET"/>
  </r>
  <r>
    <x v="1"/>
    <n v="40200415"/>
    <n v="46300000000"/>
    <n v="4630000009"/>
    <x v="6"/>
    <s v="SUDSKA RESENJA"/>
    <n v="15401.61"/>
    <x v="181"/>
    <s v="BUDGET"/>
  </r>
  <r>
    <x v="1"/>
    <n v="40200192"/>
    <n v="41530000000"/>
    <n v="4153003000"/>
    <x v="11"/>
    <s v="OSMANAGIC CO DOO"/>
    <n v="283.88"/>
    <x v="189"/>
    <s v="BUDGET"/>
  </r>
  <r>
    <x v="1"/>
    <n v="40200219"/>
    <n v="41330000000"/>
    <n v="4133009000"/>
    <x v="15"/>
    <s v="FAXIMILE PODGORICA"/>
    <n v="26.05"/>
    <x v="189"/>
    <s v="BUDGET"/>
  </r>
  <r>
    <x v="1"/>
    <n v="40201105"/>
    <n v="41330000000"/>
    <n v="4133009000"/>
    <x v="15"/>
    <s v="FIRMOPROM PODGORICA"/>
    <n v="74.78"/>
    <x v="190"/>
    <s v="BUDGET"/>
  </r>
  <r>
    <x v="1"/>
    <n v="40201105"/>
    <n v="41330000000"/>
    <n v="4133009000"/>
    <x v="15"/>
    <s v="FIRMOPROM PODGORICA"/>
    <n v="106.72"/>
    <x v="190"/>
    <s v="BUDGET"/>
  </r>
  <r>
    <x v="1"/>
    <n v="40201089"/>
    <n v="41490000000"/>
    <n v="4149009000"/>
    <x v="2"/>
    <s v="FIRMOPROM PODGORICA"/>
    <n v="181.5"/>
    <x v="190"/>
    <s v="BUDGET"/>
  </r>
  <r>
    <x v="1"/>
    <n v="40201046"/>
    <n v="41530000000"/>
    <n v="4153003000"/>
    <x v="11"/>
    <s v="OSMANAGIC CO DOO"/>
    <n v="84.72"/>
    <x v="190"/>
    <s v="BUDGET"/>
  </r>
  <r>
    <x v="1"/>
    <n v="40201046"/>
    <n v="41530000000"/>
    <n v="4153003000"/>
    <x v="11"/>
    <s v="OSMANAGIC CO DOO"/>
    <n v="1002.48"/>
    <x v="190"/>
    <s v="BUDGET"/>
  </r>
  <r>
    <x v="1"/>
    <n v="40202253"/>
    <n v="41420000000"/>
    <n v="4142001000"/>
    <x v="9"/>
    <s v="VELETEX AD"/>
    <n v="56.95"/>
    <x v="183"/>
    <s v="BUDGET"/>
  </r>
  <r>
    <x v="1"/>
    <n v="40202253"/>
    <n v="41420000000"/>
    <n v="4142001000"/>
    <x v="9"/>
    <s v="VELETEX AD"/>
    <n v="200.11"/>
    <x v="183"/>
    <s v="BUDGET"/>
  </r>
  <r>
    <x v="1"/>
    <n v="40201930"/>
    <n v="43180000000"/>
    <n v="4318009000"/>
    <x v="36"/>
    <s v="CRNOGORSKA KOMERCIJALNA BANKA"/>
    <n v="990"/>
    <x v="183"/>
    <s v="BUDGET"/>
  </r>
  <r>
    <x v="1"/>
    <n v="40201920"/>
    <n v="43180000000"/>
    <n v="4318009000"/>
    <x v="36"/>
    <s v="CRNOGORSKA KOMERCIJALNA BANKA"/>
    <n v="249.98"/>
    <x v="183"/>
    <s v="BUDGET"/>
  </r>
  <r>
    <x v="1"/>
    <n v="40201920"/>
    <n v="43180000000"/>
    <n v="4318009000"/>
    <x v="36"/>
    <s v="CRNOGORSKA KOMERCIJALNA BANKA"/>
    <n v="740.02"/>
    <x v="183"/>
    <s v="BUDGET"/>
  </r>
  <r>
    <x v="1"/>
    <n v="40201932"/>
    <n v="43180000000"/>
    <n v="4318009000"/>
    <x v="36"/>
    <s v="CRNOGORSKA KOMERCIJALNA BANKA"/>
    <n v="810"/>
    <x v="183"/>
    <s v="BUDGET"/>
  </r>
  <r>
    <x v="1"/>
    <n v="40201915"/>
    <n v="43180000000"/>
    <n v="4318009000"/>
    <x v="36"/>
    <s v="PRVA(NIKSICKA)BANKA"/>
    <n v="990"/>
    <x v="183"/>
    <s v="BUDGET"/>
  </r>
  <r>
    <x v="1"/>
    <n v="40201182"/>
    <n v="41410000000"/>
    <n v="4141001000"/>
    <x v="0"/>
    <s v="CENTRALNA BANKA"/>
    <n v="1312.5"/>
    <x v="183"/>
    <s v="BUDGET"/>
  </r>
  <r>
    <x v="1"/>
    <n v="40201182"/>
    <n v="41410000000"/>
    <n v="4141001000"/>
    <x v="0"/>
    <s v="CENTRALNA BANKA"/>
    <n v="187.5"/>
    <x v="183"/>
    <s v="BUDGET"/>
  </r>
  <r>
    <x v="1"/>
    <n v="40203160"/>
    <n v="46300000000"/>
    <n v="4630000009"/>
    <x v="6"/>
    <s v="SUDSKA RESENJA"/>
    <n v="34.17"/>
    <x v="183"/>
    <s v="BUDGET"/>
  </r>
  <r>
    <x v="1"/>
    <n v="40203161"/>
    <n v="46300000000"/>
    <n v="4630000009"/>
    <x v="6"/>
    <s v="SUDSKA RESENJA"/>
    <n v="2471.42"/>
    <x v="183"/>
    <s v="BUDGET"/>
  </r>
  <r>
    <x v="1"/>
    <n v="40202803"/>
    <n v="41710000000"/>
    <n v="4171001100"/>
    <x v="10"/>
    <s v="TEHNOPOLIS DOO"/>
    <n v="2.9"/>
    <x v="184"/>
    <s v="BUDGET"/>
  </r>
  <r>
    <x v="1"/>
    <n v="40202803"/>
    <n v="41710000000"/>
    <n v="4171001100"/>
    <x v="10"/>
    <s v="TEHNOPOLIS DOO"/>
    <n v="244.7"/>
    <x v="184"/>
    <s v="BUDGET"/>
  </r>
  <r>
    <x v="1"/>
    <n v="40202803"/>
    <n v="41710000000"/>
    <n v="4171001100"/>
    <x v="10"/>
    <s v="TEHNOPOLIS DOO"/>
    <n v="487.7"/>
    <x v="184"/>
    <s v="BUDGET"/>
  </r>
  <r>
    <x v="1"/>
    <n v="40202830"/>
    <n v="41930000000"/>
    <n v="4193002000"/>
    <x v="20"/>
    <s v="NAJTEL D.O.O."/>
    <n v="76.28"/>
    <x v="184"/>
    <s v="BUDGET"/>
  </r>
  <r>
    <x v="1"/>
    <n v="40202830"/>
    <n v="41930000000"/>
    <n v="4193002000"/>
    <x v="20"/>
    <s v="NAJTEL D.O.O."/>
    <n v="26.83"/>
    <x v="184"/>
    <s v="BUDGET"/>
  </r>
  <r>
    <x v="1"/>
    <n v="40202830"/>
    <n v="41930000000"/>
    <n v="4193002000"/>
    <x v="20"/>
    <s v="NAJTEL D.O.O."/>
    <n v="208.33"/>
    <x v="184"/>
    <s v="BUDGET"/>
  </r>
  <r>
    <x v="1"/>
    <n v="40202830"/>
    <n v="41930000000"/>
    <n v="4193002000"/>
    <x v="20"/>
    <s v="NAJTEL D.O.O."/>
    <n v="103.7"/>
    <x v="184"/>
    <s v="BUDGET"/>
  </r>
  <r>
    <x v="1"/>
    <n v="40203975"/>
    <n v="41710000000"/>
    <n v="4171001100"/>
    <x v="10"/>
    <s v="CRNOGORSKA KOMERCIJALNA BANKA"/>
    <n v="150"/>
    <x v="191"/>
    <s v="BUDGET"/>
  </r>
  <r>
    <x v="1"/>
    <n v="40203975"/>
    <n v="41340000000"/>
    <n v="4134001000"/>
    <x v="14"/>
    <s v="CRNOGORSKA KOMERCIJALNA BANKA"/>
    <n v="9.74"/>
    <x v="191"/>
    <s v="BUDGET"/>
  </r>
  <r>
    <x v="1"/>
    <n v="40203975"/>
    <n v="41430000000"/>
    <n v="4143001100"/>
    <x v="3"/>
    <s v="CRNOGORSKA KOMERCIJALNA BANKA"/>
    <n v="19.12"/>
    <x v="191"/>
    <s v="BUDGET"/>
  </r>
  <r>
    <x v="1"/>
    <n v="40204136"/>
    <n v="41480000000"/>
    <n v="4148001000"/>
    <x v="34"/>
    <s v="CRNOGORSKA KOMERCIJALNA BANKA"/>
    <n v="71"/>
    <x v="191"/>
    <s v="BUDGET"/>
  </r>
  <r>
    <x v="1"/>
    <n v="40204136"/>
    <n v="41480000000"/>
    <n v="4148001000"/>
    <x v="34"/>
    <s v="CRNOGORSKA KOMERCIJALNA BANKA"/>
    <n v="55"/>
    <x v="191"/>
    <s v="BUDGET"/>
  </r>
  <r>
    <x v="1"/>
    <n v="40204136"/>
    <n v="41480000000"/>
    <n v="4148001000"/>
    <x v="34"/>
    <s v="CRNOGORSKA KOMERCIJALNA BANKA"/>
    <n v="244"/>
    <x v="191"/>
    <s v="BUDGET"/>
  </r>
  <r>
    <x v="1"/>
    <n v="40203931"/>
    <n v="41910000000"/>
    <n v="4191001100"/>
    <x v="21"/>
    <s v="NLB MONTENEGRO BANKA"/>
    <n v="550"/>
    <x v="191"/>
    <s v="BUDGET"/>
  </r>
  <r>
    <x v="1"/>
    <n v="40203932"/>
    <n v="41910000000"/>
    <n v="4191001000"/>
    <x v="22"/>
    <s v="JEDINSTVENI RACUN POREZA I DOPRIN"/>
    <n v="36.979999999999997"/>
    <x v="191"/>
    <s v="BUDGET"/>
  </r>
  <r>
    <x v="1"/>
    <n v="40203933"/>
    <n v="41910000000"/>
    <n v="4191001000"/>
    <x v="22"/>
    <s v="PRIREZ NA UGOVOR O DJELU"/>
    <n v="5.55"/>
    <x v="191"/>
    <s v="BUDGET"/>
  </r>
  <r>
    <x v="1"/>
    <n v="40203938"/>
    <n v="41910000000"/>
    <n v="4191001100"/>
    <x v="21"/>
    <s v="NLB MONTENEGRO BANKA"/>
    <n v="400"/>
    <x v="191"/>
    <s v="BUDGET"/>
  </r>
  <r>
    <x v="1"/>
    <n v="40203941"/>
    <n v="41910000000"/>
    <n v="4191001000"/>
    <x v="22"/>
    <s v="JEDINSTVENI RACUN POREZA I DOPRIN"/>
    <n v="35.799999999999997"/>
    <x v="191"/>
    <s v="BUDGET"/>
  </r>
  <r>
    <x v="1"/>
    <n v="40203941"/>
    <n v="41910000000"/>
    <n v="4191001000"/>
    <x v="22"/>
    <s v="JEDINSTVENI RACUN POREZA I DOPRIN"/>
    <n v="81.55"/>
    <x v="191"/>
    <s v="BUDGET"/>
  </r>
  <r>
    <x v="1"/>
    <n v="40203941"/>
    <n v="41910000000"/>
    <n v="4191001000"/>
    <x v="22"/>
    <s v="JEDINSTVENI RACUN POREZA I DOPRIN"/>
    <n v="50.92"/>
    <x v="191"/>
    <s v="BUDGET"/>
  </r>
  <r>
    <x v="1"/>
    <n v="40203942"/>
    <n v="41910000000"/>
    <n v="4191001000"/>
    <x v="22"/>
    <s v="PRIREZ NA UGOVOR O DJELU"/>
    <n v="5.37"/>
    <x v="191"/>
    <s v="BUDGET"/>
  </r>
  <r>
    <x v="1"/>
    <n v="40203945"/>
    <n v="41910000000"/>
    <n v="4191001100"/>
    <x v="21"/>
    <s v="PRVA(NIKSICKA)BANKA"/>
    <n v="400"/>
    <x v="191"/>
    <s v="BUDGET"/>
  </r>
  <r>
    <x v="1"/>
    <n v="40203950"/>
    <n v="41910000000"/>
    <n v="4191001000"/>
    <x v="22"/>
    <s v="JEDINSTVENI RACUN POREZA I DOPRIN"/>
    <n v="35.799999999999997"/>
    <x v="191"/>
    <s v="BUDGET"/>
  </r>
  <r>
    <x v="1"/>
    <n v="40203950"/>
    <n v="41910000000"/>
    <n v="4191001000"/>
    <x v="22"/>
    <s v="JEDINSTVENI RACUN POREZA I DOPRIN"/>
    <n v="81.55"/>
    <x v="191"/>
    <s v="BUDGET"/>
  </r>
  <r>
    <x v="1"/>
    <n v="40203950"/>
    <n v="41910000000"/>
    <n v="4191001000"/>
    <x v="22"/>
    <s v="JEDINSTVENI RACUN POREZA I DOPRIN"/>
    <n v="50.92"/>
    <x v="191"/>
    <s v="BUDGET"/>
  </r>
  <r>
    <x v="1"/>
    <n v="40203952"/>
    <n v="41910000000"/>
    <n v="4191001000"/>
    <x v="22"/>
    <s v="PRIREZ NA UGOVOR O DJELU"/>
    <n v="5.37"/>
    <x v="191"/>
    <s v="BUDGET"/>
  </r>
  <r>
    <x v="1"/>
    <n v="40204077"/>
    <n v="41910000000"/>
    <n v="4191001100"/>
    <x v="21"/>
    <s v="PRVA(NIKSICKA)BANKA"/>
    <n v="400"/>
    <x v="191"/>
    <s v="BUDGET"/>
  </r>
  <r>
    <x v="1"/>
    <n v="40204085"/>
    <n v="41910000000"/>
    <n v="4191001000"/>
    <x v="22"/>
    <s v="JEDINSTVENI RACUN POREZA I DOPRIN"/>
    <n v="35.799999999999997"/>
    <x v="191"/>
    <s v="BUDGET"/>
  </r>
  <r>
    <x v="1"/>
    <n v="40204085"/>
    <n v="41910000000"/>
    <n v="4191001000"/>
    <x v="22"/>
    <s v="JEDINSTVENI RACUN POREZA I DOPRIN"/>
    <n v="81.55"/>
    <x v="191"/>
    <s v="BUDGET"/>
  </r>
  <r>
    <x v="1"/>
    <n v="40204085"/>
    <n v="41910000000"/>
    <n v="4191001000"/>
    <x v="22"/>
    <s v="JEDINSTVENI RACUN POREZA I DOPRIN"/>
    <n v="50.92"/>
    <x v="191"/>
    <s v="BUDGET"/>
  </r>
  <r>
    <x v="1"/>
    <n v="40204089"/>
    <n v="41910000000"/>
    <n v="4191001000"/>
    <x v="22"/>
    <s v="PRIREZ NA UGOVOR O DJELU"/>
    <n v="5.37"/>
    <x v="191"/>
    <s v="BUDGET"/>
  </r>
  <r>
    <x v="1"/>
    <n v="40204094"/>
    <n v="41910000000"/>
    <n v="4191001100"/>
    <x v="21"/>
    <s v="PRVA(NIKSICKA)BANKA"/>
    <n v="400"/>
    <x v="191"/>
    <s v="BUDGET"/>
  </r>
  <r>
    <x v="1"/>
    <n v="40204098"/>
    <n v="41910000000"/>
    <n v="4191001000"/>
    <x v="22"/>
    <s v="JEDINSTVENI RACUN POREZA I DOPRIN"/>
    <n v="35.799999999999997"/>
    <x v="191"/>
    <s v="BUDGET"/>
  </r>
  <r>
    <x v="1"/>
    <n v="40204098"/>
    <n v="41910000000"/>
    <n v="4191001000"/>
    <x v="22"/>
    <s v="JEDINSTVENI RACUN POREZA I DOPRIN"/>
    <n v="81.55"/>
    <x v="191"/>
    <s v="BUDGET"/>
  </r>
  <r>
    <x v="1"/>
    <n v="40204098"/>
    <n v="41910000000"/>
    <n v="4191001000"/>
    <x v="22"/>
    <s v="JEDINSTVENI RACUN POREZA I DOPRIN"/>
    <n v="50.92"/>
    <x v="191"/>
    <s v="BUDGET"/>
  </r>
  <r>
    <x v="1"/>
    <n v="40204102"/>
    <n v="41910000000"/>
    <n v="4191001000"/>
    <x v="22"/>
    <s v="PRIREZ NA UGOVOR O DJELU"/>
    <n v="5.37"/>
    <x v="191"/>
    <s v="BUDGET"/>
  </r>
  <r>
    <x v="1"/>
    <n v="40204106"/>
    <n v="41910000000"/>
    <n v="4191001100"/>
    <x v="21"/>
    <s v="PRVA(NIKSICKA)BANKA"/>
    <n v="400"/>
    <x v="191"/>
    <s v="BUDGET"/>
  </r>
  <r>
    <x v="1"/>
    <n v="40204114"/>
    <n v="41910000000"/>
    <n v="4191001000"/>
    <x v="22"/>
    <s v="JEDINSTVENI RACUN POREZA I DOPRIN"/>
    <n v="35.799999999999997"/>
    <x v="191"/>
    <s v="BUDGET"/>
  </r>
  <r>
    <x v="1"/>
    <n v="40204114"/>
    <n v="41910000000"/>
    <n v="4191001000"/>
    <x v="22"/>
    <s v="JEDINSTVENI RACUN POREZA I DOPRIN"/>
    <n v="81.55"/>
    <x v="191"/>
    <s v="BUDGET"/>
  </r>
  <r>
    <x v="1"/>
    <n v="40204114"/>
    <n v="41910000000"/>
    <n v="4191001000"/>
    <x v="22"/>
    <s v="JEDINSTVENI RACUN POREZA I DOPRIN"/>
    <n v="50.92"/>
    <x v="191"/>
    <s v="BUDGET"/>
  </r>
  <r>
    <x v="1"/>
    <n v="40204119"/>
    <n v="41910000000"/>
    <n v="4191001000"/>
    <x v="22"/>
    <s v="PRIREZ NA UGOVOR O DJELU"/>
    <n v="5.37"/>
    <x v="191"/>
    <s v="BUDGET"/>
  </r>
  <r>
    <x v="1"/>
    <n v="40204132"/>
    <n v="41910000000"/>
    <n v="4191001100"/>
    <x v="21"/>
    <s v="HIPOTEKARNA BANKA"/>
    <n v="400"/>
    <x v="191"/>
    <s v="BUDGET"/>
  </r>
  <r>
    <x v="1"/>
    <n v="40204138"/>
    <n v="41910000000"/>
    <n v="4191001000"/>
    <x v="22"/>
    <s v="JEDINSTVENI RACUN POREZA I DOPRIN"/>
    <n v="35.799999999999997"/>
    <x v="191"/>
    <s v="BUDGET"/>
  </r>
  <r>
    <x v="1"/>
    <n v="40204138"/>
    <n v="41910000000"/>
    <n v="4191001000"/>
    <x v="22"/>
    <s v="JEDINSTVENI RACUN POREZA I DOPRIN"/>
    <n v="81.55"/>
    <x v="191"/>
    <s v="BUDGET"/>
  </r>
  <r>
    <x v="1"/>
    <n v="40204138"/>
    <n v="41910000000"/>
    <n v="4191001000"/>
    <x v="22"/>
    <s v="JEDINSTVENI RACUN POREZA I DOPRIN"/>
    <n v="50.92"/>
    <x v="191"/>
    <s v="BUDGET"/>
  </r>
  <r>
    <x v="1"/>
    <n v="40204142"/>
    <n v="41910000000"/>
    <n v="4191001000"/>
    <x v="22"/>
    <s v="PRIREZ NA UGOVOR O DJELU"/>
    <n v="5.37"/>
    <x v="191"/>
    <s v="BUDGET"/>
  </r>
  <r>
    <x v="1"/>
    <n v="40204148"/>
    <n v="41910000000"/>
    <n v="4191001100"/>
    <x v="21"/>
    <s v="HIPOTEKARNA BANKA"/>
    <n v="400"/>
    <x v="191"/>
    <s v="BUDGET"/>
  </r>
  <r>
    <x v="1"/>
    <n v="40204154"/>
    <n v="41910000000"/>
    <n v="4191001000"/>
    <x v="22"/>
    <s v="JEDINSTVENI RACUN POREZA I DOPRIN"/>
    <n v="35.799999999999997"/>
    <x v="191"/>
    <s v="BUDGET"/>
  </r>
  <r>
    <x v="1"/>
    <n v="40204154"/>
    <n v="41910000000"/>
    <n v="4191001000"/>
    <x v="22"/>
    <s v="JEDINSTVENI RACUN POREZA I DOPRIN"/>
    <n v="81.55"/>
    <x v="191"/>
    <s v="BUDGET"/>
  </r>
  <r>
    <x v="1"/>
    <n v="40204154"/>
    <n v="41910000000"/>
    <n v="4191001000"/>
    <x v="22"/>
    <s v="JEDINSTVENI RACUN POREZA I DOPRIN"/>
    <n v="50.92"/>
    <x v="191"/>
    <s v="BUDGET"/>
  </r>
  <r>
    <x v="1"/>
    <n v="40204157"/>
    <n v="41910000000"/>
    <n v="4191001000"/>
    <x v="22"/>
    <s v="PRIREZ NA UGOVOR O DJELU"/>
    <n v="5.37"/>
    <x v="191"/>
    <s v="BUDGET"/>
  </r>
  <r>
    <x v="1"/>
    <n v="40204167"/>
    <n v="41910000000"/>
    <n v="4191001100"/>
    <x v="21"/>
    <s v="ADDIKO BANK (HYPO ALPE ADRIA)"/>
    <n v="400"/>
    <x v="191"/>
    <s v="BUDGET"/>
  </r>
  <r>
    <x v="1"/>
    <n v="40204171"/>
    <n v="41910000000"/>
    <n v="4191001000"/>
    <x v="22"/>
    <s v="JEDINSTVENI RACUN POREZA I DOPRIN"/>
    <n v="35.799999999999997"/>
    <x v="191"/>
    <s v="BUDGET"/>
  </r>
  <r>
    <x v="1"/>
    <n v="40204171"/>
    <n v="41910000000"/>
    <n v="4191001000"/>
    <x v="22"/>
    <s v="JEDINSTVENI RACUN POREZA I DOPRIN"/>
    <n v="81.55"/>
    <x v="191"/>
    <s v="BUDGET"/>
  </r>
  <r>
    <x v="1"/>
    <n v="40204171"/>
    <n v="41910000000"/>
    <n v="4191001000"/>
    <x v="22"/>
    <s v="JEDINSTVENI RACUN POREZA I DOPRIN"/>
    <n v="50.92"/>
    <x v="191"/>
    <s v="BUDGET"/>
  </r>
  <r>
    <x v="1"/>
    <n v="40204173"/>
    <n v="41910000000"/>
    <n v="4191001000"/>
    <x v="22"/>
    <s v="PRIREZ NA UGOVOR O DJELU"/>
    <n v="5.37"/>
    <x v="191"/>
    <s v="BUDGET"/>
  </r>
  <r>
    <x v="1"/>
    <n v="40204180"/>
    <n v="41910000000"/>
    <n v="4191001100"/>
    <x v="21"/>
    <s v="SOCIETE GENERALE MONTENEGRO"/>
    <n v="400"/>
    <x v="191"/>
    <s v="BUDGET"/>
  </r>
  <r>
    <x v="1"/>
    <n v="40204185"/>
    <n v="41910000000"/>
    <n v="4191001000"/>
    <x v="22"/>
    <s v="JEDINSTVENI RACUN POREZA I DOPRIN"/>
    <n v="35.799999999999997"/>
    <x v="191"/>
    <s v="BUDGET"/>
  </r>
  <r>
    <x v="1"/>
    <n v="40204185"/>
    <n v="41910000000"/>
    <n v="4191001000"/>
    <x v="22"/>
    <s v="JEDINSTVENI RACUN POREZA I DOPRIN"/>
    <n v="81.55"/>
    <x v="191"/>
    <s v="BUDGET"/>
  </r>
  <r>
    <x v="1"/>
    <n v="40204185"/>
    <n v="41910000000"/>
    <n v="4191001000"/>
    <x v="22"/>
    <s v="JEDINSTVENI RACUN POREZA I DOPRIN"/>
    <n v="50.92"/>
    <x v="191"/>
    <s v="BUDGET"/>
  </r>
  <r>
    <x v="1"/>
    <n v="40204186"/>
    <n v="41910000000"/>
    <n v="4191001000"/>
    <x v="22"/>
    <s v="PRIREZ NA UGOVOR O DJELU"/>
    <n v="5.37"/>
    <x v="191"/>
    <s v="BUDGET"/>
  </r>
  <r>
    <x v="1"/>
    <n v="40204189"/>
    <n v="41910000000"/>
    <n v="4191001100"/>
    <x v="21"/>
    <s v="CRNOGORSKA KOMERCIJALNA BANKA"/>
    <n v="300"/>
    <x v="191"/>
    <s v="BUDGET"/>
  </r>
  <r>
    <x v="1"/>
    <n v="40204191"/>
    <n v="41910000000"/>
    <n v="4191001000"/>
    <x v="22"/>
    <s v="JEDINSTVENI RACUN POREZA I DOPRIN"/>
    <n v="26.85"/>
    <x v="191"/>
    <s v="BUDGET"/>
  </r>
  <r>
    <x v="1"/>
    <n v="40204191"/>
    <n v="41910000000"/>
    <n v="4191001000"/>
    <x v="22"/>
    <s v="JEDINSTVENI RACUN POREZA I DOPRIN"/>
    <n v="61.16"/>
    <x v="191"/>
    <s v="BUDGET"/>
  </r>
  <r>
    <x v="1"/>
    <n v="40204191"/>
    <n v="41910000000"/>
    <n v="4191001000"/>
    <x v="22"/>
    <s v="JEDINSTVENI RACUN POREZA I DOPRIN"/>
    <n v="38.19"/>
    <x v="191"/>
    <s v="BUDGET"/>
  </r>
  <r>
    <x v="1"/>
    <n v="40204194"/>
    <n v="41910000000"/>
    <n v="4191001000"/>
    <x v="22"/>
    <s v="PRIREZ NA UGOVOR O DJELU"/>
    <n v="4.03"/>
    <x v="191"/>
    <s v="BUDGET"/>
  </r>
  <r>
    <x v="1"/>
    <n v="40204695"/>
    <n v="41530000000"/>
    <n v="4153003000"/>
    <x v="11"/>
    <s v="CASTELLANA CO D.O.O."/>
    <n v="3.61"/>
    <x v="185"/>
    <s v="BUDGET"/>
  </r>
  <r>
    <x v="1"/>
    <n v="40204701"/>
    <n v="41420000000"/>
    <n v="4142001000"/>
    <x v="9"/>
    <s v="DOO ZEDUX"/>
    <n v="124"/>
    <x v="185"/>
    <s v="BUDGET"/>
  </r>
  <r>
    <x v="1"/>
    <n v="40204814"/>
    <n v="41410000000"/>
    <n v="4141002300"/>
    <x v="64"/>
    <s v="MARCO POLO TRAVEL AGENCIJA"/>
    <n v="412.01"/>
    <x v="185"/>
    <s v="BUDGET"/>
  </r>
  <r>
    <x v="1"/>
    <n v="40204824"/>
    <n v="41410000000"/>
    <n v="4141002200"/>
    <x v="38"/>
    <s v="MARCO POLO TRAVEL AGENCIJA"/>
    <n v="464"/>
    <x v="185"/>
    <s v="BUDGET"/>
  </r>
  <r>
    <x v="1"/>
    <n v="40205734"/>
    <n v="41530000000"/>
    <n v="4153001000"/>
    <x v="26"/>
    <s v="DOO TODEKS PODGORICA"/>
    <n v="45"/>
    <x v="192"/>
    <s v="BUDGET"/>
  </r>
  <r>
    <x v="1"/>
    <n v="40210309"/>
    <n v="41430000000"/>
    <n v="4143003000"/>
    <x v="17"/>
    <s v="POSTA CRNE GORE DOO"/>
    <n v="1.65"/>
    <x v="186"/>
    <s v="BUDGET"/>
  </r>
  <r>
    <x v="1"/>
    <n v="40207859"/>
    <n v="41110000000"/>
    <n v="4111001000"/>
    <x v="4"/>
    <s v="CRNOGORSKA KOMERCIJALNA BANKA"/>
    <n v="23262.27"/>
    <x v="186"/>
    <s v="BUDGET"/>
  </r>
  <r>
    <x v="1"/>
    <n v="40207877"/>
    <n v="41110000000"/>
    <n v="4111001000"/>
    <x v="4"/>
    <s v="PODGORICKA BANKA(SOCIETE GENERALE)"/>
    <n v="7166.41"/>
    <x v="186"/>
    <s v="BUDGET"/>
  </r>
  <r>
    <x v="1"/>
    <n v="40207892"/>
    <n v="41110000000"/>
    <n v="4111001000"/>
    <x v="4"/>
    <s v="ERSTE(OPORTUNITI) BANKA"/>
    <n v="4304.83"/>
    <x v="186"/>
    <s v="BUDGET"/>
  </r>
  <r>
    <x v="1"/>
    <n v="40207907"/>
    <n v="41110000000"/>
    <n v="4111001000"/>
    <x v="4"/>
    <s v="HIPOTEKARNA BANKA PODGORICA"/>
    <n v="5408.21"/>
    <x v="186"/>
    <s v="BUDGET"/>
  </r>
  <r>
    <x v="1"/>
    <n v="40207919"/>
    <n v="41110000000"/>
    <n v="4111001000"/>
    <x v="4"/>
    <s v="PRVA(NIKSICKA) BANKA"/>
    <n v="1220.76"/>
    <x v="186"/>
    <s v="BUDGET"/>
  </r>
  <r>
    <x v="1"/>
    <n v="40207934"/>
    <n v="41110000000"/>
    <n v="4111001000"/>
    <x v="4"/>
    <s v="ADDIKO BANK (HYPO ALPE ADRIA)"/>
    <n v="1691.95"/>
    <x v="186"/>
    <s v="BUDGET"/>
  </r>
  <r>
    <x v="1"/>
    <n v="40207961"/>
    <n v="41110000000"/>
    <n v="4111001000"/>
    <x v="4"/>
    <s v="SINDIK.ORG.MIN.POLJOPRIVREDE"/>
    <n v="60.23"/>
    <x v="186"/>
    <s v="BUDGET"/>
  </r>
  <r>
    <x v="1"/>
    <n v="40207992"/>
    <n v="41110000000"/>
    <n v="4111001000"/>
    <x v="4"/>
    <s v="DEMOKRATSKA PARTIJA SOCIJALISTA CG"/>
    <n v="39.39"/>
    <x v="186"/>
    <s v="BUDGET"/>
  </r>
  <r>
    <x v="1"/>
    <n v="40208012"/>
    <n v="41110000000"/>
    <n v="4111001000"/>
    <x v="4"/>
    <s v="DEMOKRATSKA PARTIJA SOCIJALISTA CG"/>
    <n v="43.75"/>
    <x v="186"/>
    <s v="BUDGET"/>
  </r>
  <r>
    <x v="1"/>
    <n v="40208057"/>
    <n v="41110000000"/>
    <n v="4111001000"/>
    <x v="4"/>
    <s v="UPRAVA POLICIJE"/>
    <n v="15"/>
    <x v="186"/>
    <s v="BUDGET"/>
  </r>
  <r>
    <x v="2"/>
    <n v="40189583"/>
    <n v="41930000000"/>
    <n v="4193002000"/>
    <x v="20"/>
    <s v="DIGIT MONTENEGRO PODGORICA"/>
    <n v="1949.47"/>
    <x v="174"/>
    <s v="BUDGET"/>
  </r>
  <r>
    <x v="2"/>
    <n v="40189583"/>
    <n v="41930000000"/>
    <n v="4193002000"/>
    <x v="20"/>
    <s v="DIGIT MONTENEGRO PODGORICA"/>
    <n v="117.61"/>
    <x v="174"/>
    <s v="BUDGET"/>
  </r>
  <r>
    <x v="2"/>
    <n v="40189581"/>
    <n v="41530000000"/>
    <n v="4153001000"/>
    <x v="26"/>
    <s v="CIKOM DOO PODGORICA"/>
    <n v="556.6"/>
    <x v="174"/>
    <s v="BUDGET"/>
  </r>
  <r>
    <x v="2"/>
    <n v="40189588"/>
    <n v="41930000000"/>
    <n v="4193001000"/>
    <x v="19"/>
    <s v="WINSOFT"/>
    <n v="1815"/>
    <x v="174"/>
    <s v="BUDGET"/>
  </r>
  <r>
    <x v="2"/>
    <n v="40189592"/>
    <n v="41530000000"/>
    <n v="4153003000"/>
    <x v="11"/>
    <s v="OSMANAGIC CO DOO"/>
    <n v="913.79"/>
    <x v="174"/>
    <s v="BUDGET"/>
  </r>
  <r>
    <x v="2"/>
    <n v="40189592"/>
    <n v="41530000000"/>
    <n v="4153003000"/>
    <x v="11"/>
    <s v="OSMANAGIC CO DOO"/>
    <n v="3244.58"/>
    <x v="174"/>
    <s v="BUDGET"/>
  </r>
  <r>
    <x v="2"/>
    <n v="40187920"/>
    <n v="41120000000"/>
    <n v="4112001000"/>
    <x v="31"/>
    <s v="JEDINSTVENI RACUN POREZA I DOPRIN"/>
    <n v="4371.2299999999996"/>
    <x v="175"/>
    <s v="BUDGET"/>
  </r>
  <r>
    <x v="2"/>
    <n v="40187942"/>
    <n v="41130000000"/>
    <n v="4113001000"/>
    <x v="28"/>
    <s v="JEDINSTVENI RACUN POREZA I DOPRIN"/>
    <n v="6983.16"/>
    <x v="175"/>
    <s v="BUDGET"/>
  </r>
  <r>
    <x v="2"/>
    <n v="40187942"/>
    <n v="41130000000"/>
    <n v="4113002000"/>
    <x v="29"/>
    <s v="JEDINSTVENI RACUN POREZA I DOPRIN"/>
    <n v="3957.11"/>
    <x v="175"/>
    <s v="BUDGET"/>
  </r>
  <r>
    <x v="2"/>
    <n v="40187942"/>
    <n v="41130000000"/>
    <n v="4113003000"/>
    <x v="30"/>
    <s v="JEDINSTVENI RACUN POREZA I DOPRIN"/>
    <n v="232.78"/>
    <x v="175"/>
    <s v="BUDGET"/>
  </r>
  <r>
    <x v="2"/>
    <n v="40187970"/>
    <n v="41140000000"/>
    <n v="4114001000"/>
    <x v="28"/>
    <s v="JEDINSTVENI RACUN POREZA I DOPRIN"/>
    <n v="2560.41"/>
    <x v="175"/>
    <s v="BUDGET"/>
  </r>
  <r>
    <x v="2"/>
    <n v="40187970"/>
    <n v="41140000000"/>
    <n v="4114002000"/>
    <x v="29"/>
    <s v="JEDINSTVENI RACUN POREZA I DOPRIN"/>
    <n v="1070.74"/>
    <x v="175"/>
    <s v="BUDGET"/>
  </r>
  <r>
    <x v="2"/>
    <n v="40187970"/>
    <n v="41140000000"/>
    <n v="4114003000"/>
    <x v="30"/>
    <s v="JEDINSTVENI RACUN POREZA I DOPRIN"/>
    <n v="232.78"/>
    <x v="175"/>
    <s v="BUDGET"/>
  </r>
  <r>
    <x v="2"/>
    <n v="40187970"/>
    <n v="41140000000"/>
    <n v="4114005000"/>
    <x v="32"/>
    <s v="JEDINSTVENI RACUN POREZA I DOPRIN"/>
    <n v="93.09"/>
    <x v="175"/>
    <s v="BUDGET"/>
  </r>
  <r>
    <x v="2"/>
    <n v="40191410"/>
    <n v="41930000000"/>
    <n v="4193002000"/>
    <x v="20"/>
    <s v="ST-CRNA GORA PODGORICA"/>
    <n v="989.25"/>
    <x v="176"/>
    <s v="BUDGET"/>
  </r>
  <r>
    <x v="2"/>
    <n v="40193206"/>
    <n v="41810000000"/>
    <n v="4181001100"/>
    <x v="25"/>
    <s v="B ONE DOO (TAURONS)"/>
    <n v="15313.64"/>
    <x v="187"/>
    <s v="BUDGET"/>
  </r>
  <r>
    <x v="2"/>
    <n v="40193206"/>
    <n v="41810000000"/>
    <n v="4181001100"/>
    <x v="25"/>
    <s v="B ONE DOO (TAURONS)"/>
    <n v="2324.7600000000002"/>
    <x v="187"/>
    <s v="BUDGET"/>
  </r>
  <r>
    <x v="2"/>
    <n v="40192479"/>
    <n v="41810000000"/>
    <n v="4181001100"/>
    <x v="25"/>
    <s v="NLB MONTENEGRO BANKA"/>
    <n v="21.74"/>
    <x v="187"/>
    <s v="BUDGET"/>
  </r>
  <r>
    <x v="2"/>
    <n v="40192460"/>
    <n v="41810000000"/>
    <n v="4181001100"/>
    <x v="25"/>
    <s v="HIPOTEKARNA BANKA"/>
    <n v="31.46"/>
    <x v="187"/>
    <s v="BUDGET"/>
  </r>
  <r>
    <x v="2"/>
    <n v="40193252"/>
    <n v="41530000000"/>
    <n v="4153003000"/>
    <x v="11"/>
    <s v="OSMANAGIC CO DOO"/>
    <n v="1230.43"/>
    <x v="187"/>
    <s v="BUDGET"/>
  </r>
  <r>
    <x v="2"/>
    <n v="40193291"/>
    <n v="41810000000"/>
    <n v="4181001100"/>
    <x v="25"/>
    <s v="PRVA(NIKSICKA)BANKA"/>
    <n v="5191.08"/>
    <x v="187"/>
    <s v="IPA"/>
  </r>
  <r>
    <x v="2"/>
    <n v="40193291"/>
    <n v="41810000000"/>
    <n v="4181001100"/>
    <x v="25"/>
    <s v="PRVA(NIKSICKA)BANKA"/>
    <n v="1730.36"/>
    <x v="187"/>
    <s v="BUDGET"/>
  </r>
  <r>
    <x v="2"/>
    <n v="40193264"/>
    <n v="41810000000"/>
    <n v="4181001100"/>
    <x v="25"/>
    <s v="MEDITERANEA DOO"/>
    <n v="24973.31"/>
    <x v="187"/>
    <s v="IPA"/>
  </r>
  <r>
    <x v="2"/>
    <n v="40193264"/>
    <n v="41810000000"/>
    <n v="4181001100"/>
    <x v="25"/>
    <s v="MEDITERANEA DOO"/>
    <n v="8324.44"/>
    <x v="187"/>
    <s v="BUDGET"/>
  </r>
  <r>
    <x v="2"/>
    <n v="40193184"/>
    <n v="41810000000"/>
    <n v="4181001100"/>
    <x v="25"/>
    <s v="B ONE DOO (TAURONS)"/>
    <n v="46361.599999999999"/>
    <x v="177"/>
    <s v="DONACIJA"/>
  </r>
  <r>
    <x v="2"/>
    <n v="40192445"/>
    <n v="41810000000"/>
    <n v="4181001100"/>
    <x v="25"/>
    <s v="HIPOTEKARNA BANKA"/>
    <n v="38.58"/>
    <x v="177"/>
    <s v="DONACIJA"/>
  </r>
  <r>
    <x v="2"/>
    <n v="40192470"/>
    <n v="41810000000"/>
    <n v="4181001100"/>
    <x v="25"/>
    <s v="NLB MONTENEGRO BANKA"/>
    <n v="26.67"/>
    <x v="177"/>
    <s v="DONACIJA"/>
  </r>
  <r>
    <x v="2"/>
    <n v="40195775"/>
    <n v="41470000000"/>
    <n v="4147001000"/>
    <x v="1"/>
    <s v="PODGORICKA BANKA(SOCIETE GENERALE)"/>
    <n v="11.4"/>
    <x v="179"/>
    <s v="BUDGET"/>
  </r>
  <r>
    <x v="2"/>
    <n v="40195782"/>
    <n v="41470000000"/>
    <n v="4147001000"/>
    <x v="1"/>
    <s v="CRNOGORSKA KOMERCIJALNA BANKA"/>
    <n v="10.25"/>
    <x v="179"/>
    <s v="BUDGET"/>
  </r>
  <r>
    <x v="2"/>
    <n v="40187995"/>
    <n v="41150000000"/>
    <n v="4115001000"/>
    <x v="33"/>
    <s v="PRIREZ NA POREZ PODGORICA"/>
    <n v="655.74"/>
    <x v="180"/>
    <s v="BUDGET"/>
  </r>
  <r>
    <x v="2"/>
    <n v="40198182"/>
    <n v="41810000000"/>
    <n v="4181001100"/>
    <x v="25"/>
    <s v="NIK COM D.O.O."/>
    <n v="14488"/>
    <x v="182"/>
    <s v="DONACIJA"/>
  </r>
  <r>
    <x v="2"/>
    <n v="40198185"/>
    <n v="41810000000"/>
    <n v="4181001100"/>
    <x v="25"/>
    <s v="NIK COM D.O.O."/>
    <n v="5512"/>
    <x v="182"/>
    <s v="BUDGET"/>
  </r>
  <r>
    <x v="2"/>
    <n v="40199038"/>
    <n v="41490000000"/>
    <n v="4149009000"/>
    <x v="2"/>
    <s v="VINARIJA DABOVIC"/>
    <n v="86.69"/>
    <x v="182"/>
    <s v="BUDGET"/>
  </r>
  <r>
    <x v="2"/>
    <n v="40199038"/>
    <n v="41490000000"/>
    <n v="4149009000"/>
    <x v="2"/>
    <s v="VINARIJA DABOVIC"/>
    <n v="165.31"/>
    <x v="182"/>
    <s v="BUDGET"/>
  </r>
  <r>
    <x v="2"/>
    <n v="40200241"/>
    <n v="41490000000"/>
    <n v="4149009000"/>
    <x v="2"/>
    <s v="VELETEX AD"/>
    <n v="283.57"/>
    <x v="189"/>
    <s v="BUDGET"/>
  </r>
  <r>
    <x v="2"/>
    <n v="40201013"/>
    <n v="41530000000"/>
    <n v="4153001000"/>
    <x v="26"/>
    <s v="TERMO TIM PG DOO"/>
    <n v="941.66"/>
    <x v="190"/>
    <s v="BUDGET"/>
  </r>
  <r>
    <x v="2"/>
    <n v="40201013"/>
    <n v="41530000000"/>
    <n v="4153001000"/>
    <x v="26"/>
    <s v="TERMO TIM PG DOO"/>
    <n v="2942.44"/>
    <x v="190"/>
    <s v="BUDGET"/>
  </r>
  <r>
    <x v="2"/>
    <n v="40200876"/>
    <n v="41810000000"/>
    <n v="4181001100"/>
    <x v="25"/>
    <s v="DIGIT MONTENEGRO PODGORICA"/>
    <n v="27971.4"/>
    <x v="183"/>
    <s v="DONACIJA"/>
  </r>
  <r>
    <x v="2"/>
    <n v="40200871"/>
    <n v="41810000000"/>
    <n v="4181001100"/>
    <x v="25"/>
    <s v="G TECH DOO PODGORICA"/>
    <n v="31596.400000000001"/>
    <x v="183"/>
    <s v="DONACIJA"/>
  </r>
  <r>
    <x v="2"/>
    <n v="40201194"/>
    <n v="41410000000"/>
    <n v="4141001000"/>
    <x v="0"/>
    <s v="CENTRALNA BANKA"/>
    <n v="7.95"/>
    <x v="183"/>
    <s v="BUDGET"/>
  </r>
  <r>
    <x v="2"/>
    <n v="40201194"/>
    <n v="41410000000"/>
    <n v="4141001000"/>
    <x v="0"/>
    <s v="CENTRALNA BANKA"/>
    <n v="1492.05"/>
    <x v="183"/>
    <s v="BUDGET"/>
  </r>
  <r>
    <x v="2"/>
    <n v="40200878"/>
    <n v="41810000000"/>
    <n v="4181001100"/>
    <x v="25"/>
    <s v="DIGIT MONTENEGRO PODGORICA"/>
    <n v="10641.8"/>
    <x v="193"/>
    <s v="BUDGET"/>
  </r>
  <r>
    <x v="2"/>
    <n v="40200874"/>
    <n v="41810000000"/>
    <n v="4181001100"/>
    <x v="25"/>
    <s v="G TECH DOO PODGORICA"/>
    <n v="12020.94"/>
    <x v="193"/>
    <s v="BUDGET"/>
  </r>
  <r>
    <x v="2"/>
    <n v="40202870"/>
    <n v="41930000000"/>
    <n v="4193002000"/>
    <x v="20"/>
    <s v="CRNOGORSKA KOMERCIJALNA BANKA"/>
    <n v="2783.68"/>
    <x v="184"/>
    <s v="BUDGET"/>
  </r>
  <r>
    <x v="2"/>
    <n v="40202870"/>
    <n v="41930000000"/>
    <n v="4193002000"/>
    <x v="20"/>
    <s v="CRNOGORSKA KOMERCIJALNA BANKA"/>
    <n v="2916.67"/>
    <x v="184"/>
    <s v="BUDGET"/>
  </r>
  <r>
    <x v="2"/>
    <n v="40202870"/>
    <n v="41930000000"/>
    <n v="4193002000"/>
    <x v="20"/>
    <s v="CRNOGORSKA KOMERCIJALNA BANKA"/>
    <n v="2916.67"/>
    <x v="184"/>
    <s v="BUDGET"/>
  </r>
  <r>
    <x v="2"/>
    <n v="40202870"/>
    <n v="41930000000"/>
    <n v="4193002000"/>
    <x v="20"/>
    <s v="CRNOGORSKA KOMERCIJALNA BANKA"/>
    <n v="1382.98"/>
    <x v="184"/>
    <s v="BUDGET"/>
  </r>
  <r>
    <x v="2"/>
    <n v="40202847"/>
    <n v="41930000000"/>
    <n v="4193002000"/>
    <x v="20"/>
    <s v="NAJTEL D.O.O."/>
    <n v="984.06"/>
    <x v="184"/>
    <s v="BUDGET"/>
  </r>
  <r>
    <x v="2"/>
    <n v="40202847"/>
    <n v="41930000000"/>
    <n v="4193002000"/>
    <x v="20"/>
    <s v="NAJTEL D.O.O."/>
    <n v="1508.54"/>
    <x v="184"/>
    <s v="BUDGET"/>
  </r>
  <r>
    <x v="2"/>
    <n v="40202856"/>
    <n v="41930000000"/>
    <n v="4193002000"/>
    <x v="20"/>
    <s v="DIGIT MONTENEGRO PODGORICA"/>
    <n v="418.88"/>
    <x v="184"/>
    <s v="BUDGET"/>
  </r>
  <r>
    <x v="2"/>
    <n v="40202856"/>
    <n v="41930000000"/>
    <n v="4193002000"/>
    <x v="20"/>
    <s v="DIGIT MONTENEGRO PODGORICA"/>
    <n v="2916.67"/>
    <x v="184"/>
    <s v="BUDGET"/>
  </r>
  <r>
    <x v="2"/>
    <n v="40202856"/>
    <n v="41930000000"/>
    <n v="4193002000"/>
    <x v="20"/>
    <s v="DIGIT MONTENEGRO PODGORICA"/>
    <n v="2916.67"/>
    <x v="184"/>
    <s v="BUDGET"/>
  </r>
  <r>
    <x v="2"/>
    <n v="40202856"/>
    <n v="41930000000"/>
    <n v="4193002000"/>
    <x v="20"/>
    <s v="DIGIT MONTENEGRO PODGORICA"/>
    <n v="2916.67"/>
    <x v="184"/>
    <s v="BUDGET"/>
  </r>
  <r>
    <x v="2"/>
    <n v="40202856"/>
    <n v="41930000000"/>
    <n v="4193002000"/>
    <x v="20"/>
    <s v="DIGIT MONTENEGRO PODGORICA"/>
    <n v="132.99"/>
    <x v="184"/>
    <s v="BUDGET"/>
  </r>
  <r>
    <x v="2"/>
    <n v="40202871"/>
    <n v="41930000000"/>
    <n v="4193002000"/>
    <x v="20"/>
    <s v="CRNOGORSKA KOMERCIJALNA BANKA"/>
    <n v="20"/>
    <x v="184"/>
    <s v="BUDGET"/>
  </r>
  <r>
    <x v="2"/>
    <n v="40203925"/>
    <n v="41470000000"/>
    <n v="4147001000"/>
    <x v="1"/>
    <s v="PRVA(NIKSICKA) BANKA"/>
    <n v="2000"/>
    <x v="191"/>
    <s v="BUDGET"/>
  </r>
  <r>
    <x v="2"/>
    <n v="40203929"/>
    <n v="41470000000"/>
    <n v="4147001000"/>
    <x v="1"/>
    <s v="JEDINSTVENI RACUN POREZA I DOPRIN"/>
    <n v="180"/>
    <x v="191"/>
    <s v="BUDGET"/>
  </r>
  <r>
    <x v="2"/>
    <n v="40203930"/>
    <n v="41470000000"/>
    <n v="4147001000"/>
    <x v="1"/>
    <s v="PRIREZ NA POREZ PODGORICA"/>
    <n v="27"/>
    <x v="191"/>
    <s v="BUDGET"/>
  </r>
  <r>
    <x v="2"/>
    <n v="40203946"/>
    <n v="41530000000"/>
    <n v="4153001000"/>
    <x v="26"/>
    <s v="BUSINESS INTELLIGENCE CONSULTING"/>
    <n v="732.09"/>
    <x v="191"/>
    <s v="BUDGET"/>
  </r>
  <r>
    <x v="2"/>
    <n v="40210367"/>
    <n v="41530000000"/>
    <n v="4153001000"/>
    <x v="26"/>
    <s v="TELEMONT DOO"/>
    <n v="410.59"/>
    <x v="186"/>
    <s v="BUDGET"/>
  </r>
  <r>
    <x v="2"/>
    <n v="40207948"/>
    <n v="41110000000"/>
    <n v="4111001000"/>
    <x v="4"/>
    <s v="CRNOGORSKA KOMERCIJALNA BANKA"/>
    <n v="9645.75"/>
    <x v="186"/>
    <s v="BUDGET"/>
  </r>
  <r>
    <x v="2"/>
    <n v="40207959"/>
    <n v="41110000000"/>
    <n v="4111001000"/>
    <x v="4"/>
    <s v="PODGORICKA BANKA(SOCIETE GENERALE)"/>
    <n v="5766.84"/>
    <x v="186"/>
    <s v="BUDGET"/>
  </r>
  <r>
    <x v="2"/>
    <n v="40207966"/>
    <n v="41110000000"/>
    <n v="4111001000"/>
    <x v="4"/>
    <s v="NLB MONTENEGRO BANKA"/>
    <n v="1814.86"/>
    <x v="186"/>
    <s v="BUDGET"/>
  </r>
  <r>
    <x v="2"/>
    <n v="40207976"/>
    <n v="41110000000"/>
    <n v="4111001000"/>
    <x v="4"/>
    <s v="PRVA(NIKSICKA) BANKA"/>
    <n v="3192.27"/>
    <x v="186"/>
    <s v="BUDGET"/>
  </r>
  <r>
    <x v="2"/>
    <n v="40207984"/>
    <n v="41110000000"/>
    <n v="4111001000"/>
    <x v="4"/>
    <s v="LOVCEN BANKA AD (MFI KONTAKT)"/>
    <n v="1287.5899999999999"/>
    <x v="186"/>
    <s v="BUDGET"/>
  </r>
  <r>
    <x v="2"/>
    <n v="40207989"/>
    <n v="41110000000"/>
    <n v="4111001000"/>
    <x v="4"/>
    <s v="HIPOTEKARNA BANKA PODGORICA"/>
    <n v="6000.58"/>
    <x v="186"/>
    <s v="BUDGET"/>
  </r>
  <r>
    <x v="2"/>
    <n v="40207998"/>
    <n v="41110000000"/>
    <n v="4111001000"/>
    <x v="4"/>
    <s v="ERSTE(OPORTUNITI) BANKA"/>
    <n v="440.76"/>
    <x v="186"/>
    <s v="BUDGET"/>
  </r>
  <r>
    <x v="2"/>
    <n v="40208009"/>
    <n v="41110000000"/>
    <n v="4111001000"/>
    <x v="4"/>
    <s v="ADDIKO BANK (HYPO ALPE ADRIA)"/>
    <n v="1845.19"/>
    <x v="186"/>
    <s v="BUDGET"/>
  </r>
  <r>
    <x v="2"/>
    <n v="40208026"/>
    <n v="41110000000"/>
    <n v="4111001000"/>
    <x v="4"/>
    <s v="DEMOKRATSKA PARTIJA SOCIJALISTA CG"/>
    <n v="30.77"/>
    <x v="186"/>
    <s v="BUDGET"/>
  </r>
  <r>
    <x v="2"/>
    <n v="40208065"/>
    <n v="41110000000"/>
    <n v="4111001000"/>
    <x v="4"/>
    <s v="JAVNI IZVRSITELJ TOMKOVIC ALEKSAND"/>
    <n v="105"/>
    <x v="186"/>
    <s v="BUDGET"/>
  </r>
  <r>
    <x v="2"/>
    <n v="40208154"/>
    <n v="41110000000"/>
    <n v="4111001000"/>
    <x v="4"/>
    <s v="JAVNI IZVRSITELJ PETROVIC IVAN"/>
    <n v="40"/>
    <x v="186"/>
    <s v="BUDGET"/>
  </r>
  <r>
    <x v="2"/>
    <n v="40208171"/>
    <n v="41110000000"/>
    <n v="4111001000"/>
    <x v="4"/>
    <s v="JAVNI IZVRSITELJ AJKOVIC MAJA"/>
    <n v="56.49"/>
    <x v="186"/>
    <s v="BUDGET"/>
  </r>
  <r>
    <x v="2"/>
    <n v="40208273"/>
    <n v="41110000000"/>
    <n v="4111001000"/>
    <x v="4"/>
    <s v="GLAVNI GRAD PODGORICA"/>
    <n v="50"/>
    <x v="186"/>
    <s v="BUDGET"/>
  </r>
  <r>
    <x v="3"/>
    <n v="40189760"/>
    <n v="41810000000"/>
    <n v="4181001100"/>
    <x v="25"/>
    <s v="OPSTINA SAVNIK"/>
    <n v="1332.29"/>
    <x v="174"/>
    <s v="BUDGET"/>
  </r>
  <r>
    <x v="3"/>
    <n v="40189935"/>
    <n v="41810000000"/>
    <n v="4181001100"/>
    <x v="25"/>
    <s v="PUTNIK GOLD DOO"/>
    <n v="880"/>
    <x v="174"/>
    <s v="BUDGET"/>
  </r>
  <r>
    <x v="3"/>
    <n v="40189569"/>
    <n v="41490000000"/>
    <n v="4149009000"/>
    <x v="2"/>
    <s v="GARDASEVIC DOO"/>
    <n v="62.5"/>
    <x v="174"/>
    <s v="BUDGET"/>
  </r>
  <r>
    <x v="3"/>
    <n v="40189569"/>
    <n v="41490000000"/>
    <n v="4149009000"/>
    <x v="2"/>
    <s v="GARDASEVIC DOO"/>
    <n v="255.42"/>
    <x v="174"/>
    <s v="BUDGET"/>
  </r>
  <r>
    <x v="3"/>
    <n v="40189569"/>
    <n v="41490000000"/>
    <n v="4149009000"/>
    <x v="2"/>
    <s v="GARDASEVIC DOO"/>
    <n v="32.08"/>
    <x v="174"/>
    <s v="BUDGET"/>
  </r>
  <r>
    <x v="3"/>
    <n v="40189597"/>
    <n v="41530000000"/>
    <n v="4153003000"/>
    <x v="11"/>
    <s v="OSMANAGIC CO DOO"/>
    <n v="36.99"/>
    <x v="174"/>
    <s v="BUDGET"/>
  </r>
  <r>
    <x v="3"/>
    <n v="40189597"/>
    <n v="41530000000"/>
    <n v="4153003000"/>
    <x v="11"/>
    <s v="OSMANAGIC CO DOO"/>
    <n v="212"/>
    <x v="174"/>
    <s v="BUDGET"/>
  </r>
  <r>
    <x v="3"/>
    <n v="40189597"/>
    <n v="41530000000"/>
    <n v="4153003000"/>
    <x v="11"/>
    <s v="OSMANAGIC CO DOO"/>
    <n v="212"/>
    <x v="174"/>
    <s v="BUDGET"/>
  </r>
  <r>
    <x v="3"/>
    <n v="40189597"/>
    <n v="41530000000"/>
    <n v="4153003000"/>
    <x v="11"/>
    <s v="OSMANAGIC CO DOO"/>
    <n v="146.59"/>
    <x v="174"/>
    <s v="BUDGET"/>
  </r>
  <r>
    <x v="3"/>
    <n v="40189722"/>
    <n v="41810000000"/>
    <n v="4181001100"/>
    <x v="25"/>
    <s v="SLJUKIC D.O.O"/>
    <n v="750"/>
    <x v="174"/>
    <s v="BUDGET"/>
  </r>
  <r>
    <x v="3"/>
    <n v="40189729"/>
    <n v="41810000000"/>
    <n v="4181001100"/>
    <x v="25"/>
    <s v="AGRO MONT D.O.O.ZA PROIZ.TRGOV.I"/>
    <n v="3880"/>
    <x v="174"/>
    <s v="BUDGET"/>
  </r>
  <r>
    <x v="3"/>
    <n v="40189810"/>
    <n v="41810000000"/>
    <n v="4181001100"/>
    <x v="25"/>
    <s v="HM DURMITOR DOO"/>
    <n v="408.52"/>
    <x v="174"/>
    <s v="BUDGET"/>
  </r>
  <r>
    <x v="3"/>
    <n v="40189825"/>
    <n v="41470000000"/>
    <n v="4147001000"/>
    <x v="1"/>
    <s v="AG.ZA KONTR.I CERT.U ORG.POLJOPR"/>
    <n v="4093.57"/>
    <x v="174"/>
    <s v="BUDGET"/>
  </r>
  <r>
    <x v="3"/>
    <n v="40189825"/>
    <n v="41470000000"/>
    <n v="4147001000"/>
    <x v="1"/>
    <s v="AG.ZA KONTR.I CERT.U ORG.POLJOPR"/>
    <n v="6648.4"/>
    <x v="174"/>
    <s v="BUDGET"/>
  </r>
  <r>
    <x v="3"/>
    <n v="40187052"/>
    <n v="41120000000"/>
    <n v="4112001000"/>
    <x v="31"/>
    <s v="JEDINSTVENI RACUN POREZA I DOPRIN"/>
    <n v="1523.79"/>
    <x v="175"/>
    <s v="BUDGET"/>
  </r>
  <r>
    <x v="3"/>
    <n v="40187108"/>
    <n v="41130000000"/>
    <n v="4113001000"/>
    <x v="28"/>
    <s v="JEDINSTVENI RACUN POREZA I DOPRIN"/>
    <n v="2410.86"/>
    <x v="175"/>
    <s v="BUDGET"/>
  </r>
  <r>
    <x v="3"/>
    <n v="40187108"/>
    <n v="41130000000"/>
    <n v="4113002000"/>
    <x v="29"/>
    <s v="JEDINSTVENI RACUN POREZA I DOPRIN"/>
    <n v="1366.15"/>
    <x v="175"/>
    <s v="BUDGET"/>
  </r>
  <r>
    <x v="3"/>
    <n v="40187108"/>
    <n v="41130000000"/>
    <n v="4113003000"/>
    <x v="30"/>
    <s v="JEDINSTVENI RACUN POREZA I DOPRIN"/>
    <n v="80.349999999999994"/>
    <x v="175"/>
    <s v="BUDGET"/>
  </r>
  <r>
    <x v="3"/>
    <n v="40187155"/>
    <n v="41140000000"/>
    <n v="4114001000"/>
    <x v="28"/>
    <s v="JEDINSTVENI RACUN POREZA I DOPRIN"/>
    <n v="883.97"/>
    <x v="175"/>
    <s v="BUDGET"/>
  </r>
  <r>
    <x v="3"/>
    <n v="40187155"/>
    <n v="41140000000"/>
    <n v="4114002000"/>
    <x v="29"/>
    <s v="JEDINSTVENI RACUN POREZA I DOPRIN"/>
    <n v="369.68"/>
    <x v="175"/>
    <s v="BUDGET"/>
  </r>
  <r>
    <x v="3"/>
    <n v="40187155"/>
    <n v="41140000000"/>
    <n v="4114003000"/>
    <x v="30"/>
    <s v="JEDINSTVENI RACUN POREZA I DOPRIN"/>
    <n v="80.349999999999994"/>
    <x v="175"/>
    <s v="BUDGET"/>
  </r>
  <r>
    <x v="3"/>
    <n v="40187155"/>
    <n v="41140000000"/>
    <n v="4114005000"/>
    <x v="32"/>
    <s v="JEDINSTVENI RACUN POREZA I DOPRIN"/>
    <n v="32.15"/>
    <x v="175"/>
    <s v="BUDGET"/>
  </r>
  <r>
    <x v="3"/>
    <n v="40191337"/>
    <n v="41810000000"/>
    <n v="4181001100"/>
    <x v="25"/>
    <s v="PRVA(NIKSICKA) BANKA"/>
    <n v="5000"/>
    <x v="176"/>
    <s v="BUDGET"/>
  </r>
  <r>
    <x v="3"/>
    <n v="40191345"/>
    <n v="41810000000"/>
    <n v="4181001100"/>
    <x v="25"/>
    <s v="PRVA(NIKSICKA) BANKA"/>
    <n v="5000"/>
    <x v="176"/>
    <s v="BUDGET"/>
  </r>
  <r>
    <x v="3"/>
    <n v="40191351"/>
    <n v="41810000000"/>
    <n v="4181001100"/>
    <x v="25"/>
    <s v="PRVA(NIKSICKA) BANKA"/>
    <n v="5000"/>
    <x v="176"/>
    <s v="BUDGET"/>
  </r>
  <r>
    <x v="3"/>
    <n v="40191358"/>
    <n v="41810000000"/>
    <n v="4181001100"/>
    <x v="25"/>
    <s v="PRVA(NIKSICKA) BANKA"/>
    <n v="2500"/>
    <x v="176"/>
    <s v="BUDGET"/>
  </r>
  <r>
    <x v="3"/>
    <n v="40191364"/>
    <n v="41810000000"/>
    <n v="4181001100"/>
    <x v="25"/>
    <s v="PRVA(NIKSICKA) BANKA"/>
    <n v="6000"/>
    <x v="176"/>
    <s v="BUDGET"/>
  </r>
  <r>
    <x v="3"/>
    <n v="40191366"/>
    <n v="41810000000"/>
    <n v="4181001100"/>
    <x v="25"/>
    <s v="PRVA(NIKSICKA) BANKA"/>
    <n v="1500"/>
    <x v="176"/>
    <s v="BUDGET"/>
  </r>
  <r>
    <x v="3"/>
    <n v="40191371"/>
    <n v="41810000000"/>
    <n v="4181001100"/>
    <x v="25"/>
    <s v="PRVA(NIKSICKA) BANKA"/>
    <n v="1000"/>
    <x v="176"/>
    <s v="BUDGET"/>
  </r>
  <r>
    <x v="3"/>
    <n v="40191374"/>
    <n v="41810000000"/>
    <n v="4181001100"/>
    <x v="25"/>
    <s v="PRVA(NIKSICKA) BANKA"/>
    <n v="1000"/>
    <x v="176"/>
    <s v="BUDGET"/>
  </r>
  <r>
    <x v="3"/>
    <n v="40191377"/>
    <n v="41810000000"/>
    <n v="4181001100"/>
    <x v="25"/>
    <s v="PRVA(NIKSICKA) BANKA"/>
    <n v="1490.14"/>
    <x v="176"/>
    <s v="BUDGET"/>
  </r>
  <r>
    <x v="3"/>
    <n v="40191391"/>
    <n v="41810000000"/>
    <n v="4181001100"/>
    <x v="25"/>
    <s v="PRVA(NIKSICKA) BANKA"/>
    <n v="5000"/>
    <x v="176"/>
    <s v="BUDGET"/>
  </r>
  <r>
    <x v="3"/>
    <n v="40191395"/>
    <n v="41810000000"/>
    <n v="4181001100"/>
    <x v="25"/>
    <s v="PRVA(NIKSICKA) BANKA"/>
    <n v="271.55"/>
    <x v="176"/>
    <s v="BUDGET"/>
  </r>
  <r>
    <x v="3"/>
    <n v="40191402"/>
    <n v="41810000000"/>
    <n v="4181001100"/>
    <x v="25"/>
    <s v="VINARIJA CETKOVIC"/>
    <n v="2243.4699999999998"/>
    <x v="176"/>
    <s v="BUDGET"/>
  </r>
  <r>
    <x v="3"/>
    <n v="40191407"/>
    <n v="41810000000"/>
    <n v="4181001100"/>
    <x v="25"/>
    <s v="DARMA(FABRICIS,CREVOPRODUKT)"/>
    <n v="4699.68"/>
    <x v="176"/>
    <s v="BUDGET"/>
  </r>
  <r>
    <x v="3"/>
    <n v="40191325"/>
    <n v="41810000000"/>
    <n v="4181001100"/>
    <x v="25"/>
    <s v="PRVA(NIKSICKA) BANKA"/>
    <n v="2400"/>
    <x v="176"/>
    <s v="BUDGET"/>
  </r>
  <r>
    <x v="3"/>
    <n v="40191295"/>
    <n v="41810000000"/>
    <n v="4181001100"/>
    <x v="25"/>
    <s v="PRVA(NIKSICKA) BANKA"/>
    <n v="1771.61"/>
    <x v="176"/>
    <s v="BUDGET"/>
  </r>
  <r>
    <x v="3"/>
    <n v="40191298"/>
    <n v="41810000000"/>
    <n v="4181001100"/>
    <x v="25"/>
    <s v="PRVA(NIKSICKA) BANKA"/>
    <n v="3526.21"/>
    <x v="176"/>
    <s v="BUDGET"/>
  </r>
  <r>
    <x v="3"/>
    <n v="40191306"/>
    <n v="41810000000"/>
    <n v="4181001100"/>
    <x v="25"/>
    <s v="EMAR DOO"/>
    <n v="1441.61"/>
    <x v="176"/>
    <s v="BUDGET"/>
  </r>
  <r>
    <x v="3"/>
    <n v="40191312"/>
    <n v="41810000000"/>
    <n v="4181001100"/>
    <x v="25"/>
    <s v="PRVA(NIKSICKA) BANKA"/>
    <n v="2325"/>
    <x v="176"/>
    <s v="BUDGET"/>
  </r>
  <r>
    <x v="3"/>
    <n v="40191330"/>
    <n v="41810000000"/>
    <n v="4181001100"/>
    <x v="25"/>
    <s v="PRVA(NIKSICKA) BANKA"/>
    <n v="18900"/>
    <x v="176"/>
    <s v="BUDGET"/>
  </r>
  <r>
    <x v="3"/>
    <n v="40191320"/>
    <n v="41810000000"/>
    <n v="4181001100"/>
    <x v="25"/>
    <s v="PRVA(NIKSICKA) BANKA"/>
    <n v="19000"/>
    <x v="176"/>
    <s v="BUDGET"/>
  </r>
  <r>
    <x v="3"/>
    <n v="40191290"/>
    <n v="41810000000"/>
    <n v="4181001100"/>
    <x v="25"/>
    <s v="PRVA(NIKSICKA) BANKA"/>
    <n v="11466"/>
    <x v="176"/>
    <s v="BUDGET"/>
  </r>
  <r>
    <x v="3"/>
    <n v="40191311"/>
    <n v="41810000000"/>
    <n v="4181001100"/>
    <x v="25"/>
    <s v="SLJUKIC D.O.O"/>
    <n v="7082.54"/>
    <x v="176"/>
    <s v="BUDGET"/>
  </r>
  <r>
    <x v="3"/>
    <n v="40191370"/>
    <n v="41810000000"/>
    <n v="4181001100"/>
    <x v="25"/>
    <s v="PRVA(NIKSICKA) BANKA"/>
    <n v="2400"/>
    <x v="176"/>
    <s v="BUDGET"/>
  </r>
  <r>
    <x v="3"/>
    <n v="40192008"/>
    <n v="43180000000"/>
    <n v="4318009000"/>
    <x v="36"/>
    <s v="POSTA CRNE GORE DOO"/>
    <n v="4527.1899999999996"/>
    <x v="176"/>
    <s v="BUDGET"/>
  </r>
  <r>
    <x v="3"/>
    <n v="40192021"/>
    <n v="41810000000"/>
    <n v="4181001100"/>
    <x v="25"/>
    <s v="PRVA(NIKSICKA) BANKA"/>
    <n v="1613"/>
    <x v="176"/>
    <s v="BUDGET"/>
  </r>
  <r>
    <x v="3"/>
    <n v="40192030"/>
    <n v="41810000000"/>
    <n v="4181001100"/>
    <x v="25"/>
    <s v="PRVA(NIKSICKA) BANKA"/>
    <n v="1935"/>
    <x v="176"/>
    <s v="BUDGET"/>
  </r>
  <r>
    <x v="3"/>
    <n v="40192037"/>
    <n v="41810000000"/>
    <n v="4181001100"/>
    <x v="25"/>
    <s v="PRVA(NIKSICKA) BANKA"/>
    <n v="2000"/>
    <x v="176"/>
    <s v="BUDGET"/>
  </r>
  <r>
    <x v="3"/>
    <n v="40192052"/>
    <n v="41810000000"/>
    <n v="4181001100"/>
    <x v="25"/>
    <s v="PRVA(NIKSICKA) BANKA"/>
    <n v="4524.1499999999996"/>
    <x v="176"/>
    <s v="BUDGET"/>
  </r>
  <r>
    <x v="3"/>
    <n v="40192060"/>
    <n v="41810000000"/>
    <n v="4181001100"/>
    <x v="25"/>
    <s v="PRVA(NIKSICKA) BANKA"/>
    <n v="4002.3"/>
    <x v="176"/>
    <s v="BUDGET"/>
  </r>
  <r>
    <x v="3"/>
    <n v="40192071"/>
    <n v="41810000000"/>
    <n v="4181001100"/>
    <x v="25"/>
    <s v="PRVA(NIKSICKA) BANKA"/>
    <n v="636.26"/>
    <x v="176"/>
    <s v="BUDGET"/>
  </r>
  <r>
    <x v="3"/>
    <n v="40192086"/>
    <n v="41810000000"/>
    <n v="4181001100"/>
    <x v="25"/>
    <s v="PRVA(NIKSICKA) BANKA"/>
    <n v="2745.31"/>
    <x v="176"/>
    <s v="BUDGET"/>
  </r>
  <r>
    <x v="3"/>
    <n v="40192095"/>
    <n v="41810000000"/>
    <n v="4181001100"/>
    <x v="25"/>
    <s v="PRVA(NIKSICKA) BANKA"/>
    <n v="287.77"/>
    <x v="176"/>
    <s v="BUDGET"/>
  </r>
  <r>
    <x v="3"/>
    <n v="40192105"/>
    <n v="41810000000"/>
    <n v="4181001100"/>
    <x v="25"/>
    <s v="PRVA(NIKSICKA) BANKA"/>
    <n v="136.85"/>
    <x v="176"/>
    <s v="BUDGET"/>
  </r>
  <r>
    <x v="3"/>
    <n v="40192110"/>
    <n v="41810000000"/>
    <n v="4181001100"/>
    <x v="25"/>
    <s v="PRVA(NIKSICKA) BANKA"/>
    <n v="102.55"/>
    <x v="176"/>
    <s v="BUDGET"/>
  </r>
  <r>
    <x v="3"/>
    <n v="40192200"/>
    <n v="41330000000"/>
    <n v="4133009000"/>
    <x v="15"/>
    <s v="VELETEX AD"/>
    <n v="4.67"/>
    <x v="176"/>
    <s v="BUDGET"/>
  </r>
  <r>
    <x v="3"/>
    <n v="40192200"/>
    <n v="41330000000"/>
    <n v="4133009000"/>
    <x v="15"/>
    <s v="VELETEX AD"/>
    <n v="21.67"/>
    <x v="176"/>
    <s v="BUDGET"/>
  </r>
  <r>
    <x v="3"/>
    <n v="40192200"/>
    <n v="41330000000"/>
    <n v="4133009000"/>
    <x v="15"/>
    <s v="VELETEX AD"/>
    <n v="1.67"/>
    <x v="176"/>
    <s v="BUDGET"/>
  </r>
  <r>
    <x v="3"/>
    <n v="40192200"/>
    <n v="41330000000"/>
    <n v="4133009000"/>
    <x v="15"/>
    <s v="VELETEX AD"/>
    <n v="41.67"/>
    <x v="176"/>
    <s v="BUDGET"/>
  </r>
  <r>
    <x v="3"/>
    <n v="40192200"/>
    <n v="41330000000"/>
    <n v="4133009000"/>
    <x v="15"/>
    <s v="VELETEX AD"/>
    <n v="41.67"/>
    <x v="176"/>
    <s v="BUDGET"/>
  </r>
  <r>
    <x v="3"/>
    <n v="40192200"/>
    <n v="41330000000"/>
    <n v="4133009000"/>
    <x v="15"/>
    <s v="VELETEX AD"/>
    <n v="41.67"/>
    <x v="176"/>
    <s v="BUDGET"/>
  </r>
  <r>
    <x v="3"/>
    <n v="40192688"/>
    <n v="41470000000"/>
    <n v="4147001000"/>
    <x v="1"/>
    <s v="HIPOTEKARNA BANKA"/>
    <n v="112.5"/>
    <x v="177"/>
    <s v="KREDIT"/>
  </r>
  <r>
    <x v="3"/>
    <n v="40192680"/>
    <n v="41470000000"/>
    <n v="4147001000"/>
    <x v="1"/>
    <s v="HIPOTEKARNA BANKA"/>
    <n v="100"/>
    <x v="177"/>
    <s v="KREDIT"/>
  </r>
  <r>
    <x v="3"/>
    <n v="40192683"/>
    <n v="41470000000"/>
    <n v="4147001000"/>
    <x v="1"/>
    <s v="NLB MONTENEGRO BANKA"/>
    <n v="50"/>
    <x v="177"/>
    <s v="KREDIT"/>
  </r>
  <r>
    <x v="3"/>
    <n v="40192674"/>
    <n v="41470000000"/>
    <n v="4147001000"/>
    <x v="1"/>
    <s v="FIRMOPROM PODGORICA"/>
    <n v="133.1"/>
    <x v="177"/>
    <s v="KREDIT"/>
  </r>
  <r>
    <x v="3"/>
    <n v="40192660"/>
    <n v="41470000000"/>
    <n v="4147001000"/>
    <x v="1"/>
    <s v="ERSTE (OPORTUNITI) BANKA"/>
    <n v="835.4"/>
    <x v="177"/>
    <s v="KREDIT"/>
  </r>
  <r>
    <x v="3"/>
    <n v="40192666"/>
    <n v="41470000000"/>
    <n v="4147001000"/>
    <x v="1"/>
    <s v="POREZ PODGORICA"/>
    <n v="56.17"/>
    <x v="177"/>
    <s v="KREDIT"/>
  </r>
  <r>
    <x v="3"/>
    <n v="40192668"/>
    <n v="41470000000"/>
    <n v="4147001000"/>
    <x v="1"/>
    <s v="PRIREZ NA UGOVOR O DJELU"/>
    <n v="8.43"/>
    <x v="177"/>
    <s v="KREDIT"/>
  </r>
  <r>
    <x v="3"/>
    <n v="40192634"/>
    <n v="41470000000"/>
    <n v="4147001000"/>
    <x v="1"/>
    <s v="HIPOTEKARNA BANKA"/>
    <n v="822.83"/>
    <x v="177"/>
    <s v="KREDIT"/>
  </r>
  <r>
    <x v="3"/>
    <n v="40192643"/>
    <n v="41470000000"/>
    <n v="4147001000"/>
    <x v="1"/>
    <s v="JEDINSTVENI RACUN POREZA I DOPRIN"/>
    <n v="167.74"/>
    <x v="177"/>
    <s v="KREDIT"/>
  </r>
  <r>
    <x v="3"/>
    <n v="40192643"/>
    <n v="41470000000"/>
    <n v="4147001000"/>
    <x v="1"/>
    <s v="JEDINSTVENI RACUN POREZA I DOPRIN"/>
    <n v="104.74"/>
    <x v="177"/>
    <s v="KREDIT"/>
  </r>
  <r>
    <x v="3"/>
    <n v="40192643"/>
    <n v="41470000000"/>
    <n v="4147001000"/>
    <x v="1"/>
    <s v="JEDINSTVENI RACUN POREZA I DOPRIN"/>
    <n v="73.64"/>
    <x v="177"/>
    <s v="KREDIT"/>
  </r>
  <r>
    <x v="3"/>
    <n v="40192648"/>
    <n v="41470000000"/>
    <n v="4147001000"/>
    <x v="1"/>
    <s v="PRIREZ NA UGOVOR O DJELU"/>
    <n v="11.05"/>
    <x v="177"/>
    <s v="KREDIT"/>
  </r>
  <r>
    <x v="3"/>
    <n v="40192599"/>
    <n v="41470000000"/>
    <n v="4147001000"/>
    <x v="1"/>
    <s v="PRVA(NIKSICKA)BANKA"/>
    <n v="600"/>
    <x v="177"/>
    <s v="KREDIT"/>
  </r>
  <r>
    <x v="3"/>
    <n v="40192622"/>
    <n v="41470000000"/>
    <n v="4147001000"/>
    <x v="1"/>
    <s v="JEDINSTVENI RACUN POREZA I DOPRIN"/>
    <n v="122.32"/>
    <x v="177"/>
    <s v="KREDIT"/>
  </r>
  <r>
    <x v="3"/>
    <n v="40192622"/>
    <n v="41470000000"/>
    <n v="4147001000"/>
    <x v="1"/>
    <s v="JEDINSTVENI RACUN POREZA I DOPRIN"/>
    <n v="76.37"/>
    <x v="177"/>
    <s v="KREDIT"/>
  </r>
  <r>
    <x v="3"/>
    <n v="40192622"/>
    <n v="41470000000"/>
    <n v="4147001000"/>
    <x v="1"/>
    <s v="JEDINSTVENI RACUN POREZA I DOPRIN"/>
    <n v="53.7"/>
    <x v="177"/>
    <s v="KREDIT"/>
  </r>
  <r>
    <x v="3"/>
    <n v="40192627"/>
    <n v="41470000000"/>
    <n v="4147001000"/>
    <x v="1"/>
    <s v="PRIREZ NA UGOVOR O DJELU"/>
    <n v="8.06"/>
    <x v="177"/>
    <s v="KREDIT"/>
  </r>
  <r>
    <x v="3"/>
    <n v="40192559"/>
    <n v="41470000000"/>
    <n v="4147001000"/>
    <x v="1"/>
    <s v="HIPOTEKARNA BANKA"/>
    <n v="1391.33"/>
    <x v="177"/>
    <s v="KREDIT"/>
  </r>
  <r>
    <x v="3"/>
    <n v="40192576"/>
    <n v="41470000000"/>
    <n v="4147001000"/>
    <x v="1"/>
    <s v="JEDINSTVENI RACUN POREZA I DOPRIN"/>
    <n v="283.64"/>
    <x v="177"/>
    <s v="KREDIT"/>
  </r>
  <r>
    <x v="3"/>
    <n v="40192576"/>
    <n v="41470000000"/>
    <n v="4147001000"/>
    <x v="1"/>
    <s v="JEDINSTVENI RACUN POREZA I DOPRIN"/>
    <n v="177.1"/>
    <x v="177"/>
    <s v="KREDIT"/>
  </r>
  <r>
    <x v="3"/>
    <n v="40192576"/>
    <n v="41470000000"/>
    <n v="4147001000"/>
    <x v="1"/>
    <s v="JEDINSTVENI RACUN POREZA I DOPRIN"/>
    <n v="124.53"/>
    <x v="177"/>
    <s v="KREDIT"/>
  </r>
  <r>
    <x v="3"/>
    <n v="40192583"/>
    <n v="41470000000"/>
    <n v="4147001000"/>
    <x v="1"/>
    <s v="PRIREZ NA UGOVOR O DJELU"/>
    <n v="18.68"/>
    <x v="177"/>
    <s v="KREDIT"/>
  </r>
  <r>
    <x v="3"/>
    <n v="40192505"/>
    <n v="41470000000"/>
    <n v="4147001000"/>
    <x v="1"/>
    <s v="NLB MONTENEGRO BANKA"/>
    <n v="900"/>
    <x v="177"/>
    <s v="KREDIT"/>
  </r>
  <r>
    <x v="3"/>
    <n v="40192532"/>
    <n v="41470000000"/>
    <n v="4147001000"/>
    <x v="1"/>
    <s v="JEDINSTVENI RACUN POREZA I DOPRIN"/>
    <n v="183.48"/>
    <x v="177"/>
    <s v="KREDIT"/>
  </r>
  <r>
    <x v="3"/>
    <n v="40192532"/>
    <n v="41470000000"/>
    <n v="4147001000"/>
    <x v="1"/>
    <s v="JEDINSTVENI RACUN POREZA I DOPRIN"/>
    <n v="114.56"/>
    <x v="177"/>
    <s v="KREDIT"/>
  </r>
  <r>
    <x v="3"/>
    <n v="40192532"/>
    <n v="41470000000"/>
    <n v="4147001000"/>
    <x v="1"/>
    <s v="JEDINSTVENI RACUN POREZA I DOPRIN"/>
    <n v="80.55"/>
    <x v="177"/>
    <s v="KREDIT"/>
  </r>
  <r>
    <x v="3"/>
    <n v="40192547"/>
    <n v="41470000000"/>
    <n v="4147001000"/>
    <x v="1"/>
    <s v="PRIREZ NA UGOVOR O DJELU"/>
    <n v="12.08"/>
    <x v="177"/>
    <s v="KREDIT"/>
  </r>
  <r>
    <x v="3"/>
    <n v="40194188"/>
    <n v="41810000000"/>
    <n v="4181001100"/>
    <x v="25"/>
    <s v="NVU PCELARA POTARJE"/>
    <n v="200"/>
    <x v="177"/>
    <s v="BUDGET"/>
  </r>
  <r>
    <x v="3"/>
    <n v="40194206"/>
    <n v="41470000000"/>
    <n v="4147001000"/>
    <x v="1"/>
    <s v="BIOTEHNICKI FAKULTET (INSTITUT)"/>
    <n v="6120"/>
    <x v="177"/>
    <s v="BUDGET"/>
  </r>
  <r>
    <x v="3"/>
    <n v="40194158"/>
    <n v="41810000000"/>
    <n v="4181001100"/>
    <x v="25"/>
    <s v="SAVEZ PCELARSKIH ORGANIZACIJA"/>
    <n v="7543.6"/>
    <x v="177"/>
    <s v="BUDGET"/>
  </r>
  <r>
    <x v="3"/>
    <n v="40194136"/>
    <n v="41810000000"/>
    <n v="4181001100"/>
    <x v="25"/>
    <s v="MARCO POLO TRAVEL AGENCIJA"/>
    <n v="266.5"/>
    <x v="177"/>
    <s v="BUDGET"/>
  </r>
  <r>
    <x v="3"/>
    <n v="40195864"/>
    <n v="41420000000"/>
    <n v="4142001000"/>
    <x v="9"/>
    <s v="FILAN COMPANY D.O.O."/>
    <n v="41.67"/>
    <x v="179"/>
    <s v="BUDGET"/>
  </r>
  <r>
    <x v="3"/>
    <n v="40195864"/>
    <n v="41420000000"/>
    <n v="4142001000"/>
    <x v="9"/>
    <s v="FILAN COMPANY D.O.O."/>
    <n v="41.67"/>
    <x v="179"/>
    <s v="BUDGET"/>
  </r>
  <r>
    <x v="3"/>
    <n v="40195864"/>
    <n v="41420000000"/>
    <n v="4142001000"/>
    <x v="9"/>
    <s v="FILAN COMPANY D.O.O."/>
    <n v="41.67"/>
    <x v="179"/>
    <s v="BUDGET"/>
  </r>
  <r>
    <x v="3"/>
    <n v="40195864"/>
    <n v="41420000000"/>
    <n v="4142001000"/>
    <x v="9"/>
    <s v="FILAN COMPANY D.O.O."/>
    <n v="10.99"/>
    <x v="179"/>
    <s v="BUDGET"/>
  </r>
  <r>
    <x v="3"/>
    <n v="40195829"/>
    <n v="41810000000"/>
    <n v="4181001100"/>
    <x v="25"/>
    <s v="OPSTINA PETNJICA"/>
    <n v="1293.6400000000001"/>
    <x v="179"/>
    <s v="BUDGET"/>
  </r>
  <r>
    <x v="3"/>
    <n v="40195824"/>
    <n v="41810000000"/>
    <n v="4181001100"/>
    <x v="25"/>
    <s v="CRNOGORSKA KOMERCIJALNA BANKA"/>
    <n v="900"/>
    <x v="179"/>
    <s v="BUDGET"/>
  </r>
  <r>
    <x v="3"/>
    <n v="40195818"/>
    <n v="41810000000"/>
    <n v="4181001100"/>
    <x v="25"/>
    <s v="ERSTE (OPORTUNITI) BANKA"/>
    <n v="400"/>
    <x v="179"/>
    <s v="BUDGET"/>
  </r>
  <r>
    <x v="3"/>
    <n v="40195813"/>
    <n v="41810000000"/>
    <n v="4181001100"/>
    <x v="25"/>
    <s v="NVO MASLINIJADA STARI BAR"/>
    <n v="2500"/>
    <x v="179"/>
    <s v="BUDGET"/>
  </r>
  <r>
    <x v="3"/>
    <n v="40195815"/>
    <n v="41470000000"/>
    <n v="4147001000"/>
    <x v="1"/>
    <s v="NLB MONTENEGRO BANKA"/>
    <n v="252"/>
    <x v="188"/>
    <s v="KREDIT"/>
  </r>
  <r>
    <x v="3"/>
    <n v="40195823"/>
    <n v="41470000000"/>
    <n v="4147001000"/>
    <x v="1"/>
    <s v="CRNOGORSKA KOMERCIJALNA BANKA"/>
    <n v="252"/>
    <x v="188"/>
    <s v="KREDIT"/>
  </r>
  <r>
    <x v="3"/>
    <n v="40195806"/>
    <n v="41470000000"/>
    <n v="4147001000"/>
    <x v="1"/>
    <s v="CRNOGORSKA KOMERCIJALNA BANKA"/>
    <n v="905.55"/>
    <x v="188"/>
    <s v="KREDIT"/>
  </r>
  <r>
    <x v="3"/>
    <n v="40195793"/>
    <n v="41470000000"/>
    <n v="4147001000"/>
    <x v="1"/>
    <s v="NLB MONTENEGRO BANKA"/>
    <n v="931.22"/>
    <x v="188"/>
    <s v="KREDIT"/>
  </r>
  <r>
    <x v="3"/>
    <n v="40195800"/>
    <n v="41470000000"/>
    <n v="4147001000"/>
    <x v="1"/>
    <s v="CRNOGORSKA KOMERCIJALNA BANKA"/>
    <n v="822.98"/>
    <x v="188"/>
    <s v="KREDIT"/>
  </r>
  <r>
    <x v="3"/>
    <n v="40195805"/>
    <n v="41470000000"/>
    <n v="4147001000"/>
    <x v="1"/>
    <s v="SOCIETE GENERALE MONTENEGRO"/>
    <n v="910.9"/>
    <x v="188"/>
    <s v="KREDIT"/>
  </r>
  <r>
    <x v="3"/>
    <n v="40195830"/>
    <n v="41470000000"/>
    <n v="4147001000"/>
    <x v="1"/>
    <s v="SOCIETE GENERALE MONTENEGRO"/>
    <n v="108"/>
    <x v="188"/>
    <s v="KREDIT"/>
  </r>
  <r>
    <x v="3"/>
    <n v="40195836"/>
    <n v="41470000000"/>
    <n v="4147001000"/>
    <x v="1"/>
    <s v="HIPOTEKARNA BANKA"/>
    <n v="54"/>
    <x v="188"/>
    <s v="KREDIT"/>
  </r>
  <r>
    <x v="3"/>
    <n v="40195843"/>
    <n v="41470000000"/>
    <n v="4147001000"/>
    <x v="1"/>
    <s v="PRVA(NIKSICKA)BANKA"/>
    <n v="36"/>
    <x v="188"/>
    <s v="KREDIT"/>
  </r>
  <r>
    <x v="3"/>
    <n v="40195849"/>
    <n v="41470000000"/>
    <n v="4147001000"/>
    <x v="1"/>
    <s v="PRVA(NIKSICKA)BANKA"/>
    <n v="72"/>
    <x v="188"/>
    <s v="KREDIT"/>
  </r>
  <r>
    <x v="3"/>
    <n v="40195865"/>
    <n v="41470000000"/>
    <n v="4147001000"/>
    <x v="1"/>
    <s v="PRVA(NIKSICKA)BANKA"/>
    <n v="54"/>
    <x v="188"/>
    <s v="KREDIT"/>
  </r>
  <r>
    <x v="3"/>
    <n v="40195878"/>
    <n v="41470000000"/>
    <n v="4147001000"/>
    <x v="1"/>
    <s v="HIPOTEKARNA BANKA"/>
    <n v="54"/>
    <x v="188"/>
    <s v="KREDIT"/>
  </r>
  <r>
    <x v="3"/>
    <n v="40195891"/>
    <n v="41470000000"/>
    <n v="4147001000"/>
    <x v="1"/>
    <s v="CRNOGORSKA KOMERCIJALNA BANKA"/>
    <n v="54"/>
    <x v="188"/>
    <s v="KREDIT"/>
  </r>
  <r>
    <x v="3"/>
    <n v="40195903"/>
    <n v="41470000000"/>
    <n v="4147001000"/>
    <x v="1"/>
    <s v="HIPOTEKARNA BANKA"/>
    <n v="54"/>
    <x v="188"/>
    <s v="KREDIT"/>
  </r>
  <r>
    <x v="3"/>
    <n v="40195913"/>
    <n v="41470000000"/>
    <n v="4147001000"/>
    <x v="1"/>
    <s v="CRNOGORSKA KOMERCIJALNA BANKA"/>
    <n v="72"/>
    <x v="188"/>
    <s v="KREDIT"/>
  </r>
  <r>
    <x v="3"/>
    <n v="40195918"/>
    <n v="41470000000"/>
    <n v="4147001000"/>
    <x v="1"/>
    <s v="CRNOGORSKA KOMERCIJALNA BANKA"/>
    <n v="36"/>
    <x v="188"/>
    <s v="KREDIT"/>
  </r>
  <r>
    <x v="3"/>
    <n v="40195929"/>
    <n v="41470000000"/>
    <n v="4147001000"/>
    <x v="1"/>
    <s v="MINIKO D O O"/>
    <n v="635.25"/>
    <x v="188"/>
    <s v="KREDIT"/>
  </r>
  <r>
    <x v="3"/>
    <n v="40195940"/>
    <n v="41470000000"/>
    <n v="4147001000"/>
    <x v="1"/>
    <s v="TASA DOO PLEVLJA"/>
    <n v="130"/>
    <x v="188"/>
    <s v="KREDIT"/>
  </r>
  <r>
    <x v="3"/>
    <n v="40195949"/>
    <n v="41470000000"/>
    <n v="4147001000"/>
    <x v="1"/>
    <s v="LU MONTE DOO"/>
    <n v="192.3"/>
    <x v="188"/>
    <s v="KREDIT"/>
  </r>
  <r>
    <x v="3"/>
    <n v="40196963"/>
    <n v="41810000000"/>
    <n v="4181001100"/>
    <x v="25"/>
    <s v="ARHIMED DOO"/>
    <n v="205.7"/>
    <x v="188"/>
    <s v="BUDGET"/>
  </r>
  <r>
    <x v="3"/>
    <n v="40197027"/>
    <n v="41810000000"/>
    <n v="4181001100"/>
    <x v="25"/>
    <s v="ARHIMED DOO"/>
    <n v="121"/>
    <x v="188"/>
    <s v="BUDGET"/>
  </r>
  <r>
    <x v="3"/>
    <n v="40197032"/>
    <n v="41810000000"/>
    <n v="4181001100"/>
    <x v="25"/>
    <s v="CRNOGORSKA KOMERCIJALNA BANKA"/>
    <n v="2243.2199999999998"/>
    <x v="188"/>
    <s v="BUDGET"/>
  </r>
  <r>
    <x v="3"/>
    <n v="40197036"/>
    <n v="41810000000"/>
    <n v="4181001100"/>
    <x v="25"/>
    <s v="DOO SELJAK"/>
    <n v="200"/>
    <x v="188"/>
    <s v="BUDGET"/>
  </r>
  <r>
    <x v="3"/>
    <n v="40197025"/>
    <n v="41810000000"/>
    <n v="4181001100"/>
    <x v="25"/>
    <s v="DOO SELJAK"/>
    <n v="200"/>
    <x v="188"/>
    <s v="BUDGET"/>
  </r>
  <r>
    <x v="3"/>
    <n v="40196958"/>
    <n v="41810000000"/>
    <n v="4181001100"/>
    <x v="25"/>
    <s v="PRVA(NIKSICKA) BANKA"/>
    <n v="1997.85"/>
    <x v="188"/>
    <s v="BUDGET"/>
  </r>
  <r>
    <x v="3"/>
    <n v="40196949"/>
    <n v="41810000000"/>
    <n v="4181001100"/>
    <x v="25"/>
    <s v="PRVA(NIKSICKA) BANKA"/>
    <n v="1851.62"/>
    <x v="188"/>
    <s v="BUDGET"/>
  </r>
  <r>
    <x v="3"/>
    <n v="40196941"/>
    <n v="41810000000"/>
    <n v="4181001100"/>
    <x v="25"/>
    <s v="PRVA(NIKSICKA) BANKA"/>
    <n v="2000"/>
    <x v="188"/>
    <s v="BUDGET"/>
  </r>
  <r>
    <x v="3"/>
    <n v="40197040"/>
    <n v="41810000000"/>
    <n v="4181001100"/>
    <x v="25"/>
    <s v="DOO SELJAK"/>
    <n v="200"/>
    <x v="188"/>
    <s v="BUDGET"/>
  </r>
  <r>
    <x v="3"/>
    <n v="40187228"/>
    <n v="41150000000"/>
    <n v="4115001000"/>
    <x v="33"/>
    <s v="PRIREZ NA POREZ BAR"/>
    <n v="13.81"/>
    <x v="180"/>
    <s v="BUDGET"/>
  </r>
  <r>
    <x v="3"/>
    <n v="40187186"/>
    <n v="41150000000"/>
    <n v="4115001000"/>
    <x v="33"/>
    <s v="PRIREZ NA POREZ PODGORICA"/>
    <n v="181.63"/>
    <x v="180"/>
    <s v="BUDGET"/>
  </r>
  <r>
    <x v="3"/>
    <n v="40187258"/>
    <n v="41150000000"/>
    <n v="4115001000"/>
    <x v="33"/>
    <s v="PRIREZ NA POREZ PLJEVLJA"/>
    <n v="13.05"/>
    <x v="180"/>
    <s v="BUDGET"/>
  </r>
  <r>
    <x v="3"/>
    <n v="40187207"/>
    <n v="41150000000"/>
    <n v="4115001000"/>
    <x v="33"/>
    <s v="PRIREZ NA POREZ NIKSIC"/>
    <n v="13.81"/>
    <x v="180"/>
    <s v="BUDGET"/>
  </r>
  <r>
    <x v="3"/>
    <n v="40197540"/>
    <n v="41810000000"/>
    <n v="4181001100"/>
    <x v="25"/>
    <s v="SAVEZ PCELARSKIH ORGANIZACIJA"/>
    <n v="5097.6400000000003"/>
    <x v="180"/>
    <s v="BUDGET"/>
  </r>
  <r>
    <x v="3"/>
    <n v="40197553"/>
    <n v="41810000000"/>
    <n v="4181001100"/>
    <x v="25"/>
    <s v="MARCO POLO TRAVEL AGENCIJA"/>
    <n v="268.83999999999997"/>
    <x v="180"/>
    <s v="BUDGET"/>
  </r>
  <r>
    <x v="3"/>
    <n v="40197574"/>
    <n v="41810000000"/>
    <n v="4181001100"/>
    <x v="25"/>
    <s v="SAVEZ PCELARSKIH ORGANIZACIJA"/>
    <n v="8000"/>
    <x v="180"/>
    <s v="BUDGET"/>
  </r>
  <r>
    <x v="3"/>
    <n v="40198321"/>
    <n v="41530000000"/>
    <n v="4153003000"/>
    <x v="11"/>
    <s v="CASTELLANA CO D.O.O."/>
    <n v="29.2"/>
    <x v="181"/>
    <s v="BUDGET"/>
  </r>
  <r>
    <x v="3"/>
    <n v="40198251"/>
    <n v="41470000000"/>
    <n v="4147001000"/>
    <x v="1"/>
    <s v="PODGORICKA BANKA(SOCIETE GENERALE)"/>
    <n v="5700.82"/>
    <x v="182"/>
    <s v="KREDIT"/>
  </r>
  <r>
    <x v="3"/>
    <n v="40198243"/>
    <n v="41470000000"/>
    <n v="4147001000"/>
    <x v="1"/>
    <s v="NLB MONTENEGRO BANKA"/>
    <n v="6219"/>
    <x v="182"/>
    <s v="KREDIT"/>
  </r>
  <r>
    <x v="3"/>
    <n v="40198237"/>
    <n v="41470000000"/>
    <n v="4147001000"/>
    <x v="1"/>
    <s v="HIPOTEKARNA BANKA PODGORICA"/>
    <n v="4146.38"/>
    <x v="182"/>
    <s v="KREDIT"/>
  </r>
  <r>
    <x v="3"/>
    <n v="40198233"/>
    <n v="41470000000"/>
    <n v="4147001000"/>
    <x v="1"/>
    <s v="ERSTE(OPORTUNITI) BANKA"/>
    <n v="4893.41"/>
    <x v="182"/>
    <s v="KREDIT"/>
  </r>
  <r>
    <x v="3"/>
    <n v="40198227"/>
    <n v="41470000000"/>
    <n v="4147001000"/>
    <x v="1"/>
    <s v="ADDIKO BANK (HYPO ALPE ADRIA)"/>
    <n v="4025.55"/>
    <x v="182"/>
    <s v="KREDIT"/>
  </r>
  <r>
    <x v="3"/>
    <n v="40198255"/>
    <n v="41470000000"/>
    <n v="4147001000"/>
    <x v="1"/>
    <s v="KOMERCIJALNA BANKA BUDVA"/>
    <n v="509.88"/>
    <x v="182"/>
    <s v="KREDIT"/>
  </r>
  <r>
    <x v="3"/>
    <n v="40198260"/>
    <n v="41470000000"/>
    <n v="4147001000"/>
    <x v="1"/>
    <s v="KOMERCIJALNA BANKA BUDVA"/>
    <n v="97.49"/>
    <x v="182"/>
    <s v="KREDIT"/>
  </r>
  <r>
    <x v="3"/>
    <n v="40198266"/>
    <n v="41470000000"/>
    <n v="4147001000"/>
    <x v="1"/>
    <s v="VRBICAZEMLJORADNICKA ZADRUGA"/>
    <n v="3737.08"/>
    <x v="182"/>
    <s v="KREDIT"/>
  </r>
  <r>
    <x v="3"/>
    <n v="40198272"/>
    <n v="41470000000"/>
    <n v="4147001000"/>
    <x v="1"/>
    <s v="DOO I WINE DOO"/>
    <n v="1311.07"/>
    <x v="182"/>
    <s v="KREDIT"/>
  </r>
  <r>
    <x v="3"/>
    <n v="40198275"/>
    <n v="41470000000"/>
    <n v="4147001000"/>
    <x v="1"/>
    <s v="FISHTA-EXPORT IMPORT D.O.O"/>
    <n v="1088.5999999999999"/>
    <x v="182"/>
    <s v="KREDIT"/>
  </r>
  <r>
    <x v="3"/>
    <n v="40198191"/>
    <n v="41470000000"/>
    <n v="4147001000"/>
    <x v="1"/>
    <s v="CRNOGORSKA KOMERCIJALNA BANKA"/>
    <n v="36"/>
    <x v="182"/>
    <s v="KREDIT"/>
  </r>
  <r>
    <x v="3"/>
    <n v="40198192"/>
    <n v="41470000000"/>
    <n v="4147001000"/>
    <x v="1"/>
    <s v="SOCIETE GENERALE MONTENEGRO"/>
    <n v="36"/>
    <x v="182"/>
    <s v="KREDIT"/>
  </r>
  <r>
    <x v="3"/>
    <n v="40198194"/>
    <n v="41470000000"/>
    <n v="4147001000"/>
    <x v="1"/>
    <s v="CRNOGORSKA KOMERCIJALNA BANKA"/>
    <n v="36"/>
    <x v="182"/>
    <s v="KREDIT"/>
  </r>
  <r>
    <x v="3"/>
    <n v="40198196"/>
    <n v="41470000000"/>
    <n v="4147001000"/>
    <x v="1"/>
    <s v="PRVA(NIKSICKA)BANKA"/>
    <n v="36"/>
    <x v="182"/>
    <s v="KREDIT"/>
  </r>
  <r>
    <x v="3"/>
    <n v="40198198"/>
    <n v="41470000000"/>
    <n v="4147001000"/>
    <x v="1"/>
    <s v="HIPOTEKARNA BANKA"/>
    <n v="36"/>
    <x v="182"/>
    <s v="KREDIT"/>
  </r>
  <r>
    <x v="3"/>
    <n v="40198201"/>
    <n v="41470000000"/>
    <n v="4147001000"/>
    <x v="1"/>
    <s v="PRVA(NIKSICKA)BANKA"/>
    <n v="36"/>
    <x v="182"/>
    <s v="KREDIT"/>
  </r>
  <r>
    <x v="3"/>
    <n v="40198203"/>
    <n v="41470000000"/>
    <n v="4147001000"/>
    <x v="1"/>
    <s v="LU MONTE DOO"/>
    <n v="75.099999999999994"/>
    <x v="182"/>
    <s v="KREDIT"/>
  </r>
  <r>
    <x v="3"/>
    <n v="40198206"/>
    <n v="41470000000"/>
    <n v="4147001000"/>
    <x v="1"/>
    <s v="HIPOTEKARNA BANKA"/>
    <n v="252"/>
    <x v="182"/>
    <s v="KREDIT"/>
  </r>
  <r>
    <x v="3"/>
    <n v="40198209"/>
    <n v="41470000000"/>
    <n v="4147001000"/>
    <x v="1"/>
    <s v="HIPOTEKARNA BANKA"/>
    <n v="252"/>
    <x v="182"/>
    <s v="KREDIT"/>
  </r>
  <r>
    <x v="3"/>
    <n v="40198213"/>
    <n v="41470000000"/>
    <n v="4147001000"/>
    <x v="1"/>
    <s v="PRVA(NIKSICKA)BANKA"/>
    <n v="252"/>
    <x v="182"/>
    <s v="KREDIT"/>
  </r>
  <r>
    <x v="3"/>
    <n v="40198217"/>
    <n v="41470000000"/>
    <n v="4147001000"/>
    <x v="1"/>
    <s v="PRVA(NIKSICKA)BANKA"/>
    <n v="252"/>
    <x v="182"/>
    <s v="KREDIT"/>
  </r>
  <r>
    <x v="3"/>
    <n v="40198219"/>
    <n v="41470000000"/>
    <n v="4147001000"/>
    <x v="1"/>
    <s v="SOCIETE GENERALE MONTENEGRO"/>
    <n v="252"/>
    <x v="182"/>
    <s v="KREDIT"/>
  </r>
  <r>
    <x v="3"/>
    <n v="40198231"/>
    <n v="41470000000"/>
    <n v="4147001000"/>
    <x v="1"/>
    <s v="CRNOGORSKA KOMERCIJALNA BANKA"/>
    <n v="25813.47"/>
    <x v="182"/>
    <s v="KREDIT"/>
  </r>
  <r>
    <x v="3"/>
    <n v="40198247"/>
    <n v="41470000000"/>
    <n v="4147001000"/>
    <x v="1"/>
    <s v="PRVA(NIKSICKA) BANKA"/>
    <n v="87381.01"/>
    <x v="182"/>
    <s v="KREDIT"/>
  </r>
  <r>
    <x v="3"/>
    <n v="40199155"/>
    <n v="41810000000"/>
    <n v="4181001100"/>
    <x v="25"/>
    <s v="PRVA(NIKSICKA)BANKA"/>
    <n v="36.299999999999997"/>
    <x v="182"/>
    <s v="BUDGET"/>
  </r>
  <r>
    <x v="3"/>
    <n v="40199150"/>
    <n v="41810000000"/>
    <n v="4181001100"/>
    <x v="25"/>
    <s v="CRNOGORSKA KOMERCIJALNA BANKA"/>
    <n v="37.1"/>
    <x v="182"/>
    <s v="BUDGET"/>
  </r>
  <r>
    <x v="3"/>
    <n v="40199136"/>
    <n v="41810000000"/>
    <n v="4181001100"/>
    <x v="25"/>
    <s v="PRVA(NIKSICKA) BANKA"/>
    <n v="2344"/>
    <x v="182"/>
    <s v="BUDGET"/>
  </r>
  <r>
    <x v="3"/>
    <n v="40199128"/>
    <n v="41810000000"/>
    <n v="4181001100"/>
    <x v="25"/>
    <s v="PRVA(NIKSICKA) BANKA"/>
    <n v="960"/>
    <x v="182"/>
    <s v="BUDGET"/>
  </r>
  <r>
    <x v="3"/>
    <n v="40199123"/>
    <n v="41810000000"/>
    <n v="4181001100"/>
    <x v="25"/>
    <s v="PRVA(NIKSICKA) BANKA"/>
    <n v="520"/>
    <x v="182"/>
    <s v="BUDGET"/>
  </r>
  <r>
    <x v="3"/>
    <n v="40199118"/>
    <n v="41810000000"/>
    <n v="4181001100"/>
    <x v="25"/>
    <s v="PRVA(NIKSICKA) BANKA"/>
    <n v="3575"/>
    <x v="182"/>
    <s v="BUDGET"/>
  </r>
  <r>
    <x v="3"/>
    <n v="40199113"/>
    <n v="41810000000"/>
    <n v="4181001100"/>
    <x v="25"/>
    <s v="PRVA(NIKSICKA) BANKA"/>
    <n v="1680"/>
    <x v="182"/>
    <s v="BUDGET"/>
  </r>
  <r>
    <x v="3"/>
    <n v="40199109"/>
    <n v="41810000000"/>
    <n v="4181001100"/>
    <x v="25"/>
    <s v="PRVA(NIKSICKA) BANKA"/>
    <n v="1520"/>
    <x v="182"/>
    <s v="BUDGET"/>
  </r>
  <r>
    <x v="3"/>
    <n v="40199097"/>
    <n v="41810000000"/>
    <n v="4181001100"/>
    <x v="25"/>
    <s v="PRVA(NIKSICKA) BANKA"/>
    <n v="2240"/>
    <x v="182"/>
    <s v="BUDGET"/>
  </r>
  <r>
    <x v="3"/>
    <n v="40199089"/>
    <n v="41810000000"/>
    <n v="4181001100"/>
    <x v="25"/>
    <s v="PRVA(NIKSICKA) BANKA"/>
    <n v="760"/>
    <x v="182"/>
    <s v="BUDGET"/>
  </r>
  <r>
    <x v="3"/>
    <n v="40199081"/>
    <n v="41810000000"/>
    <n v="4181001100"/>
    <x v="25"/>
    <s v="PRVA(NIKSICKA) BANKA"/>
    <n v="320"/>
    <x v="182"/>
    <s v="BUDGET"/>
  </r>
  <r>
    <x v="3"/>
    <n v="40199075"/>
    <n v="41810000000"/>
    <n v="4181001100"/>
    <x v="25"/>
    <s v="PRVA(NIKSICKA) BANKA"/>
    <n v="1590"/>
    <x v="182"/>
    <s v="BUDGET"/>
  </r>
  <r>
    <x v="3"/>
    <n v="40199071"/>
    <n v="41810000000"/>
    <n v="4181001100"/>
    <x v="25"/>
    <s v="PRVA(NIKSICKA) BANKA"/>
    <n v="3330"/>
    <x v="182"/>
    <s v="BUDGET"/>
  </r>
  <r>
    <x v="3"/>
    <n v="40199067"/>
    <n v="41810000000"/>
    <n v="4181001100"/>
    <x v="25"/>
    <s v="PRVA(NIKSICKA) BANKA"/>
    <n v="1640"/>
    <x v="182"/>
    <s v="BUDGET"/>
  </r>
  <r>
    <x v="3"/>
    <n v="40199059"/>
    <n v="41810000000"/>
    <n v="4181001100"/>
    <x v="25"/>
    <s v="PRVA(NIKSICKA) BANKA"/>
    <n v="1000"/>
    <x v="182"/>
    <s v="BUDGET"/>
  </r>
  <r>
    <x v="3"/>
    <n v="40199023"/>
    <n v="41810000000"/>
    <n v="4181001100"/>
    <x v="25"/>
    <s v="PRVA(NIKSICKA) BANKA"/>
    <n v="259.29000000000002"/>
    <x v="182"/>
    <s v="BUDGET"/>
  </r>
  <r>
    <x v="3"/>
    <n v="40199013"/>
    <n v="41810000000"/>
    <n v="4181001100"/>
    <x v="25"/>
    <s v="PRVA(NIKSICKA) BANKA"/>
    <n v="1270.5"/>
    <x v="182"/>
    <s v="BUDGET"/>
  </r>
  <r>
    <x v="3"/>
    <n v="40199007"/>
    <n v="41810000000"/>
    <n v="4181001100"/>
    <x v="25"/>
    <s v="PRVA(NIKSICKA) BANKA"/>
    <n v="3182.1"/>
    <x v="182"/>
    <s v="BUDGET"/>
  </r>
  <r>
    <x v="3"/>
    <n v="40199001"/>
    <n v="41810000000"/>
    <n v="4181001100"/>
    <x v="25"/>
    <s v="BIOTEHNICKI FAKULTET (INSTITUT)"/>
    <n v="5650"/>
    <x v="182"/>
    <s v="BUDGET"/>
  </r>
  <r>
    <x v="3"/>
    <n v="40198985"/>
    <n v="41810000000"/>
    <n v="4181001100"/>
    <x v="25"/>
    <s v="PRVA(NIKSICKA) BANKA"/>
    <n v="1124.2"/>
    <x v="182"/>
    <s v="BUDGET"/>
  </r>
  <r>
    <x v="3"/>
    <n v="40199083"/>
    <n v="41810000000"/>
    <n v="4181001100"/>
    <x v="25"/>
    <s v="CRNOGORSKA KOMERCIJALNA BANKA"/>
    <n v="80"/>
    <x v="182"/>
    <s v="BUDGET"/>
  </r>
  <r>
    <x v="3"/>
    <n v="40199131"/>
    <n v="41810000000"/>
    <n v="4181001100"/>
    <x v="25"/>
    <s v="PRVA(NIKSICKA)BANKA"/>
    <n v="36.299999999999997"/>
    <x v="182"/>
    <s v="BUDGET"/>
  </r>
  <r>
    <x v="3"/>
    <n v="40199124"/>
    <n v="41810000000"/>
    <n v="4181001100"/>
    <x v="25"/>
    <s v="PRVA(NIKSICKA)BANKA"/>
    <n v="67.16"/>
    <x v="182"/>
    <s v="BUDGET"/>
  </r>
  <r>
    <x v="3"/>
    <n v="40199117"/>
    <n v="41810000000"/>
    <n v="4181001100"/>
    <x v="25"/>
    <s v="CRNOGORSKA KOMERCIJALNA BANKA"/>
    <n v="80"/>
    <x v="182"/>
    <s v="BUDGET"/>
  </r>
  <r>
    <x v="3"/>
    <n v="40199101"/>
    <n v="41810000000"/>
    <n v="4181001100"/>
    <x v="25"/>
    <s v="NLB MONTENEGRO BANKA"/>
    <n v="160"/>
    <x v="182"/>
    <s v="BUDGET"/>
  </r>
  <r>
    <x v="3"/>
    <n v="40199145"/>
    <n v="41810000000"/>
    <n v="4181001100"/>
    <x v="25"/>
    <s v="CRNOGORSKA KOMERCIJALNA BANKA"/>
    <n v="80"/>
    <x v="182"/>
    <s v="BUDGET"/>
  </r>
  <r>
    <x v="3"/>
    <n v="40200325"/>
    <n v="41810000000"/>
    <n v="4181001100"/>
    <x v="25"/>
    <s v="CRNOGORSKA KOMERCIJALNA BANKA"/>
    <n v="500"/>
    <x v="189"/>
    <s v="BUDGET"/>
  </r>
  <r>
    <x v="3"/>
    <n v="40200320"/>
    <n v="41810000000"/>
    <n v="4181001100"/>
    <x v="25"/>
    <s v="CRNOGORSKA KOMERCIJALNA BANKA"/>
    <n v="500"/>
    <x v="189"/>
    <s v="BUDGET"/>
  </r>
  <r>
    <x v="3"/>
    <n v="40200316"/>
    <n v="41810000000"/>
    <n v="4181001100"/>
    <x v="25"/>
    <s v="CRNOGORSKA KOMERCIJALNA BANKA"/>
    <n v="500"/>
    <x v="189"/>
    <s v="BUDGET"/>
  </r>
  <r>
    <x v="3"/>
    <n v="40200141"/>
    <n v="41810000000"/>
    <n v="4181001100"/>
    <x v="25"/>
    <s v="UDRUZENJE KRAFT PIVARA CRNE GORE"/>
    <n v="2000"/>
    <x v="189"/>
    <s v="BUDGET"/>
  </r>
  <r>
    <x v="3"/>
    <n v="40200288"/>
    <n v="41810000000"/>
    <n v="4181001100"/>
    <x v="25"/>
    <s v="NLB MONTENEGRO BANKA"/>
    <n v="300"/>
    <x v="189"/>
    <s v="BUDGET"/>
  </r>
  <r>
    <x v="3"/>
    <n v="40200299"/>
    <n v="41810000000"/>
    <n v="4181001100"/>
    <x v="25"/>
    <s v="ERSTE (OPORTUNITI) BANKA"/>
    <n v="300"/>
    <x v="189"/>
    <s v="BUDGET"/>
  </r>
  <r>
    <x v="3"/>
    <n v="40200305"/>
    <n v="41810000000"/>
    <n v="4181001100"/>
    <x v="25"/>
    <s v="HIPOTEKARNA BANKA"/>
    <n v="300"/>
    <x v="189"/>
    <s v="BUDGET"/>
  </r>
  <r>
    <x v="3"/>
    <n v="40200310"/>
    <n v="41810000000"/>
    <n v="4181001100"/>
    <x v="25"/>
    <s v="HIPOTEKARNA BANKA"/>
    <n v="300"/>
    <x v="189"/>
    <s v="BUDGET"/>
  </r>
  <r>
    <x v="3"/>
    <n v="40200191"/>
    <n v="41810000000"/>
    <n v="4181001100"/>
    <x v="25"/>
    <s v="PARADISE FOOD DOO"/>
    <n v="3000"/>
    <x v="189"/>
    <s v="BUDGET"/>
  </r>
  <r>
    <x v="3"/>
    <n v="40200196"/>
    <n v="41810000000"/>
    <n v="4181001100"/>
    <x v="25"/>
    <s v="NVO UDRUZENJE VINOGRADARA GROZD"/>
    <n v="5000"/>
    <x v="189"/>
    <s v="BUDGET"/>
  </r>
  <r>
    <x v="3"/>
    <n v="40200224"/>
    <n v="41810000000"/>
    <n v="4181001100"/>
    <x v="25"/>
    <s v="CRNOGORSKI ELEKTRODIST SISTEM"/>
    <n v="1879.21"/>
    <x v="189"/>
    <s v="BUDGET"/>
  </r>
  <r>
    <x v="3"/>
    <n v="40200239"/>
    <n v="41810000000"/>
    <n v="4181001100"/>
    <x v="25"/>
    <s v="CRNOGORSKA KOMERCIJALNA BANKA"/>
    <n v="300"/>
    <x v="189"/>
    <s v="BUDGET"/>
  </r>
  <r>
    <x v="3"/>
    <n v="40200242"/>
    <n v="41810000000"/>
    <n v="4181001100"/>
    <x v="25"/>
    <s v="CRNOGORSKA KOMERCIJALNA BANKA"/>
    <n v="300"/>
    <x v="189"/>
    <s v="BUDGET"/>
  </r>
  <r>
    <x v="3"/>
    <n v="40200257"/>
    <n v="41810000000"/>
    <n v="4181001100"/>
    <x v="25"/>
    <s v="NLB MONTENEGRO BANKA"/>
    <n v="300"/>
    <x v="189"/>
    <s v="BUDGET"/>
  </r>
  <r>
    <x v="3"/>
    <n v="40200268"/>
    <n v="41810000000"/>
    <n v="4181001100"/>
    <x v="25"/>
    <s v="CRNOGORSKA KOMERCIJALNA BANKA"/>
    <n v="300"/>
    <x v="189"/>
    <s v="BUDGET"/>
  </r>
  <r>
    <x v="3"/>
    <n v="40200273"/>
    <n v="41810000000"/>
    <n v="4181001100"/>
    <x v="25"/>
    <s v="CRNOGORSKA KOMERCIJALNA BANKA"/>
    <n v="300"/>
    <x v="189"/>
    <s v="BUDGET"/>
  </r>
  <r>
    <x v="3"/>
    <n v="40200286"/>
    <n v="41810000000"/>
    <n v="4181001100"/>
    <x v="25"/>
    <s v="NLB MONTENEGRO BANKA"/>
    <n v="300"/>
    <x v="189"/>
    <s v="BUDGET"/>
  </r>
  <r>
    <x v="3"/>
    <n v="40200294"/>
    <n v="41810000000"/>
    <n v="4181001100"/>
    <x v="25"/>
    <s v="HIPOTEKARNA BANKA"/>
    <n v="300"/>
    <x v="189"/>
    <s v="BUDGET"/>
  </r>
  <r>
    <x v="3"/>
    <n v="40200302"/>
    <n v="41810000000"/>
    <n v="4181001100"/>
    <x v="25"/>
    <s v="HIPOTEKARNA BANKA"/>
    <n v="300"/>
    <x v="189"/>
    <s v="BUDGET"/>
  </r>
  <r>
    <x v="3"/>
    <n v="40200312"/>
    <n v="41810000000"/>
    <n v="4181001100"/>
    <x v="25"/>
    <s v="HIPOTEKARNA BANKA"/>
    <n v="500"/>
    <x v="189"/>
    <s v="BUDGET"/>
  </r>
  <r>
    <x v="3"/>
    <n v="40200317"/>
    <n v="41810000000"/>
    <n v="4181001100"/>
    <x v="25"/>
    <s v="HIPOTEKARNA BANKA"/>
    <n v="500"/>
    <x v="189"/>
    <s v="BUDGET"/>
  </r>
  <r>
    <x v="3"/>
    <n v="40201168"/>
    <n v="41810000000"/>
    <n v="4181001100"/>
    <x v="25"/>
    <s v="DOO BIOTREND"/>
    <n v="2105"/>
    <x v="190"/>
    <s v="BUDGET"/>
  </r>
  <r>
    <x v="3"/>
    <n v="40201233"/>
    <n v="41810000000"/>
    <n v="4181001100"/>
    <x v="25"/>
    <s v="CRNOGORSKI TELEKOM AD (T-COM)"/>
    <n v="123.18"/>
    <x v="190"/>
    <s v="BUDGET"/>
  </r>
  <r>
    <x v="3"/>
    <n v="40201160"/>
    <n v="41810000000"/>
    <n v="4181001100"/>
    <x v="25"/>
    <s v="PRVA(NIKSICKA) BANKA"/>
    <n v="5640"/>
    <x v="190"/>
    <s v="BUDGET"/>
  </r>
  <r>
    <x v="3"/>
    <n v="40201118"/>
    <n v="41930000000"/>
    <n v="4193002000"/>
    <x v="20"/>
    <s v="FIRMOPROM PODGORICA"/>
    <n v="130.51"/>
    <x v="190"/>
    <s v="BUDGET"/>
  </r>
  <r>
    <x v="3"/>
    <n v="40201118"/>
    <n v="41930000000"/>
    <n v="4193002000"/>
    <x v="20"/>
    <s v="FIRMOPROM PODGORICA"/>
    <n v="50.99"/>
    <x v="190"/>
    <s v="BUDGET"/>
  </r>
  <r>
    <x v="3"/>
    <n v="40201215"/>
    <n v="41810000000"/>
    <n v="4181001100"/>
    <x v="25"/>
    <s v="PRVA(NIKSICKA) BANKA"/>
    <n v="2850"/>
    <x v="190"/>
    <s v="BUDGET"/>
  </r>
  <r>
    <x v="3"/>
    <n v="40201203"/>
    <n v="41810000000"/>
    <n v="4181001100"/>
    <x v="25"/>
    <s v="PRVA(NIKSICKA) BANKA"/>
    <n v="2850"/>
    <x v="190"/>
    <s v="BUDGET"/>
  </r>
  <r>
    <x v="3"/>
    <n v="40201096"/>
    <n v="41810000000"/>
    <n v="4181001100"/>
    <x v="25"/>
    <s v="PRVA(NIKSICKA) BANKA"/>
    <n v="1000"/>
    <x v="190"/>
    <s v="BUDGET"/>
  </r>
  <r>
    <x v="3"/>
    <n v="40201087"/>
    <n v="41810000000"/>
    <n v="4181001100"/>
    <x v="25"/>
    <s v="PRVA(NIKSICKA) BANKA"/>
    <n v="4000"/>
    <x v="190"/>
    <s v="BUDGET"/>
  </r>
  <r>
    <x v="3"/>
    <n v="40201065"/>
    <n v="41810000000"/>
    <n v="4181001100"/>
    <x v="25"/>
    <s v="MARCO POLO TRAVEL AGENCIJA"/>
    <n v="293.39999999999998"/>
    <x v="190"/>
    <s v="BUDGET"/>
  </r>
  <r>
    <x v="3"/>
    <n v="40201040"/>
    <n v="41810000000"/>
    <n v="4181001100"/>
    <x v="25"/>
    <s v="PER SEMPRE DOO"/>
    <n v="166"/>
    <x v="190"/>
    <s v="BUDGET"/>
  </r>
  <r>
    <x v="3"/>
    <n v="40201192"/>
    <n v="41810000000"/>
    <n v="4181001100"/>
    <x v="25"/>
    <s v="PRVA(NIKSICKA) BANKA"/>
    <n v="10000"/>
    <x v="190"/>
    <s v="BUDGET"/>
  </r>
  <r>
    <x v="3"/>
    <n v="40201210"/>
    <n v="41810000000"/>
    <n v="4181001100"/>
    <x v="25"/>
    <s v="PRVA(NIKSICKA) BANKA"/>
    <n v="14250"/>
    <x v="190"/>
    <s v="BUDGET"/>
  </r>
  <r>
    <x v="3"/>
    <n v="40202241"/>
    <n v="43180000000"/>
    <n v="4318009000"/>
    <x v="36"/>
    <s v="HIPOTEKARNA BANKA"/>
    <n v="200"/>
    <x v="183"/>
    <s v="BUDGET"/>
  </r>
  <r>
    <x v="3"/>
    <n v="40202229"/>
    <n v="41810000000"/>
    <n v="4181001100"/>
    <x v="25"/>
    <s v="DOO KAMENUSA"/>
    <n v="4724.34"/>
    <x v="183"/>
    <s v="BUDGET"/>
  </r>
  <r>
    <x v="3"/>
    <n v="40202227"/>
    <n v="41810000000"/>
    <n v="4181001100"/>
    <x v="25"/>
    <s v="CARINVEST D.O.O."/>
    <n v="1708.92"/>
    <x v="183"/>
    <s v="BUDGET"/>
  </r>
  <r>
    <x v="3"/>
    <n v="40202223"/>
    <n v="41810000000"/>
    <n v="4181001100"/>
    <x v="25"/>
    <s v="DOO GAZDINSTVO BUTOROVIC NIKSIC"/>
    <n v="1068.0999999999999"/>
    <x v="183"/>
    <s v="BUDGET"/>
  </r>
  <r>
    <x v="3"/>
    <n v="40202218"/>
    <n v="41810000000"/>
    <n v="4181001100"/>
    <x v="25"/>
    <s v="CIPRANIC COMPANY DOO"/>
    <n v="3126.2"/>
    <x v="183"/>
    <s v="BUDGET"/>
  </r>
  <r>
    <x v="3"/>
    <n v="40202214"/>
    <n v="41810000000"/>
    <n v="4181001100"/>
    <x v="25"/>
    <s v="AGRO-KOOPERATIVA RADMANCICA MILC"/>
    <n v="695.8"/>
    <x v="183"/>
    <s v="BUDGET"/>
  </r>
  <r>
    <x v="3"/>
    <n v="40202211"/>
    <n v="41810000000"/>
    <n v="4181001100"/>
    <x v="25"/>
    <s v="D and D Kadija"/>
    <n v="2654.3"/>
    <x v="183"/>
    <s v="BUDGET"/>
  </r>
  <r>
    <x v="3"/>
    <n v="40202200"/>
    <n v="41810000000"/>
    <n v="4181001100"/>
    <x v="25"/>
    <s v="PORODIÈNA FARMA MILJANIC DOO"/>
    <n v="5702.51"/>
    <x v="183"/>
    <s v="BUDGET"/>
  </r>
  <r>
    <x v="3"/>
    <n v="40202192"/>
    <n v="41810000000"/>
    <n v="4181001100"/>
    <x v="25"/>
    <s v="DOO UNION ALIMENT"/>
    <n v="2116.5"/>
    <x v="183"/>
    <s v="BUDGET"/>
  </r>
  <r>
    <x v="3"/>
    <n v="40202186"/>
    <n v="41810000000"/>
    <n v="4181001100"/>
    <x v="25"/>
    <s v="DOO TURO"/>
    <n v="1614.98"/>
    <x v="183"/>
    <s v="BUDGET"/>
  </r>
  <r>
    <x v="3"/>
    <n v="40202179"/>
    <n v="41810000000"/>
    <n v="4181001100"/>
    <x v="25"/>
    <s v="DIJAMANT MONTENEGRO DOO"/>
    <n v="2688.58"/>
    <x v="183"/>
    <s v="BUDGET"/>
  </r>
  <r>
    <x v="3"/>
    <n v="40202175"/>
    <n v="41810000000"/>
    <n v="4181001100"/>
    <x v="25"/>
    <s v="ZZ MLJEKARA PLJEVLJA"/>
    <n v="3637.64"/>
    <x v="183"/>
    <s v="BUDGET"/>
  </r>
  <r>
    <x v="3"/>
    <n v="40202168"/>
    <n v="41810000000"/>
    <n v="4181001100"/>
    <x v="25"/>
    <s v="ZZ CIJEVNA PODGORICA"/>
    <n v="2012.79"/>
    <x v="183"/>
    <s v="BUDGET"/>
  </r>
  <r>
    <x v="3"/>
    <n v="40202161"/>
    <n v="41810000000"/>
    <n v="4181001100"/>
    <x v="25"/>
    <s v="KOOPERATIVA KATUNJANKA"/>
    <n v="4417.09"/>
    <x v="183"/>
    <s v="BUDGET"/>
  </r>
  <r>
    <x v="3"/>
    <n v="40202154"/>
    <n v="41810000000"/>
    <n v="4181001100"/>
    <x v="25"/>
    <s v="SIRARA VULAS DOO"/>
    <n v="1936.7"/>
    <x v="183"/>
    <s v="BUDGET"/>
  </r>
  <r>
    <x v="3"/>
    <n v="40202273"/>
    <n v="43180000000"/>
    <n v="4318009000"/>
    <x v="36"/>
    <s v="HIPOTEKARNA BANKA"/>
    <n v="100"/>
    <x v="183"/>
    <s v="BUDGET"/>
  </r>
  <r>
    <x v="3"/>
    <n v="40202268"/>
    <n v="43180000000"/>
    <n v="4318009000"/>
    <x v="36"/>
    <s v="PRVA(NIKSICKA)BANKA"/>
    <n v="100"/>
    <x v="183"/>
    <s v="BUDGET"/>
  </r>
  <r>
    <x v="3"/>
    <n v="40202261"/>
    <n v="43180000000"/>
    <n v="4318009000"/>
    <x v="36"/>
    <s v="CRNOGORSKA KOMERCIJALNA BANKA"/>
    <n v="200"/>
    <x v="183"/>
    <s v="BUDGET"/>
  </r>
  <r>
    <x v="3"/>
    <n v="40202252"/>
    <n v="41810000000"/>
    <n v="4181001100"/>
    <x v="25"/>
    <s v="FARMA FRANCA DOO"/>
    <n v="8600"/>
    <x v="183"/>
    <s v="BUDGET"/>
  </r>
  <r>
    <x v="3"/>
    <n v="40202243"/>
    <n v="41810000000"/>
    <n v="4181001100"/>
    <x v="25"/>
    <s v="PRVA(NIKSICKA)BANKA"/>
    <n v="289.62"/>
    <x v="183"/>
    <s v="BUDGET"/>
  </r>
  <r>
    <x v="3"/>
    <n v="40202238"/>
    <n v="41810000000"/>
    <n v="4181001100"/>
    <x v="25"/>
    <s v="PRVA(NIKSICKA) BANKA"/>
    <n v="1200"/>
    <x v="183"/>
    <s v="BUDGET"/>
  </r>
  <r>
    <x v="3"/>
    <n v="40202235"/>
    <n v="41810000000"/>
    <n v="4181001100"/>
    <x v="25"/>
    <s v="UDRUZENJE MASLINARA VALDANOS"/>
    <n v="928"/>
    <x v="183"/>
    <s v="BUDGET"/>
  </r>
  <r>
    <x v="3"/>
    <n v="40202228"/>
    <n v="41810000000"/>
    <n v="4181001100"/>
    <x v="25"/>
    <s v="PRVA(NIKSICKA) BANKA"/>
    <n v="1382.54"/>
    <x v="183"/>
    <s v="BUDGET"/>
  </r>
  <r>
    <x v="3"/>
    <n v="40202226"/>
    <n v="41810000000"/>
    <n v="4181001100"/>
    <x v="25"/>
    <s v="PRVA(NIKSICKA) BANKA"/>
    <n v="2993.5"/>
    <x v="183"/>
    <s v="BUDGET"/>
  </r>
  <r>
    <x v="3"/>
    <n v="40202220"/>
    <n v="41810000000"/>
    <n v="4181001100"/>
    <x v="25"/>
    <s v="PRVA(NIKSICKA) BANKA"/>
    <n v="455"/>
    <x v="183"/>
    <s v="BUDGET"/>
  </r>
  <r>
    <x v="3"/>
    <n v="40202215"/>
    <n v="41810000000"/>
    <n v="4181001100"/>
    <x v="25"/>
    <s v="PRVA(NIKSICKA) BANKA"/>
    <n v="488.75"/>
    <x v="183"/>
    <s v="BUDGET"/>
  </r>
  <r>
    <x v="3"/>
    <n v="40202210"/>
    <n v="41810000000"/>
    <n v="4181001100"/>
    <x v="25"/>
    <s v="PRVA(NIKSICKA) BANKA"/>
    <n v="867.19"/>
    <x v="183"/>
    <s v="BUDGET"/>
  </r>
  <r>
    <x v="3"/>
    <n v="40202204"/>
    <n v="41810000000"/>
    <n v="4181001100"/>
    <x v="25"/>
    <s v="PRVA(NIKSICKA) BANKA"/>
    <n v="635"/>
    <x v="183"/>
    <s v="BUDGET"/>
  </r>
  <r>
    <x v="3"/>
    <n v="40202194"/>
    <n v="41810000000"/>
    <n v="4181001100"/>
    <x v="25"/>
    <s v="PRVA(NIKSICKA) BANKA"/>
    <n v="293.3"/>
    <x v="183"/>
    <s v="BUDGET"/>
  </r>
  <r>
    <x v="3"/>
    <n v="40202187"/>
    <n v="41810000000"/>
    <n v="4181001100"/>
    <x v="25"/>
    <s v="NLB MONTENEGRO BANKA"/>
    <n v="202.9"/>
    <x v="183"/>
    <s v="BUDGET"/>
  </r>
  <r>
    <x v="3"/>
    <n v="40202163"/>
    <n v="41810000000"/>
    <n v="4181001100"/>
    <x v="25"/>
    <s v="RM KOMERC DOO"/>
    <n v="5025.03"/>
    <x v="183"/>
    <s v="BUDGET"/>
  </r>
  <r>
    <x v="3"/>
    <n v="40202156"/>
    <n v="41810000000"/>
    <n v="4181001100"/>
    <x v="25"/>
    <s v="NIKSEN-TRADE-CAVOR D.O.O."/>
    <n v="5032"/>
    <x v="183"/>
    <s v="BUDGET"/>
  </r>
  <r>
    <x v="3"/>
    <n v="40202150"/>
    <n v="41810000000"/>
    <n v="4181001100"/>
    <x v="25"/>
    <s v="SIRARA MONTE BIANCO DOO"/>
    <n v="7443.52"/>
    <x v="183"/>
    <s v="BUDGET"/>
  </r>
  <r>
    <x v="3"/>
    <n v="40202130"/>
    <n v="41810000000"/>
    <n v="4181001100"/>
    <x v="25"/>
    <s v="MLJEKARA MILMARC GROUP CETINJE"/>
    <n v="1374.5"/>
    <x v="183"/>
    <s v="BUDGET"/>
  </r>
  <r>
    <x v="3"/>
    <n v="40202124"/>
    <n v="41810000000"/>
    <n v="4181001100"/>
    <x v="25"/>
    <s v="DOO MIAMAR"/>
    <n v="1189.8599999999999"/>
    <x v="183"/>
    <s v="BUDGET"/>
  </r>
  <r>
    <x v="3"/>
    <n v="40202119"/>
    <n v="41810000000"/>
    <n v="4181001100"/>
    <x v="25"/>
    <s v="MAPA INTERNACIONAL DOO"/>
    <n v="3328.68"/>
    <x v="183"/>
    <s v="BUDGET"/>
  </r>
  <r>
    <x v="3"/>
    <n v="40202114"/>
    <n v="41810000000"/>
    <n v="4181001100"/>
    <x v="25"/>
    <s v="INTERTEHNA D.O.O."/>
    <n v="4103.3599999999997"/>
    <x v="183"/>
    <s v="BUDGET"/>
  </r>
  <r>
    <x v="3"/>
    <n v="40202108"/>
    <n v="41810000000"/>
    <n v="4181001100"/>
    <x v="25"/>
    <s v="MILKA MDK DOO BIJELO POLJE"/>
    <n v="8020.98"/>
    <x v="183"/>
    <s v="BUDGET"/>
  </r>
  <r>
    <x v="3"/>
    <n v="40202104"/>
    <n v="41810000000"/>
    <n v="4181001100"/>
    <x v="25"/>
    <s v="AMIPROM DOO ROZAJE"/>
    <n v="2504.7800000000002"/>
    <x v="183"/>
    <s v="BUDGET"/>
  </r>
  <r>
    <x v="3"/>
    <n v="40202100"/>
    <n v="41810000000"/>
    <n v="4181001100"/>
    <x v="25"/>
    <s v="PRVA(NIKSICKA) BANKA"/>
    <n v="4512.4399999999996"/>
    <x v="183"/>
    <s v="BUDGET"/>
  </r>
  <r>
    <x v="3"/>
    <n v="40202265"/>
    <n v="41810000000"/>
    <n v="4181001100"/>
    <x v="25"/>
    <s v="PRVA(NIKSICKA) BANKA"/>
    <n v="420"/>
    <x v="183"/>
    <s v="BUDGET"/>
  </r>
  <r>
    <x v="3"/>
    <n v="40202262"/>
    <n v="41810000000"/>
    <n v="4181001100"/>
    <x v="25"/>
    <s v="PRVA(NIKSICKA) BANKA"/>
    <n v="2778"/>
    <x v="183"/>
    <s v="BUDGET"/>
  </r>
  <r>
    <x v="3"/>
    <n v="40202274"/>
    <n v="41810000000"/>
    <n v="4181001100"/>
    <x v="25"/>
    <s v="PRVA(NIKSICKA) BANKA"/>
    <n v="1079.4000000000001"/>
    <x v="183"/>
    <s v="BUDGET"/>
  </r>
  <r>
    <x v="3"/>
    <n v="40202269"/>
    <n v="43180000000"/>
    <n v="4318009000"/>
    <x v="36"/>
    <s v="CRNOGORSKA KOMERCIJALNA BANKA"/>
    <n v="100"/>
    <x v="183"/>
    <s v="BUDGET"/>
  </r>
  <r>
    <x v="3"/>
    <n v="40202263"/>
    <n v="43180000000"/>
    <n v="4318009000"/>
    <x v="36"/>
    <s v="PRVA(NIKSICKA)BANKA"/>
    <n v="100"/>
    <x v="183"/>
    <s v="BUDGET"/>
  </r>
  <r>
    <x v="3"/>
    <n v="40202258"/>
    <n v="43180000000"/>
    <n v="4318009000"/>
    <x v="36"/>
    <s v="PRVA(NIKSICKA)BANKA"/>
    <n v="250"/>
    <x v="183"/>
    <s v="BUDGET"/>
  </r>
  <r>
    <x v="3"/>
    <n v="40202254"/>
    <n v="43180000000"/>
    <n v="4318009000"/>
    <x v="36"/>
    <s v="CRNOGORSKA KOMERCIJALNA BANKA"/>
    <n v="100"/>
    <x v="183"/>
    <s v="BUDGET"/>
  </r>
  <r>
    <x v="3"/>
    <n v="40202246"/>
    <n v="43180000000"/>
    <n v="4318009000"/>
    <x v="36"/>
    <s v="PRVA(NIKSICKA)BANKA"/>
    <n v="150"/>
    <x v="183"/>
    <s v="BUDGET"/>
  </r>
  <r>
    <x v="3"/>
    <n v="40202234"/>
    <n v="41810000000"/>
    <n v="4181001100"/>
    <x v="25"/>
    <s v="UV VUKOVIC DOO"/>
    <n v="333.8"/>
    <x v="183"/>
    <s v="BUDGET"/>
  </r>
  <r>
    <x v="3"/>
    <n v="40201132"/>
    <n v="41410000000"/>
    <n v="4141001000"/>
    <x v="0"/>
    <s v="CENTRALNA BANKA"/>
    <n v="35.1"/>
    <x v="183"/>
    <s v="BUDGET"/>
  </r>
  <r>
    <x v="3"/>
    <n v="40201132"/>
    <n v="41410000000"/>
    <n v="4141001000"/>
    <x v="0"/>
    <s v="CENTRALNA BANKA"/>
    <n v="464.9"/>
    <x v="183"/>
    <s v="BUDGET"/>
  </r>
  <r>
    <x v="3"/>
    <n v="40202205"/>
    <n v="41810000000"/>
    <n v="4181001100"/>
    <x v="25"/>
    <s v="FML DOO"/>
    <n v="16660.080000000002"/>
    <x v="193"/>
    <s v="BUDGET"/>
  </r>
  <r>
    <x v="3"/>
    <n v="40202174"/>
    <n v="41810000000"/>
    <n v="4181001100"/>
    <x v="25"/>
    <s v="SIMSIC MONTMILK DOO"/>
    <n v="31843.88"/>
    <x v="193"/>
    <s v="BUDGET"/>
  </r>
  <r>
    <x v="3"/>
    <n v="40202136"/>
    <n v="41810000000"/>
    <n v="4181001100"/>
    <x v="25"/>
    <s v="SLJUKIC D.O.O"/>
    <n v="44992.07"/>
    <x v="193"/>
    <s v="BUDGET"/>
  </r>
  <r>
    <x v="3"/>
    <n v="40202257"/>
    <n v="41810000000"/>
    <n v="4181001100"/>
    <x v="25"/>
    <s v="PRVA(NIKSICKA) BANKA"/>
    <n v="11235.02"/>
    <x v="193"/>
    <s v="BUDGET"/>
  </r>
  <r>
    <x v="3"/>
    <n v="40203348"/>
    <n v="41810000000"/>
    <n v="4181001100"/>
    <x v="25"/>
    <s v="VINARIJA VUCINIC"/>
    <n v="776.44"/>
    <x v="184"/>
    <s v="BUDGET"/>
  </r>
  <r>
    <x v="3"/>
    <n v="40203332"/>
    <n v="41810000000"/>
    <n v="4181001100"/>
    <x v="25"/>
    <s v="PRVA(NIKSICKA) BANKA"/>
    <n v="190"/>
    <x v="184"/>
    <s v="BUDGET"/>
  </r>
  <r>
    <x v="3"/>
    <n v="40203339"/>
    <n v="41810000000"/>
    <n v="4181001100"/>
    <x v="25"/>
    <s v="PRVA(NIKSICKA) BANKA"/>
    <n v="414"/>
    <x v="184"/>
    <s v="BUDGET"/>
  </r>
  <r>
    <x v="3"/>
    <n v="40203322"/>
    <n v="41810000000"/>
    <n v="4181001100"/>
    <x v="25"/>
    <s v="VUKICEVIC COMPANY DOO"/>
    <n v="4373.8"/>
    <x v="184"/>
    <s v="BUDGET"/>
  </r>
  <r>
    <x v="3"/>
    <n v="40203325"/>
    <n v="41810000000"/>
    <n v="4181001100"/>
    <x v="25"/>
    <s v="MI 2 D.O.O."/>
    <n v="1059.1400000000001"/>
    <x v="184"/>
    <s v="BUDGET"/>
  </r>
  <r>
    <x v="3"/>
    <n v="40203330"/>
    <n v="41810000000"/>
    <n v="4181001100"/>
    <x v="25"/>
    <s v="PRVA(NIKSICKA) BANKA"/>
    <n v="4291.6000000000004"/>
    <x v="184"/>
    <s v="BUDGET"/>
  </r>
  <r>
    <x v="3"/>
    <n v="40203335"/>
    <n v="41810000000"/>
    <n v="4181001100"/>
    <x v="25"/>
    <s v="PRVA(NIKSICKA) BANKA"/>
    <n v="491.71"/>
    <x v="184"/>
    <s v="BUDGET"/>
  </r>
  <r>
    <x v="3"/>
    <n v="40203085"/>
    <n v="41810000000"/>
    <n v="4181001100"/>
    <x v="25"/>
    <s v="MILK COMPANY DREZGA"/>
    <n v="837.05"/>
    <x v="184"/>
    <s v="BUDGET"/>
  </r>
  <r>
    <x v="3"/>
    <n v="40202956"/>
    <n v="41810000000"/>
    <n v="4181001100"/>
    <x v="25"/>
    <s v="RM KOMERC DOO"/>
    <n v="377.58"/>
    <x v="184"/>
    <s v="BUDGET"/>
  </r>
  <r>
    <x v="3"/>
    <n v="40202956"/>
    <n v="41810000000"/>
    <n v="4181001100"/>
    <x v="25"/>
    <s v="RM KOMERC DOO"/>
    <n v="522.88"/>
    <x v="184"/>
    <s v="BUDGET"/>
  </r>
  <r>
    <x v="3"/>
    <n v="40202946"/>
    <n v="41810000000"/>
    <n v="4181001100"/>
    <x v="25"/>
    <s v="AMIPROM DOO ROZAJE"/>
    <n v="715.67"/>
    <x v="184"/>
    <s v="BUDGET"/>
  </r>
  <r>
    <x v="3"/>
    <n v="40202944"/>
    <n v="41810000000"/>
    <n v="4181001100"/>
    <x v="25"/>
    <s v="MILKA MDK DOO BIJELO POLJE"/>
    <n v="1270.6400000000001"/>
    <x v="184"/>
    <s v="BUDGET"/>
  </r>
  <r>
    <x v="3"/>
    <n v="40202940"/>
    <n v="41810000000"/>
    <n v="4181001100"/>
    <x v="25"/>
    <s v="INTERTEHNA D.O.O."/>
    <n v="584.01"/>
    <x v="184"/>
    <s v="BUDGET"/>
  </r>
  <r>
    <x v="3"/>
    <n v="40202933"/>
    <n v="41810000000"/>
    <n v="4181001100"/>
    <x v="25"/>
    <s v="MAPA INTERNACIONAL DOO"/>
    <n v="491.3"/>
    <x v="184"/>
    <s v="BUDGET"/>
  </r>
  <r>
    <x v="3"/>
    <n v="40202930"/>
    <n v="41810000000"/>
    <n v="4181001100"/>
    <x v="25"/>
    <s v="SLJUKIC D.O.O"/>
    <n v="7511.02"/>
    <x v="184"/>
    <s v="BUDGET"/>
  </r>
  <r>
    <x v="3"/>
    <n v="40202900"/>
    <n v="41810000000"/>
    <n v="4181001100"/>
    <x v="25"/>
    <s v="SKUPSTINA OPSTINE PLJEVLJA"/>
    <n v="1289.08"/>
    <x v="184"/>
    <s v="BUDGET"/>
  </r>
  <r>
    <x v="3"/>
    <n v="40202895"/>
    <n v="41810000000"/>
    <n v="4181001100"/>
    <x v="25"/>
    <s v="PRVA(NIKSICKA) BANKA"/>
    <n v="432.15"/>
    <x v="184"/>
    <s v="BUDGET"/>
  </r>
  <r>
    <x v="3"/>
    <n v="40202892"/>
    <n v="41810000000"/>
    <n v="4181001100"/>
    <x v="25"/>
    <s v="PRVA(NIKSICKA) BANKA"/>
    <n v="2000"/>
    <x v="184"/>
    <s v="BUDGET"/>
  </r>
  <r>
    <x v="3"/>
    <n v="40202891"/>
    <n v="41810000000"/>
    <n v="4181001100"/>
    <x v="25"/>
    <s v="PRVA(NIKSICKA) BANKA"/>
    <n v="2000"/>
    <x v="184"/>
    <s v="BUDGET"/>
  </r>
  <r>
    <x v="3"/>
    <n v="40202889"/>
    <n v="41810000000"/>
    <n v="4181001100"/>
    <x v="25"/>
    <s v="PRVA(NIKSICKA) BANKA"/>
    <n v="3999.99"/>
    <x v="184"/>
    <s v="BUDGET"/>
  </r>
  <r>
    <x v="3"/>
    <n v="40202885"/>
    <n v="41810000000"/>
    <n v="4181001100"/>
    <x v="25"/>
    <s v="PRVA(NIKSICKA) BANKA"/>
    <n v="1415.55"/>
    <x v="184"/>
    <s v="BUDGET"/>
  </r>
  <r>
    <x v="3"/>
    <n v="40202601"/>
    <n v="41270000000"/>
    <n v="4127001000"/>
    <x v="60"/>
    <s v="CRNOGORSKA KOMERCIJALNA BANKA"/>
    <n v="482.5"/>
    <x v="184"/>
    <s v="BUDGET"/>
  </r>
  <r>
    <x v="3"/>
    <n v="40202608"/>
    <n v="41270000000"/>
    <n v="4127001000"/>
    <x v="60"/>
    <s v="JEDINSTVENI RACUN POREZA I DOPRIN"/>
    <n v="59.64"/>
    <x v="184"/>
    <s v="BUDGET"/>
  </r>
  <r>
    <x v="3"/>
    <n v="40202610"/>
    <n v="41270000000"/>
    <n v="4127001000"/>
    <x v="60"/>
    <s v="PRIREZ NA POREZ PODGORICA"/>
    <n v="8.94"/>
    <x v="184"/>
    <s v="BUDGET"/>
  </r>
  <r>
    <x v="3"/>
    <n v="40202809"/>
    <n v="41490000000"/>
    <n v="4149001000"/>
    <x v="23"/>
    <s v="COPY CENTER DOO"/>
    <n v="34.47"/>
    <x v="184"/>
    <s v="BUDGET"/>
  </r>
  <r>
    <x v="3"/>
    <n v="40202768"/>
    <n v="41810000000"/>
    <n v="4181001100"/>
    <x v="25"/>
    <s v="DOO BEST FOOD"/>
    <n v="346.7"/>
    <x v="184"/>
    <s v="BUDGET"/>
  </r>
  <r>
    <x v="3"/>
    <n v="40202928"/>
    <n v="41810000000"/>
    <n v="4181001100"/>
    <x v="25"/>
    <s v="BIOTEHNICKI FAKULTET (INSTITUT)"/>
    <n v="4656.3"/>
    <x v="184"/>
    <s v="BUDGET"/>
  </r>
  <r>
    <x v="3"/>
    <n v="40202931"/>
    <n v="41810000000"/>
    <n v="4181001100"/>
    <x v="25"/>
    <s v="DOO KAMENUSA"/>
    <n v="767.26"/>
    <x v="184"/>
    <s v="BUDGET"/>
  </r>
  <r>
    <x v="3"/>
    <n v="40202934"/>
    <n v="41810000000"/>
    <n v="4181001100"/>
    <x v="25"/>
    <s v="FML DOO"/>
    <n v="2665.75"/>
    <x v="184"/>
    <s v="BUDGET"/>
  </r>
  <r>
    <x v="3"/>
    <n v="40202939"/>
    <n v="41810000000"/>
    <n v="4181001100"/>
    <x v="25"/>
    <s v="DIJAMANT MONTENEGRO DOO"/>
    <n v="609.71"/>
    <x v="184"/>
    <s v="BUDGET"/>
  </r>
  <r>
    <x v="3"/>
    <n v="40202945"/>
    <n v="41810000000"/>
    <n v="4181001100"/>
    <x v="25"/>
    <s v="ZZ MLJEKARA PLJEVLJA"/>
    <n v="537.46"/>
    <x v="184"/>
    <s v="BUDGET"/>
  </r>
  <r>
    <x v="3"/>
    <n v="40202947"/>
    <n v="41810000000"/>
    <n v="4181001100"/>
    <x v="25"/>
    <s v="KOOPERATIVA KATUNJANKA"/>
    <n v="753"/>
    <x v="184"/>
    <s v="BUDGET"/>
  </r>
  <r>
    <x v="3"/>
    <n v="40202955"/>
    <n v="41810000000"/>
    <n v="4181001100"/>
    <x v="25"/>
    <s v="SIMSIC MONTMILK DOO"/>
    <n v="6045.45"/>
    <x v="184"/>
    <s v="BUDGET"/>
  </r>
  <r>
    <x v="3"/>
    <n v="40202802"/>
    <n v="41530000000"/>
    <n v="4153002000"/>
    <x v="65"/>
    <s v="DIGIT MONTENEGRO PODGORICA"/>
    <n v="36.21"/>
    <x v="184"/>
    <s v="BUDGET"/>
  </r>
  <r>
    <x v="3"/>
    <n v="40202802"/>
    <n v="41530000000"/>
    <n v="4153002000"/>
    <x v="65"/>
    <s v="DIGIT MONTENEGRO PODGORICA"/>
    <n v="156.79"/>
    <x v="184"/>
    <s v="BUDGET"/>
  </r>
  <r>
    <x v="3"/>
    <n v="40202446"/>
    <n v="41470000000"/>
    <n v="4147001000"/>
    <x v="1"/>
    <s v="ALLEGRA MONTENEGRO DOO"/>
    <n v="3452"/>
    <x v="184"/>
    <s v="KREDIT"/>
  </r>
  <r>
    <x v="3"/>
    <n v="40202439"/>
    <n v="41470000000"/>
    <n v="4147001000"/>
    <x v="1"/>
    <s v="GRAND DOO PODGORICA"/>
    <n v="5720.82"/>
    <x v="184"/>
    <s v="KREDIT"/>
  </r>
  <r>
    <x v="3"/>
    <n v="40202432"/>
    <n v="41470000000"/>
    <n v="4147001000"/>
    <x v="1"/>
    <s v="KASTEX DOO"/>
    <n v="237.16"/>
    <x v="184"/>
    <s v="KREDIT"/>
  </r>
  <r>
    <x v="3"/>
    <n v="40202422"/>
    <n v="41470000000"/>
    <n v="4147001000"/>
    <x v="1"/>
    <s v="BETON GROUP POPOVIC DOO"/>
    <n v="314.8"/>
    <x v="184"/>
    <s v="KREDIT"/>
  </r>
  <r>
    <x v="3"/>
    <n v="40202414"/>
    <n v="41470000000"/>
    <n v="4147001000"/>
    <x v="1"/>
    <s v="SOCIETE GENERALE MONTENEGRO"/>
    <n v="539.98"/>
    <x v="184"/>
    <s v="KREDIT"/>
  </r>
  <r>
    <x v="3"/>
    <n v="40202417"/>
    <n v="41470000000"/>
    <n v="4147001000"/>
    <x v="1"/>
    <s v="POREZ PODGORICA"/>
    <n v="36.31"/>
    <x v="184"/>
    <s v="KREDIT"/>
  </r>
  <r>
    <x v="3"/>
    <n v="40202420"/>
    <n v="41470000000"/>
    <n v="4147001000"/>
    <x v="1"/>
    <s v="PRIREZ NA UGOVOR O DJELU"/>
    <n v="5.45"/>
    <x v="184"/>
    <s v="KREDIT"/>
  </r>
  <r>
    <x v="3"/>
    <n v="40202402"/>
    <n v="41470000000"/>
    <n v="4147001000"/>
    <x v="1"/>
    <s v="SOCIETE GENERALE MONTENEGRO"/>
    <n v="479.99"/>
    <x v="184"/>
    <s v="KREDIT"/>
  </r>
  <r>
    <x v="3"/>
    <n v="40202408"/>
    <n v="41470000000"/>
    <n v="4147001000"/>
    <x v="1"/>
    <s v="POREZ PODGORICA"/>
    <n v="32.270000000000003"/>
    <x v="184"/>
    <s v="KREDIT"/>
  </r>
  <r>
    <x v="3"/>
    <n v="40202409"/>
    <n v="41470000000"/>
    <n v="4147001000"/>
    <x v="1"/>
    <s v="PRIREZ NA UGOVOR O DJELU"/>
    <n v="4.84"/>
    <x v="184"/>
    <s v="KREDIT"/>
  </r>
  <r>
    <x v="3"/>
    <n v="40202400"/>
    <n v="41470000000"/>
    <n v="4147001000"/>
    <x v="1"/>
    <s v="CRNOGORSKA KOMERCIJALNA BANKA"/>
    <n v="91.72"/>
    <x v="184"/>
    <s v="KREDIT"/>
  </r>
  <r>
    <x v="3"/>
    <n v="40203194"/>
    <n v="41470000000"/>
    <n v="4147001000"/>
    <x v="1"/>
    <s v="TASA DOO PLEVLJA"/>
    <n v="135"/>
    <x v="184"/>
    <s v="KREDIT"/>
  </r>
  <r>
    <x v="3"/>
    <n v="40202379"/>
    <n v="41470000000"/>
    <n v="4147001000"/>
    <x v="1"/>
    <s v="ROAMING MONTENEGRO DOO"/>
    <n v="223037.61"/>
    <x v="191"/>
    <s v="KREDIT"/>
  </r>
  <r>
    <x v="3"/>
    <n v="40202392"/>
    <n v="41470000000"/>
    <n v="4147001000"/>
    <x v="1"/>
    <s v="CRNOGORSKA KOMERCIJALNA BANKA"/>
    <n v="45859"/>
    <x v="191"/>
    <s v="KREDIT"/>
  </r>
  <r>
    <x v="3"/>
    <n v="40203934"/>
    <n v="41810000000"/>
    <n v="4181001100"/>
    <x v="25"/>
    <s v="CRNOGORSKA KOMERCIJALNA BANKA"/>
    <n v="250"/>
    <x v="191"/>
    <s v="BUDGET"/>
  </r>
  <r>
    <x v="3"/>
    <n v="40203966"/>
    <n v="41810000000"/>
    <n v="4181001100"/>
    <x v="25"/>
    <s v="PRVA(NIKSICKA) BANKA"/>
    <n v="140"/>
    <x v="191"/>
    <s v="BUDGET"/>
  </r>
  <r>
    <x v="3"/>
    <n v="40203971"/>
    <n v="41810000000"/>
    <n v="4181001100"/>
    <x v="25"/>
    <s v="PRVA(NIKSICKA) BANKA"/>
    <n v="150"/>
    <x v="191"/>
    <s v="BUDGET"/>
  </r>
  <r>
    <x v="3"/>
    <n v="40203976"/>
    <n v="41810000000"/>
    <n v="4181001100"/>
    <x v="25"/>
    <s v="PRVA(NIKSICKA) BANKA"/>
    <n v="230"/>
    <x v="191"/>
    <s v="BUDGET"/>
  </r>
  <r>
    <x v="3"/>
    <n v="40203983"/>
    <n v="41810000000"/>
    <n v="4181001100"/>
    <x v="25"/>
    <s v="PRVA(NIKSICKA) BANKA"/>
    <n v="870"/>
    <x v="191"/>
    <s v="BUDGET"/>
  </r>
  <r>
    <x v="3"/>
    <n v="40203987"/>
    <n v="41810000000"/>
    <n v="4181001100"/>
    <x v="25"/>
    <s v="PRVA(NIKSICKA) BANKA"/>
    <n v="2282"/>
    <x v="191"/>
    <s v="BUDGET"/>
  </r>
  <r>
    <x v="3"/>
    <n v="40203993"/>
    <n v="41810000000"/>
    <n v="4181001100"/>
    <x v="25"/>
    <s v="PRVA(NIKSICKA) BANKA"/>
    <n v="1092"/>
    <x v="191"/>
    <s v="BUDGET"/>
  </r>
  <r>
    <x v="3"/>
    <n v="40204005"/>
    <n v="41810000000"/>
    <n v="4181001100"/>
    <x v="25"/>
    <s v="PRVA(NIKSICKA) BANKA"/>
    <n v="140"/>
    <x v="191"/>
    <s v="BUDGET"/>
  </r>
  <r>
    <x v="3"/>
    <n v="40204046"/>
    <n v="41810000000"/>
    <n v="4181001100"/>
    <x v="25"/>
    <s v="PRVA(NIKSICKA) BANKA"/>
    <n v="120"/>
    <x v="191"/>
    <s v="BUDGET"/>
  </r>
  <r>
    <x v="3"/>
    <n v="40204073"/>
    <n v="41810000000"/>
    <n v="4181001100"/>
    <x v="25"/>
    <s v="MARCO POLO TRAVEL AGENCIJA"/>
    <n v="858.9"/>
    <x v="191"/>
    <s v="BUDGET"/>
  </r>
  <r>
    <x v="3"/>
    <n v="40204752"/>
    <n v="41810000000"/>
    <n v="4181001100"/>
    <x v="25"/>
    <s v="CRNOGORSKA KOMERCIJALNA BANKA"/>
    <n v="20120"/>
    <x v="185"/>
    <s v="BUDGET"/>
  </r>
  <r>
    <x v="3"/>
    <n v="40204758"/>
    <n v="41810000000"/>
    <n v="4181001100"/>
    <x v="25"/>
    <s v="CRNOGORSKA KOMERCIJALNA BANKA"/>
    <n v="40.24"/>
    <x v="185"/>
    <s v="BUDGET"/>
  </r>
  <r>
    <x v="3"/>
    <n v="40204733"/>
    <n v="41810000000"/>
    <n v="4181001100"/>
    <x v="25"/>
    <s v="PRVA(NIKSICKA) BANKA"/>
    <n v="3789.4"/>
    <x v="185"/>
    <s v="BUDGET"/>
  </r>
  <r>
    <x v="3"/>
    <n v="40204736"/>
    <n v="41810000000"/>
    <n v="4181001100"/>
    <x v="25"/>
    <s v="PRVA(NIKSICKA) BANKA"/>
    <n v="2000"/>
    <x v="185"/>
    <s v="BUDGET"/>
  </r>
  <r>
    <x v="3"/>
    <n v="40204741"/>
    <n v="41810000000"/>
    <n v="4181001100"/>
    <x v="25"/>
    <s v="PRVA(NIKSICKA) BANKA"/>
    <n v="2000"/>
    <x v="185"/>
    <s v="BUDGET"/>
  </r>
  <r>
    <x v="3"/>
    <n v="40204750"/>
    <n v="41810000000"/>
    <n v="4181001100"/>
    <x v="25"/>
    <s v="UPRAVA CARINA CG"/>
    <n v="71.8"/>
    <x v="185"/>
    <s v="BUDGET"/>
  </r>
  <r>
    <x v="3"/>
    <n v="40204757"/>
    <n v="41810000000"/>
    <n v="4181001100"/>
    <x v="25"/>
    <s v="UPRAVA CARINA CG"/>
    <n v="1418.62"/>
    <x v="185"/>
    <s v="BUDGET"/>
  </r>
  <r>
    <x v="3"/>
    <n v="40204802"/>
    <n v="41810000000"/>
    <n v="4181001100"/>
    <x v="25"/>
    <s v="MONTENOMAKS SPEDICIJA D.O.O."/>
    <n v="208.85"/>
    <x v="185"/>
    <s v="BUDGET"/>
  </r>
  <r>
    <x v="3"/>
    <n v="40205704"/>
    <n v="41810000000"/>
    <n v="4181001100"/>
    <x v="25"/>
    <s v="FISHTA-EXPORT IMPORT D.O.O"/>
    <n v="617.33000000000004"/>
    <x v="192"/>
    <s v="BUDGET"/>
  </r>
  <r>
    <x v="3"/>
    <n v="40205714"/>
    <n v="43180000000"/>
    <n v="4318009000"/>
    <x v="36"/>
    <s v="PRVA(NIKSICKA)BANKA"/>
    <n v="376"/>
    <x v="192"/>
    <s v="BUDGET"/>
  </r>
  <r>
    <x v="3"/>
    <n v="40205748"/>
    <n v="41810000000"/>
    <n v="4181001100"/>
    <x v="25"/>
    <s v="DOO TCP HOTEL OPCO"/>
    <n v="380"/>
    <x v="192"/>
    <s v="BUDGET"/>
  </r>
  <r>
    <x v="3"/>
    <n v="40205761"/>
    <n v="41810000000"/>
    <n v="4181001100"/>
    <x v="25"/>
    <s v="PRVA(NIKSICKA) BANKA"/>
    <n v="7500.44"/>
    <x v="192"/>
    <s v="BUDGET"/>
  </r>
  <r>
    <x v="3"/>
    <n v="40205761"/>
    <n v="41810000000"/>
    <n v="4181001100"/>
    <x v="25"/>
    <s v="PRVA(NIKSICKA) BANKA"/>
    <n v="19.559999999999999"/>
    <x v="192"/>
    <s v="BUDGET"/>
  </r>
  <r>
    <x v="3"/>
    <n v="40205722"/>
    <n v="41810000000"/>
    <n v="4181001100"/>
    <x v="25"/>
    <s v="PRVA(NIKSICKA) BANKA"/>
    <n v="14000"/>
    <x v="192"/>
    <s v="BUDGET"/>
  </r>
  <r>
    <x v="3"/>
    <n v="40205728"/>
    <n v="41810000000"/>
    <n v="4181001100"/>
    <x v="25"/>
    <s v="PRVA(NIKSICKA) BANKA"/>
    <n v="5700"/>
    <x v="192"/>
    <s v="BUDGET"/>
  </r>
  <r>
    <x v="3"/>
    <n v="40205732"/>
    <n v="41810000000"/>
    <n v="4181001100"/>
    <x v="25"/>
    <s v="PRVA(NIKSICKA) BANKA"/>
    <n v="45000"/>
    <x v="192"/>
    <s v="BUDGET"/>
  </r>
  <r>
    <x v="3"/>
    <n v="40205737"/>
    <n v="41810000000"/>
    <n v="4181001100"/>
    <x v="25"/>
    <s v="PRVA(NIKSICKA) BANKA"/>
    <n v="10000"/>
    <x v="192"/>
    <s v="BUDGET"/>
  </r>
  <r>
    <x v="3"/>
    <n v="40205745"/>
    <n v="41810000000"/>
    <n v="4181001100"/>
    <x v="25"/>
    <s v="PRVA(NIKSICKA) BANKA"/>
    <n v="12750"/>
    <x v="192"/>
    <s v="BUDGET"/>
  </r>
  <r>
    <x v="3"/>
    <n v="40205750"/>
    <n v="41810000000"/>
    <n v="4181001100"/>
    <x v="25"/>
    <s v="PRVA(NIKSICKA) BANKA"/>
    <n v="11000"/>
    <x v="192"/>
    <s v="BUDGET"/>
  </r>
  <r>
    <x v="3"/>
    <n v="40205756"/>
    <n v="41810000000"/>
    <n v="4181001100"/>
    <x v="25"/>
    <s v="PRVA(NIKSICKA) BANKA"/>
    <n v="2854.68"/>
    <x v="192"/>
    <s v="BUDGET"/>
  </r>
  <r>
    <x v="3"/>
    <n v="40205763"/>
    <n v="41810000000"/>
    <n v="4181001100"/>
    <x v="25"/>
    <s v="PRVA(NIKSICKA) BANKA"/>
    <n v="3009.15"/>
    <x v="192"/>
    <s v="BUDGET"/>
  </r>
  <r>
    <x v="3"/>
    <n v="40206815"/>
    <n v="41470000000"/>
    <n v="4147001000"/>
    <x v="1"/>
    <s v="BIOTEHNICKI FAKULTET (INSTITUT)"/>
    <n v="3606.6"/>
    <x v="194"/>
    <s v="BUDGET"/>
  </r>
  <r>
    <x v="3"/>
    <n v="40210346"/>
    <n v="41930000000"/>
    <n v="4193002000"/>
    <x v="20"/>
    <s v="RGB 081 D O O"/>
    <n v="240.68"/>
    <x v="186"/>
    <s v="BUDGET"/>
  </r>
  <r>
    <x v="3"/>
    <n v="40210346"/>
    <n v="41930000000"/>
    <n v="4193002000"/>
    <x v="20"/>
    <s v="RGB 081 D O O"/>
    <n v="243.32"/>
    <x v="186"/>
    <s v="BUDGET"/>
  </r>
  <r>
    <x v="3"/>
    <n v="40207263"/>
    <n v="41110000000"/>
    <n v="4111001000"/>
    <x v="4"/>
    <s v="CRNOGORSKA KOMERCIJALNA BANKA"/>
    <n v="4892.1099999999997"/>
    <x v="186"/>
    <s v="BUDGET"/>
  </r>
  <r>
    <x v="3"/>
    <n v="40207273"/>
    <n v="41110000000"/>
    <n v="4111001000"/>
    <x v="4"/>
    <s v="NLB MONTENEGRO BANKA"/>
    <n v="2894.17"/>
    <x v="186"/>
    <s v="BUDGET"/>
  </r>
  <r>
    <x v="3"/>
    <n v="40207282"/>
    <n v="41110000000"/>
    <n v="4111001000"/>
    <x v="4"/>
    <s v="HIPOTEKARNA BANKA PODGORICA"/>
    <n v="504.05"/>
    <x v="186"/>
    <s v="BUDGET"/>
  </r>
  <r>
    <x v="3"/>
    <n v="40207294"/>
    <n v="41110000000"/>
    <n v="4111001000"/>
    <x v="4"/>
    <s v="PODGORICKA BANKA(SOCIETE GENERALE)"/>
    <n v="1261.1199999999999"/>
    <x v="186"/>
    <s v="BUDGET"/>
  </r>
  <r>
    <x v="3"/>
    <n v="40207303"/>
    <n v="41110000000"/>
    <n v="4111001000"/>
    <x v="4"/>
    <s v="PRVA(NIKSICKA) BANKA"/>
    <n v="1197.8599999999999"/>
    <x v="186"/>
    <s v="BUDGET"/>
  </r>
  <r>
    <x v="3"/>
    <n v="40207313"/>
    <n v="41110000000"/>
    <n v="4111001000"/>
    <x v="4"/>
    <s v="JAVNI IZVRSITELJ SEKULIC IVAN"/>
    <n v="180"/>
    <x v="186"/>
    <s v="BUDGET"/>
  </r>
  <r>
    <x v="3"/>
    <n v="40207329"/>
    <n v="41110000000"/>
    <n v="4111001000"/>
    <x v="4"/>
    <s v="SINDIK.ORG.MIN.POLJOPRIVREDE"/>
    <n v="7.42"/>
    <x v="186"/>
    <s v="BUDGET"/>
  </r>
  <r>
    <x v="4"/>
    <n v="40190577"/>
    <n v="41470000000"/>
    <n v="4147001000"/>
    <x v="1"/>
    <s v="PRIREZ NA UGOVOR O DJELU"/>
    <n v="14.94"/>
    <x v="174"/>
    <s v="KREDIT"/>
  </r>
  <r>
    <x v="4"/>
    <n v="40189333"/>
    <n v="41470000000"/>
    <n v="4147001000"/>
    <x v="1"/>
    <s v="LOVCEN BANKA AD PODGORICA"/>
    <n v="2000"/>
    <x v="174"/>
    <s v="KREDIT"/>
  </r>
  <r>
    <x v="4"/>
    <n v="40189349"/>
    <n v="41470000000"/>
    <n v="4147001000"/>
    <x v="1"/>
    <s v="JEDINSTVENI RACUN POREZA I DOPRIN"/>
    <n v="179"/>
    <x v="174"/>
    <s v="KREDIT"/>
  </r>
  <r>
    <x v="4"/>
    <n v="40189349"/>
    <n v="41470000000"/>
    <n v="4147001000"/>
    <x v="1"/>
    <s v="JEDINSTVENI RACUN POREZA I DOPRIN"/>
    <n v="407.73"/>
    <x v="174"/>
    <s v="KREDIT"/>
  </r>
  <r>
    <x v="4"/>
    <n v="40189349"/>
    <n v="41470000000"/>
    <n v="4147001000"/>
    <x v="1"/>
    <s v="JEDINSTVENI RACUN POREZA I DOPRIN"/>
    <n v="254.58"/>
    <x v="174"/>
    <s v="KREDIT"/>
  </r>
  <r>
    <x v="4"/>
    <n v="40189360"/>
    <n v="41470000000"/>
    <n v="4147001000"/>
    <x v="1"/>
    <s v="PRIREZ NA UGOVOR O DJELU"/>
    <n v="26.85"/>
    <x v="174"/>
    <s v="KREDIT"/>
  </r>
  <r>
    <x v="4"/>
    <n v="40189369"/>
    <n v="41470000000"/>
    <n v="4147001000"/>
    <x v="1"/>
    <s v="CRNOGORSKA KOMERCIJALNA BANKA"/>
    <n v="1000"/>
    <x v="174"/>
    <s v="KREDIT"/>
  </r>
  <r>
    <x v="4"/>
    <n v="40189382"/>
    <n v="41470000000"/>
    <n v="4147001000"/>
    <x v="1"/>
    <s v="JEDINSTVENI RACUN POREZA I DOPRIN"/>
    <n v="89.5"/>
    <x v="174"/>
    <s v="KREDIT"/>
  </r>
  <r>
    <x v="4"/>
    <n v="40189382"/>
    <n v="41470000000"/>
    <n v="4147001000"/>
    <x v="1"/>
    <s v="JEDINSTVENI RACUN POREZA I DOPRIN"/>
    <n v="203.86"/>
    <x v="174"/>
    <s v="KREDIT"/>
  </r>
  <r>
    <x v="4"/>
    <n v="40189382"/>
    <n v="41470000000"/>
    <n v="4147001000"/>
    <x v="1"/>
    <s v="JEDINSTVENI RACUN POREZA I DOPRIN"/>
    <n v="127.29"/>
    <x v="174"/>
    <s v="KREDIT"/>
  </r>
  <r>
    <x v="4"/>
    <n v="40189390"/>
    <n v="41470000000"/>
    <n v="4147001000"/>
    <x v="1"/>
    <s v="PRIREZ NA UGOVOR O DJELU"/>
    <n v="13.43"/>
    <x v="174"/>
    <s v="KREDIT"/>
  </r>
  <r>
    <x v="4"/>
    <n v="40189408"/>
    <n v="41470000000"/>
    <n v="4147001000"/>
    <x v="1"/>
    <s v="NLB MONTENEGRO BANKA"/>
    <n v="1000"/>
    <x v="174"/>
    <s v="KREDIT"/>
  </r>
  <r>
    <x v="4"/>
    <n v="40189417"/>
    <n v="41470000000"/>
    <n v="4147001000"/>
    <x v="1"/>
    <s v="JEDINSTVENI RACUN POREZA I DOPRIN"/>
    <n v="89.5"/>
    <x v="174"/>
    <s v="KREDIT"/>
  </r>
  <r>
    <x v="4"/>
    <n v="40189417"/>
    <n v="41470000000"/>
    <n v="4147001000"/>
    <x v="1"/>
    <s v="JEDINSTVENI RACUN POREZA I DOPRIN"/>
    <n v="203.86"/>
    <x v="174"/>
    <s v="KREDIT"/>
  </r>
  <r>
    <x v="4"/>
    <n v="40189417"/>
    <n v="41470000000"/>
    <n v="4147001000"/>
    <x v="1"/>
    <s v="JEDINSTVENI RACUN POREZA I DOPRIN"/>
    <n v="127.29"/>
    <x v="174"/>
    <s v="KREDIT"/>
  </r>
  <r>
    <x v="4"/>
    <n v="40189426"/>
    <n v="41470000000"/>
    <n v="4147001000"/>
    <x v="1"/>
    <s v="PRIREZ NA UGOVOR O DJELU"/>
    <n v="13.43"/>
    <x v="174"/>
    <s v="KREDIT"/>
  </r>
  <r>
    <x v="4"/>
    <n v="40189432"/>
    <n v="41470000000"/>
    <n v="4147001000"/>
    <x v="1"/>
    <s v="PRVA(NIKSICKA)BANKA"/>
    <n v="1113"/>
    <x v="174"/>
    <s v="KREDIT"/>
  </r>
  <r>
    <x v="4"/>
    <n v="40189444"/>
    <n v="41470000000"/>
    <n v="4147001000"/>
    <x v="1"/>
    <s v="JEDINSTVENI RACUN POREZA I DOPRIN"/>
    <n v="99.62"/>
    <x v="174"/>
    <s v="KREDIT"/>
  </r>
  <r>
    <x v="4"/>
    <n v="40189444"/>
    <n v="41470000000"/>
    <n v="4147001000"/>
    <x v="1"/>
    <s v="JEDINSTVENI RACUN POREZA I DOPRIN"/>
    <n v="226.9"/>
    <x v="174"/>
    <s v="KREDIT"/>
  </r>
  <r>
    <x v="4"/>
    <n v="40189444"/>
    <n v="41470000000"/>
    <n v="4147001000"/>
    <x v="1"/>
    <s v="JEDINSTVENI RACUN POREZA I DOPRIN"/>
    <n v="141.66999999999999"/>
    <x v="174"/>
    <s v="KREDIT"/>
  </r>
  <r>
    <x v="4"/>
    <n v="40189452"/>
    <n v="41470000000"/>
    <n v="4147001000"/>
    <x v="1"/>
    <s v="SOCIETE GENERALE MONTENEGRO"/>
    <n v="400"/>
    <x v="174"/>
    <s v="KREDIT"/>
  </r>
  <r>
    <x v="4"/>
    <n v="40189457"/>
    <n v="41470000000"/>
    <n v="4147001000"/>
    <x v="1"/>
    <s v="SOCIETE GENERALE MONTENEGRO"/>
    <n v="400"/>
    <x v="174"/>
    <s v="KREDIT"/>
  </r>
  <r>
    <x v="4"/>
    <n v="40189461"/>
    <n v="41470000000"/>
    <n v="4147001000"/>
    <x v="1"/>
    <s v="SOCIETE GENERALE MONTENEGRO"/>
    <n v="400"/>
    <x v="174"/>
    <s v="KREDIT"/>
  </r>
  <r>
    <x v="4"/>
    <n v="40189465"/>
    <n v="41470000000"/>
    <n v="4147001000"/>
    <x v="1"/>
    <s v="CRNOGORSKA KOMERCIJALNA BANKA"/>
    <n v="400"/>
    <x v="174"/>
    <s v="KREDIT"/>
  </r>
  <r>
    <x v="4"/>
    <n v="40189468"/>
    <n v="41470000000"/>
    <n v="4147001000"/>
    <x v="1"/>
    <s v="HIPOTEKARNA BANKA"/>
    <n v="400"/>
    <x v="174"/>
    <s v="KREDIT"/>
  </r>
  <r>
    <x v="4"/>
    <n v="40189472"/>
    <n v="41470000000"/>
    <n v="4147001000"/>
    <x v="1"/>
    <s v="NLB MONTENEGRO BANKA"/>
    <n v="225"/>
    <x v="174"/>
    <s v="KREDIT"/>
  </r>
  <r>
    <x v="4"/>
    <n v="40189474"/>
    <n v="41470000000"/>
    <n v="4147001000"/>
    <x v="1"/>
    <s v="CRNOGORSKA KOMERCIJALNA BANKA"/>
    <n v="225"/>
    <x v="174"/>
    <s v="KREDIT"/>
  </r>
  <r>
    <x v="4"/>
    <n v="40189475"/>
    <n v="41470000000"/>
    <n v="4147001000"/>
    <x v="1"/>
    <s v="HIPOTEKARNA BANKA"/>
    <n v="108"/>
    <x v="174"/>
    <s v="KREDIT"/>
  </r>
  <r>
    <x v="4"/>
    <n v="40189479"/>
    <n v="41470000000"/>
    <n v="4147001000"/>
    <x v="1"/>
    <s v="LOVCEN BANKA AD PODGORICA"/>
    <n v="243"/>
    <x v="174"/>
    <s v="KREDIT"/>
  </r>
  <r>
    <x v="4"/>
    <n v="40189481"/>
    <n v="41470000000"/>
    <n v="4147001000"/>
    <x v="1"/>
    <s v="PRVA(NIKSICKA)BANKA"/>
    <n v="72"/>
    <x v="174"/>
    <s v="KREDIT"/>
  </r>
  <r>
    <x v="4"/>
    <n v="40189484"/>
    <n v="41470000000"/>
    <n v="4147001000"/>
    <x v="1"/>
    <s v="MINIKO D O O"/>
    <n v="82.64"/>
    <x v="174"/>
    <s v="KREDIT"/>
  </r>
  <r>
    <x v="4"/>
    <n v="40189487"/>
    <n v="41470000000"/>
    <n v="4147001000"/>
    <x v="1"/>
    <s v="MINIKO D O O"/>
    <n v="247.95"/>
    <x v="174"/>
    <s v="KREDIT"/>
  </r>
  <r>
    <x v="4"/>
    <n v="40189492"/>
    <n v="41470000000"/>
    <n v="4147001000"/>
    <x v="1"/>
    <s v="COPY CENTER DOO"/>
    <n v="345.77"/>
    <x v="174"/>
    <s v="KREDIT"/>
  </r>
  <r>
    <x v="4"/>
    <n v="40189505"/>
    <n v="41470000000"/>
    <n v="4147001000"/>
    <x v="1"/>
    <s v="EXPLORER DOO"/>
    <n v="406.61"/>
    <x v="174"/>
    <s v="KREDIT"/>
  </r>
  <r>
    <x v="4"/>
    <n v="40189506"/>
    <n v="41470000000"/>
    <n v="4147001000"/>
    <x v="1"/>
    <s v="DOO TCP HOTEL OPCO"/>
    <n v="2084.5"/>
    <x v="174"/>
    <s v="KREDIT"/>
  </r>
  <r>
    <x v="4"/>
    <n v="40187637"/>
    <n v="41120000000"/>
    <n v="4112001000"/>
    <x v="31"/>
    <s v="JEDINSTVENI RACUN POREZA I DOPRIN"/>
    <n v="969.99"/>
    <x v="175"/>
    <s v="BUDGET"/>
  </r>
  <r>
    <x v="4"/>
    <n v="40187680"/>
    <n v="41130000000"/>
    <n v="4113001000"/>
    <x v="28"/>
    <s v="JEDINSTVENI RACUN POREZA I DOPRIN"/>
    <n v="1510.74"/>
    <x v="175"/>
    <s v="BUDGET"/>
  </r>
  <r>
    <x v="4"/>
    <n v="40187680"/>
    <n v="41130000000"/>
    <n v="4113002000"/>
    <x v="29"/>
    <s v="JEDINSTVENI RACUN POREZA I DOPRIN"/>
    <n v="856.08"/>
    <x v="175"/>
    <s v="BUDGET"/>
  </r>
  <r>
    <x v="4"/>
    <n v="40187680"/>
    <n v="41130000000"/>
    <n v="4113003000"/>
    <x v="30"/>
    <s v="JEDINSTVENI RACUN POREZA I DOPRIN"/>
    <n v="50.36"/>
    <x v="175"/>
    <s v="BUDGET"/>
  </r>
  <r>
    <x v="4"/>
    <n v="40187730"/>
    <n v="41140000000"/>
    <n v="4114001000"/>
    <x v="28"/>
    <s v="JEDINSTVENI RACUN POREZA I DOPRIN"/>
    <n v="553.92999999999995"/>
    <x v="175"/>
    <s v="BUDGET"/>
  </r>
  <r>
    <x v="4"/>
    <n v="40187730"/>
    <n v="41140000000"/>
    <n v="4114002000"/>
    <x v="29"/>
    <s v="JEDINSTVENI RACUN POREZA I DOPRIN"/>
    <n v="231.65"/>
    <x v="175"/>
    <s v="BUDGET"/>
  </r>
  <r>
    <x v="4"/>
    <n v="40187730"/>
    <n v="41140000000"/>
    <n v="4114003000"/>
    <x v="30"/>
    <s v="JEDINSTVENI RACUN POREZA I DOPRIN"/>
    <n v="50.36"/>
    <x v="175"/>
    <s v="BUDGET"/>
  </r>
  <r>
    <x v="4"/>
    <n v="40187730"/>
    <n v="41140000000"/>
    <n v="4114004000"/>
    <x v="66"/>
    <s v="JEDINSTVENI RACUN POREZA I DOPRIN"/>
    <n v="20.14"/>
    <x v="175"/>
    <s v="BUDGET"/>
  </r>
  <r>
    <x v="4"/>
    <n v="40191650"/>
    <n v="44120000000"/>
    <n v="4412009000"/>
    <x v="40"/>
    <s v="MEHANIZACIJA I PROGRAMAT NIKSIC"/>
    <n v="82900.710000000006"/>
    <x v="175"/>
    <s v="BUDGET"/>
  </r>
  <r>
    <x v="4"/>
    <n v="40191650"/>
    <n v="44120000000"/>
    <n v="4412009000"/>
    <x v="40"/>
    <s v="MEHANIZACIJA I PROGRAMAT NIKSIC"/>
    <n v="58957.54"/>
    <x v="175"/>
    <s v="BUDGET"/>
  </r>
  <r>
    <x v="4"/>
    <n v="40191215"/>
    <n v="44120000000"/>
    <n v="4412009000"/>
    <x v="40"/>
    <s v="PRVA(NIKSICKA) BANKA"/>
    <n v="3253"/>
    <x v="176"/>
    <s v="BUDGET"/>
  </r>
  <r>
    <x v="4"/>
    <n v="40191386"/>
    <n v="41490000000"/>
    <n v="4149009000"/>
    <x v="2"/>
    <s v="VELETEX AD"/>
    <n v="312.48"/>
    <x v="176"/>
    <s v="BUDGET"/>
  </r>
  <r>
    <x v="4"/>
    <n v="40191193"/>
    <n v="44120000000"/>
    <n v="4412009000"/>
    <x v="40"/>
    <s v="PRVA(NIKSICKA) BANKA"/>
    <n v="82.89"/>
    <x v="176"/>
    <s v="BUDGET"/>
  </r>
  <r>
    <x v="4"/>
    <n v="40191193"/>
    <n v="44120000000"/>
    <n v="4412009000"/>
    <x v="40"/>
    <s v="PRVA(NIKSICKA) BANKA"/>
    <n v="46.1"/>
    <x v="176"/>
    <s v="BUDGET"/>
  </r>
  <r>
    <x v="4"/>
    <n v="40191193"/>
    <n v="44120000000"/>
    <n v="4412009000"/>
    <x v="40"/>
    <s v="PRVA(NIKSICKA) BANKA"/>
    <n v="517.63"/>
    <x v="176"/>
    <s v="BUDGET"/>
  </r>
  <r>
    <x v="4"/>
    <n v="40191193"/>
    <n v="44120000000"/>
    <n v="4412009000"/>
    <x v="40"/>
    <s v="PRVA(NIKSICKA) BANKA"/>
    <n v="8852.3799999999992"/>
    <x v="176"/>
    <s v="BUDGET"/>
  </r>
  <r>
    <x v="4"/>
    <n v="40191249"/>
    <n v="44120000000"/>
    <n v="4412009000"/>
    <x v="40"/>
    <s v="PRVA(NIKSICKA) BANKA"/>
    <n v="6952"/>
    <x v="176"/>
    <s v="BUDGET"/>
  </r>
  <r>
    <x v="4"/>
    <n v="40191224"/>
    <n v="44120000000"/>
    <n v="4412009000"/>
    <x v="40"/>
    <s v="CARINE DOO"/>
    <n v="315"/>
    <x v="176"/>
    <s v="BUDGET"/>
  </r>
  <r>
    <x v="4"/>
    <n v="40191199"/>
    <n v="44120000000"/>
    <n v="4412009000"/>
    <x v="40"/>
    <s v="PORODIÈNA FARMA MILJANIC DOO"/>
    <n v="130"/>
    <x v="176"/>
    <s v="BUDGET"/>
  </r>
  <r>
    <x v="4"/>
    <n v="40191168"/>
    <n v="44120000000"/>
    <n v="4412009000"/>
    <x v="40"/>
    <s v="PRVA(NIKSICKA) BANKA"/>
    <n v="1642"/>
    <x v="176"/>
    <s v="BUDGET"/>
  </r>
  <r>
    <x v="4"/>
    <n v="40191174"/>
    <n v="44120000000"/>
    <n v="4412009000"/>
    <x v="40"/>
    <s v="PRVA(NIKSICKA) BANKA"/>
    <n v="7156"/>
    <x v="176"/>
    <s v="BUDGET"/>
  </r>
  <r>
    <x v="4"/>
    <n v="40191181"/>
    <n v="44120000000"/>
    <n v="4412009000"/>
    <x v="40"/>
    <s v="PRVA(NIKSICKA) BANKA"/>
    <n v="1331"/>
    <x v="176"/>
    <s v="BUDGET"/>
  </r>
  <r>
    <x v="4"/>
    <n v="40191139"/>
    <n v="44120000000"/>
    <n v="4412009000"/>
    <x v="40"/>
    <s v="PRVA(NIKSICKA) BANKA"/>
    <n v="391"/>
    <x v="176"/>
    <s v="BUDGET"/>
  </r>
  <r>
    <x v="4"/>
    <n v="40191148"/>
    <n v="44120000000"/>
    <n v="4412009000"/>
    <x v="40"/>
    <s v="PRVA(NIKSICKA) BANKA"/>
    <n v="110"/>
    <x v="176"/>
    <s v="BUDGET"/>
  </r>
  <r>
    <x v="4"/>
    <n v="40191153"/>
    <n v="44120000000"/>
    <n v="4412009000"/>
    <x v="40"/>
    <s v="PRVA(NIKSICKA) BANKA"/>
    <n v="13"/>
    <x v="176"/>
    <s v="BUDGET"/>
  </r>
  <r>
    <x v="4"/>
    <n v="40191157"/>
    <n v="44120000000"/>
    <n v="4412009000"/>
    <x v="40"/>
    <s v="PRVA(NIKSICKA) BANKA"/>
    <n v="170"/>
    <x v="176"/>
    <s v="BUDGET"/>
  </r>
  <r>
    <x v="4"/>
    <n v="40191223"/>
    <n v="44120000000"/>
    <n v="4412009000"/>
    <x v="40"/>
    <s v="PRVA(NIKSICKA) BANKA"/>
    <n v="25278"/>
    <x v="176"/>
    <s v="BUDGET"/>
  </r>
  <r>
    <x v="4"/>
    <n v="40191230"/>
    <n v="44120000000"/>
    <n v="4412009000"/>
    <x v="40"/>
    <s v="PRVA(NIKSICKA) BANKA"/>
    <n v="13319"/>
    <x v="176"/>
    <s v="BUDGET"/>
  </r>
  <r>
    <x v="4"/>
    <n v="40191238"/>
    <n v="44120000000"/>
    <n v="4412009000"/>
    <x v="40"/>
    <s v="PRVA(NIKSICKA) BANKA"/>
    <n v="11266"/>
    <x v="176"/>
    <s v="BUDGET"/>
  </r>
  <r>
    <x v="4"/>
    <n v="40191211"/>
    <n v="44120000000"/>
    <n v="4412009000"/>
    <x v="40"/>
    <s v="PRVA(NIKSICKA) BANKA"/>
    <n v="6142.17"/>
    <x v="176"/>
    <s v="BUDGET"/>
  </r>
  <r>
    <x v="4"/>
    <n v="40191211"/>
    <n v="44120000000"/>
    <n v="4412009000"/>
    <x v="40"/>
    <s v="PRVA(NIKSICKA) BANKA"/>
    <n v="5221.83"/>
    <x v="176"/>
    <s v="BUDGET"/>
  </r>
  <r>
    <x v="4"/>
    <n v="40191200"/>
    <n v="44120000000"/>
    <n v="4412009000"/>
    <x v="40"/>
    <s v="PRVA(NIKSICKA) BANKA"/>
    <n v="11566"/>
    <x v="176"/>
    <s v="BUDGET"/>
  </r>
  <r>
    <x v="4"/>
    <n v="40191236"/>
    <n v="44120000000"/>
    <n v="4412009000"/>
    <x v="40"/>
    <s v="PRVA(NIKSICKA) BANKA"/>
    <n v="16820"/>
    <x v="176"/>
    <s v="BUDGET"/>
  </r>
  <r>
    <x v="4"/>
    <n v="40191239"/>
    <n v="44120000000"/>
    <n v="4412009000"/>
    <x v="40"/>
    <s v="PRVA(NIKSICKA) BANKA"/>
    <n v="19202"/>
    <x v="176"/>
    <s v="BUDGET"/>
  </r>
  <r>
    <x v="4"/>
    <n v="40191205"/>
    <n v="44120000000"/>
    <n v="4412009000"/>
    <x v="40"/>
    <s v="PRVA(NIKSICKA) BANKA"/>
    <n v="16645"/>
    <x v="176"/>
    <s v="BUDGET"/>
  </r>
  <r>
    <x v="4"/>
    <n v="40191188"/>
    <n v="44120000000"/>
    <n v="4412009000"/>
    <x v="40"/>
    <s v="PRVA(NIKSICKA) BANKA"/>
    <n v="27149"/>
    <x v="176"/>
    <s v="BUDGET"/>
  </r>
  <r>
    <x v="4"/>
    <n v="40191164"/>
    <n v="44120000000"/>
    <n v="4412009000"/>
    <x v="40"/>
    <s v="PRVA(NIKSICKA) BANKA"/>
    <n v="10977"/>
    <x v="176"/>
    <s v="BUDGET"/>
  </r>
  <r>
    <x v="4"/>
    <n v="40191245"/>
    <n v="44120000000"/>
    <n v="4412009000"/>
    <x v="40"/>
    <s v="PRVA(NIKSICKA) BANKA"/>
    <n v="4463"/>
    <x v="176"/>
    <s v="BUDGET"/>
  </r>
  <r>
    <x v="4"/>
    <n v="40191253"/>
    <n v="44120000000"/>
    <n v="4412009000"/>
    <x v="40"/>
    <s v="PRVA(NIKSICKA) BANKA"/>
    <n v="2710.19"/>
    <x v="176"/>
    <s v="BUDGET"/>
  </r>
  <r>
    <x v="4"/>
    <n v="40191253"/>
    <n v="44120000000"/>
    <n v="4412009000"/>
    <x v="40"/>
    <s v="PRVA(NIKSICKA) BANKA"/>
    <n v="3763.81"/>
    <x v="176"/>
    <s v="BUDGET"/>
  </r>
  <r>
    <x v="4"/>
    <n v="40191302"/>
    <n v="44120000000"/>
    <n v="4412009000"/>
    <x v="40"/>
    <s v="HM DURMITOR DOO"/>
    <n v="5440"/>
    <x v="176"/>
    <s v="BUDGET"/>
  </r>
  <r>
    <x v="4"/>
    <n v="40191355"/>
    <n v="44120000000"/>
    <n v="4412009000"/>
    <x v="40"/>
    <s v="PRVA(NIKSICKA) BANKA"/>
    <n v="2791.5"/>
    <x v="176"/>
    <s v="BUDGET"/>
  </r>
  <r>
    <x v="4"/>
    <n v="40192126"/>
    <n v="44120000000"/>
    <n v="4412009000"/>
    <x v="40"/>
    <s v="PRVA(NIKSICKA) BANKA"/>
    <n v="2964.43"/>
    <x v="176"/>
    <s v="BUDGET"/>
  </r>
  <r>
    <x v="4"/>
    <n v="40192132"/>
    <n v="44120000000"/>
    <n v="4412009000"/>
    <x v="40"/>
    <s v="PRVA(NIKSICKA) BANKA"/>
    <n v="3000"/>
    <x v="176"/>
    <s v="BUDGET"/>
  </r>
  <r>
    <x v="4"/>
    <n v="40192161"/>
    <n v="44120000000"/>
    <n v="4412009000"/>
    <x v="40"/>
    <s v="PRIJESTONICA CETINJE"/>
    <n v="1247.5"/>
    <x v="176"/>
    <s v="BUDGET"/>
  </r>
  <r>
    <x v="4"/>
    <n v="40193202"/>
    <n v="44120000000"/>
    <n v="4412009000"/>
    <x v="40"/>
    <s v="PRVA(NIKSICKA) BANKA"/>
    <n v="2326.3200000000002"/>
    <x v="187"/>
    <s v="BUDGET"/>
  </r>
  <r>
    <x v="4"/>
    <n v="40193216"/>
    <n v="44120000000"/>
    <n v="4412009000"/>
    <x v="40"/>
    <s v="PRVA(NIKSICKA) BANKA"/>
    <n v="3574.55"/>
    <x v="187"/>
    <s v="BUDGET"/>
  </r>
  <r>
    <x v="4"/>
    <n v="40193131"/>
    <n v="44120000000"/>
    <n v="4412009000"/>
    <x v="40"/>
    <s v="PRVA(NIKSICKA) BANKA"/>
    <n v="117"/>
    <x v="187"/>
    <s v="BUDGET"/>
  </r>
  <r>
    <x v="4"/>
    <n v="40192904"/>
    <n v="41470000000"/>
    <n v="4147001000"/>
    <x v="1"/>
    <s v="MEHANIZACIJA I PROGRAMAT NIKSIC"/>
    <n v="77297.02"/>
    <x v="187"/>
    <s v="KREDIT"/>
  </r>
  <r>
    <x v="4"/>
    <n v="40192871"/>
    <n v="41470000000"/>
    <n v="4147001000"/>
    <x v="1"/>
    <s v="LOVCEN BANKA AD PODGORICA"/>
    <n v="279.39"/>
    <x v="187"/>
    <s v="KREDIT"/>
  </r>
  <r>
    <x v="4"/>
    <n v="40192874"/>
    <n v="41470000000"/>
    <n v="4147001000"/>
    <x v="1"/>
    <s v="SOCIETE GENERALE MONTENEGRO"/>
    <n v="278.77"/>
    <x v="187"/>
    <s v="KREDIT"/>
  </r>
  <r>
    <x v="4"/>
    <n v="40192879"/>
    <n v="41470000000"/>
    <n v="4147001000"/>
    <x v="1"/>
    <s v="CRNOGORSKA KOMERCIJALNA BANKA"/>
    <n v="214.38"/>
    <x v="187"/>
    <s v="KREDIT"/>
  </r>
  <r>
    <x v="4"/>
    <n v="40192888"/>
    <n v="41470000000"/>
    <n v="4147001000"/>
    <x v="1"/>
    <s v="HIPOTEKARNA BANKA"/>
    <n v="214.38"/>
    <x v="187"/>
    <s v="KREDIT"/>
  </r>
  <r>
    <x v="4"/>
    <n v="40192894"/>
    <n v="41470000000"/>
    <n v="4147001000"/>
    <x v="1"/>
    <s v="JEKON DD"/>
    <n v="248.92"/>
    <x v="187"/>
    <s v="KREDIT"/>
  </r>
  <r>
    <x v="4"/>
    <n v="40187759"/>
    <n v="41150000000"/>
    <n v="4115001000"/>
    <x v="33"/>
    <s v="PRIREZ NA POREZ PODGORICA"/>
    <n v="145.5"/>
    <x v="180"/>
    <s v="BUDGET"/>
  </r>
  <r>
    <x v="4"/>
    <n v="40199051"/>
    <n v="44120000000"/>
    <n v="4412009000"/>
    <x v="40"/>
    <s v="PRVA(NIKSICKA) BANKA"/>
    <n v="1500"/>
    <x v="182"/>
    <s v="BUDGET"/>
  </r>
  <r>
    <x v="4"/>
    <n v="40199044"/>
    <n v="44120000000"/>
    <n v="4412009000"/>
    <x v="40"/>
    <s v="PRVA(NIKSICKA) BANKA"/>
    <n v="1481.07"/>
    <x v="182"/>
    <s v="BUDGET"/>
  </r>
  <r>
    <x v="4"/>
    <n v="40199034"/>
    <n v="44120000000"/>
    <n v="4412009000"/>
    <x v="40"/>
    <s v="PRVA(NIKSICKA) BANKA"/>
    <n v="1138.25"/>
    <x v="182"/>
    <s v="BUDGET"/>
  </r>
  <r>
    <x v="4"/>
    <n v="40198981"/>
    <n v="44120000000"/>
    <n v="4412009000"/>
    <x v="40"/>
    <s v="PRVA(NIKSICKA) BANKA"/>
    <n v="13427.48"/>
    <x v="182"/>
    <s v="BUDGET"/>
  </r>
  <r>
    <x v="4"/>
    <n v="40199058"/>
    <n v="44120000000"/>
    <n v="4412009000"/>
    <x v="40"/>
    <s v="PRVA(NIKSICKA) BANKA"/>
    <n v="1193.6600000000001"/>
    <x v="182"/>
    <s v="BUDGET"/>
  </r>
  <r>
    <x v="4"/>
    <n v="40199127"/>
    <n v="44120000000"/>
    <n v="4412009000"/>
    <x v="40"/>
    <s v="MEHANIZACIJA I PROGRAMAT NIKSIC"/>
    <n v="131472.95999999999"/>
    <x v="189"/>
    <s v="BUDGET"/>
  </r>
  <r>
    <x v="4"/>
    <n v="40200199"/>
    <n v="41530000000"/>
    <n v="4153003000"/>
    <x v="11"/>
    <s v="OSMANAGIC CO DOO"/>
    <n v="32"/>
    <x v="189"/>
    <s v="BUDGET"/>
  </r>
  <r>
    <x v="4"/>
    <n v="40200199"/>
    <n v="41530000000"/>
    <n v="4153003000"/>
    <x v="11"/>
    <s v="OSMANAGIC CO DOO"/>
    <n v="241.78"/>
    <x v="189"/>
    <s v="BUDGET"/>
  </r>
  <r>
    <x v="4"/>
    <n v="40200180"/>
    <n v="44120000000"/>
    <n v="4412009000"/>
    <x v="40"/>
    <s v="PRVA(NIKSICKA) BANKA"/>
    <n v="4813.75"/>
    <x v="189"/>
    <s v="BUDGET"/>
  </r>
  <r>
    <x v="4"/>
    <n v="40200211"/>
    <n v="41490000000"/>
    <n v="4149009000"/>
    <x v="2"/>
    <s v="POSTA CRNE GORE DOO"/>
    <n v="583.33000000000004"/>
    <x v="189"/>
    <s v="BUDGET"/>
  </r>
  <r>
    <x v="4"/>
    <n v="40200211"/>
    <n v="41490000000"/>
    <n v="4149009000"/>
    <x v="2"/>
    <s v="POSTA CRNE GORE DOO"/>
    <n v="583.33000000000004"/>
    <x v="189"/>
    <s v="BUDGET"/>
  </r>
  <r>
    <x v="4"/>
    <n v="40200211"/>
    <n v="41490000000"/>
    <n v="4149009000"/>
    <x v="2"/>
    <s v="POSTA CRNE GORE DOO"/>
    <n v="166.24"/>
    <x v="189"/>
    <s v="BUDGET"/>
  </r>
  <r>
    <x v="4"/>
    <n v="40201258"/>
    <n v="44120000000"/>
    <n v="4412009000"/>
    <x v="40"/>
    <s v="PRVA(NIKSICKA) BANKA"/>
    <n v="1578.55"/>
    <x v="190"/>
    <s v="BUDGET"/>
  </r>
  <r>
    <x v="4"/>
    <n v="40201254"/>
    <n v="44120000000"/>
    <n v="4412009000"/>
    <x v="40"/>
    <s v="PRVA(NIKSICKA) BANKA"/>
    <n v="1488.5"/>
    <x v="190"/>
    <s v="BUDGET"/>
  </r>
  <r>
    <x v="4"/>
    <n v="40201242"/>
    <n v="44120000000"/>
    <n v="4412009000"/>
    <x v="40"/>
    <s v="PRVA(NIKSICKA) BANKA"/>
    <n v="589.15"/>
    <x v="190"/>
    <s v="BUDGET"/>
  </r>
  <r>
    <x v="4"/>
    <n v="40201900"/>
    <n v="41470000000"/>
    <n v="4147001000"/>
    <x v="1"/>
    <s v="LOVCEN BANKA AD PODGORICA"/>
    <n v="117"/>
    <x v="183"/>
    <s v="KREDIT"/>
  </r>
  <r>
    <x v="4"/>
    <n v="40201906"/>
    <n v="41470000000"/>
    <n v="4147001000"/>
    <x v="1"/>
    <s v="PRVA(NIKSICKA)BANKA"/>
    <n v="36"/>
    <x v="183"/>
    <s v="KREDIT"/>
  </r>
  <r>
    <x v="4"/>
    <n v="40201909"/>
    <n v="41470000000"/>
    <n v="4147001000"/>
    <x v="1"/>
    <s v="BETON GRAOUP POPOVIC DOO"/>
    <n v="36.81"/>
    <x v="183"/>
    <s v="KREDIT"/>
  </r>
  <r>
    <x v="4"/>
    <n v="40201912"/>
    <n v="41470000000"/>
    <n v="4147001000"/>
    <x v="1"/>
    <s v="CRNOGORSKI TELEKOM AD (T-COM)"/>
    <n v="201.39"/>
    <x v="183"/>
    <s v="KREDIT"/>
  </r>
  <r>
    <x v="4"/>
    <n v="40201914"/>
    <n v="41470000000"/>
    <n v="4147001000"/>
    <x v="1"/>
    <s v="MARCO POLO TRAVEL AGENCIJA"/>
    <n v="685.42"/>
    <x v="183"/>
    <s v="KREDIT"/>
  </r>
  <r>
    <x v="4"/>
    <n v="40201917"/>
    <n v="41470000000"/>
    <n v="4147001000"/>
    <x v="1"/>
    <s v="KASTEX DOO"/>
    <n v="133.80000000000001"/>
    <x v="183"/>
    <s v="KREDIT"/>
  </r>
  <r>
    <x v="4"/>
    <n v="40201922"/>
    <n v="41470000000"/>
    <n v="4147001000"/>
    <x v="1"/>
    <s v="AUTO CACAK DOO"/>
    <n v="24.2"/>
    <x v="183"/>
    <s v="KREDIT"/>
  </r>
  <r>
    <x v="4"/>
    <n v="40201204"/>
    <n v="41410000000"/>
    <n v="4141001000"/>
    <x v="0"/>
    <s v="CENTRALNA BANKA"/>
    <n v="53.17"/>
    <x v="183"/>
    <s v="BUDGET"/>
  </r>
  <r>
    <x v="4"/>
    <n v="40201204"/>
    <n v="41410000000"/>
    <n v="4141001000"/>
    <x v="0"/>
    <s v="CENTRALNA BANKA"/>
    <n v="446.83"/>
    <x v="183"/>
    <s v="BUDGET"/>
  </r>
  <r>
    <x v="4"/>
    <n v="40201929"/>
    <n v="41470000000"/>
    <n v="4147001000"/>
    <x v="1"/>
    <s v="MEHANIZACIJA I PROGRAMAT NIKSIC"/>
    <n v="71638.19"/>
    <x v="193"/>
    <s v="KREDIT"/>
  </r>
  <r>
    <x v="4"/>
    <n v="40202922"/>
    <n v="41480000000"/>
    <n v="4148001000"/>
    <x v="34"/>
    <s v="Institut internih racunovodja"/>
    <n v="180"/>
    <x v="184"/>
    <s v="BUDGET"/>
  </r>
  <r>
    <x v="4"/>
    <n v="40202922"/>
    <n v="41480000000"/>
    <n v="4148001000"/>
    <x v="34"/>
    <s v="Institut internih racunovodja"/>
    <n v="20"/>
    <x v="184"/>
    <s v="BUDGET"/>
  </r>
  <r>
    <x v="4"/>
    <n v="40202819"/>
    <n v="41930000000"/>
    <n v="4193002000"/>
    <x v="20"/>
    <s v="NAJTEL D.O.O."/>
    <n v="416.67"/>
    <x v="184"/>
    <s v="BUDGET"/>
  </r>
  <r>
    <x v="4"/>
    <n v="40202819"/>
    <n v="41930000000"/>
    <n v="4193002000"/>
    <x v="20"/>
    <s v="NAJTEL D.O.O."/>
    <n v="416.67"/>
    <x v="184"/>
    <s v="BUDGET"/>
  </r>
  <r>
    <x v="4"/>
    <n v="40202819"/>
    <n v="41930000000"/>
    <n v="4193002000"/>
    <x v="20"/>
    <s v="NAJTEL D.O.O."/>
    <n v="416.67"/>
    <x v="184"/>
    <s v="BUDGET"/>
  </r>
  <r>
    <x v="4"/>
    <n v="40202819"/>
    <n v="41930000000"/>
    <n v="4193002000"/>
    <x v="20"/>
    <s v="NAJTEL D.O.O."/>
    <n v="416.67"/>
    <x v="184"/>
    <s v="BUDGET"/>
  </r>
  <r>
    <x v="4"/>
    <n v="40202819"/>
    <n v="41930000000"/>
    <n v="4193002000"/>
    <x v="20"/>
    <s v="NAJTEL D.O.O."/>
    <n v="416.67"/>
    <x v="184"/>
    <s v="BUDGET"/>
  </r>
  <r>
    <x v="4"/>
    <n v="40202819"/>
    <n v="41930000000"/>
    <n v="4193002000"/>
    <x v="20"/>
    <s v="NAJTEL D.O.O."/>
    <n v="416.67"/>
    <x v="184"/>
    <s v="BUDGET"/>
  </r>
  <r>
    <x v="4"/>
    <n v="40202819"/>
    <n v="41930000000"/>
    <n v="4193002000"/>
    <x v="20"/>
    <s v="NAJTEL D.O.O."/>
    <n v="416.67"/>
    <x v="184"/>
    <s v="BUDGET"/>
  </r>
  <r>
    <x v="4"/>
    <n v="40202819"/>
    <n v="41930000000"/>
    <n v="4193002000"/>
    <x v="20"/>
    <s v="NAJTEL D.O.O."/>
    <n v="416.67"/>
    <x v="184"/>
    <s v="BUDGET"/>
  </r>
  <r>
    <x v="4"/>
    <n v="40202819"/>
    <n v="41930000000"/>
    <n v="4193002000"/>
    <x v="20"/>
    <s v="NAJTEL D.O.O."/>
    <n v="416.67"/>
    <x v="184"/>
    <s v="BUDGET"/>
  </r>
  <r>
    <x v="4"/>
    <n v="40202819"/>
    <n v="41930000000"/>
    <n v="4193002000"/>
    <x v="20"/>
    <s v="NAJTEL D.O.O."/>
    <n v="416.67"/>
    <x v="184"/>
    <s v="BUDGET"/>
  </r>
  <r>
    <x v="4"/>
    <n v="40202819"/>
    <n v="41930000000"/>
    <n v="4193002000"/>
    <x v="20"/>
    <s v="NAJTEL D.O.O."/>
    <n v="416.67"/>
    <x v="184"/>
    <s v="BUDGET"/>
  </r>
  <r>
    <x v="4"/>
    <n v="40204146"/>
    <n v="41480000000"/>
    <n v="4148001000"/>
    <x v="34"/>
    <s v="CRNOGORSKA KOMERCIJALNA BANKA"/>
    <n v="205"/>
    <x v="191"/>
    <s v="BUDGET"/>
  </r>
  <r>
    <x v="4"/>
    <n v="40204146"/>
    <n v="41480000000"/>
    <n v="4148001000"/>
    <x v="34"/>
    <s v="CRNOGORSKA KOMERCIJALNA BANKA"/>
    <n v="175"/>
    <x v="191"/>
    <s v="BUDGET"/>
  </r>
  <r>
    <x v="4"/>
    <n v="40206783"/>
    <n v="44120000000"/>
    <n v="4412009000"/>
    <x v="40"/>
    <s v="PRIREZ NA UGOVOR O DJELU"/>
    <n v="4.03"/>
    <x v="194"/>
    <s v="BUDGET"/>
  </r>
  <r>
    <x v="4"/>
    <n v="40206778"/>
    <n v="44120000000"/>
    <n v="4412009000"/>
    <x v="40"/>
    <s v="JEDINSTVENI RACUN POREZA I DOPRIN"/>
    <n v="26.89"/>
    <x v="194"/>
    <s v="BUDGET"/>
  </r>
  <r>
    <x v="4"/>
    <n v="40206772"/>
    <n v="44120000000"/>
    <n v="4412009000"/>
    <x v="40"/>
    <s v="PRIREZ NA UGOVOR O DJELU"/>
    <n v="4.03"/>
    <x v="194"/>
    <s v="BUDGET"/>
  </r>
  <r>
    <x v="4"/>
    <n v="40206766"/>
    <n v="44120000000"/>
    <n v="4412009000"/>
    <x v="40"/>
    <s v="JEDINSTVENI RACUN POREZA I DOPRIN"/>
    <n v="26.89"/>
    <x v="194"/>
    <s v="BUDGET"/>
  </r>
  <r>
    <x v="4"/>
    <n v="40206761"/>
    <n v="44120000000"/>
    <n v="4412009000"/>
    <x v="40"/>
    <s v="PRIREZ NA UGOVOR O DJELU"/>
    <n v="4.03"/>
    <x v="194"/>
    <s v="BUDGET"/>
  </r>
  <r>
    <x v="4"/>
    <n v="40206756"/>
    <n v="44120000000"/>
    <n v="4412009000"/>
    <x v="40"/>
    <s v="JEDINSTVENI RACUN POREZA I DOPRIN"/>
    <n v="26.89"/>
    <x v="194"/>
    <s v="BUDGET"/>
  </r>
  <r>
    <x v="4"/>
    <n v="40206749"/>
    <n v="44120000000"/>
    <n v="4412009000"/>
    <x v="40"/>
    <s v="PRIREZ NA UGOVOR O DJELU"/>
    <n v="4.03"/>
    <x v="194"/>
    <s v="BUDGET"/>
  </r>
  <r>
    <x v="4"/>
    <n v="40206744"/>
    <n v="44120000000"/>
    <n v="4412009000"/>
    <x v="40"/>
    <s v="JEDINSTVENI RACUN POREZA I DOPRIN"/>
    <n v="26.89"/>
    <x v="194"/>
    <s v="BUDGET"/>
  </r>
  <r>
    <x v="4"/>
    <n v="40206740"/>
    <n v="44120000000"/>
    <n v="4412009000"/>
    <x v="40"/>
    <s v="PRIREZ NA UGOVOR O DJELU"/>
    <n v="4.03"/>
    <x v="194"/>
    <s v="BUDGET"/>
  </r>
  <r>
    <x v="4"/>
    <n v="40206734"/>
    <n v="44120000000"/>
    <n v="4412009000"/>
    <x v="40"/>
    <s v="JEDINSTVENI RACUN POREZA I DOPRIN"/>
    <n v="26.89"/>
    <x v="194"/>
    <s v="BUDGET"/>
  </r>
  <r>
    <x v="4"/>
    <n v="40206829"/>
    <n v="41470000000"/>
    <n v="4147001000"/>
    <x v="1"/>
    <s v="BIOTEHNICKI FAKULTET (INSTITUT)"/>
    <n v="641.42999999999995"/>
    <x v="194"/>
    <s v="BUDGET"/>
  </r>
  <r>
    <x v="4"/>
    <n v="40206829"/>
    <n v="41470000000"/>
    <n v="4147001000"/>
    <x v="1"/>
    <s v="BIOTEHNICKI FAKULTET (INSTITUT)"/>
    <n v="1250"/>
    <x v="194"/>
    <s v="BUDGET"/>
  </r>
  <r>
    <x v="4"/>
    <n v="40206829"/>
    <n v="41470000000"/>
    <n v="4147001000"/>
    <x v="1"/>
    <s v="BIOTEHNICKI FAKULTET (INSTITUT)"/>
    <n v="1250"/>
    <x v="194"/>
    <s v="BUDGET"/>
  </r>
  <r>
    <x v="4"/>
    <n v="40206829"/>
    <n v="41470000000"/>
    <n v="4147001000"/>
    <x v="1"/>
    <s v="BIOTEHNICKI FAKULTET (INSTITUT)"/>
    <n v="602.94000000000005"/>
    <x v="194"/>
    <s v="BUDGET"/>
  </r>
  <r>
    <x v="4"/>
    <n v="40206680"/>
    <n v="41470000000"/>
    <n v="4147001000"/>
    <x v="1"/>
    <s v="TEHNOPOLIS DOO"/>
    <n v="36.03"/>
    <x v="194"/>
    <s v="KREDIT"/>
  </r>
  <r>
    <x v="4"/>
    <n v="40206688"/>
    <n v="41470000000"/>
    <n v="4147001000"/>
    <x v="1"/>
    <s v="NOVA POBJEDA DOO"/>
    <n v="120"/>
    <x v="194"/>
    <s v="KREDIT"/>
  </r>
  <r>
    <x v="4"/>
    <n v="40206699"/>
    <n v="41470000000"/>
    <n v="4147001000"/>
    <x v="1"/>
    <s v="DNEVNE NOVINE DOO"/>
    <n v="78"/>
    <x v="194"/>
    <s v="KREDIT"/>
  </r>
  <r>
    <x v="4"/>
    <n v="40206665"/>
    <n v="41470000000"/>
    <n v="4147001000"/>
    <x v="1"/>
    <s v="NLB MONTENEGRO BANKA"/>
    <n v="50.75"/>
    <x v="194"/>
    <s v="KREDIT"/>
  </r>
  <r>
    <x v="4"/>
    <n v="40206672"/>
    <n v="41470000000"/>
    <n v="4147001000"/>
    <x v="1"/>
    <s v="HIPOTEKARNA BANKA"/>
    <n v="86.75"/>
    <x v="194"/>
    <s v="KREDIT"/>
  </r>
  <r>
    <x v="4"/>
    <n v="40206557"/>
    <n v="41470000000"/>
    <n v="4147001000"/>
    <x v="1"/>
    <s v="LOVCEN BANKA AD PODGORICA"/>
    <n v="2000"/>
    <x v="194"/>
    <s v="KREDIT"/>
  </r>
  <r>
    <x v="4"/>
    <n v="40206569"/>
    <n v="41470000000"/>
    <n v="4147001000"/>
    <x v="1"/>
    <s v="JEDINSTVENI RACUN POREZA I DOPRIN"/>
    <n v="179"/>
    <x v="194"/>
    <s v="KREDIT"/>
  </r>
  <r>
    <x v="4"/>
    <n v="40206569"/>
    <n v="41470000000"/>
    <n v="4147001000"/>
    <x v="1"/>
    <s v="JEDINSTVENI RACUN POREZA I DOPRIN"/>
    <n v="407.73"/>
    <x v="194"/>
    <s v="KREDIT"/>
  </r>
  <r>
    <x v="4"/>
    <n v="40206569"/>
    <n v="41470000000"/>
    <n v="4147001000"/>
    <x v="1"/>
    <s v="JEDINSTVENI RACUN POREZA I DOPRIN"/>
    <n v="254.58"/>
    <x v="194"/>
    <s v="KREDIT"/>
  </r>
  <r>
    <x v="4"/>
    <n v="40206573"/>
    <n v="41470000000"/>
    <n v="4147001000"/>
    <x v="1"/>
    <s v="PRIREZ NA UGOVOR O DJELU"/>
    <n v="26.85"/>
    <x v="194"/>
    <s v="KREDIT"/>
  </r>
  <r>
    <x v="4"/>
    <n v="40206575"/>
    <n v="41470000000"/>
    <n v="4147001000"/>
    <x v="1"/>
    <s v="CRNOGORSKA KOMERCIJALNA BANKA"/>
    <n v="1000"/>
    <x v="194"/>
    <s v="KREDIT"/>
  </r>
  <r>
    <x v="4"/>
    <n v="40206583"/>
    <n v="41470000000"/>
    <n v="4147001000"/>
    <x v="1"/>
    <s v="JEDINSTVENI RACUN POREZA I DOPRIN"/>
    <n v="89.5"/>
    <x v="194"/>
    <s v="KREDIT"/>
  </r>
  <r>
    <x v="4"/>
    <n v="40206583"/>
    <n v="41470000000"/>
    <n v="4147001000"/>
    <x v="1"/>
    <s v="JEDINSTVENI RACUN POREZA I DOPRIN"/>
    <n v="203.86"/>
    <x v="194"/>
    <s v="KREDIT"/>
  </r>
  <r>
    <x v="4"/>
    <n v="40206583"/>
    <n v="41470000000"/>
    <n v="4147001000"/>
    <x v="1"/>
    <s v="JEDINSTVENI RACUN POREZA I DOPRIN"/>
    <n v="127.29"/>
    <x v="194"/>
    <s v="KREDIT"/>
  </r>
  <r>
    <x v="4"/>
    <n v="40206587"/>
    <n v="41470000000"/>
    <n v="4147001000"/>
    <x v="1"/>
    <s v="PRIREZ NA UGOVOR O DJELU"/>
    <n v="13.43"/>
    <x v="194"/>
    <s v="KREDIT"/>
  </r>
  <r>
    <x v="4"/>
    <n v="40206595"/>
    <n v="41470000000"/>
    <n v="4147001000"/>
    <x v="1"/>
    <s v="NLB MONTENEGRO BANKA"/>
    <n v="1000"/>
    <x v="194"/>
    <s v="KREDIT"/>
  </r>
  <r>
    <x v="4"/>
    <n v="40206603"/>
    <n v="41470000000"/>
    <n v="4147001000"/>
    <x v="1"/>
    <s v="JEDINSTVENI RACUN POREZA I DOPRIN"/>
    <n v="89.5"/>
    <x v="194"/>
    <s v="KREDIT"/>
  </r>
  <r>
    <x v="4"/>
    <n v="40206603"/>
    <n v="41470000000"/>
    <n v="4147001000"/>
    <x v="1"/>
    <s v="JEDINSTVENI RACUN POREZA I DOPRIN"/>
    <n v="203.86"/>
    <x v="194"/>
    <s v="KREDIT"/>
  </r>
  <r>
    <x v="4"/>
    <n v="40206603"/>
    <n v="41470000000"/>
    <n v="4147001000"/>
    <x v="1"/>
    <s v="JEDINSTVENI RACUN POREZA I DOPRIN"/>
    <n v="127.29"/>
    <x v="194"/>
    <s v="KREDIT"/>
  </r>
  <r>
    <x v="4"/>
    <n v="40206607"/>
    <n v="41470000000"/>
    <n v="4147001000"/>
    <x v="1"/>
    <s v="PRIREZ NA UGOVOR O DJELU"/>
    <n v="13.43"/>
    <x v="194"/>
    <s v="KREDIT"/>
  </r>
  <r>
    <x v="4"/>
    <n v="40206609"/>
    <n v="41470000000"/>
    <n v="4147001000"/>
    <x v="1"/>
    <s v="PRVA(NIKSICKA)BANKA"/>
    <n v="1113"/>
    <x v="194"/>
    <s v="KREDIT"/>
  </r>
  <r>
    <x v="4"/>
    <n v="40206619"/>
    <n v="41470000000"/>
    <n v="4147001000"/>
    <x v="1"/>
    <s v="JEDINSTVENI RACUN POREZA I DOPRIN"/>
    <n v="99.62"/>
    <x v="194"/>
    <s v="KREDIT"/>
  </r>
  <r>
    <x v="4"/>
    <n v="40206619"/>
    <n v="41470000000"/>
    <n v="4147001000"/>
    <x v="1"/>
    <s v="JEDINSTVENI RACUN POREZA I DOPRIN"/>
    <n v="226.9"/>
    <x v="194"/>
    <s v="KREDIT"/>
  </r>
  <r>
    <x v="4"/>
    <n v="40206619"/>
    <n v="41470000000"/>
    <n v="4147001000"/>
    <x v="1"/>
    <s v="JEDINSTVENI RACUN POREZA I DOPRIN"/>
    <n v="141.66999999999999"/>
    <x v="194"/>
    <s v="KREDIT"/>
  </r>
  <r>
    <x v="4"/>
    <n v="40206624"/>
    <n v="41470000000"/>
    <n v="4147001000"/>
    <x v="1"/>
    <s v="PRIREZ NA UGOVOR O DJELU"/>
    <n v="14.94"/>
    <x v="194"/>
    <s v="KREDIT"/>
  </r>
  <r>
    <x v="4"/>
    <n v="40206632"/>
    <n v="41470000000"/>
    <n v="4147001000"/>
    <x v="1"/>
    <s v="SOCIETE GENERALE MONTENEGRO"/>
    <n v="400"/>
    <x v="194"/>
    <s v="KREDIT"/>
  </r>
  <r>
    <x v="4"/>
    <n v="40206638"/>
    <n v="41470000000"/>
    <n v="4147001000"/>
    <x v="1"/>
    <s v="SOCIETE GENERALE MONTENEGRO"/>
    <n v="400"/>
    <x v="194"/>
    <s v="KREDIT"/>
  </r>
  <r>
    <x v="4"/>
    <n v="40206644"/>
    <n v="41470000000"/>
    <n v="4147001000"/>
    <x v="1"/>
    <s v="SOCIETE GENERALE MONTENEGRO"/>
    <n v="400"/>
    <x v="194"/>
    <s v="KREDIT"/>
  </r>
  <r>
    <x v="4"/>
    <n v="40206648"/>
    <n v="41470000000"/>
    <n v="4147001000"/>
    <x v="1"/>
    <s v="CRNOGORSKA KOMERCIJALNA BANKA"/>
    <n v="400"/>
    <x v="194"/>
    <s v="KREDIT"/>
  </r>
  <r>
    <x v="4"/>
    <n v="40206653"/>
    <n v="41470000000"/>
    <n v="4147001000"/>
    <x v="1"/>
    <s v="HIPOTEKARNA BANKA"/>
    <n v="400"/>
    <x v="194"/>
    <s v="KREDIT"/>
  </r>
  <r>
    <x v="4"/>
    <n v="40211149"/>
    <n v="41110000000"/>
    <n v="4111001000"/>
    <x v="4"/>
    <s v="CRNOGORSKA KOMERCIJALNA BANKA"/>
    <n v="2881.45"/>
    <x v="186"/>
    <s v="BUDGET"/>
  </r>
  <r>
    <x v="4"/>
    <n v="40211151"/>
    <n v="41110000000"/>
    <n v="4111001000"/>
    <x v="4"/>
    <s v="PODGORICKA BANKA(SOCIETE GENERALE)"/>
    <n v="2738.11"/>
    <x v="186"/>
    <s v="BUDGET"/>
  </r>
  <r>
    <x v="4"/>
    <n v="40211157"/>
    <n v="41110000000"/>
    <n v="4111001000"/>
    <x v="4"/>
    <s v="ERSTE(OPORTUNITI) BANKA"/>
    <n v="1021.41"/>
    <x v="186"/>
    <s v="BUDGET"/>
  </r>
  <r>
    <x v="4"/>
    <n v="40211161"/>
    <n v="41110000000"/>
    <n v="4111001000"/>
    <x v="4"/>
    <s v="DEMOKRATSKA PARTIJA SOCIJALISTA CG"/>
    <n v="31.59"/>
    <x v="186"/>
    <s v="BUDGET"/>
  </r>
  <r>
    <x v="4"/>
    <n v="40211165"/>
    <n v="41110000000"/>
    <n v="4111001000"/>
    <x v="4"/>
    <s v="UPRAVA POLICIJE"/>
    <n v="16.670000000000002"/>
    <x v="186"/>
    <s v="BUDGET"/>
  </r>
  <r>
    <x v="5"/>
    <n v="40189586"/>
    <n v="41490000000"/>
    <n v="4149009000"/>
    <x v="2"/>
    <s v="VELETEX AD"/>
    <n v="154.5"/>
    <x v="174"/>
    <s v="BUDGET"/>
  </r>
  <r>
    <x v="5"/>
    <n v="40189586"/>
    <n v="41490000000"/>
    <n v="4149009000"/>
    <x v="2"/>
    <s v="VELETEX AD"/>
    <n v="22.8"/>
    <x v="174"/>
    <s v="BUDGET"/>
  </r>
  <r>
    <x v="5"/>
    <n v="40189586"/>
    <n v="41490000000"/>
    <n v="4149009000"/>
    <x v="2"/>
    <s v="VELETEX AD"/>
    <n v="152.91"/>
    <x v="174"/>
    <s v="BUDGET"/>
  </r>
  <r>
    <x v="5"/>
    <n v="40188058"/>
    <n v="41120000000"/>
    <n v="4112001000"/>
    <x v="31"/>
    <s v="JEDINSTVENI RACUN POREZA I DOPRIN"/>
    <n v="985.26"/>
    <x v="175"/>
    <s v="BUDGET"/>
  </r>
  <r>
    <x v="5"/>
    <n v="40188092"/>
    <n v="41130000000"/>
    <n v="4113001000"/>
    <x v="28"/>
    <s v="JEDINSTVENI RACUN POREZA I DOPRIN"/>
    <n v="1531.36"/>
    <x v="175"/>
    <s v="BUDGET"/>
  </r>
  <r>
    <x v="5"/>
    <n v="40188092"/>
    <n v="41130000000"/>
    <n v="4113002000"/>
    <x v="29"/>
    <s v="JEDINSTVENI RACUN POREZA I DOPRIN"/>
    <n v="867.76"/>
    <x v="175"/>
    <s v="BUDGET"/>
  </r>
  <r>
    <x v="5"/>
    <n v="40188092"/>
    <n v="41130000000"/>
    <n v="4113003000"/>
    <x v="30"/>
    <s v="JEDINSTVENI RACUN POREZA I DOPRIN"/>
    <n v="51.03"/>
    <x v="175"/>
    <s v="BUDGET"/>
  </r>
  <r>
    <x v="5"/>
    <n v="40188127"/>
    <n v="41140000000"/>
    <n v="4114001000"/>
    <x v="28"/>
    <s v="JEDINSTVENI RACUN POREZA I DOPRIN"/>
    <n v="561.5"/>
    <x v="175"/>
    <s v="BUDGET"/>
  </r>
  <r>
    <x v="5"/>
    <n v="40188127"/>
    <n v="41140000000"/>
    <n v="4114002000"/>
    <x v="29"/>
    <s v="JEDINSTVENI RACUN POREZA I DOPRIN"/>
    <n v="234.81"/>
    <x v="175"/>
    <s v="BUDGET"/>
  </r>
  <r>
    <x v="5"/>
    <n v="40188127"/>
    <n v="41140000000"/>
    <n v="4114003000"/>
    <x v="30"/>
    <s v="JEDINSTVENI RACUN POREZA I DOPRIN"/>
    <n v="51.03"/>
    <x v="175"/>
    <s v="BUDGET"/>
  </r>
  <r>
    <x v="5"/>
    <n v="40188127"/>
    <n v="41140000000"/>
    <n v="4114005000"/>
    <x v="32"/>
    <s v="JEDINSTVENI RACUN POREZA I DOPRIN"/>
    <n v="20.41"/>
    <x v="175"/>
    <s v="BUDGET"/>
  </r>
  <r>
    <x v="5"/>
    <n v="40195126"/>
    <n v="41430000000"/>
    <n v="4143001200"/>
    <x v="7"/>
    <s v="CRNOGORSKI TELEKOM AD (T-COM)"/>
    <n v="3.22"/>
    <x v="178"/>
    <s v="BUDGET"/>
  </r>
  <r>
    <x v="5"/>
    <n v="40195126"/>
    <n v="41430000000"/>
    <n v="4143001200"/>
    <x v="7"/>
    <s v="CRNOGORSKI TELEKOM AD (T-COM)"/>
    <n v="27.65"/>
    <x v="178"/>
    <s v="BUDGET"/>
  </r>
  <r>
    <x v="5"/>
    <n v="40195126"/>
    <n v="41430000000"/>
    <n v="4143001200"/>
    <x v="7"/>
    <s v="CRNOGORSKI TELEKOM AD (T-COM)"/>
    <n v="22.7"/>
    <x v="178"/>
    <s v="BUDGET"/>
  </r>
  <r>
    <x v="5"/>
    <n v="40195852"/>
    <n v="41490000000"/>
    <n v="4149002000"/>
    <x v="8"/>
    <s v="DNEVNE NOVINE DOO"/>
    <n v="51.39"/>
    <x v="179"/>
    <s v="BUDGET"/>
  </r>
  <r>
    <x v="5"/>
    <n v="40195852"/>
    <n v="41490000000"/>
    <n v="4149002000"/>
    <x v="8"/>
    <s v="DNEVNE NOVINE DOO"/>
    <n v="144.63"/>
    <x v="179"/>
    <s v="BUDGET"/>
  </r>
  <r>
    <x v="5"/>
    <n v="40196977"/>
    <n v="41470000000"/>
    <n v="4147001000"/>
    <x v="1"/>
    <s v="SOCIETE GENERALE MONTENEGRO"/>
    <n v="300"/>
    <x v="188"/>
    <s v="BUDGET"/>
  </r>
  <r>
    <x v="5"/>
    <n v="40197004"/>
    <n v="41530000000"/>
    <n v="4153003000"/>
    <x v="11"/>
    <s v="CASTELLANA CO D.O.O."/>
    <n v="41.74"/>
    <x v="188"/>
    <s v="BUDGET"/>
  </r>
  <r>
    <x v="5"/>
    <n v="40197004"/>
    <n v="41530000000"/>
    <n v="4153003000"/>
    <x v="11"/>
    <s v="CASTELLANA CO D.O.O."/>
    <n v="208.62"/>
    <x v="188"/>
    <s v="BUDGET"/>
  </r>
  <r>
    <x v="5"/>
    <n v="40188154"/>
    <n v="41150000000"/>
    <n v="4115001000"/>
    <x v="33"/>
    <s v="PRIREZ NA POREZ PODGORICA"/>
    <n v="147.79"/>
    <x v="180"/>
    <s v="BUDGET"/>
  </r>
  <r>
    <x v="5"/>
    <n v="40200210"/>
    <n v="41330000000"/>
    <n v="4133009000"/>
    <x v="15"/>
    <s v="FAXIMILE PODGORICA"/>
    <n v="1.17"/>
    <x v="189"/>
    <s v="BUDGET"/>
  </r>
  <r>
    <x v="5"/>
    <n v="40200210"/>
    <n v="41330000000"/>
    <n v="4133009000"/>
    <x v="15"/>
    <s v="FAXIMILE PODGORICA"/>
    <n v="6.4"/>
    <x v="189"/>
    <s v="BUDGET"/>
  </r>
  <r>
    <x v="5"/>
    <n v="40200210"/>
    <n v="41330000000"/>
    <n v="4133009000"/>
    <x v="15"/>
    <s v="FAXIMILE PODGORICA"/>
    <n v="50"/>
    <x v="189"/>
    <s v="BUDGET"/>
  </r>
  <r>
    <x v="5"/>
    <n v="40200210"/>
    <n v="41330000000"/>
    <n v="4133009000"/>
    <x v="15"/>
    <s v="FAXIMILE PODGORICA"/>
    <n v="17.43"/>
    <x v="189"/>
    <s v="BUDGET"/>
  </r>
  <r>
    <x v="5"/>
    <n v="40201155"/>
    <n v="41410000000"/>
    <n v="4141001000"/>
    <x v="0"/>
    <s v="CENTRALNA BANKA"/>
    <n v="0.23"/>
    <x v="183"/>
    <s v="BUDGET"/>
  </r>
  <r>
    <x v="5"/>
    <n v="40201155"/>
    <n v="41410000000"/>
    <n v="4141001000"/>
    <x v="0"/>
    <s v="CENTRALNA BANKA"/>
    <n v="155.77000000000001"/>
    <x v="183"/>
    <s v="BUDGET"/>
  </r>
  <r>
    <x v="5"/>
    <n v="40208053"/>
    <n v="41110000000"/>
    <n v="4111001000"/>
    <x v="4"/>
    <s v="CRNOGORSKA KOMERCIJALNA BANKA"/>
    <n v="2867.06"/>
    <x v="186"/>
    <s v="BUDGET"/>
  </r>
  <r>
    <x v="5"/>
    <n v="40208070"/>
    <n v="41110000000"/>
    <n v="4111001000"/>
    <x v="4"/>
    <s v="PODGORICKA BANKA(SOCIETE GENERALE)"/>
    <n v="1190.92"/>
    <x v="186"/>
    <s v="BUDGET"/>
  </r>
  <r>
    <x v="5"/>
    <n v="40208077"/>
    <n v="41110000000"/>
    <n v="4111001000"/>
    <x v="4"/>
    <s v="ERSTE(OPORTUNITI) BANKA"/>
    <n v="514.07000000000005"/>
    <x v="186"/>
    <s v="BUDGET"/>
  </r>
  <r>
    <x v="5"/>
    <n v="40208103"/>
    <n v="41110000000"/>
    <n v="4111001000"/>
    <x v="4"/>
    <s v="HIPOTEKARNA BANKA PODGORICA"/>
    <n v="763.65"/>
    <x v="186"/>
    <s v="BUDGET"/>
  </r>
  <r>
    <x v="5"/>
    <n v="40208119"/>
    <n v="41110000000"/>
    <n v="4111001000"/>
    <x v="4"/>
    <s v="LOVCEN BANKA AD (MFI KONTAKT)"/>
    <n v="1235.06"/>
    <x v="186"/>
    <s v="BUDGET"/>
  </r>
  <r>
    <x v="5"/>
    <n v="40208136"/>
    <n v="41110000000"/>
    <n v="4111001000"/>
    <x v="4"/>
    <s v="UDRUZENI SINDIKAT DRZAV.INSTITUCIJA"/>
    <n v="18.72"/>
    <x v="186"/>
    <s v="BUDGET"/>
  </r>
  <r>
    <x v="5"/>
    <n v="40208371"/>
    <n v="41110000000"/>
    <n v="4111001000"/>
    <x v="4"/>
    <s v="HIPOTEKARNA BANKA"/>
    <n v="300"/>
    <x v="186"/>
    <s v="BUDGET"/>
  </r>
  <r>
    <x v="6"/>
    <n v="40189912"/>
    <n v="41420000000"/>
    <n v="4142001000"/>
    <x v="9"/>
    <s v="DOO DJURICI"/>
    <n v="37.01"/>
    <x v="174"/>
    <s v="BUDGET"/>
  </r>
  <r>
    <x v="6"/>
    <n v="40189912"/>
    <n v="41420000000"/>
    <n v="4142001000"/>
    <x v="9"/>
    <s v="DOO DJURICI"/>
    <n v="41.67"/>
    <x v="174"/>
    <s v="BUDGET"/>
  </r>
  <r>
    <x v="6"/>
    <n v="40189912"/>
    <n v="41420000000"/>
    <n v="4142001000"/>
    <x v="9"/>
    <s v="DOO DJURICI"/>
    <n v="12.52"/>
    <x v="174"/>
    <s v="BUDGET"/>
  </r>
  <r>
    <x v="6"/>
    <n v="40188024"/>
    <n v="41120000000"/>
    <n v="4112001000"/>
    <x v="31"/>
    <s v="JEDINSTVENI RACUN POREZA I DOPRIN"/>
    <n v="519.4"/>
    <x v="175"/>
    <s v="BUDGET"/>
  </r>
  <r>
    <x v="6"/>
    <n v="40188051"/>
    <n v="41130000000"/>
    <n v="4113001000"/>
    <x v="28"/>
    <s v="JEDINSTVENI RACUN POREZA I DOPRIN"/>
    <n v="812.62"/>
    <x v="175"/>
    <s v="BUDGET"/>
  </r>
  <r>
    <x v="6"/>
    <n v="40188051"/>
    <n v="41130000000"/>
    <n v="4113002000"/>
    <x v="29"/>
    <s v="JEDINSTVENI RACUN POREZA I DOPRIN"/>
    <n v="460.48"/>
    <x v="175"/>
    <s v="BUDGET"/>
  </r>
  <r>
    <x v="6"/>
    <n v="40188051"/>
    <n v="41130000000"/>
    <n v="4113003000"/>
    <x v="30"/>
    <s v="JEDINSTVENI RACUN POREZA I DOPRIN"/>
    <n v="27.08"/>
    <x v="175"/>
    <s v="BUDGET"/>
  </r>
  <r>
    <x v="6"/>
    <n v="40188093"/>
    <n v="41140000000"/>
    <n v="4114001000"/>
    <x v="28"/>
    <s v="JEDINSTVENI RACUN POREZA I DOPRIN"/>
    <n v="297.95999999999998"/>
    <x v="175"/>
    <s v="BUDGET"/>
  </r>
  <r>
    <x v="6"/>
    <n v="40188093"/>
    <n v="41140000000"/>
    <n v="4114002000"/>
    <x v="29"/>
    <s v="JEDINSTVENI RACUN POREZA I DOPRIN"/>
    <n v="124.6"/>
    <x v="175"/>
    <s v="BUDGET"/>
  </r>
  <r>
    <x v="6"/>
    <n v="40188093"/>
    <n v="41140000000"/>
    <n v="4114003000"/>
    <x v="30"/>
    <s v="JEDINSTVENI RACUN POREZA I DOPRIN"/>
    <n v="27.08"/>
    <x v="175"/>
    <s v="BUDGET"/>
  </r>
  <r>
    <x v="6"/>
    <n v="40188093"/>
    <n v="41140000000"/>
    <n v="4114005000"/>
    <x v="32"/>
    <s v="JEDINSTVENI RACUN POREZA I DOPRIN"/>
    <n v="10.83"/>
    <x v="175"/>
    <s v="BUDGET"/>
  </r>
  <r>
    <x v="6"/>
    <n v="40192906"/>
    <n v="44120000000"/>
    <n v="4412003000"/>
    <x v="42"/>
    <s v="NLB MONTENEGRO BANKA"/>
    <n v="1300"/>
    <x v="187"/>
    <s v="BUDGET"/>
  </r>
  <r>
    <x v="6"/>
    <n v="40192784"/>
    <n v="41470000000"/>
    <n v="4147001000"/>
    <x v="1"/>
    <s v="CRNOGORSKA KOMERCIJALNA BANKA"/>
    <n v="20.03"/>
    <x v="177"/>
    <s v="BUDGET"/>
  </r>
  <r>
    <x v="6"/>
    <n v="40189666"/>
    <n v="41470000000"/>
    <n v="4147001000"/>
    <x v="1"/>
    <s v="MARCO POLO TRAVEL AGENCIJA"/>
    <n v="155.4"/>
    <x v="178"/>
    <s v="DONACIJA"/>
  </r>
  <r>
    <x v="6"/>
    <n v="40189671"/>
    <n v="41470000000"/>
    <n v="4147001000"/>
    <x v="1"/>
    <s v="SRK PLAVSKO JEZERO"/>
    <n v="1500"/>
    <x v="178"/>
    <s v="DONACIJA"/>
  </r>
  <r>
    <x v="6"/>
    <n v="40189676"/>
    <n v="41470000000"/>
    <n v="4147001000"/>
    <x v="1"/>
    <s v="CRNOGORSKA KOMERCIJALNA BANKA"/>
    <n v="50.75"/>
    <x v="178"/>
    <s v="DONACIJA"/>
  </r>
  <r>
    <x v="6"/>
    <n v="40189679"/>
    <n v="41470000000"/>
    <n v="4147001000"/>
    <x v="1"/>
    <s v="CRNOGORSKA KOMERCIJALNA BANKA"/>
    <n v="50.75"/>
    <x v="178"/>
    <s v="DONACIJA"/>
  </r>
  <r>
    <x v="6"/>
    <n v="40189680"/>
    <n v="41470000000"/>
    <n v="4147001000"/>
    <x v="1"/>
    <s v="CRNOGORSKA KOMERCIJALNA BANKA"/>
    <n v="50.75"/>
    <x v="178"/>
    <s v="DONACIJA"/>
  </r>
  <r>
    <x v="6"/>
    <n v="40192748"/>
    <n v="41470000000"/>
    <n v="4147001000"/>
    <x v="1"/>
    <s v="PRIREZ NA UGOVOR O DJELU"/>
    <n v="6.71"/>
    <x v="178"/>
    <s v="DONACIJA"/>
  </r>
  <r>
    <x v="6"/>
    <n v="40192744"/>
    <n v="41470000000"/>
    <n v="4147001000"/>
    <x v="1"/>
    <s v="JEDINSTVENI RACUN POREZA I DOPRIN"/>
    <n v="101.93"/>
    <x v="178"/>
    <s v="DONACIJA"/>
  </r>
  <r>
    <x v="6"/>
    <n v="40192744"/>
    <n v="41470000000"/>
    <n v="4147001000"/>
    <x v="1"/>
    <s v="JEDINSTVENI RACUN POREZA I DOPRIN"/>
    <n v="63.65"/>
    <x v="178"/>
    <s v="DONACIJA"/>
  </r>
  <r>
    <x v="6"/>
    <n v="40192744"/>
    <n v="41470000000"/>
    <n v="4147001000"/>
    <x v="1"/>
    <s v="JEDINSTVENI RACUN POREZA I DOPRIN"/>
    <n v="44.75"/>
    <x v="178"/>
    <s v="DONACIJA"/>
  </r>
  <r>
    <x v="6"/>
    <n v="40192739"/>
    <n v="41470000000"/>
    <n v="4147001000"/>
    <x v="1"/>
    <s v="CRNOGORSKA KOMERCIJALNA BANKA"/>
    <n v="500"/>
    <x v="178"/>
    <s v="DONACIJA"/>
  </r>
  <r>
    <x v="6"/>
    <n v="40192760"/>
    <n v="41470000000"/>
    <n v="4147001000"/>
    <x v="1"/>
    <s v="PRIREZ NA UGOVOR O DJELU"/>
    <n v="5.37"/>
    <x v="178"/>
    <s v="DONACIJA"/>
  </r>
  <r>
    <x v="6"/>
    <n v="40192757"/>
    <n v="41470000000"/>
    <n v="4147001000"/>
    <x v="1"/>
    <s v="JEDINSTVENI RACUN POREZA I DOPRIN"/>
    <n v="81.55"/>
    <x v="178"/>
    <s v="DONACIJA"/>
  </r>
  <r>
    <x v="6"/>
    <n v="40192757"/>
    <n v="41470000000"/>
    <n v="4147001000"/>
    <x v="1"/>
    <s v="JEDINSTVENI RACUN POREZA I DOPRIN"/>
    <n v="50.92"/>
    <x v="178"/>
    <s v="DONACIJA"/>
  </r>
  <r>
    <x v="6"/>
    <n v="40192757"/>
    <n v="41470000000"/>
    <n v="4147001000"/>
    <x v="1"/>
    <s v="JEDINSTVENI RACUN POREZA I DOPRIN"/>
    <n v="35.799999999999997"/>
    <x v="178"/>
    <s v="DONACIJA"/>
  </r>
  <r>
    <x v="6"/>
    <n v="40192752"/>
    <n v="41470000000"/>
    <n v="4147001000"/>
    <x v="1"/>
    <s v="ERSTE (OPORTUNITI) BANKA"/>
    <n v="400"/>
    <x v="178"/>
    <s v="DONACIJA"/>
  </r>
  <r>
    <x v="6"/>
    <n v="40192769"/>
    <n v="41470000000"/>
    <n v="4147001000"/>
    <x v="1"/>
    <s v="PRIREZ NA UGOVOR O DJELU"/>
    <n v="6.71"/>
    <x v="178"/>
    <s v="DONACIJA"/>
  </r>
  <r>
    <x v="6"/>
    <n v="40192768"/>
    <n v="41470000000"/>
    <n v="4147001000"/>
    <x v="1"/>
    <s v="JEDINSTVENI RACUN POREZA I DOPRIN"/>
    <n v="101.93"/>
    <x v="178"/>
    <s v="DONACIJA"/>
  </r>
  <r>
    <x v="6"/>
    <n v="40192768"/>
    <n v="41470000000"/>
    <n v="4147001000"/>
    <x v="1"/>
    <s v="JEDINSTVENI RACUN POREZA I DOPRIN"/>
    <n v="63.65"/>
    <x v="178"/>
    <s v="DONACIJA"/>
  </r>
  <r>
    <x v="6"/>
    <n v="40192768"/>
    <n v="41470000000"/>
    <n v="4147001000"/>
    <x v="1"/>
    <s v="JEDINSTVENI RACUN POREZA I DOPRIN"/>
    <n v="44.75"/>
    <x v="178"/>
    <s v="DONACIJA"/>
  </r>
  <r>
    <x v="6"/>
    <n v="40192765"/>
    <n v="41470000000"/>
    <n v="4147001000"/>
    <x v="1"/>
    <s v="ADDIKO BANK (HYPO ALPE ADRIA)"/>
    <n v="500"/>
    <x v="178"/>
    <s v="DONACIJA"/>
  </r>
  <r>
    <x v="6"/>
    <n v="40192775"/>
    <n v="41470000000"/>
    <n v="4147001000"/>
    <x v="1"/>
    <s v="PRIREZ NA UGOVOR O DJELU"/>
    <n v="6.71"/>
    <x v="178"/>
    <s v="DONACIJA"/>
  </r>
  <r>
    <x v="6"/>
    <n v="40192774"/>
    <n v="41470000000"/>
    <n v="4147001000"/>
    <x v="1"/>
    <s v="JEDINSTVENI RACUN POREZA I DOPRIN"/>
    <n v="101.93"/>
    <x v="178"/>
    <s v="DONACIJA"/>
  </r>
  <r>
    <x v="6"/>
    <n v="40192774"/>
    <n v="41470000000"/>
    <n v="4147001000"/>
    <x v="1"/>
    <s v="JEDINSTVENI RACUN POREZA I DOPRIN"/>
    <n v="63.65"/>
    <x v="178"/>
    <s v="DONACIJA"/>
  </r>
  <r>
    <x v="6"/>
    <n v="40192774"/>
    <n v="41470000000"/>
    <n v="4147001000"/>
    <x v="1"/>
    <s v="JEDINSTVENI RACUN POREZA I DOPRIN"/>
    <n v="44.75"/>
    <x v="178"/>
    <s v="DONACIJA"/>
  </r>
  <r>
    <x v="6"/>
    <n v="40192772"/>
    <n v="41470000000"/>
    <n v="4147001000"/>
    <x v="1"/>
    <s v="ERSTE (OPORTUNITI) BANKA"/>
    <n v="500"/>
    <x v="178"/>
    <s v="DONACIJA"/>
  </r>
  <r>
    <x v="6"/>
    <n v="40192778"/>
    <n v="41470000000"/>
    <n v="4147001000"/>
    <x v="1"/>
    <s v="CRNOGORSKA KOMERCIJALNA BANKA"/>
    <n v="95.4"/>
    <x v="178"/>
    <s v="DONACIJA"/>
  </r>
  <r>
    <x v="6"/>
    <n v="40197014"/>
    <n v="41530000000"/>
    <n v="4153003000"/>
    <x v="11"/>
    <s v="CASTELLANA CO D.O.O."/>
    <n v="76"/>
    <x v="188"/>
    <s v="BUDGET"/>
  </r>
  <r>
    <x v="6"/>
    <n v="40188109"/>
    <n v="41150000000"/>
    <n v="4115001000"/>
    <x v="33"/>
    <s v="PRIREZ NA POREZ PODGORICA"/>
    <n v="77.91"/>
    <x v="180"/>
    <s v="BUDGET"/>
  </r>
  <r>
    <x v="6"/>
    <n v="40198997"/>
    <n v="41530000000"/>
    <n v="4153003000"/>
    <x v="11"/>
    <s v="CASTELLANA CO D.O.O."/>
    <n v="64.78"/>
    <x v="182"/>
    <s v="BUDGET"/>
  </r>
  <r>
    <x v="6"/>
    <n v="40198997"/>
    <n v="41530000000"/>
    <n v="4153003000"/>
    <x v="11"/>
    <s v="CASTELLANA CO D.O.O."/>
    <n v="36.22"/>
    <x v="182"/>
    <s v="BUDGET"/>
  </r>
  <r>
    <x v="6"/>
    <n v="40200497"/>
    <n v="41470000000"/>
    <n v="4147001000"/>
    <x v="1"/>
    <s v="NOVA POBJEDA DOO"/>
    <n v="31.5"/>
    <x v="190"/>
    <s v="BUDGET"/>
  </r>
  <r>
    <x v="6"/>
    <n v="40200473"/>
    <n v="41470000000"/>
    <n v="4147001000"/>
    <x v="1"/>
    <s v="NOVA POBJEDA DOO"/>
    <n v="14.7"/>
    <x v="190"/>
    <s v="BUDGET"/>
  </r>
  <r>
    <x v="6"/>
    <n v="40201166"/>
    <n v="41410000000"/>
    <n v="4141001000"/>
    <x v="0"/>
    <s v="CENTRALNA BANKA"/>
    <n v="7.0000000000000007E-2"/>
    <x v="183"/>
    <s v="BUDGET"/>
  </r>
  <r>
    <x v="6"/>
    <n v="40201166"/>
    <n v="41410000000"/>
    <n v="4141001000"/>
    <x v="0"/>
    <s v="CENTRALNA BANKA"/>
    <n v="207.93"/>
    <x v="183"/>
    <s v="BUDGET"/>
  </r>
  <r>
    <x v="6"/>
    <n v="40202912"/>
    <n v="44120000000"/>
    <n v="4412003000"/>
    <x v="42"/>
    <s v="NLB MONTENEGRO BANKA"/>
    <n v="1500"/>
    <x v="184"/>
    <s v="BUDGET"/>
  </r>
  <r>
    <x v="6"/>
    <n v="40200491"/>
    <n v="41470000000"/>
    <n v="4147001000"/>
    <x v="1"/>
    <s v="NOVA POBJEDA DOO"/>
    <n v="150"/>
    <x v="184"/>
    <s v="DONACIJA"/>
  </r>
  <r>
    <x v="6"/>
    <n v="40200479"/>
    <n v="41470000000"/>
    <n v="4147001000"/>
    <x v="1"/>
    <s v="CRNOGORSKA KOMERCIJALNA BANKA"/>
    <n v="205.65"/>
    <x v="184"/>
    <s v="DONACIJA"/>
  </r>
  <r>
    <x v="6"/>
    <n v="40200463"/>
    <n v="41470000000"/>
    <n v="4147001000"/>
    <x v="1"/>
    <s v="NOVA POBJEDA DOO"/>
    <n v="70"/>
    <x v="184"/>
    <s v="DONACIJA"/>
  </r>
  <r>
    <x v="6"/>
    <n v="40204048"/>
    <n v="44120000000"/>
    <n v="4412003000"/>
    <x v="42"/>
    <s v="CRNOGORSKA KOMERCIJALNA BANKA"/>
    <n v="500"/>
    <x v="191"/>
    <s v="BUDGET"/>
  </r>
  <r>
    <x v="6"/>
    <n v="40204051"/>
    <n v="44120000000"/>
    <n v="4412003000"/>
    <x v="42"/>
    <s v="CRNOGORSKA KOMERCIJALNA BANKA"/>
    <n v="500"/>
    <x v="191"/>
    <s v="BUDGET"/>
  </r>
  <r>
    <x v="6"/>
    <n v="40204060"/>
    <n v="44120000000"/>
    <n v="4412003000"/>
    <x v="42"/>
    <s v="CRNOGORSKA KOMERCIJALNA BANKA"/>
    <n v="500"/>
    <x v="191"/>
    <s v="BUDGET"/>
  </r>
  <r>
    <x v="6"/>
    <n v="40204065"/>
    <n v="44120000000"/>
    <n v="4412003000"/>
    <x v="42"/>
    <s v="CRNOGORSKA KOMERCIJALNA BANKA"/>
    <n v="500"/>
    <x v="191"/>
    <s v="BUDGET"/>
  </r>
  <r>
    <x v="6"/>
    <n v="40204076"/>
    <n v="44120000000"/>
    <n v="4412003000"/>
    <x v="42"/>
    <s v="NLB MONTENEGRO BANKA"/>
    <n v="500"/>
    <x v="191"/>
    <s v="BUDGET"/>
  </r>
  <r>
    <x v="6"/>
    <n v="40204086"/>
    <n v="44120000000"/>
    <n v="4412003000"/>
    <x v="42"/>
    <s v="NOVA BANKA AD"/>
    <n v="500"/>
    <x v="191"/>
    <s v="BUDGET"/>
  </r>
  <r>
    <x v="6"/>
    <n v="40204091"/>
    <n v="44120000000"/>
    <n v="4412003000"/>
    <x v="42"/>
    <s v="NLB MONTENEGRO BANKA"/>
    <n v="500"/>
    <x v="191"/>
    <s v="BUDGET"/>
  </r>
  <r>
    <x v="6"/>
    <n v="40204096"/>
    <n v="44120000000"/>
    <n v="4412003000"/>
    <x v="42"/>
    <s v="CRNOGORSKA KOMERCIJALNA BANKA"/>
    <n v="500"/>
    <x v="191"/>
    <s v="BUDGET"/>
  </r>
  <r>
    <x v="6"/>
    <n v="40204107"/>
    <n v="44120000000"/>
    <n v="4412003000"/>
    <x v="42"/>
    <s v="NLB MONTENEGRO BANKA"/>
    <n v="500"/>
    <x v="191"/>
    <s v="BUDGET"/>
  </r>
  <r>
    <x v="6"/>
    <n v="40204115"/>
    <n v="44120000000"/>
    <n v="4412003000"/>
    <x v="42"/>
    <s v="CRNOGORSKA KOMERCIJALNA BANKA"/>
    <n v="500"/>
    <x v="191"/>
    <s v="BUDGET"/>
  </r>
  <r>
    <x v="6"/>
    <n v="40207085"/>
    <n v="41470000000"/>
    <n v="4147001000"/>
    <x v="1"/>
    <s v="CRNOGORSKA KOMERCIJALNA BANKA"/>
    <n v="20.76"/>
    <x v="186"/>
    <s v="BUDGET"/>
  </r>
  <r>
    <x v="6"/>
    <n v="40207686"/>
    <n v="41110000000"/>
    <n v="4111001000"/>
    <x v="4"/>
    <s v="CRNOGORSKA KOMERCIJALNA BANKA"/>
    <n v="1486.65"/>
    <x v="186"/>
    <s v="BUDGET"/>
  </r>
  <r>
    <x v="6"/>
    <n v="40207707"/>
    <n v="41110000000"/>
    <n v="4111001000"/>
    <x v="4"/>
    <s v="NLB MONTENEGRO BANKA"/>
    <n v="765.81"/>
    <x v="186"/>
    <s v="BUDGET"/>
  </r>
  <r>
    <x v="6"/>
    <n v="40207719"/>
    <n v="41110000000"/>
    <n v="4111001000"/>
    <x v="4"/>
    <s v="HIPOTEKARNA BANKA PODGORICA"/>
    <n v="1393.82"/>
    <x v="186"/>
    <s v="BUDGET"/>
  </r>
  <r>
    <x v="6"/>
    <n v="40207731"/>
    <n v="41110000000"/>
    <n v="4111001000"/>
    <x v="4"/>
    <s v="DEMOKRATSKA PARTIJA SOCIJALISTA CG"/>
    <n v="29.68"/>
    <x v="186"/>
    <s v="BUDGET"/>
  </r>
  <r>
    <x v="0"/>
    <n v="40207591"/>
    <n v="41440000000"/>
    <n v="4144001100"/>
    <x v="5"/>
    <s v="ADDIKO BANK (HYPO ALPE ADRIA)"/>
    <n v="2.44"/>
    <x v="195"/>
    <s v="BUDGET"/>
  </r>
  <r>
    <x v="0"/>
    <n v="40207578"/>
    <n v="41440000000"/>
    <n v="4144001100"/>
    <x v="5"/>
    <s v="PRVA(NIKSICKA) BANKA"/>
    <n v="2.41"/>
    <x v="195"/>
    <s v="BUDGET"/>
  </r>
  <r>
    <x v="0"/>
    <n v="40207569"/>
    <n v="41440000000"/>
    <n v="4144001100"/>
    <x v="5"/>
    <s v="PODGORICKA BANKA(SOCIETE GENERALE)"/>
    <n v="11.72"/>
    <x v="195"/>
    <s v="BUDGET"/>
  </r>
  <r>
    <x v="0"/>
    <n v="40207569"/>
    <n v="41440000000"/>
    <n v="4144001100"/>
    <x v="5"/>
    <s v="PODGORICKA BANKA(SOCIETE GENERALE)"/>
    <n v="0.54"/>
    <x v="195"/>
    <s v="BUDGET"/>
  </r>
  <r>
    <x v="0"/>
    <n v="40207558"/>
    <n v="41440000000"/>
    <n v="4144001100"/>
    <x v="5"/>
    <s v="ERSTE(OPORTUNITI) BANKA"/>
    <n v="7.96"/>
    <x v="195"/>
    <s v="BUDGET"/>
  </r>
  <r>
    <x v="0"/>
    <n v="40207545"/>
    <n v="41440000000"/>
    <n v="4144001100"/>
    <x v="5"/>
    <s v="CRNOGORSKA KOMERCIJALNA BANKA"/>
    <n v="4.46"/>
    <x v="195"/>
    <s v="BUDGET"/>
  </r>
  <r>
    <x v="0"/>
    <n v="40207545"/>
    <n v="41440000000"/>
    <n v="4144001100"/>
    <x v="5"/>
    <s v="CRNOGORSKA KOMERCIJALNA BANKA"/>
    <n v="1.1499999999999999"/>
    <x v="195"/>
    <s v="BUDGET"/>
  </r>
  <r>
    <x v="0"/>
    <n v="40207599"/>
    <n v="41120000000"/>
    <n v="4112001000"/>
    <x v="31"/>
    <s v="JEDINSTVENI RACUN POREZA I DOPRIN"/>
    <n v="883.9"/>
    <x v="195"/>
    <s v="BUDGET"/>
  </r>
  <r>
    <x v="0"/>
    <n v="40207612"/>
    <n v="41130000000"/>
    <n v="4113001000"/>
    <x v="28"/>
    <s v="JEDINSTVENI RACUN POREZA I DOPRIN"/>
    <n v="1386.66"/>
    <x v="195"/>
    <s v="BUDGET"/>
  </r>
  <r>
    <x v="0"/>
    <n v="40207612"/>
    <n v="41130000000"/>
    <n v="4113002000"/>
    <x v="29"/>
    <s v="JEDINSTVENI RACUN POREZA I DOPRIN"/>
    <n v="785.76"/>
    <x v="195"/>
    <s v="BUDGET"/>
  </r>
  <r>
    <x v="0"/>
    <n v="40207612"/>
    <n v="41130000000"/>
    <n v="4113003000"/>
    <x v="30"/>
    <s v="JEDINSTVENI RACUN POREZA I DOPRIN"/>
    <n v="46.23"/>
    <x v="195"/>
    <s v="BUDGET"/>
  </r>
  <r>
    <x v="0"/>
    <n v="40207628"/>
    <n v="41140000000"/>
    <n v="4114001000"/>
    <x v="28"/>
    <s v="JEDINSTVENI RACUN POREZA I DOPRIN"/>
    <n v="508.42"/>
    <x v="195"/>
    <s v="BUDGET"/>
  </r>
  <r>
    <x v="0"/>
    <n v="40207628"/>
    <n v="41140000000"/>
    <n v="4114002000"/>
    <x v="29"/>
    <s v="JEDINSTVENI RACUN POREZA I DOPRIN"/>
    <n v="212.61"/>
    <x v="195"/>
    <s v="BUDGET"/>
  </r>
  <r>
    <x v="0"/>
    <n v="40207628"/>
    <n v="41140000000"/>
    <n v="4114003000"/>
    <x v="30"/>
    <s v="JEDINSTVENI RACUN POREZA I DOPRIN"/>
    <n v="46.23"/>
    <x v="195"/>
    <s v="BUDGET"/>
  </r>
  <r>
    <x v="0"/>
    <n v="40207628"/>
    <n v="41140000000"/>
    <n v="4114005000"/>
    <x v="32"/>
    <s v="JEDINSTVENI RACUN POREZA I DOPRIN"/>
    <n v="18.48"/>
    <x v="195"/>
    <s v="BUDGET"/>
  </r>
  <r>
    <x v="0"/>
    <n v="40212119"/>
    <n v="41810000000"/>
    <n v="4181001100"/>
    <x v="25"/>
    <s v="LOVCEN OSIGURANJE"/>
    <n v="38.68"/>
    <x v="195"/>
    <s v="BUDGET"/>
  </r>
  <r>
    <x v="0"/>
    <n v="40212158"/>
    <n v="41810000000"/>
    <n v="4181001100"/>
    <x v="25"/>
    <s v="MINISTARSTVO POMORSTVA I SAOBR"/>
    <n v="23"/>
    <x v="195"/>
    <s v="BUDGET"/>
  </r>
  <r>
    <x v="0"/>
    <n v="40212160"/>
    <n v="41810000000"/>
    <n v="4181001100"/>
    <x v="25"/>
    <s v="MINISTARSTVO POMORSTVA I SAOBR"/>
    <n v="23"/>
    <x v="195"/>
    <s v="BUDGET"/>
  </r>
  <r>
    <x v="0"/>
    <n v="40212166"/>
    <n v="41810000000"/>
    <n v="4181001100"/>
    <x v="25"/>
    <s v="LOVCEN OSIGURANJE"/>
    <n v="38.68"/>
    <x v="195"/>
    <s v="BUDGET"/>
  </r>
  <r>
    <x v="0"/>
    <n v="40212144"/>
    <n v="41810000000"/>
    <n v="4181001100"/>
    <x v="25"/>
    <s v="INSTITUT ZA BIOLOGIJU MORA"/>
    <n v="32540"/>
    <x v="195"/>
    <s v="BUDGET"/>
  </r>
  <r>
    <x v="0"/>
    <n v="40209105"/>
    <n v="41470000000"/>
    <n v="4147001000"/>
    <x v="1"/>
    <s v="HIPOTEKARNA BANKA"/>
    <n v="460"/>
    <x v="195"/>
    <s v="DONACIJA"/>
  </r>
  <r>
    <x v="0"/>
    <n v="40209069"/>
    <n v="41470000000"/>
    <n v="4147001000"/>
    <x v="1"/>
    <s v="CRNOGORSKI TELEKOM AD (T-COM)"/>
    <n v="24.15"/>
    <x v="195"/>
    <s v="DONACIJA"/>
  </r>
  <r>
    <x v="0"/>
    <n v="40213003"/>
    <n v="41810000000"/>
    <n v="4181001100"/>
    <x v="25"/>
    <s v="OPSTINA GUSINJE"/>
    <n v="778.52"/>
    <x v="196"/>
    <s v="BUDGET"/>
  </r>
  <r>
    <x v="0"/>
    <n v="40212995"/>
    <n v="41810000000"/>
    <n v="4181001100"/>
    <x v="25"/>
    <s v="OPSTINA GUSINJE"/>
    <n v="778.52"/>
    <x v="196"/>
    <s v="BUDGET"/>
  </r>
  <r>
    <x v="0"/>
    <n v="40212988"/>
    <n v="41810000000"/>
    <n v="4181001100"/>
    <x v="25"/>
    <s v="OPSTINA GUSINJE"/>
    <n v="778.52"/>
    <x v="196"/>
    <s v="BUDGET"/>
  </r>
  <r>
    <x v="0"/>
    <n v="40212981"/>
    <n v="41810000000"/>
    <n v="4181001100"/>
    <x v="25"/>
    <s v="OPSTINA GUSINJE"/>
    <n v="778.52"/>
    <x v="196"/>
    <s v="BUDGET"/>
  </r>
  <r>
    <x v="0"/>
    <n v="40212967"/>
    <n v="41810000000"/>
    <n v="4181001100"/>
    <x v="25"/>
    <s v="PRIRODNO MATEMATICKI FAKULTET"/>
    <n v="5000"/>
    <x v="196"/>
    <s v="BUDGET"/>
  </r>
  <r>
    <x v="0"/>
    <n v="40212928"/>
    <n v="41810000000"/>
    <n v="4181001100"/>
    <x v="25"/>
    <s v="NLB MONTENEGRO BANKA"/>
    <n v="200"/>
    <x v="196"/>
    <s v="BUDGET"/>
  </r>
  <r>
    <x v="0"/>
    <n v="40213018"/>
    <n v="41810000000"/>
    <n v="4181001100"/>
    <x v="25"/>
    <s v="OPSTINA GUSINJE"/>
    <n v="778.52"/>
    <x v="196"/>
    <s v="BUDGET"/>
  </r>
  <r>
    <x v="0"/>
    <n v="40212849"/>
    <n v="41330000000"/>
    <n v="4133005000"/>
    <x v="67"/>
    <s v="PRAVNI EKSPERT DOO"/>
    <n v="10.43"/>
    <x v="196"/>
    <s v="BUDGET"/>
  </r>
  <r>
    <x v="0"/>
    <n v="40212849"/>
    <n v="41330000000"/>
    <n v="4133005000"/>
    <x v="67"/>
    <s v="PRAVNI EKSPERT DOO"/>
    <n v="41.67"/>
    <x v="196"/>
    <s v="BUDGET"/>
  </r>
  <r>
    <x v="0"/>
    <n v="40212849"/>
    <n v="41330000000"/>
    <n v="4133005000"/>
    <x v="67"/>
    <s v="PRAVNI EKSPERT DOO"/>
    <n v="1.39"/>
    <x v="196"/>
    <s v="BUDGET"/>
  </r>
  <r>
    <x v="0"/>
    <n v="40214066"/>
    <n v="41810000000"/>
    <n v="4181001100"/>
    <x v="25"/>
    <s v="DOO RIBNJAK KOMARNICA"/>
    <n v="900"/>
    <x v="196"/>
    <s v="BUDGET"/>
  </r>
  <r>
    <x v="0"/>
    <n v="40214086"/>
    <n v="41810000000"/>
    <n v="4181001100"/>
    <x v="25"/>
    <s v="EMKOM D.O.O."/>
    <n v="270.75"/>
    <x v="196"/>
    <s v="BUDGET"/>
  </r>
  <r>
    <x v="0"/>
    <n v="40214098"/>
    <n v="41810000000"/>
    <n v="4181001100"/>
    <x v="25"/>
    <s v="OPTICON DOO"/>
    <n v="4131.6000000000004"/>
    <x v="196"/>
    <s v="BUDGET"/>
  </r>
  <r>
    <x v="0"/>
    <n v="40214109"/>
    <n v="41810000000"/>
    <n v="4181001100"/>
    <x v="25"/>
    <s v="RIBNJAK BISTRICA"/>
    <n v="7000"/>
    <x v="196"/>
    <s v="BUDGET"/>
  </r>
  <r>
    <x v="0"/>
    <n v="40214119"/>
    <n v="41810000000"/>
    <n v="4181001100"/>
    <x v="25"/>
    <s v="DOO DRVOPREX"/>
    <n v="1982.5"/>
    <x v="196"/>
    <s v="BUDGET"/>
  </r>
  <r>
    <x v="0"/>
    <n v="40214133"/>
    <n v="41810000000"/>
    <n v="4181001100"/>
    <x v="25"/>
    <s v="AD RIBNJAK BUCA BERANE"/>
    <n v="7000"/>
    <x v="196"/>
    <s v="BUDGET"/>
  </r>
  <r>
    <x v="0"/>
    <n v="40214146"/>
    <n v="41810000000"/>
    <n v="4181001100"/>
    <x v="25"/>
    <s v="PLANTAZE AD"/>
    <n v="7000"/>
    <x v="196"/>
    <s v="BUDGET"/>
  </r>
  <r>
    <x v="0"/>
    <n v="40214161"/>
    <n v="41810000000"/>
    <n v="4181001100"/>
    <x v="25"/>
    <s v="VGI RIVER DOO"/>
    <n v="5250"/>
    <x v="196"/>
    <s v="BUDGET"/>
  </r>
  <r>
    <x v="0"/>
    <n v="40214173"/>
    <n v="41810000000"/>
    <n v="4181001100"/>
    <x v="25"/>
    <s v="VGI RIVER DOO"/>
    <n v="7000"/>
    <x v="196"/>
    <s v="BUDGET"/>
  </r>
  <r>
    <x v="0"/>
    <n v="40214186"/>
    <n v="41810000000"/>
    <n v="4181001100"/>
    <x v="25"/>
    <s v="DOO DRVOPREX"/>
    <n v="253.89"/>
    <x v="196"/>
    <s v="BUDGET"/>
  </r>
  <r>
    <x v="0"/>
    <n v="40214186"/>
    <n v="41810000000"/>
    <n v="4181001100"/>
    <x v="25"/>
    <s v="DOO DRVOPREX"/>
    <n v="2099.61"/>
    <x v="196"/>
    <s v="BUDGET"/>
  </r>
  <r>
    <x v="0"/>
    <n v="40214203"/>
    <n v="41810000000"/>
    <n v="4181001100"/>
    <x v="25"/>
    <s v="RIBNJAK TUSINJA DOO"/>
    <n v="1206"/>
    <x v="196"/>
    <s v="BUDGET"/>
  </r>
  <r>
    <x v="0"/>
    <n v="40214296"/>
    <n v="41810000000"/>
    <n v="4181001100"/>
    <x v="25"/>
    <s v="DOO MARLIN"/>
    <n v="2700"/>
    <x v="196"/>
    <s v="BUDGET"/>
  </r>
  <r>
    <x v="0"/>
    <n v="40214303"/>
    <n v="41810000000"/>
    <n v="4181001100"/>
    <x v="25"/>
    <s v="VELESTOVO INND.O.O."/>
    <n v="7000"/>
    <x v="196"/>
    <s v="BUDGET"/>
  </r>
  <r>
    <x v="0"/>
    <n v="40214313"/>
    <n v="41810000000"/>
    <n v="4181001100"/>
    <x v="25"/>
    <s v="PRVA(NIKSICKA)BANKA"/>
    <n v="2025"/>
    <x v="196"/>
    <s v="BUDGET"/>
  </r>
  <r>
    <x v="0"/>
    <n v="40213977"/>
    <n v="41810000000"/>
    <n v="4181001100"/>
    <x v="25"/>
    <s v="EMKOM D.O.O."/>
    <n v="681"/>
    <x v="196"/>
    <s v="BUDGET"/>
  </r>
  <r>
    <x v="0"/>
    <n v="40213984"/>
    <n v="41810000000"/>
    <n v="4181001100"/>
    <x v="25"/>
    <s v="OPTICON DOO"/>
    <n v="2115.63"/>
    <x v="196"/>
    <s v="BUDGET"/>
  </r>
  <r>
    <x v="0"/>
    <n v="40213984"/>
    <n v="41810000000"/>
    <n v="4181001100"/>
    <x v="25"/>
    <s v="OPTICON DOO"/>
    <n v="2934.37"/>
    <x v="196"/>
    <s v="BUDGET"/>
  </r>
  <r>
    <x v="0"/>
    <n v="40213989"/>
    <n v="41810000000"/>
    <n v="4181001100"/>
    <x v="25"/>
    <s v="AD RIBNJAK BUCA BERANE"/>
    <n v="9446.4"/>
    <x v="196"/>
    <s v="BUDGET"/>
  </r>
  <r>
    <x v="0"/>
    <n v="40213992"/>
    <n v="41810000000"/>
    <n v="4181001100"/>
    <x v="25"/>
    <s v="VGI RIVER DOO"/>
    <n v="2310"/>
    <x v="196"/>
    <s v="BUDGET"/>
  </r>
  <r>
    <x v="0"/>
    <n v="40213998"/>
    <n v="41810000000"/>
    <n v="4181001100"/>
    <x v="25"/>
    <s v="VGI RIVER DOO"/>
    <n v="3000"/>
    <x v="196"/>
    <s v="BUDGET"/>
  </r>
  <r>
    <x v="0"/>
    <n v="40214006"/>
    <n v="41810000000"/>
    <n v="4181001100"/>
    <x v="25"/>
    <s v="MONT TRAVEL DOO"/>
    <n v="2196"/>
    <x v="196"/>
    <s v="BUDGET"/>
  </r>
  <r>
    <x v="0"/>
    <n v="40214040"/>
    <n v="41810000000"/>
    <n v="4181001100"/>
    <x v="25"/>
    <s v="RIBNJAK A.D."/>
    <n v="6249"/>
    <x v="196"/>
    <s v="BUDGET"/>
  </r>
  <r>
    <x v="0"/>
    <n v="40214059"/>
    <n v="41810000000"/>
    <n v="4181001100"/>
    <x v="25"/>
    <s v="AGUA D OR MJESOVITO DRUSTVO"/>
    <n v="3523.5"/>
    <x v="196"/>
    <s v="BUDGET"/>
  </r>
  <r>
    <x v="0"/>
    <n v="40210212"/>
    <n v="41950000000"/>
    <n v="4195002000"/>
    <x v="41"/>
    <s v="CRNOGORSKA KOMERCIJALNA BANKA"/>
    <n v="2500"/>
    <x v="197"/>
    <s v="BUDGET"/>
  </r>
  <r>
    <x v="0"/>
    <n v="40210212"/>
    <n v="41950000000"/>
    <n v="4195002000"/>
    <x v="41"/>
    <s v="CRNOGORSKA KOMERCIJALNA BANKA"/>
    <n v="2500"/>
    <x v="197"/>
    <s v="BUDGET"/>
  </r>
  <r>
    <x v="0"/>
    <n v="40210212"/>
    <n v="41950000000"/>
    <n v="4195002000"/>
    <x v="41"/>
    <s v="CRNOGORSKA KOMERCIJALNA BANKA"/>
    <n v="2500"/>
    <x v="197"/>
    <s v="BUDGET"/>
  </r>
  <r>
    <x v="0"/>
    <n v="40210212"/>
    <n v="41950000000"/>
    <n v="4195002000"/>
    <x v="41"/>
    <s v="CRNOGORSKA KOMERCIJALNA BANKA"/>
    <n v="2500"/>
    <x v="197"/>
    <s v="BUDGET"/>
  </r>
  <r>
    <x v="0"/>
    <n v="40210212"/>
    <n v="41950000000"/>
    <n v="4195002000"/>
    <x v="41"/>
    <s v="CRNOGORSKA KOMERCIJALNA BANKA"/>
    <n v="1945.45"/>
    <x v="197"/>
    <s v="BUDGET"/>
  </r>
  <r>
    <x v="0"/>
    <n v="40217853"/>
    <n v="41530000000"/>
    <n v="4153003000"/>
    <x v="11"/>
    <s v="OSMANAGIC CO DOO"/>
    <n v="53.82"/>
    <x v="198"/>
    <s v="BUDGET"/>
  </r>
  <r>
    <x v="0"/>
    <n v="40217853"/>
    <n v="41530000000"/>
    <n v="4153003000"/>
    <x v="11"/>
    <s v="OSMANAGIC CO DOO"/>
    <n v="124.88"/>
    <x v="198"/>
    <s v="BUDGET"/>
  </r>
  <r>
    <x v="0"/>
    <n v="40207653"/>
    <n v="41150000000"/>
    <n v="4115001000"/>
    <x v="33"/>
    <s v="PRIREZ NA POREZ BUDVA"/>
    <n v="13.53"/>
    <x v="199"/>
    <s v="BUDGET"/>
  </r>
  <r>
    <x v="0"/>
    <n v="40207660"/>
    <n v="41150000000"/>
    <n v="4115001000"/>
    <x v="33"/>
    <s v="PRIREZ NA POREZ BAR"/>
    <n v="13.24"/>
    <x v="199"/>
    <s v="BUDGET"/>
  </r>
  <r>
    <x v="0"/>
    <n v="40207647"/>
    <n v="41150000000"/>
    <n v="4115001000"/>
    <x v="33"/>
    <s v="PRIREZ NA POREZ PODGORICA"/>
    <n v="101.7"/>
    <x v="199"/>
    <s v="BUDGET"/>
  </r>
  <r>
    <x v="0"/>
    <n v="40219746"/>
    <n v="41220000000"/>
    <n v="4122001000"/>
    <x v="68"/>
    <s v="PRVA(NIKSICKA)BANKA"/>
    <n v="600"/>
    <x v="199"/>
    <s v="BUDGET"/>
  </r>
  <r>
    <x v="0"/>
    <n v="40219752"/>
    <n v="41220000000"/>
    <n v="4122001000"/>
    <x v="68"/>
    <s v="LOVCEN BANKA AD PODGORICA"/>
    <n v="600"/>
    <x v="199"/>
    <s v="BUDGET"/>
  </r>
  <r>
    <x v="0"/>
    <n v="40219850"/>
    <n v="41220000000"/>
    <n v="4122001000"/>
    <x v="68"/>
    <s v="CRNOGORSKA KOMERCIJALNA BANKA"/>
    <n v="300"/>
    <x v="199"/>
    <s v="BUDGET"/>
  </r>
  <r>
    <x v="0"/>
    <n v="40219865"/>
    <n v="41220000000"/>
    <n v="4122001000"/>
    <x v="68"/>
    <s v="ADDIKO BANK (HYPO ALPE ADRIA)"/>
    <n v="120"/>
    <x v="199"/>
    <s v="BUDGET"/>
  </r>
  <r>
    <x v="0"/>
    <n v="40219043"/>
    <n v="41810000000"/>
    <n v="4181001100"/>
    <x v="25"/>
    <s v="INSTITUT ZA BIOLOGIJU MORA"/>
    <n v="15757.5"/>
    <x v="200"/>
    <s v="BUDGET"/>
  </r>
  <r>
    <x v="0"/>
    <n v="40221123"/>
    <n v="41810000000"/>
    <n v="4181001100"/>
    <x v="25"/>
    <s v="CRNOGORSKA KOMERCIJALNA BANKA"/>
    <n v="16500"/>
    <x v="201"/>
    <s v="BUDGET"/>
  </r>
  <r>
    <x v="0"/>
    <n v="40221317"/>
    <n v="41810000000"/>
    <n v="4181001100"/>
    <x v="25"/>
    <s v="SRK BAJO PIVLJANIN"/>
    <n v="1500"/>
    <x v="201"/>
    <s v="BUDGET"/>
  </r>
  <r>
    <x v="0"/>
    <n v="40221312"/>
    <n v="41810000000"/>
    <n v="4181001100"/>
    <x v="25"/>
    <s v="SRK KOMARNICA"/>
    <n v="1500"/>
    <x v="201"/>
    <s v="BUDGET"/>
  </r>
  <r>
    <x v="0"/>
    <n v="40221283"/>
    <n v="41810000000"/>
    <n v="4181001100"/>
    <x v="25"/>
    <s v="SPORTSKO RIBOLOVNI KLUB TARAIMORACA"/>
    <n v="2000"/>
    <x v="201"/>
    <s v="BUDGET"/>
  </r>
  <r>
    <x v="0"/>
    <n v="40221276"/>
    <n v="41810000000"/>
    <n v="4181001100"/>
    <x v="25"/>
    <s v="SPORTSKO RIBOLOVNO DRUSTVO TARA"/>
    <n v="3000"/>
    <x v="201"/>
    <s v="BUDGET"/>
  </r>
  <r>
    <x v="0"/>
    <n v="40221268"/>
    <n v="41810000000"/>
    <n v="4181001100"/>
    <x v="25"/>
    <s v="SPORT.RIBOL.DRUS. LIM BERANE"/>
    <n v="2000"/>
    <x v="201"/>
    <s v="BUDGET"/>
  </r>
  <r>
    <x v="0"/>
    <n v="40221264"/>
    <n v="41810000000"/>
    <n v="4181001100"/>
    <x v="25"/>
    <s v="SRK PLAVSKO JEZERO"/>
    <n v="3500"/>
    <x v="201"/>
    <s v="BUDGET"/>
  </r>
  <r>
    <x v="0"/>
    <n v="40221254"/>
    <n v="41810000000"/>
    <n v="4181001100"/>
    <x v="25"/>
    <s v="RIBOLOVNI KLUB IBAR"/>
    <n v="1500"/>
    <x v="201"/>
    <s v="BUDGET"/>
  </r>
  <r>
    <x v="0"/>
    <n v="40221250"/>
    <n v="41810000000"/>
    <n v="4181001100"/>
    <x v="25"/>
    <s v="SRK LIM"/>
    <n v="1500"/>
    <x v="201"/>
    <s v="BUDGET"/>
  </r>
  <r>
    <x v="0"/>
    <n v="40221230"/>
    <n v="41810000000"/>
    <n v="4181001100"/>
    <x v="25"/>
    <s v="SPOR.RIB.DRUS.SINJAVAC"/>
    <n v="1706.25"/>
    <x v="201"/>
    <s v="BUDGET"/>
  </r>
  <r>
    <x v="0"/>
    <n v="40221230"/>
    <n v="41810000000"/>
    <n v="4181001100"/>
    <x v="25"/>
    <s v="SPOR.RIB.DRUS.SINJAVAC"/>
    <n v="793.75"/>
    <x v="201"/>
    <s v="BUDGET"/>
  </r>
  <r>
    <x v="0"/>
    <n v="40221132"/>
    <n v="41810000000"/>
    <n v="4181001100"/>
    <x v="25"/>
    <s v="CRNOGORSKA KOMERCIJALNA BANKA"/>
    <n v="33"/>
    <x v="201"/>
    <s v="BUDGET"/>
  </r>
  <r>
    <x v="0"/>
    <n v="40221335"/>
    <n v="41810000000"/>
    <n v="4181001100"/>
    <x v="25"/>
    <s v="SPORTSKO RIBOLOVNO DRUSTVO NIK"/>
    <n v="2000"/>
    <x v="201"/>
    <s v="BUDGET"/>
  </r>
  <r>
    <x v="0"/>
    <n v="40221342"/>
    <n v="41810000000"/>
    <n v="4181001100"/>
    <x v="25"/>
    <s v="DOO ZA UZGOJ,ZASTITU I LOV DIVLJACI"/>
    <n v="2000"/>
    <x v="201"/>
    <s v="BUDGET"/>
  </r>
  <r>
    <x v="0"/>
    <n v="40221344"/>
    <n v="41810000000"/>
    <n v="4181001100"/>
    <x v="25"/>
    <s v="SPORTSKO RIBOLOVNI KLUB PODGORICA"/>
    <n v="4500"/>
    <x v="201"/>
    <s v="BUDGET"/>
  </r>
  <r>
    <x v="0"/>
    <n v="40221348"/>
    <n v="41810000000"/>
    <n v="4181001100"/>
    <x v="25"/>
    <s v="FLY FISHING KLUB BUDUCNOST"/>
    <n v="2000"/>
    <x v="201"/>
    <s v="BUDGET"/>
  </r>
  <r>
    <x v="0"/>
    <n v="40221239"/>
    <n v="41810000000"/>
    <n v="4181001100"/>
    <x v="25"/>
    <s v="SRD LIPLJAN PLJEVLJA"/>
    <n v="2000"/>
    <x v="201"/>
    <s v="BUDGET"/>
  </r>
  <r>
    <x v="0"/>
    <n v="40221373"/>
    <n v="41810000000"/>
    <n v="4181001100"/>
    <x v="25"/>
    <s v="OPSTINA ULCINJ"/>
    <n v="778.52"/>
    <x v="201"/>
    <s v="BUDGET"/>
  </r>
  <r>
    <x v="0"/>
    <n v="40222893"/>
    <n v="41810000000"/>
    <n v="4181001100"/>
    <x v="25"/>
    <s v="TRIO MARE DOO"/>
    <n v="10000"/>
    <x v="202"/>
    <s v="BUDGET"/>
  </r>
  <r>
    <x v="0"/>
    <n v="40222857"/>
    <n v="41530000000"/>
    <n v="4153003000"/>
    <x v="11"/>
    <s v="OSMANAGIC CO DOO"/>
    <n v="36.299999999999997"/>
    <x v="202"/>
    <s v="BUDGET"/>
  </r>
  <r>
    <x v="0"/>
    <n v="40222175"/>
    <n v="41810000000"/>
    <n v="4181001100"/>
    <x v="25"/>
    <s v="RIBAR KOLARI SAFET"/>
    <n v="1666.03"/>
    <x v="202"/>
    <s v="BUDGET"/>
  </r>
  <r>
    <x v="0"/>
    <n v="40220659"/>
    <n v="41470000000"/>
    <n v="4147001000"/>
    <x v="1"/>
    <s v="TELENOR (PRO MONTE)"/>
    <n v="23.89"/>
    <x v="202"/>
    <s v="DONACIJA"/>
  </r>
  <r>
    <x v="0"/>
    <n v="40220665"/>
    <n v="41470000000"/>
    <n v="4147001000"/>
    <x v="1"/>
    <s v="WATER GROUP DOO"/>
    <n v="10.5"/>
    <x v="202"/>
    <s v="DONACIJA"/>
  </r>
  <r>
    <x v="0"/>
    <n v="40224457"/>
    <n v="41810000000"/>
    <n v="4181001100"/>
    <x v="25"/>
    <s v="DOO PESCATORE"/>
    <n v="1000"/>
    <x v="203"/>
    <s v="BUDGET"/>
  </r>
  <r>
    <x v="0"/>
    <n v="40224461"/>
    <n v="41810000000"/>
    <n v="4181001100"/>
    <x v="25"/>
    <s v="SKOLJKE BOKE DOO"/>
    <n v="1000"/>
    <x v="203"/>
    <s v="BUDGET"/>
  </r>
  <r>
    <x v="0"/>
    <n v="40224465"/>
    <n v="41810000000"/>
    <n v="4181001100"/>
    <x v="25"/>
    <s v="CRNOGORSKA KOMERCIJALNA BANKA"/>
    <n v="1000"/>
    <x v="203"/>
    <s v="BUDGET"/>
  </r>
  <r>
    <x v="0"/>
    <n v="40222597"/>
    <n v="41470000000"/>
    <n v="4147001000"/>
    <x v="1"/>
    <s v="CRNOGORSKI TELEKOM AD (T-COM)"/>
    <n v="14.37"/>
    <x v="203"/>
    <s v="DONACIJA"/>
  </r>
  <r>
    <x v="0"/>
    <n v="40222597"/>
    <n v="41470000000"/>
    <n v="4147001000"/>
    <x v="1"/>
    <s v="CRNOGORSKI TELEKOM AD (T-COM)"/>
    <n v="0.36"/>
    <x v="203"/>
    <s v="DONACIJA"/>
  </r>
  <r>
    <x v="0"/>
    <n v="40227916"/>
    <n v="41810000000"/>
    <n v="4181001100"/>
    <x v="25"/>
    <s v="LASSO KREATIVE STUDIO"/>
    <n v="968"/>
    <x v="204"/>
    <s v="BUDGET"/>
  </r>
  <r>
    <x v="0"/>
    <n v="40226330"/>
    <n v="41470000000"/>
    <n v="4147001000"/>
    <x v="1"/>
    <s v="HIPOTEKARNA BANKA"/>
    <n v="460"/>
    <x v="204"/>
    <s v="DONACIJA"/>
  </r>
  <r>
    <x v="0"/>
    <n v="40232053"/>
    <n v="41810000000"/>
    <n v="4181001100"/>
    <x v="25"/>
    <s v="MONTEFISH D.O.O."/>
    <n v="9951.9500000000007"/>
    <x v="205"/>
    <s v="BUDGET"/>
  </r>
  <r>
    <x v="0"/>
    <n v="40232040"/>
    <n v="41810000000"/>
    <n v="4181001100"/>
    <x v="25"/>
    <s v="MONTEFISH D.O.O."/>
    <n v="5000"/>
    <x v="205"/>
    <s v="BUDGET"/>
  </r>
  <r>
    <x v="0"/>
    <n v="40229481"/>
    <n v="41430000000"/>
    <n v="4143003000"/>
    <x v="17"/>
    <s v="POSTA CRNE GORE DOO"/>
    <n v="0.64"/>
    <x v="205"/>
    <s v="BUDGET"/>
  </r>
  <r>
    <x v="0"/>
    <n v="40229481"/>
    <n v="41430000000"/>
    <n v="4143003000"/>
    <x v="17"/>
    <s v="POSTA CRNE GORE DOO"/>
    <n v="38.4"/>
    <x v="205"/>
    <s v="BUDGET"/>
  </r>
  <r>
    <x v="0"/>
    <n v="40229481"/>
    <n v="41430000000"/>
    <n v="4143003000"/>
    <x v="17"/>
    <s v="POSTA CRNE GORE DOO"/>
    <n v="38.4"/>
    <x v="205"/>
    <s v="BUDGET"/>
  </r>
  <r>
    <x v="0"/>
    <n v="40229481"/>
    <n v="41430000000"/>
    <n v="4143003000"/>
    <x v="17"/>
    <s v="POSTA CRNE GORE DOO"/>
    <n v="38.4"/>
    <x v="205"/>
    <s v="BUDGET"/>
  </r>
  <r>
    <x v="0"/>
    <n v="40229481"/>
    <n v="41430000000"/>
    <n v="4143003000"/>
    <x v="17"/>
    <s v="POSTA CRNE GORE DOO"/>
    <n v="38"/>
    <x v="205"/>
    <s v="BUDGET"/>
  </r>
  <r>
    <x v="0"/>
    <n v="40230288"/>
    <n v="41420000000"/>
    <n v="4142001000"/>
    <x v="9"/>
    <s v="VELETEX AD"/>
    <n v="30.3"/>
    <x v="205"/>
    <s v="BUDGET"/>
  </r>
  <r>
    <x v="0"/>
    <n v="40230288"/>
    <n v="41420000000"/>
    <n v="4142001000"/>
    <x v="9"/>
    <s v="VELETEX AD"/>
    <n v="41.67"/>
    <x v="205"/>
    <s v="BUDGET"/>
  </r>
  <r>
    <x v="0"/>
    <n v="40230288"/>
    <n v="41420000000"/>
    <n v="4142001000"/>
    <x v="9"/>
    <s v="VELETEX AD"/>
    <n v="41"/>
    <x v="205"/>
    <s v="BUDGET"/>
  </r>
  <r>
    <x v="0"/>
    <n v="40228739"/>
    <n v="41470000000"/>
    <n v="4147001000"/>
    <x v="1"/>
    <s v="DOO PROJECT ADVISTORY GROUP"/>
    <n v="11000"/>
    <x v="206"/>
    <s v="DONACIJA"/>
  </r>
  <r>
    <x v="0"/>
    <n v="40238518"/>
    <n v="41130000000"/>
    <n v="4113001000"/>
    <x v="28"/>
    <s v="JEDINSTVENI RACUN POREZA I DOPRIN"/>
    <n v="1333.63"/>
    <x v="207"/>
    <s v="BUDGET"/>
  </r>
  <r>
    <x v="0"/>
    <n v="40238518"/>
    <n v="41130000000"/>
    <n v="4113002000"/>
    <x v="29"/>
    <s v="JEDINSTVENI RACUN POREZA I DOPRIN"/>
    <n v="755.71"/>
    <x v="207"/>
    <s v="BUDGET"/>
  </r>
  <r>
    <x v="0"/>
    <n v="40238518"/>
    <n v="41130000000"/>
    <n v="4113003000"/>
    <x v="30"/>
    <s v="JEDINSTVENI RACUN POREZA I DOPRIN"/>
    <n v="44.47"/>
    <x v="207"/>
    <s v="BUDGET"/>
  </r>
  <r>
    <x v="0"/>
    <n v="40238534"/>
    <n v="41140000000"/>
    <n v="4114001000"/>
    <x v="28"/>
    <s v="JEDINSTVENI RACUN POREZA I DOPRIN"/>
    <n v="488.98"/>
    <x v="207"/>
    <s v="BUDGET"/>
  </r>
  <r>
    <x v="0"/>
    <n v="40238534"/>
    <n v="41140000000"/>
    <n v="4114002000"/>
    <x v="29"/>
    <s v="JEDINSTVENI RACUN POREZA I DOPRIN"/>
    <n v="204.48"/>
    <x v="207"/>
    <s v="BUDGET"/>
  </r>
  <r>
    <x v="0"/>
    <n v="40238534"/>
    <n v="41140000000"/>
    <n v="4114003000"/>
    <x v="30"/>
    <s v="JEDINSTVENI RACUN POREZA I DOPRIN"/>
    <n v="44.47"/>
    <x v="207"/>
    <s v="BUDGET"/>
  </r>
  <r>
    <x v="0"/>
    <n v="40238534"/>
    <n v="41140000000"/>
    <n v="4114005000"/>
    <x v="32"/>
    <s v="JEDINSTVENI RACUN POREZA I DOPRIN"/>
    <n v="17.77"/>
    <x v="207"/>
    <s v="BUDGET"/>
  </r>
  <r>
    <x v="0"/>
    <n v="40238497"/>
    <n v="41120000000"/>
    <n v="4112001000"/>
    <x v="31"/>
    <s v="JEDINSTVENI RACUN POREZA I DOPRIN"/>
    <n v="844.12"/>
    <x v="207"/>
    <s v="BUDGET"/>
  </r>
  <r>
    <x v="0"/>
    <n v="40238359"/>
    <n v="41490000000"/>
    <n v="4149009000"/>
    <x v="2"/>
    <s v="POSTA CRNE GORE DOO"/>
    <n v="11.52"/>
    <x v="207"/>
    <s v="BUDGET"/>
  </r>
  <r>
    <x v="0"/>
    <n v="40238359"/>
    <n v="41490000000"/>
    <n v="4149009000"/>
    <x v="2"/>
    <s v="POSTA CRNE GORE DOO"/>
    <n v="255.42"/>
    <x v="207"/>
    <s v="BUDGET"/>
  </r>
  <r>
    <x v="0"/>
    <n v="40238359"/>
    <n v="41490000000"/>
    <n v="4149009000"/>
    <x v="2"/>
    <s v="POSTA CRNE GORE DOO"/>
    <n v="255.42"/>
    <x v="207"/>
    <s v="BUDGET"/>
  </r>
  <r>
    <x v="0"/>
    <n v="40238359"/>
    <n v="41490000000"/>
    <n v="4149009000"/>
    <x v="2"/>
    <s v="POSTA CRNE GORE DOO"/>
    <n v="255"/>
    <x v="207"/>
    <s v="BUDGET"/>
  </r>
  <r>
    <x v="0"/>
    <n v="40238554"/>
    <n v="41150000000"/>
    <n v="4115001000"/>
    <x v="33"/>
    <s v="PRIREZ NA POREZ BUDVA"/>
    <n v="13.53"/>
    <x v="208"/>
    <s v="BUDGET"/>
  </r>
  <r>
    <x v="0"/>
    <n v="40238545"/>
    <n v="41150000000"/>
    <n v="4115001000"/>
    <x v="33"/>
    <s v="PRIREZ NA POREZ PODGORICA"/>
    <n v="95.74"/>
    <x v="208"/>
    <s v="BUDGET"/>
  </r>
  <r>
    <x v="0"/>
    <n v="40238567"/>
    <n v="41150000000"/>
    <n v="4115001000"/>
    <x v="33"/>
    <s v="PRIREZ NA POREZ BAR"/>
    <n v="13.24"/>
    <x v="208"/>
    <s v="BUDGET"/>
  </r>
  <r>
    <x v="0"/>
    <n v="40238411"/>
    <n v="41110000000"/>
    <n v="4111001000"/>
    <x v="4"/>
    <s v="CRNOGORSKA KOMERCIJALNA BANKA"/>
    <n v="1123.6600000000001"/>
    <x v="209"/>
    <s v="BUDGET"/>
  </r>
  <r>
    <x v="0"/>
    <n v="40238417"/>
    <n v="41110000000"/>
    <n v="4111001000"/>
    <x v="4"/>
    <s v="ERSTE(OPORTUNITI) BANKA"/>
    <n v="1338.69"/>
    <x v="209"/>
    <s v="BUDGET"/>
  </r>
  <r>
    <x v="0"/>
    <n v="40238424"/>
    <n v="41110000000"/>
    <n v="4111001000"/>
    <x v="4"/>
    <s v="PODGORICKA BANKA(SOCIETE GENERALE)"/>
    <n v="2341.77"/>
    <x v="209"/>
    <s v="BUDGET"/>
  </r>
  <r>
    <x v="0"/>
    <n v="40238429"/>
    <n v="41110000000"/>
    <n v="4111001000"/>
    <x v="4"/>
    <s v="PRVA(NIKSICKA) BANKA"/>
    <n v="619.35"/>
    <x v="209"/>
    <s v="BUDGET"/>
  </r>
  <r>
    <x v="0"/>
    <n v="40238435"/>
    <n v="41110000000"/>
    <n v="4111001000"/>
    <x v="4"/>
    <s v="ADDIKO BANK (HYPO ALPE ADRIA)"/>
    <n v="489.39"/>
    <x v="209"/>
    <s v="BUDGET"/>
  </r>
  <r>
    <x v="0"/>
    <n v="40238447"/>
    <n v="41440000000"/>
    <n v="4144001100"/>
    <x v="5"/>
    <s v="CRNOGORSKA KOMERCIJALNA BANKA"/>
    <n v="5.61"/>
    <x v="209"/>
    <s v="BUDGET"/>
  </r>
  <r>
    <x v="0"/>
    <n v="40238455"/>
    <n v="41440000000"/>
    <n v="4144001100"/>
    <x v="5"/>
    <s v="ERSTE(OPORTUNITI) BANKA"/>
    <n v="6.69"/>
    <x v="209"/>
    <s v="BUDGET"/>
  </r>
  <r>
    <x v="0"/>
    <n v="40238467"/>
    <n v="41440000000"/>
    <n v="4144001100"/>
    <x v="5"/>
    <s v="PODGORICKA BANKA(SOCIETE GENERALE)"/>
    <n v="3.14"/>
    <x v="209"/>
    <s v="BUDGET"/>
  </r>
  <r>
    <x v="0"/>
    <n v="40238467"/>
    <n v="41440000000"/>
    <n v="4144001100"/>
    <x v="5"/>
    <s v="PODGORICKA BANKA(SOCIETE GENERALE)"/>
    <n v="8.56"/>
    <x v="209"/>
    <s v="BUDGET"/>
  </r>
  <r>
    <x v="0"/>
    <n v="40238475"/>
    <n v="41440000000"/>
    <n v="4144001100"/>
    <x v="5"/>
    <s v="PRVA(NIKSICKA) BANKA"/>
    <n v="3.09"/>
    <x v="209"/>
    <s v="BUDGET"/>
  </r>
  <r>
    <x v="0"/>
    <n v="40238484"/>
    <n v="41440000000"/>
    <n v="4144001100"/>
    <x v="5"/>
    <s v="ADDIKO BANK (HYPO ALPE ADRIA)"/>
    <n v="2.44"/>
    <x v="209"/>
    <s v="BUDGET"/>
  </r>
  <r>
    <x v="1"/>
    <n v="40208347"/>
    <n v="41120000000"/>
    <n v="4112001000"/>
    <x v="31"/>
    <s v="JEDINSTVENI RACUN POREZA I DOPRIN"/>
    <n v="6082.08"/>
    <x v="195"/>
    <s v="BUDGET"/>
  </r>
  <r>
    <x v="1"/>
    <n v="40208313"/>
    <n v="41440000000"/>
    <n v="4144001100"/>
    <x v="5"/>
    <s v="ADDIKO BANK (HYPO ALPE ADRIA)"/>
    <n v="8.4499999999999993"/>
    <x v="195"/>
    <s v="BUDGET"/>
  </r>
  <r>
    <x v="1"/>
    <n v="40208297"/>
    <n v="41440000000"/>
    <n v="4144001100"/>
    <x v="5"/>
    <s v="PRVA(NIKSICKA) BANKA"/>
    <n v="6.1"/>
    <x v="195"/>
    <s v="BUDGET"/>
  </r>
  <r>
    <x v="1"/>
    <n v="40208283"/>
    <n v="41440000000"/>
    <n v="4144001100"/>
    <x v="5"/>
    <s v="ERSTE(OPORTUNITI) BANKA"/>
    <n v="27.04"/>
    <x v="195"/>
    <s v="BUDGET"/>
  </r>
  <r>
    <x v="1"/>
    <n v="40208265"/>
    <n v="41440000000"/>
    <n v="4144001100"/>
    <x v="5"/>
    <s v="ERSTE(OPORTUNITI) BANKA"/>
    <n v="21.52"/>
    <x v="195"/>
    <s v="BUDGET"/>
  </r>
  <r>
    <x v="1"/>
    <n v="40208153"/>
    <n v="41440000000"/>
    <n v="4144001100"/>
    <x v="5"/>
    <s v="PODGORICKA BANKA(SOCIETE GENERALE)"/>
    <n v="22.55"/>
    <x v="195"/>
    <s v="BUDGET"/>
  </r>
  <r>
    <x v="1"/>
    <n v="40208153"/>
    <n v="41440000000"/>
    <n v="4144001100"/>
    <x v="5"/>
    <s v="PODGORICKA BANKA(SOCIETE GENERALE)"/>
    <n v="13.28"/>
    <x v="195"/>
    <s v="BUDGET"/>
  </r>
  <r>
    <x v="1"/>
    <n v="40208112"/>
    <n v="41440000000"/>
    <n v="4144001100"/>
    <x v="5"/>
    <s v="CRNOGORSKA KOMERCIJALNA BANKA"/>
    <n v="55.53"/>
    <x v="195"/>
    <s v="BUDGET"/>
  </r>
  <r>
    <x v="1"/>
    <n v="40208112"/>
    <n v="41440000000"/>
    <n v="4144001100"/>
    <x v="5"/>
    <s v="CRNOGORSKA KOMERCIJALNA BANKA"/>
    <n v="60.78"/>
    <x v="195"/>
    <s v="BUDGET"/>
  </r>
  <r>
    <x v="1"/>
    <n v="40208414"/>
    <n v="41130000000"/>
    <n v="4113001000"/>
    <x v="28"/>
    <s v="JEDINSTVENI RACUN POREZA I DOPRIN"/>
    <n v="9729.2999999999993"/>
    <x v="195"/>
    <s v="BUDGET"/>
  </r>
  <r>
    <x v="1"/>
    <n v="40208414"/>
    <n v="41130000000"/>
    <n v="4113002000"/>
    <x v="29"/>
    <s v="JEDINSTVENI RACUN POREZA I DOPRIN"/>
    <n v="5513.26"/>
    <x v="195"/>
    <s v="BUDGET"/>
  </r>
  <r>
    <x v="1"/>
    <n v="40208414"/>
    <n v="41130000000"/>
    <n v="4113003000"/>
    <x v="30"/>
    <s v="JEDINSTVENI RACUN POREZA I DOPRIN"/>
    <n v="324.29000000000002"/>
    <x v="195"/>
    <s v="BUDGET"/>
  </r>
  <r>
    <x v="1"/>
    <n v="40208457"/>
    <n v="41140000000"/>
    <n v="4114001000"/>
    <x v="28"/>
    <s v="JEDINSTVENI RACUN POREZA I DOPRIN"/>
    <n v="3567.41"/>
    <x v="195"/>
    <s v="BUDGET"/>
  </r>
  <r>
    <x v="1"/>
    <n v="40208457"/>
    <n v="41140000000"/>
    <n v="4114002000"/>
    <x v="29"/>
    <s v="JEDINSTVENI RACUN POREZA I DOPRIN"/>
    <n v="1491.8"/>
    <x v="195"/>
    <s v="BUDGET"/>
  </r>
  <r>
    <x v="1"/>
    <n v="40208457"/>
    <n v="41140000000"/>
    <n v="4114003000"/>
    <x v="30"/>
    <s v="JEDINSTVENI RACUN POREZA I DOPRIN"/>
    <n v="324.29000000000002"/>
    <x v="195"/>
    <s v="BUDGET"/>
  </r>
  <r>
    <x v="1"/>
    <n v="40208457"/>
    <n v="41140000000"/>
    <n v="4114005000"/>
    <x v="32"/>
    <s v="JEDINSTVENI RACUN POREZA I DOPRIN"/>
    <n v="129.63"/>
    <x v="195"/>
    <s v="BUDGET"/>
  </r>
  <r>
    <x v="1"/>
    <n v="40212123"/>
    <n v="41530000000"/>
    <n v="4153003000"/>
    <x v="11"/>
    <s v="KOLJENSIC DOO PODGORICA"/>
    <n v="471.9"/>
    <x v="195"/>
    <s v="BUDGET"/>
  </r>
  <r>
    <x v="1"/>
    <n v="40212805"/>
    <n v="41490000000"/>
    <n v="4149002000"/>
    <x v="8"/>
    <s v="SLUZBENI LIST"/>
    <n v="34"/>
    <x v="196"/>
    <s v="BUDGET"/>
  </r>
  <r>
    <x v="1"/>
    <n v="40212883"/>
    <n v="41710000000"/>
    <n v="4171001100"/>
    <x v="10"/>
    <s v="IZBOR CONSALTING DOO"/>
    <n v="150"/>
    <x v="196"/>
    <s v="BUDGET"/>
  </r>
  <r>
    <x v="1"/>
    <n v="40212836"/>
    <n v="41710000000"/>
    <n v="4171001100"/>
    <x v="10"/>
    <s v="CRNOGORSKA KOMERCIJALNA BANKA"/>
    <n v="120"/>
    <x v="196"/>
    <s v="BUDGET"/>
  </r>
  <r>
    <x v="1"/>
    <n v="40212829"/>
    <n v="41710000000"/>
    <n v="4171001100"/>
    <x v="10"/>
    <s v="CRNOGORSKA KOMERCIJALNA BANKA"/>
    <n v="120"/>
    <x v="196"/>
    <s v="BUDGET"/>
  </r>
  <r>
    <x v="1"/>
    <n v="40214265"/>
    <n v="41410000000"/>
    <n v="4141002300"/>
    <x v="64"/>
    <s v="HIPOTEKARNA BANKA"/>
    <n v="393.42"/>
    <x v="196"/>
    <s v="BUDGET"/>
  </r>
  <r>
    <x v="1"/>
    <n v="40214265"/>
    <n v="41410000000"/>
    <n v="4141002200"/>
    <x v="38"/>
    <s v="HIPOTEKARNA BANKA"/>
    <n v="1160.8399999999999"/>
    <x v="196"/>
    <s v="BUDGET"/>
  </r>
  <r>
    <x v="1"/>
    <n v="40214265"/>
    <n v="41410000000"/>
    <n v="4141002900"/>
    <x v="69"/>
    <s v="HIPOTEKARNA BANKA"/>
    <n v="90"/>
    <x v="196"/>
    <s v="BUDGET"/>
  </r>
  <r>
    <x v="1"/>
    <n v="40210254"/>
    <n v="41710000000"/>
    <n v="4171001100"/>
    <x v="10"/>
    <s v="HIPOTEKARNA BANKA"/>
    <n v="112.3"/>
    <x v="197"/>
    <s v="BUDGET"/>
  </r>
  <r>
    <x v="1"/>
    <n v="40210254"/>
    <n v="41710000000"/>
    <n v="4171001100"/>
    <x v="10"/>
    <s v="HIPOTEKARNA BANKA"/>
    <n v="387.7"/>
    <x v="197"/>
    <s v="BUDGET"/>
  </r>
  <r>
    <x v="1"/>
    <n v="40210281"/>
    <n v="41340000000"/>
    <n v="4134001000"/>
    <x v="14"/>
    <s v="ELEKTRODISTRIBUCIJA BERANE"/>
    <n v="89.31"/>
    <x v="197"/>
    <s v="BUDGET"/>
  </r>
  <r>
    <x v="1"/>
    <n v="40214790"/>
    <n v="41530000000"/>
    <n v="4153003000"/>
    <x v="11"/>
    <s v="CASTELLANA CO D.O.O."/>
    <n v="2128.44"/>
    <x v="197"/>
    <s v="BUDGET"/>
  </r>
  <r>
    <x v="1"/>
    <n v="40214806"/>
    <n v="41490000000"/>
    <n v="4149009000"/>
    <x v="2"/>
    <s v="DALE COMPANY NIKSIC"/>
    <n v="3283"/>
    <x v="197"/>
    <s v="BUDGET"/>
  </r>
  <r>
    <x v="1"/>
    <n v="40214806"/>
    <n v="41490000000"/>
    <n v="4149009000"/>
    <x v="2"/>
    <s v="DALE COMPANY NIKSIC"/>
    <n v="710"/>
    <x v="197"/>
    <s v="BUDGET"/>
  </r>
  <r>
    <x v="1"/>
    <n v="40216491"/>
    <n v="41330000000"/>
    <n v="4133009000"/>
    <x v="15"/>
    <s v="FAXIMILE PODGORICA"/>
    <n v="20"/>
    <x v="210"/>
    <s v="BUDGET"/>
  </r>
  <r>
    <x v="1"/>
    <n v="40216312"/>
    <n v="43140000000"/>
    <n v="4314001000"/>
    <x v="56"/>
    <s v="MREZA ZA RURALNI RAZVOJ"/>
    <n v="7894"/>
    <x v="210"/>
    <s v="BUDGET"/>
  </r>
  <r>
    <x v="1"/>
    <n v="40216317"/>
    <n v="43140000000"/>
    <n v="4314001000"/>
    <x v="56"/>
    <s v="NVO KLASTERSKE INICIJATIVE"/>
    <n v="5784.73"/>
    <x v="210"/>
    <s v="BUDGET"/>
  </r>
  <r>
    <x v="1"/>
    <n v="40216317"/>
    <n v="43140000000"/>
    <n v="4314001000"/>
    <x v="56"/>
    <s v="NVO KLASTERSKE INICIJATIVE"/>
    <n v="1795.27"/>
    <x v="210"/>
    <s v="BUDGET"/>
  </r>
  <r>
    <x v="1"/>
    <n v="40216322"/>
    <n v="43140000000"/>
    <n v="4314001000"/>
    <x v="56"/>
    <s v="NVO ZDRAVO ZRNO"/>
    <n v="6032"/>
    <x v="210"/>
    <s v="BUDGET"/>
  </r>
  <r>
    <x v="1"/>
    <n v="40216331"/>
    <n v="43140000000"/>
    <n v="4314001000"/>
    <x v="56"/>
    <s v="NATURA NVU"/>
    <n v="3030"/>
    <x v="210"/>
    <s v="BUDGET"/>
  </r>
  <r>
    <x v="1"/>
    <n v="40216347"/>
    <n v="43140000000"/>
    <n v="4314001000"/>
    <x v="56"/>
    <s v="NVO DJAKOMO ADRIATIC"/>
    <n v="2737"/>
    <x v="210"/>
    <s v="BUDGET"/>
  </r>
  <r>
    <x v="1"/>
    <n v="40216400"/>
    <n v="43140000000"/>
    <n v="4314001000"/>
    <x v="56"/>
    <s v="NVO MULTIMEDIJAL MONTENEGRO"/>
    <n v="7967"/>
    <x v="210"/>
    <s v="BUDGET"/>
  </r>
  <r>
    <x v="1"/>
    <n v="40216413"/>
    <n v="43140000000"/>
    <n v="4314001000"/>
    <x v="56"/>
    <s v="CENTAR KREATIVNIH VJESTINA"/>
    <n v="1890.22"/>
    <x v="210"/>
    <s v="BUDGET"/>
  </r>
  <r>
    <x v="1"/>
    <n v="40216413"/>
    <n v="43140000000"/>
    <n v="4314001000"/>
    <x v="56"/>
    <s v="CENTAR KREATIVNIH VJESTINA"/>
    <n v="5169.78"/>
    <x v="210"/>
    <s v="BUDGET"/>
  </r>
  <r>
    <x v="1"/>
    <n v="40216424"/>
    <n v="43140000000"/>
    <n v="4314001000"/>
    <x v="56"/>
    <s v="NVO CENTAR ZA RURALNI RAZVOJ CG"/>
    <n v="7700"/>
    <x v="210"/>
    <s v="BUDGET"/>
  </r>
  <r>
    <x v="1"/>
    <n v="40216454"/>
    <n v="41490000000"/>
    <n v="4149009000"/>
    <x v="2"/>
    <s v="MAESTRO D DOO"/>
    <n v="65.58"/>
    <x v="210"/>
    <s v="BUDGET"/>
  </r>
  <r>
    <x v="1"/>
    <n v="40216454"/>
    <n v="41490000000"/>
    <n v="4149009000"/>
    <x v="2"/>
    <s v="MAESTRO D DOO"/>
    <n v="43.32"/>
    <x v="210"/>
    <s v="BUDGET"/>
  </r>
  <r>
    <x v="1"/>
    <n v="40217646"/>
    <n v="41490000000"/>
    <n v="4149009000"/>
    <x v="2"/>
    <s v="FOTO BONI"/>
    <n v="42"/>
    <x v="198"/>
    <s v="BUDGET"/>
  </r>
  <r>
    <x v="1"/>
    <n v="40217790"/>
    <n v="41490000000"/>
    <n v="4149009000"/>
    <x v="2"/>
    <s v="FONDACIJA RUKA PRIJATELJSTVA"/>
    <n v="130.01"/>
    <x v="198"/>
    <s v="BUDGET"/>
  </r>
  <r>
    <x v="1"/>
    <n v="40217790"/>
    <n v="41490000000"/>
    <n v="4149009000"/>
    <x v="2"/>
    <s v="FONDACIJA RUKA PRIJATELJSTVA"/>
    <n v="69.989999999999995"/>
    <x v="198"/>
    <s v="BUDGET"/>
  </r>
  <r>
    <x v="1"/>
    <n v="40217803"/>
    <n v="41530000000"/>
    <n v="4153003000"/>
    <x v="11"/>
    <s v="OSMANAGIC CO DOO"/>
    <n v="977.01"/>
    <x v="198"/>
    <s v="BUDGET"/>
  </r>
  <r>
    <x v="1"/>
    <n v="40217803"/>
    <n v="41530000000"/>
    <n v="4153003000"/>
    <x v="11"/>
    <s v="OSMANAGIC CO DOO"/>
    <n v="334.23"/>
    <x v="198"/>
    <s v="BUDGET"/>
  </r>
  <r>
    <x v="1"/>
    <n v="40208482"/>
    <n v="41150000000"/>
    <n v="4115001000"/>
    <x v="33"/>
    <s v="PRIREZ NA POREZ PODGORICA"/>
    <n v="912.19"/>
    <x v="199"/>
    <s v="BUDGET"/>
  </r>
  <r>
    <x v="1"/>
    <n v="40218960"/>
    <n v="41330000000"/>
    <n v="4133009000"/>
    <x v="15"/>
    <s v="FAXIMILE PODGORICA"/>
    <n v="15"/>
    <x v="199"/>
    <s v="BUDGET"/>
  </r>
  <r>
    <x v="1"/>
    <n v="40218382"/>
    <n v="41220000000"/>
    <n v="4122001000"/>
    <x v="68"/>
    <s v="PRVA(NIKSICKA)BANKA"/>
    <n v="600"/>
    <x v="199"/>
    <s v="BUDGET"/>
  </r>
  <r>
    <x v="1"/>
    <n v="40218376"/>
    <n v="41220000000"/>
    <n v="4122001000"/>
    <x v="68"/>
    <s v="PRVA(NIKSICKA)BANKA"/>
    <n v="600"/>
    <x v="199"/>
    <s v="BUDGET"/>
  </r>
  <r>
    <x v="1"/>
    <n v="40218421"/>
    <n v="41220000000"/>
    <n v="4122001000"/>
    <x v="68"/>
    <s v="CRNOGORSKA KOMERCIJALNA BANKA"/>
    <n v="300"/>
    <x v="199"/>
    <s v="BUDGET"/>
  </r>
  <r>
    <x v="1"/>
    <n v="40218379"/>
    <n v="41220000000"/>
    <n v="4122001000"/>
    <x v="68"/>
    <s v="CRNOGORSKA KOMERCIJALNA BANKA"/>
    <n v="600"/>
    <x v="199"/>
    <s v="BUDGET"/>
  </r>
  <r>
    <x v="1"/>
    <n v="40218387"/>
    <n v="41220000000"/>
    <n v="4122001000"/>
    <x v="68"/>
    <s v="CRNOGORSKA KOMERCIJALNA BANKA"/>
    <n v="600"/>
    <x v="199"/>
    <s v="BUDGET"/>
  </r>
  <r>
    <x v="1"/>
    <n v="40218383"/>
    <n v="41220000000"/>
    <n v="4122001000"/>
    <x v="68"/>
    <s v="CRNOGORSKA KOMERCIJALNA BANKA"/>
    <n v="600"/>
    <x v="199"/>
    <s v="BUDGET"/>
  </r>
  <r>
    <x v="1"/>
    <n v="40218377"/>
    <n v="41220000000"/>
    <n v="4122001000"/>
    <x v="68"/>
    <s v="CRNOGORSKA KOMERCIJALNA BANKA"/>
    <n v="600"/>
    <x v="199"/>
    <s v="BUDGET"/>
  </r>
  <r>
    <x v="1"/>
    <n v="40218381"/>
    <n v="41220000000"/>
    <n v="4122001000"/>
    <x v="68"/>
    <s v="CRNOGORSKA KOMERCIJALNA BANKA"/>
    <n v="600"/>
    <x v="199"/>
    <s v="BUDGET"/>
  </r>
  <r>
    <x v="1"/>
    <n v="40218384"/>
    <n v="41220000000"/>
    <n v="4122001000"/>
    <x v="68"/>
    <s v="CRNOGORSKA KOMERCIJALNA BANKA"/>
    <n v="600"/>
    <x v="199"/>
    <s v="BUDGET"/>
  </r>
  <r>
    <x v="1"/>
    <n v="40218414"/>
    <n v="41220000000"/>
    <n v="4122001000"/>
    <x v="68"/>
    <s v="CRNOGORSKA KOMERCIJALNA BANKA"/>
    <n v="600"/>
    <x v="199"/>
    <s v="BUDGET"/>
  </r>
  <r>
    <x v="1"/>
    <n v="40218408"/>
    <n v="41220000000"/>
    <n v="4122001000"/>
    <x v="68"/>
    <s v="SOCIETE GENERALE MONTENEGRO"/>
    <n v="600"/>
    <x v="199"/>
    <s v="BUDGET"/>
  </r>
  <r>
    <x v="1"/>
    <n v="40218385"/>
    <n v="41220000000"/>
    <n v="4122001000"/>
    <x v="68"/>
    <s v="SOCIETE GENERALE MONTENEGRO"/>
    <n v="600"/>
    <x v="199"/>
    <s v="BUDGET"/>
  </r>
  <r>
    <x v="1"/>
    <n v="40218380"/>
    <n v="41220000000"/>
    <n v="4122001000"/>
    <x v="68"/>
    <s v="SOCIETE GENERALE MONTENEGRO"/>
    <n v="600"/>
    <x v="199"/>
    <s v="BUDGET"/>
  </r>
  <r>
    <x v="1"/>
    <n v="40218403"/>
    <n v="41220000000"/>
    <n v="4122001000"/>
    <x v="68"/>
    <s v="SOCIETE GENERALE MONTENEGRO"/>
    <n v="600"/>
    <x v="199"/>
    <s v="BUDGET"/>
  </r>
  <r>
    <x v="1"/>
    <n v="40218413"/>
    <n v="41220000000"/>
    <n v="4122001000"/>
    <x v="68"/>
    <s v="SOCIETE GENERALE MONTENEGRO"/>
    <n v="300"/>
    <x v="199"/>
    <s v="BUDGET"/>
  </r>
  <r>
    <x v="1"/>
    <n v="40218378"/>
    <n v="41220000000"/>
    <n v="4122001000"/>
    <x v="68"/>
    <s v="SOCIETE GENERALE MONTENEGRO"/>
    <n v="600"/>
    <x v="199"/>
    <s v="BUDGET"/>
  </r>
  <r>
    <x v="1"/>
    <n v="40218393"/>
    <n v="41220000000"/>
    <n v="4122001000"/>
    <x v="68"/>
    <s v="SOCIETE GENERALE MONTENEGRO"/>
    <n v="300"/>
    <x v="199"/>
    <s v="BUDGET"/>
  </r>
  <r>
    <x v="1"/>
    <n v="40218386"/>
    <n v="41220000000"/>
    <n v="4122001000"/>
    <x v="68"/>
    <s v="ADDIKO BANK (HYPO ALPE ADRIA)"/>
    <n v="600"/>
    <x v="199"/>
    <s v="BUDGET"/>
  </r>
  <r>
    <x v="1"/>
    <n v="40218388"/>
    <n v="41220000000"/>
    <n v="4122001000"/>
    <x v="68"/>
    <s v="ERSTE (OPORTUNITI) BANKA"/>
    <n v="600"/>
    <x v="199"/>
    <s v="BUDGET"/>
  </r>
  <r>
    <x v="1"/>
    <n v="40218394"/>
    <n v="41220000000"/>
    <n v="4122001000"/>
    <x v="68"/>
    <s v="HIPOTEKARNA BANKA"/>
    <n v="300"/>
    <x v="199"/>
    <s v="BUDGET"/>
  </r>
  <r>
    <x v="1"/>
    <n v="40218400"/>
    <n v="41220000000"/>
    <n v="4122001000"/>
    <x v="68"/>
    <s v="HIPOTEKARNA BANKA"/>
    <n v="600"/>
    <x v="199"/>
    <s v="BUDGET"/>
  </r>
  <r>
    <x v="1"/>
    <n v="40218395"/>
    <n v="41220000000"/>
    <n v="4122001000"/>
    <x v="68"/>
    <s v="NLB MONTENEGRO BANKA"/>
    <n v="300"/>
    <x v="199"/>
    <s v="BUDGET"/>
  </r>
  <r>
    <x v="1"/>
    <n v="40218398"/>
    <n v="41220000000"/>
    <n v="4122001000"/>
    <x v="68"/>
    <s v="NLB MONTENEGRO BANKA"/>
    <n v="600"/>
    <x v="199"/>
    <s v="BUDGET"/>
  </r>
  <r>
    <x v="1"/>
    <n v="40221356"/>
    <n v="41490000000"/>
    <n v="4149009000"/>
    <x v="2"/>
    <s v="FIRMOPROM PODGORICA"/>
    <n v="302.02"/>
    <x v="201"/>
    <s v="BUDGET"/>
  </r>
  <r>
    <x v="1"/>
    <n v="40221362"/>
    <n v="41930000000"/>
    <n v="4193002000"/>
    <x v="20"/>
    <s v="FIRMOPROM PODGORICA"/>
    <n v="181.5"/>
    <x v="201"/>
    <s v="BUDGET"/>
  </r>
  <r>
    <x v="1"/>
    <n v="40221704"/>
    <n v="41420000000"/>
    <n v="4142001000"/>
    <x v="9"/>
    <s v="VELETEX AD"/>
    <n v="189.24"/>
    <x v="201"/>
    <s v="BUDGET"/>
  </r>
  <r>
    <x v="1"/>
    <n v="40221684"/>
    <n v="41420000000"/>
    <n v="4142001000"/>
    <x v="9"/>
    <s v="VELETEX AD"/>
    <n v="92.56"/>
    <x v="201"/>
    <s v="BUDGET"/>
  </r>
  <r>
    <x v="1"/>
    <n v="40221684"/>
    <n v="41420000000"/>
    <n v="4142001000"/>
    <x v="9"/>
    <s v="VELETEX AD"/>
    <n v="226.76"/>
    <x v="201"/>
    <s v="BUDGET"/>
  </r>
  <r>
    <x v="1"/>
    <n v="40222850"/>
    <n v="41710000000"/>
    <n v="4171001100"/>
    <x v="10"/>
    <s v="CRNOGORSKA KOMERCIJALNA BANKA"/>
    <n v="150"/>
    <x v="202"/>
    <s v="BUDGET"/>
  </r>
  <r>
    <x v="1"/>
    <n v="40222850"/>
    <n v="41340000000"/>
    <n v="4134001000"/>
    <x v="14"/>
    <s v="CRNOGORSKA KOMERCIJALNA BANKA"/>
    <n v="36.770000000000003"/>
    <x v="202"/>
    <s v="BUDGET"/>
  </r>
  <r>
    <x v="1"/>
    <n v="40222850"/>
    <n v="41430000000"/>
    <n v="4143001100"/>
    <x v="3"/>
    <s v="CRNOGORSKA KOMERCIJALNA BANKA"/>
    <n v="19.12"/>
    <x v="202"/>
    <s v="BUDGET"/>
  </r>
  <r>
    <x v="1"/>
    <n v="40222819"/>
    <n v="41410000000"/>
    <n v="4141002200"/>
    <x v="38"/>
    <s v="MARCO POLO TRAVEL AGENCIJA"/>
    <n v="668.24"/>
    <x v="202"/>
    <s v="BUDGET"/>
  </r>
  <r>
    <x v="1"/>
    <n v="40222819"/>
    <n v="41410000000"/>
    <n v="4141002200"/>
    <x v="38"/>
    <s v="MARCO POLO TRAVEL AGENCIJA"/>
    <n v="342.1"/>
    <x v="202"/>
    <s v="BUDGET"/>
  </r>
  <r>
    <x v="1"/>
    <n v="40224176"/>
    <n v="41710000000"/>
    <n v="4171001100"/>
    <x v="10"/>
    <s v="TEHNOPOLIS DOO"/>
    <n v="322.3"/>
    <x v="203"/>
    <s v="BUDGET"/>
  </r>
  <r>
    <x v="1"/>
    <n v="40224176"/>
    <n v="41710000000"/>
    <n v="4171001100"/>
    <x v="10"/>
    <s v="TEHNOPOLIS DOO"/>
    <n v="413"/>
    <x v="203"/>
    <s v="BUDGET"/>
  </r>
  <r>
    <x v="1"/>
    <n v="40224220"/>
    <n v="41710000000"/>
    <n v="4171001100"/>
    <x v="10"/>
    <s v="UPRAVA ZA IMOVINU"/>
    <n v="1250"/>
    <x v="203"/>
    <s v="BUDGET"/>
  </r>
  <r>
    <x v="1"/>
    <n v="40224220"/>
    <n v="41710000000"/>
    <n v="4171001100"/>
    <x v="10"/>
    <s v="UPRAVA ZA IMOVINU"/>
    <n v="850"/>
    <x v="203"/>
    <s v="BUDGET"/>
  </r>
  <r>
    <x v="1"/>
    <n v="40224151"/>
    <n v="41410000000"/>
    <n v="4141001000"/>
    <x v="0"/>
    <s v="CENTRALNA BANKA"/>
    <n v="1500"/>
    <x v="211"/>
    <s v="BUDGET"/>
  </r>
  <r>
    <x v="1"/>
    <n v="40232301"/>
    <n v="41470000000"/>
    <n v="4147001000"/>
    <x v="1"/>
    <s v="PRVA(NIKSICKA) BANKA"/>
    <n v="258.11"/>
    <x v="205"/>
    <s v="BUDGET"/>
  </r>
  <r>
    <x v="1"/>
    <n v="40232301"/>
    <n v="41470000000"/>
    <n v="4147001000"/>
    <x v="1"/>
    <s v="PRVA(NIKSICKA) BANKA"/>
    <n v="1241.8900000000001"/>
    <x v="205"/>
    <s v="BUDGET"/>
  </r>
  <r>
    <x v="1"/>
    <n v="40232311"/>
    <n v="41470000000"/>
    <n v="4147001000"/>
    <x v="1"/>
    <s v="JEDINSTVENI RACUN POREZA I DOPRIN"/>
    <n v="135"/>
    <x v="205"/>
    <s v="BUDGET"/>
  </r>
  <r>
    <x v="1"/>
    <n v="40232323"/>
    <n v="41470000000"/>
    <n v="4147001000"/>
    <x v="1"/>
    <s v="PRIREZ NA UGOVOR O DJELU"/>
    <n v="20.25"/>
    <x v="205"/>
    <s v="BUDGET"/>
  </r>
  <r>
    <x v="1"/>
    <n v="40229580"/>
    <n v="41340000000"/>
    <n v="4134001000"/>
    <x v="14"/>
    <s v="ELEKTRODISTRIBUCIJA BERANE"/>
    <n v="174.13"/>
    <x v="205"/>
    <s v="BUDGET"/>
  </r>
  <r>
    <x v="1"/>
    <n v="40229550"/>
    <n v="41960000000"/>
    <n v="4196001000"/>
    <x v="12"/>
    <s v="KOMUNALNO JAVNO PREDUZECE BERANE"/>
    <n v="20.84"/>
    <x v="205"/>
    <s v="BUDGET"/>
  </r>
  <r>
    <x v="1"/>
    <n v="40229564"/>
    <n v="41430000000"/>
    <n v="4143003000"/>
    <x v="17"/>
    <s v="POSTA CRNE GORE DOO"/>
    <n v="145.30000000000001"/>
    <x v="205"/>
    <s v="BUDGET"/>
  </r>
  <r>
    <x v="1"/>
    <n v="40229564"/>
    <n v="41430000000"/>
    <n v="4143003000"/>
    <x v="17"/>
    <s v="POSTA CRNE GORE DOO"/>
    <n v="204.31"/>
    <x v="205"/>
    <s v="BUDGET"/>
  </r>
  <r>
    <x v="1"/>
    <n v="40229564"/>
    <n v="41430000000"/>
    <n v="4143003000"/>
    <x v="17"/>
    <s v="POSTA CRNE GORE DOO"/>
    <n v="204"/>
    <x v="205"/>
    <s v="BUDGET"/>
  </r>
  <r>
    <x v="1"/>
    <n v="40228984"/>
    <n v="41710000000"/>
    <n v="4171001100"/>
    <x v="10"/>
    <s v="CRNOGORSKA KOMERCIJALNA BANKA"/>
    <n v="120"/>
    <x v="205"/>
    <s v="BUDGET"/>
  </r>
  <r>
    <x v="1"/>
    <n v="40229343"/>
    <n v="41710000000"/>
    <n v="4171001100"/>
    <x v="10"/>
    <s v="HIPOTEKARNA BANKA"/>
    <n v="500"/>
    <x v="205"/>
    <s v="BUDGET"/>
  </r>
  <r>
    <x v="1"/>
    <n v="40229353"/>
    <n v="41710000000"/>
    <n v="4171001100"/>
    <x v="10"/>
    <s v="CRNOGORSKA KOMERCIJALNA BANKA"/>
    <n v="120"/>
    <x v="205"/>
    <s v="BUDGET"/>
  </r>
  <r>
    <x v="1"/>
    <n v="40230343"/>
    <n v="41490000000"/>
    <n v="4149002000"/>
    <x v="8"/>
    <s v="DNEVNE NOVINE DOO"/>
    <n v="196.02"/>
    <x v="205"/>
    <s v="BUDGET"/>
  </r>
  <r>
    <x v="1"/>
    <n v="40230351"/>
    <n v="41490000000"/>
    <n v="4149002000"/>
    <x v="8"/>
    <s v="DNEVNE NOVINE DOO"/>
    <n v="108.9"/>
    <x v="205"/>
    <s v="BUDGET"/>
  </r>
  <r>
    <x v="1"/>
    <n v="40232106"/>
    <n v="43140000000"/>
    <n v="4314001000"/>
    <x v="56"/>
    <s v="DRUSTVO ZA ZASTITU ZIVOTINJA"/>
    <n v="3383.46"/>
    <x v="206"/>
    <s v="BUDGET"/>
  </r>
  <r>
    <x v="1"/>
    <n v="40232106"/>
    <n v="43140000000"/>
    <n v="4314001000"/>
    <x v="56"/>
    <s v="DRUSTVO ZA ZASTITU ZIVOTINJA"/>
    <n v="6396.54"/>
    <x v="206"/>
    <s v="BUDGET"/>
  </r>
  <r>
    <x v="1"/>
    <n v="40232092"/>
    <n v="43140000000"/>
    <n v="4314001000"/>
    <x v="56"/>
    <s v="NVU AKTIVNA ZONA(MONT.TALENTS)"/>
    <n v="7430"/>
    <x v="206"/>
    <s v="BUDGET"/>
  </r>
  <r>
    <x v="1"/>
    <n v="40232116"/>
    <n v="43140000000"/>
    <n v="4314001000"/>
    <x v="56"/>
    <s v="NU RIN TIN TIN"/>
    <n v="10897"/>
    <x v="206"/>
    <s v="BUDGET"/>
  </r>
  <r>
    <x v="1"/>
    <n v="40233161"/>
    <n v="43180000000"/>
    <n v="4318009000"/>
    <x v="36"/>
    <s v="CRNOGORSKA KOMERCIJALNA BANKA"/>
    <n v="469.98"/>
    <x v="206"/>
    <s v="BUDGET"/>
  </r>
  <r>
    <x v="1"/>
    <n v="40233161"/>
    <n v="43180000000"/>
    <n v="4318009000"/>
    <x v="36"/>
    <s v="CRNOGORSKA KOMERCIJALNA BANKA"/>
    <n v="340.02"/>
    <x v="206"/>
    <s v="BUDGET"/>
  </r>
  <r>
    <x v="1"/>
    <n v="40231894"/>
    <n v="41910000000"/>
    <n v="4191001000"/>
    <x v="22"/>
    <s v="PRIREZ NA UGOVOR O DJELU"/>
    <n v="5.55"/>
    <x v="206"/>
    <s v="BUDGET"/>
  </r>
  <r>
    <x v="1"/>
    <n v="40231893"/>
    <n v="41910000000"/>
    <n v="4191001000"/>
    <x v="22"/>
    <s v="JEDINSTVENI RACUN POREZA I DOPRIN"/>
    <n v="36.979999999999997"/>
    <x v="206"/>
    <s v="BUDGET"/>
  </r>
  <r>
    <x v="1"/>
    <n v="40231891"/>
    <n v="41910000000"/>
    <n v="4191001100"/>
    <x v="21"/>
    <s v="NLB MONTENEGRO BANKA"/>
    <n v="550"/>
    <x v="206"/>
    <s v="BUDGET"/>
  </r>
  <r>
    <x v="1"/>
    <n v="40231901"/>
    <n v="41910000000"/>
    <n v="4191001000"/>
    <x v="22"/>
    <s v="PRIREZ NA UGOVOR O DJELU"/>
    <n v="5.37"/>
    <x v="206"/>
    <s v="BUDGET"/>
  </r>
  <r>
    <x v="1"/>
    <n v="40231900"/>
    <n v="41910000000"/>
    <n v="4191001000"/>
    <x v="22"/>
    <s v="JEDINSTVENI RACUN POREZA I DOPRIN"/>
    <n v="35.799999999999997"/>
    <x v="206"/>
    <s v="BUDGET"/>
  </r>
  <r>
    <x v="1"/>
    <n v="40231900"/>
    <n v="41910000000"/>
    <n v="4191001000"/>
    <x v="22"/>
    <s v="JEDINSTVENI RACUN POREZA I DOPRIN"/>
    <n v="81.55"/>
    <x v="206"/>
    <s v="BUDGET"/>
  </r>
  <r>
    <x v="1"/>
    <n v="40231900"/>
    <n v="41910000000"/>
    <n v="4191001000"/>
    <x v="22"/>
    <s v="JEDINSTVENI RACUN POREZA I DOPRIN"/>
    <n v="50.92"/>
    <x v="206"/>
    <s v="BUDGET"/>
  </r>
  <r>
    <x v="1"/>
    <n v="40231898"/>
    <n v="41910000000"/>
    <n v="4191001100"/>
    <x v="21"/>
    <s v="NLB MONTENEGRO BANKA"/>
    <n v="370"/>
    <x v="206"/>
    <s v="BUDGET"/>
  </r>
  <r>
    <x v="1"/>
    <n v="40231896"/>
    <n v="41910000000"/>
    <n v="4191001100"/>
    <x v="21"/>
    <s v="UPRAVA POLICIJE"/>
    <n v="30"/>
    <x v="206"/>
    <s v="BUDGET"/>
  </r>
  <r>
    <x v="1"/>
    <n v="40231913"/>
    <n v="41910000000"/>
    <n v="4191001000"/>
    <x v="22"/>
    <s v="PRIREZ NA UGOVOR O DJELU"/>
    <n v="4.03"/>
    <x v="206"/>
    <s v="BUDGET"/>
  </r>
  <r>
    <x v="1"/>
    <n v="40231909"/>
    <n v="41910000000"/>
    <n v="4191001000"/>
    <x v="22"/>
    <s v="JEDINSTVENI RACUN POREZA I DOPRIN"/>
    <n v="26.85"/>
    <x v="206"/>
    <s v="BUDGET"/>
  </r>
  <r>
    <x v="1"/>
    <n v="40231909"/>
    <n v="41910000000"/>
    <n v="4191001000"/>
    <x v="22"/>
    <s v="JEDINSTVENI RACUN POREZA I DOPRIN"/>
    <n v="61.16"/>
    <x v="206"/>
    <s v="BUDGET"/>
  </r>
  <r>
    <x v="1"/>
    <n v="40231909"/>
    <n v="41910000000"/>
    <n v="4191001000"/>
    <x v="22"/>
    <s v="JEDINSTVENI RACUN POREZA I DOPRIN"/>
    <n v="38.19"/>
    <x v="206"/>
    <s v="BUDGET"/>
  </r>
  <r>
    <x v="1"/>
    <n v="40231904"/>
    <n v="41910000000"/>
    <n v="4191001100"/>
    <x v="21"/>
    <s v="CRNOGORSKA KOMERCIJALNA BANKA"/>
    <n v="300"/>
    <x v="206"/>
    <s v="BUDGET"/>
  </r>
  <r>
    <x v="1"/>
    <n v="40231922"/>
    <n v="41910000000"/>
    <n v="4191001000"/>
    <x v="22"/>
    <s v="PRIREZ NA UGOVOR O DJELU"/>
    <n v="5.37"/>
    <x v="206"/>
    <s v="BUDGET"/>
  </r>
  <r>
    <x v="1"/>
    <n v="40231920"/>
    <n v="41910000000"/>
    <n v="4191001000"/>
    <x v="22"/>
    <s v="JEDINSTVENI RACUN POREZA I DOPRIN"/>
    <n v="35.799999999999997"/>
    <x v="206"/>
    <s v="BUDGET"/>
  </r>
  <r>
    <x v="1"/>
    <n v="40231920"/>
    <n v="41910000000"/>
    <n v="4191001000"/>
    <x v="22"/>
    <s v="JEDINSTVENI RACUN POREZA I DOPRIN"/>
    <n v="81.55"/>
    <x v="206"/>
    <s v="BUDGET"/>
  </r>
  <r>
    <x v="1"/>
    <n v="40231920"/>
    <n v="41910000000"/>
    <n v="4191001000"/>
    <x v="22"/>
    <s v="JEDINSTVENI RACUN POREZA I DOPRIN"/>
    <n v="50.92"/>
    <x v="206"/>
    <s v="BUDGET"/>
  </r>
  <r>
    <x v="1"/>
    <n v="40231918"/>
    <n v="41910000000"/>
    <n v="4191001100"/>
    <x v="21"/>
    <s v="HIPOTEKARNA BANKA"/>
    <n v="400"/>
    <x v="206"/>
    <s v="BUDGET"/>
  </r>
  <r>
    <x v="1"/>
    <n v="40231950"/>
    <n v="41910000000"/>
    <n v="4191001000"/>
    <x v="22"/>
    <s v="PRIREZ NA UGOVOR O DJELU"/>
    <n v="5.37"/>
    <x v="206"/>
    <s v="BUDGET"/>
  </r>
  <r>
    <x v="1"/>
    <n v="40231943"/>
    <n v="41910000000"/>
    <n v="4191001000"/>
    <x v="22"/>
    <s v="JEDINSTVENI RACUN POREZA I DOPRIN"/>
    <n v="35.799999999999997"/>
    <x v="206"/>
    <s v="BUDGET"/>
  </r>
  <r>
    <x v="1"/>
    <n v="40231943"/>
    <n v="41910000000"/>
    <n v="4191001000"/>
    <x v="22"/>
    <s v="JEDINSTVENI RACUN POREZA I DOPRIN"/>
    <n v="81.55"/>
    <x v="206"/>
    <s v="BUDGET"/>
  </r>
  <r>
    <x v="1"/>
    <n v="40231943"/>
    <n v="41910000000"/>
    <n v="4191001000"/>
    <x v="22"/>
    <s v="JEDINSTVENI RACUN POREZA I DOPRIN"/>
    <n v="50.92"/>
    <x v="206"/>
    <s v="BUDGET"/>
  </r>
  <r>
    <x v="1"/>
    <n v="40231933"/>
    <n v="41910000000"/>
    <n v="4191001100"/>
    <x v="21"/>
    <s v="HIPOTEKARNA BANKA"/>
    <n v="400"/>
    <x v="206"/>
    <s v="BUDGET"/>
  </r>
  <r>
    <x v="1"/>
    <n v="40231968"/>
    <n v="41910000000"/>
    <n v="4191001000"/>
    <x v="22"/>
    <s v="PRIREZ NA UGOVOR O DJELU"/>
    <n v="5.37"/>
    <x v="206"/>
    <s v="BUDGET"/>
  </r>
  <r>
    <x v="1"/>
    <n v="40231963"/>
    <n v="41910000000"/>
    <n v="4191001000"/>
    <x v="22"/>
    <s v="JEDINSTVENI RACUN POREZA I DOPRIN"/>
    <n v="35.799999999999997"/>
    <x v="206"/>
    <s v="BUDGET"/>
  </r>
  <r>
    <x v="1"/>
    <n v="40231963"/>
    <n v="41910000000"/>
    <n v="4191001000"/>
    <x v="22"/>
    <s v="JEDINSTVENI RACUN POREZA I DOPRIN"/>
    <n v="81.55"/>
    <x v="206"/>
    <s v="BUDGET"/>
  </r>
  <r>
    <x v="1"/>
    <n v="40231963"/>
    <n v="41910000000"/>
    <n v="4191001000"/>
    <x v="22"/>
    <s v="JEDINSTVENI RACUN POREZA I DOPRIN"/>
    <n v="50.92"/>
    <x v="206"/>
    <s v="BUDGET"/>
  </r>
  <r>
    <x v="1"/>
    <n v="40231957"/>
    <n v="41910000000"/>
    <n v="4191001100"/>
    <x v="21"/>
    <s v="SOCIETE GENERALE MONTENEGRO"/>
    <n v="400"/>
    <x v="206"/>
    <s v="BUDGET"/>
  </r>
  <r>
    <x v="1"/>
    <n v="40231985"/>
    <n v="41910000000"/>
    <n v="4191001000"/>
    <x v="22"/>
    <s v="PRIREZ NA UGOVOR O DJELU"/>
    <n v="5.37"/>
    <x v="206"/>
    <s v="BUDGET"/>
  </r>
  <r>
    <x v="1"/>
    <n v="40231982"/>
    <n v="41910000000"/>
    <n v="4191001000"/>
    <x v="22"/>
    <s v="JEDINSTVENI RACUN POREZA I DOPRIN"/>
    <n v="35.799999999999997"/>
    <x v="206"/>
    <s v="BUDGET"/>
  </r>
  <r>
    <x v="1"/>
    <n v="40231982"/>
    <n v="41910000000"/>
    <n v="4191001000"/>
    <x v="22"/>
    <s v="JEDINSTVENI RACUN POREZA I DOPRIN"/>
    <n v="81.55"/>
    <x v="206"/>
    <s v="BUDGET"/>
  </r>
  <r>
    <x v="1"/>
    <n v="40231982"/>
    <n v="41910000000"/>
    <n v="4191001000"/>
    <x v="22"/>
    <s v="JEDINSTVENI RACUN POREZA I DOPRIN"/>
    <n v="50.92"/>
    <x v="206"/>
    <s v="BUDGET"/>
  </r>
  <r>
    <x v="1"/>
    <n v="40231976"/>
    <n v="41910000000"/>
    <n v="4191001100"/>
    <x v="21"/>
    <s v="PRVA(NIKSICKA)BANKA"/>
    <n v="400"/>
    <x v="206"/>
    <s v="BUDGET"/>
  </r>
  <r>
    <x v="1"/>
    <n v="40232008"/>
    <n v="41910000000"/>
    <n v="4191001000"/>
    <x v="22"/>
    <s v="PRIREZ NA UGOVOR O DJELU"/>
    <n v="5.37"/>
    <x v="206"/>
    <s v="BUDGET"/>
  </r>
  <r>
    <x v="1"/>
    <n v="40232003"/>
    <n v="41910000000"/>
    <n v="4191001000"/>
    <x v="22"/>
    <s v="JEDINSTVENI RACUN POREZA I DOPRIN"/>
    <n v="35.799999999999997"/>
    <x v="206"/>
    <s v="BUDGET"/>
  </r>
  <r>
    <x v="1"/>
    <n v="40232003"/>
    <n v="41910000000"/>
    <n v="4191001000"/>
    <x v="22"/>
    <s v="JEDINSTVENI RACUN POREZA I DOPRIN"/>
    <n v="81.55"/>
    <x v="206"/>
    <s v="BUDGET"/>
  </r>
  <r>
    <x v="1"/>
    <n v="40232003"/>
    <n v="41910000000"/>
    <n v="4191001000"/>
    <x v="22"/>
    <s v="JEDINSTVENI RACUN POREZA I DOPRIN"/>
    <n v="50.92"/>
    <x v="206"/>
    <s v="BUDGET"/>
  </r>
  <r>
    <x v="1"/>
    <n v="40231994"/>
    <n v="41910000000"/>
    <n v="4191001100"/>
    <x v="21"/>
    <s v="PRVA(NIKSICKA)BANKA"/>
    <n v="400"/>
    <x v="206"/>
    <s v="BUDGET"/>
  </r>
  <r>
    <x v="1"/>
    <n v="40232336"/>
    <n v="41910000000"/>
    <n v="4191001000"/>
    <x v="22"/>
    <s v="PRIREZ NA UGOVOR O DJELU"/>
    <n v="5.37"/>
    <x v="206"/>
    <s v="BUDGET"/>
  </r>
  <r>
    <x v="1"/>
    <n v="40232327"/>
    <n v="41910000000"/>
    <n v="4191001000"/>
    <x v="22"/>
    <s v="JEDINSTVENI RACUN POREZA I DOPRIN"/>
    <n v="35.799999999999997"/>
    <x v="206"/>
    <s v="BUDGET"/>
  </r>
  <r>
    <x v="1"/>
    <n v="40232327"/>
    <n v="41910000000"/>
    <n v="4191001000"/>
    <x v="22"/>
    <s v="JEDINSTVENI RACUN POREZA I DOPRIN"/>
    <n v="81.55"/>
    <x v="206"/>
    <s v="BUDGET"/>
  </r>
  <r>
    <x v="1"/>
    <n v="40232327"/>
    <n v="41910000000"/>
    <n v="4191001000"/>
    <x v="22"/>
    <s v="JEDINSTVENI RACUN POREZA I DOPRIN"/>
    <n v="50.92"/>
    <x v="206"/>
    <s v="BUDGET"/>
  </r>
  <r>
    <x v="1"/>
    <n v="40232319"/>
    <n v="41910000000"/>
    <n v="4191001100"/>
    <x v="21"/>
    <s v="ADDIKO BANK (HYPO ALPE ADRIA)"/>
    <n v="400"/>
    <x v="206"/>
    <s v="BUDGET"/>
  </r>
  <r>
    <x v="1"/>
    <n v="40232373"/>
    <n v="41910000000"/>
    <n v="4191001000"/>
    <x v="22"/>
    <s v="PRIREZ NA UGOVOR O DJELU"/>
    <n v="5.37"/>
    <x v="206"/>
    <s v="BUDGET"/>
  </r>
  <r>
    <x v="1"/>
    <n v="40232361"/>
    <n v="41910000000"/>
    <n v="4191001000"/>
    <x v="22"/>
    <s v="JEDINSTVENI RACUN POREZA I DOPRIN"/>
    <n v="35.799999999999997"/>
    <x v="206"/>
    <s v="BUDGET"/>
  </r>
  <r>
    <x v="1"/>
    <n v="40232361"/>
    <n v="41910000000"/>
    <n v="4191001000"/>
    <x v="22"/>
    <s v="JEDINSTVENI RACUN POREZA I DOPRIN"/>
    <n v="81.55"/>
    <x v="206"/>
    <s v="BUDGET"/>
  </r>
  <r>
    <x v="1"/>
    <n v="40232361"/>
    <n v="41910000000"/>
    <n v="4191001000"/>
    <x v="22"/>
    <s v="JEDINSTVENI RACUN POREZA I DOPRIN"/>
    <n v="50.92"/>
    <x v="206"/>
    <s v="BUDGET"/>
  </r>
  <r>
    <x v="1"/>
    <n v="40232351"/>
    <n v="41910000000"/>
    <n v="4191001100"/>
    <x v="21"/>
    <s v="PRVA(NIKSICKA)BANKA"/>
    <n v="400"/>
    <x v="206"/>
    <s v="BUDGET"/>
  </r>
  <r>
    <x v="1"/>
    <n v="40232384"/>
    <n v="41910000000"/>
    <n v="4191001100"/>
    <x v="21"/>
    <s v="PRVA(NIKSICKA)BANKA"/>
    <n v="400"/>
    <x v="206"/>
    <s v="BUDGET"/>
  </r>
  <r>
    <x v="1"/>
    <n v="40233082"/>
    <n v="41910000000"/>
    <n v="4191001000"/>
    <x v="22"/>
    <s v="PRIREZ NA UGOVOR O DJELU"/>
    <n v="5.37"/>
    <x v="206"/>
    <s v="BUDGET"/>
  </r>
  <r>
    <x v="1"/>
    <n v="40233075"/>
    <n v="41910000000"/>
    <n v="4191001000"/>
    <x v="22"/>
    <s v="JEDINSTVENI RACUN POREZA I DOPRIN"/>
    <n v="35.799999999999997"/>
    <x v="206"/>
    <s v="BUDGET"/>
  </r>
  <r>
    <x v="1"/>
    <n v="40233075"/>
    <n v="41910000000"/>
    <n v="4191001000"/>
    <x v="22"/>
    <s v="JEDINSTVENI RACUN POREZA I DOPRIN"/>
    <n v="81.55"/>
    <x v="206"/>
    <s v="BUDGET"/>
  </r>
  <r>
    <x v="1"/>
    <n v="40233075"/>
    <n v="41910000000"/>
    <n v="4191001000"/>
    <x v="22"/>
    <s v="JEDINSTVENI RACUN POREZA I DOPRIN"/>
    <n v="50.92"/>
    <x v="206"/>
    <s v="BUDGET"/>
  </r>
  <r>
    <x v="1"/>
    <n v="40233064"/>
    <n v="41910000000"/>
    <n v="4191001100"/>
    <x v="21"/>
    <s v="PRVA(NIKSICKA)BANKA"/>
    <n v="10.44"/>
    <x v="206"/>
    <s v="BUDGET"/>
  </r>
  <r>
    <x v="1"/>
    <n v="40233064"/>
    <n v="41910000000"/>
    <n v="4191001100"/>
    <x v="21"/>
    <s v="PRVA(NIKSICKA)BANKA"/>
    <n v="389.56"/>
    <x v="206"/>
    <s v="BUDGET"/>
  </r>
  <r>
    <x v="1"/>
    <n v="40233116"/>
    <n v="41910000000"/>
    <n v="4191001000"/>
    <x v="22"/>
    <s v="PRIREZ NA UGOVOR O DJELU"/>
    <n v="5.37"/>
    <x v="206"/>
    <s v="BUDGET"/>
  </r>
  <r>
    <x v="1"/>
    <n v="40233107"/>
    <n v="41910000000"/>
    <n v="4191001000"/>
    <x v="22"/>
    <s v="JEDINSTVENI RACUN POREZA I DOPRIN"/>
    <n v="35.799999999999997"/>
    <x v="206"/>
    <s v="BUDGET"/>
  </r>
  <r>
    <x v="1"/>
    <n v="40233107"/>
    <n v="41910000000"/>
    <n v="4191001000"/>
    <x v="22"/>
    <s v="JEDINSTVENI RACUN POREZA I DOPRIN"/>
    <n v="81.55"/>
    <x v="206"/>
    <s v="BUDGET"/>
  </r>
  <r>
    <x v="1"/>
    <n v="40233107"/>
    <n v="41910000000"/>
    <n v="4191001000"/>
    <x v="22"/>
    <s v="JEDINSTVENI RACUN POREZA I DOPRIN"/>
    <n v="50.92"/>
    <x v="206"/>
    <s v="BUDGET"/>
  </r>
  <r>
    <x v="1"/>
    <n v="40233095"/>
    <n v="41910000000"/>
    <n v="4191001100"/>
    <x v="21"/>
    <s v="CRNOGORSKA KOMERCIJALNA BANKA"/>
    <n v="400"/>
    <x v="206"/>
    <s v="BUDGET"/>
  </r>
  <r>
    <x v="1"/>
    <n v="40233156"/>
    <n v="41910000000"/>
    <n v="4191001000"/>
    <x v="22"/>
    <s v="PRIREZ NA UGOVOR O DJELU"/>
    <n v="5.37"/>
    <x v="206"/>
    <s v="BUDGET"/>
  </r>
  <r>
    <x v="1"/>
    <n v="40233152"/>
    <n v="41910000000"/>
    <n v="4191001000"/>
    <x v="22"/>
    <s v="JEDINSTVENI RACUN POREZA I DOPRIN"/>
    <n v="35.799999999999997"/>
    <x v="206"/>
    <s v="BUDGET"/>
  </r>
  <r>
    <x v="1"/>
    <n v="40233152"/>
    <n v="41910000000"/>
    <n v="4191001000"/>
    <x v="22"/>
    <s v="JEDINSTVENI RACUN POREZA I DOPRIN"/>
    <n v="81.55"/>
    <x v="206"/>
    <s v="BUDGET"/>
  </r>
  <r>
    <x v="1"/>
    <n v="40233152"/>
    <n v="41910000000"/>
    <n v="4191001000"/>
    <x v="22"/>
    <s v="JEDINSTVENI RACUN POREZA I DOPRIN"/>
    <n v="50.92"/>
    <x v="206"/>
    <s v="BUDGET"/>
  </r>
  <r>
    <x v="1"/>
    <n v="40233144"/>
    <n v="41910000000"/>
    <n v="4191001100"/>
    <x v="21"/>
    <s v="HIPOTEKARNA BANKA"/>
    <n v="400"/>
    <x v="206"/>
    <s v="BUDGET"/>
  </r>
  <r>
    <x v="1"/>
    <n v="40233203"/>
    <n v="41910000000"/>
    <n v="4191001000"/>
    <x v="22"/>
    <s v="PRIREZ NA UGOVOR O DJELU"/>
    <n v="5.37"/>
    <x v="206"/>
    <s v="BUDGET"/>
  </r>
  <r>
    <x v="1"/>
    <n v="40233195"/>
    <n v="41910000000"/>
    <n v="4191001000"/>
    <x v="22"/>
    <s v="JEDINSTVENI RACUN POREZA I DOPRIN"/>
    <n v="35.799999999999997"/>
    <x v="206"/>
    <s v="BUDGET"/>
  </r>
  <r>
    <x v="1"/>
    <n v="40233195"/>
    <n v="41910000000"/>
    <n v="4191001000"/>
    <x v="22"/>
    <s v="JEDINSTVENI RACUN POREZA I DOPRIN"/>
    <n v="81.55"/>
    <x v="206"/>
    <s v="BUDGET"/>
  </r>
  <r>
    <x v="1"/>
    <n v="40233195"/>
    <n v="41910000000"/>
    <n v="4191001000"/>
    <x v="22"/>
    <s v="JEDINSTVENI RACUN POREZA I DOPRIN"/>
    <n v="50.92"/>
    <x v="206"/>
    <s v="BUDGET"/>
  </r>
  <r>
    <x v="1"/>
    <n v="40233177"/>
    <n v="41910000000"/>
    <n v="4191001100"/>
    <x v="21"/>
    <s v="SOCIETE GENERALE MONTENEGRO"/>
    <n v="400"/>
    <x v="206"/>
    <s v="BUDGET"/>
  </r>
  <r>
    <x v="1"/>
    <n v="40233239"/>
    <n v="41910000000"/>
    <n v="4191001000"/>
    <x v="22"/>
    <s v="PRIREZ NA UGOVOR O DJELU"/>
    <n v="5.37"/>
    <x v="206"/>
    <s v="BUDGET"/>
  </r>
  <r>
    <x v="1"/>
    <n v="40233225"/>
    <n v="41910000000"/>
    <n v="4191001000"/>
    <x v="22"/>
    <s v="JEDINSTVENI RACUN POREZA I DOPRIN"/>
    <n v="35.799999999999997"/>
    <x v="206"/>
    <s v="BUDGET"/>
  </r>
  <r>
    <x v="1"/>
    <n v="40233225"/>
    <n v="41910000000"/>
    <n v="4191001000"/>
    <x v="22"/>
    <s v="JEDINSTVENI RACUN POREZA I DOPRIN"/>
    <n v="81.55"/>
    <x v="206"/>
    <s v="BUDGET"/>
  </r>
  <r>
    <x v="1"/>
    <n v="40233225"/>
    <n v="41910000000"/>
    <n v="4191001000"/>
    <x v="22"/>
    <s v="JEDINSTVENI RACUN POREZA I DOPRIN"/>
    <n v="50.92"/>
    <x v="206"/>
    <s v="BUDGET"/>
  </r>
  <r>
    <x v="1"/>
    <n v="40233211"/>
    <n v="41910000000"/>
    <n v="4191001100"/>
    <x v="21"/>
    <s v="PRVA(NIKSICKA)BANKA"/>
    <n v="400"/>
    <x v="206"/>
    <s v="BUDGET"/>
  </r>
  <r>
    <x v="1"/>
    <n v="40235452"/>
    <n v="43140000000"/>
    <n v="4314001000"/>
    <x v="56"/>
    <s v="NVO RIKIJEVO CARSTVO"/>
    <n v="8540"/>
    <x v="206"/>
    <s v="BUDGET"/>
  </r>
  <r>
    <x v="1"/>
    <n v="40233185"/>
    <n v="43180000000"/>
    <n v="4318009000"/>
    <x v="36"/>
    <s v="ERSTE (OPORTUNITI) BANKA"/>
    <n v="990"/>
    <x v="206"/>
    <s v="BUDGET"/>
  </r>
  <r>
    <x v="1"/>
    <n v="40232956"/>
    <n v="43140000000"/>
    <n v="4314001000"/>
    <x v="56"/>
    <s v="NU ZA ZASTITU ZIVOTINJA SPASI ME"/>
    <n v="6389.7"/>
    <x v="206"/>
    <s v="BUDGET"/>
  </r>
  <r>
    <x v="1"/>
    <n v="40232956"/>
    <n v="43140000000"/>
    <n v="4314001000"/>
    <x v="56"/>
    <s v="NU ZA ZASTITU ZIVOTINJA SPASI ME"/>
    <n v="2110.3000000000002"/>
    <x v="206"/>
    <s v="BUDGET"/>
  </r>
  <r>
    <x v="1"/>
    <n v="40238010"/>
    <n v="43140000000"/>
    <n v="4314001000"/>
    <x v="56"/>
    <s v="NVO MALI I VELIKI RAJ"/>
    <n v="9239.2000000000007"/>
    <x v="212"/>
    <s v="BUDGET"/>
  </r>
  <r>
    <x v="1"/>
    <n v="40238138"/>
    <n v="41460000000"/>
    <n v="4146001000"/>
    <x v="55"/>
    <s v="ADVOK. ORTACKO DRUSTVO CUPIC"/>
    <n v="27.34"/>
    <x v="212"/>
    <s v="BUDGET"/>
  </r>
  <r>
    <x v="1"/>
    <n v="40238138"/>
    <n v="41460000000"/>
    <n v="4146001000"/>
    <x v="55"/>
    <s v="ADVOK. ORTACKO DRUSTVO CUPIC"/>
    <n v="35.9"/>
    <x v="212"/>
    <s v="BUDGET"/>
  </r>
  <r>
    <x v="1"/>
    <n v="40238138"/>
    <n v="41460000000"/>
    <n v="4146001000"/>
    <x v="55"/>
    <s v="ADVOK. ORTACKO DRUSTVO CUPIC"/>
    <n v="17.36"/>
    <x v="212"/>
    <s v="BUDGET"/>
  </r>
  <r>
    <x v="1"/>
    <n v="40238138"/>
    <n v="41460000000"/>
    <n v="4146001000"/>
    <x v="55"/>
    <s v="ADVOK. ORTACKO DRUSTVO CUPIC"/>
    <n v="67.36"/>
    <x v="212"/>
    <s v="BUDGET"/>
  </r>
  <r>
    <x v="1"/>
    <n v="40238138"/>
    <n v="41460000000"/>
    <n v="4146001000"/>
    <x v="55"/>
    <s v="ADVOK. ORTACKO DRUSTVO CUPIC"/>
    <n v="67.36"/>
    <x v="212"/>
    <s v="BUDGET"/>
  </r>
  <r>
    <x v="1"/>
    <n v="40238138"/>
    <n v="41460000000"/>
    <n v="4146001000"/>
    <x v="55"/>
    <s v="ADVOK. ORTACKO DRUSTVO CUPIC"/>
    <n v="67.36"/>
    <x v="212"/>
    <s v="BUDGET"/>
  </r>
  <r>
    <x v="1"/>
    <n v="40238138"/>
    <n v="41460000000"/>
    <n v="4146001000"/>
    <x v="55"/>
    <s v="ADVOK. ORTACKO DRUSTVO CUPIC"/>
    <n v="67.36"/>
    <x v="212"/>
    <s v="BUDGET"/>
  </r>
  <r>
    <x v="1"/>
    <n v="40238138"/>
    <n v="41460000000"/>
    <n v="4146001000"/>
    <x v="55"/>
    <s v="ADVOK. ORTACKO DRUSTVO CUPIC"/>
    <n v="67.36"/>
    <x v="212"/>
    <s v="BUDGET"/>
  </r>
  <r>
    <x v="1"/>
    <n v="40238138"/>
    <n v="41460000000"/>
    <n v="4146001000"/>
    <x v="55"/>
    <s v="ADVOK. ORTACKO DRUSTVO CUPIC"/>
    <n v="66.599999999999994"/>
    <x v="212"/>
    <s v="BUDGET"/>
  </r>
  <r>
    <x v="1"/>
    <n v="40240045"/>
    <n v="41120000000"/>
    <n v="4112001000"/>
    <x v="31"/>
    <s v="JEDINSTVENI RACUN POREZA I DOPRIN"/>
    <n v="6093.3"/>
    <x v="207"/>
    <s v="BUDGET"/>
  </r>
  <r>
    <x v="1"/>
    <n v="40240045"/>
    <n v="41120000000"/>
    <n v="4112001000"/>
    <x v="31"/>
    <s v="JEDINSTVENI RACUN POREZA I DOPRIN"/>
    <n v="776.12"/>
    <x v="207"/>
    <s v="BUDGET"/>
  </r>
  <r>
    <x v="1"/>
    <n v="40240077"/>
    <n v="41130000000"/>
    <n v="4113001000"/>
    <x v="28"/>
    <s v="JEDINSTVENI RACUN POREZA I DOPRIN"/>
    <n v="10796.54"/>
    <x v="207"/>
    <s v="BUDGET"/>
  </r>
  <r>
    <x v="1"/>
    <n v="40240077"/>
    <n v="41130000000"/>
    <n v="4113002000"/>
    <x v="29"/>
    <s v="JEDINSTVENI RACUN POREZA I DOPRIN"/>
    <n v="4778.51"/>
    <x v="207"/>
    <s v="BUDGET"/>
  </r>
  <r>
    <x v="1"/>
    <n v="40240077"/>
    <n v="41130000000"/>
    <n v="4113002000"/>
    <x v="29"/>
    <s v="JEDINSTVENI RACUN POREZA I DOPRIN"/>
    <n v="1339.54"/>
    <x v="207"/>
    <s v="BUDGET"/>
  </r>
  <r>
    <x v="1"/>
    <n v="40240077"/>
    <n v="41130000000"/>
    <n v="4113003000"/>
    <x v="30"/>
    <s v="JEDINSTVENI RACUN POREZA I DOPRIN"/>
    <n v="359.88"/>
    <x v="207"/>
    <s v="BUDGET"/>
  </r>
  <r>
    <x v="1"/>
    <n v="40240094"/>
    <n v="41140000000"/>
    <n v="4114001000"/>
    <x v="28"/>
    <s v="JEDINSTVENI RACUN POREZA I DOPRIN"/>
    <n v="3958.73"/>
    <x v="207"/>
    <s v="BUDGET"/>
  </r>
  <r>
    <x v="1"/>
    <n v="40240094"/>
    <n v="41140000000"/>
    <n v="4114002000"/>
    <x v="29"/>
    <s v="JEDINSTVENI RACUN POREZA I DOPRIN"/>
    <n v="1655.48"/>
    <x v="207"/>
    <s v="BUDGET"/>
  </r>
  <r>
    <x v="1"/>
    <n v="40240094"/>
    <n v="41140000000"/>
    <n v="4114003000"/>
    <x v="30"/>
    <s v="JEDINSTVENI RACUN POREZA I DOPRIN"/>
    <n v="359.88"/>
    <x v="207"/>
    <s v="BUDGET"/>
  </r>
  <r>
    <x v="1"/>
    <n v="40240094"/>
    <n v="41140000000"/>
    <n v="4114005000"/>
    <x v="32"/>
    <s v="JEDINSTVENI RACUN POREZA I DOPRIN"/>
    <n v="143.85"/>
    <x v="207"/>
    <s v="BUDGET"/>
  </r>
  <r>
    <x v="1"/>
    <n v="40238092"/>
    <n v="43140000000"/>
    <n v="4314001000"/>
    <x v="56"/>
    <s v="PRIJATELJI ZIVOTINJA NVO"/>
    <n v="3793.74"/>
    <x v="207"/>
    <s v="BUDGET"/>
  </r>
  <r>
    <x v="1"/>
    <n v="40238092"/>
    <n v="43140000000"/>
    <n v="4314001000"/>
    <x v="56"/>
    <s v="PRIJATELJI ZIVOTINJA NVO"/>
    <n v="4261.26"/>
    <x v="207"/>
    <s v="BUDGET"/>
  </r>
  <r>
    <x v="1"/>
    <n v="40245373"/>
    <n v="46300000000"/>
    <n v="4630000009"/>
    <x v="6"/>
    <s v="SUDSKA RESENJA"/>
    <n v="570.79"/>
    <x v="207"/>
    <s v="BUDGET"/>
  </r>
  <r>
    <x v="1"/>
    <n v="40243996"/>
    <n v="43140000000"/>
    <n v="4314001000"/>
    <x v="56"/>
    <s v="NU ZA PODSTICANJE SUZIVOTA KORINA"/>
    <n v="8040.5"/>
    <x v="208"/>
    <s v="BUDGET"/>
  </r>
  <r>
    <x v="1"/>
    <n v="40242207"/>
    <n v="41150000000"/>
    <n v="4115001000"/>
    <x v="33"/>
    <s v="PRIREZ NA POREZ PODGORICA"/>
    <n v="930.27"/>
    <x v="208"/>
    <s v="BUDGET"/>
  </r>
  <r>
    <x v="1"/>
    <n v="40242207"/>
    <n v="41150000000"/>
    <n v="4115001000"/>
    <x v="33"/>
    <s v="PRIREZ NA POREZ PODGORICA"/>
    <n v="100"/>
    <x v="208"/>
    <s v="BUDGET"/>
  </r>
  <r>
    <x v="1"/>
    <n v="40242207"/>
    <n v="41150000000"/>
    <n v="4115001000"/>
    <x v="33"/>
    <s v="PRIREZ NA POREZ PODGORICA"/>
    <n v="7.0000000000000007E-2"/>
    <x v="208"/>
    <s v="BUDGET"/>
  </r>
  <r>
    <x v="1"/>
    <n v="40239632"/>
    <n v="41110000000"/>
    <n v="4111001000"/>
    <x v="4"/>
    <s v="CRNOGORSKA KOMERCIJALNA BANKA"/>
    <n v="2500"/>
    <x v="209"/>
    <s v="BUDGET"/>
  </r>
  <r>
    <x v="1"/>
    <n v="40239632"/>
    <n v="41110000000"/>
    <n v="4111001000"/>
    <x v="4"/>
    <s v="CRNOGORSKA KOMERCIJALNA BANKA"/>
    <n v="4671"/>
    <x v="209"/>
    <s v="BUDGET"/>
  </r>
  <r>
    <x v="1"/>
    <n v="40239632"/>
    <n v="41110000000"/>
    <n v="4111001000"/>
    <x v="4"/>
    <s v="CRNOGORSKA KOMERCIJALNA BANKA"/>
    <n v="21390.45"/>
    <x v="209"/>
    <s v="BUDGET"/>
  </r>
  <r>
    <x v="1"/>
    <n v="40239637"/>
    <n v="41110000000"/>
    <n v="4111001000"/>
    <x v="4"/>
    <s v="PODGORICKA BANKA(SOCIETE GENERALE)"/>
    <n v="6362"/>
    <x v="209"/>
    <s v="BUDGET"/>
  </r>
  <r>
    <x v="1"/>
    <n v="40239651"/>
    <n v="41110000000"/>
    <n v="4111001000"/>
    <x v="4"/>
    <s v="ERSTE(OPORTUNITI) BANKA"/>
    <n v="3944.87"/>
    <x v="209"/>
    <s v="BUDGET"/>
  </r>
  <r>
    <x v="1"/>
    <n v="40239661"/>
    <n v="41110000000"/>
    <n v="4111001000"/>
    <x v="4"/>
    <s v="NLB MONTENEGRO BANKA"/>
    <n v="482.89"/>
    <x v="209"/>
    <s v="BUDGET"/>
  </r>
  <r>
    <x v="1"/>
    <n v="40239667"/>
    <n v="41110000000"/>
    <n v="4111001000"/>
    <x v="4"/>
    <s v="HIPOTEKARNA BANKA PODGORICA"/>
    <n v="5091.5"/>
    <x v="209"/>
    <s v="BUDGET"/>
  </r>
  <r>
    <x v="1"/>
    <n v="40239680"/>
    <n v="41110000000"/>
    <n v="4111001000"/>
    <x v="4"/>
    <s v="PRVA(NIKSICKA) BANKA"/>
    <n v="1220.76"/>
    <x v="209"/>
    <s v="BUDGET"/>
  </r>
  <r>
    <x v="1"/>
    <n v="40239687"/>
    <n v="41110000000"/>
    <n v="4111001000"/>
    <x v="4"/>
    <s v="ADDIKO BANK (HYPO ALPE ADRIA)"/>
    <n v="2022.07"/>
    <x v="209"/>
    <s v="BUDGET"/>
  </r>
  <r>
    <x v="1"/>
    <n v="40239694"/>
    <n v="41110000000"/>
    <n v="4111001000"/>
    <x v="4"/>
    <s v="SINDIK.ORG.MIN.POLJOPRIVREDE"/>
    <n v="48.86"/>
    <x v="209"/>
    <s v="BUDGET"/>
  </r>
  <r>
    <x v="1"/>
    <n v="40239704"/>
    <n v="41110000000"/>
    <n v="4111001000"/>
    <x v="4"/>
    <s v="DEMOKRATSKA PARTIJA SOCIJALISTA CG"/>
    <n v="39.65"/>
    <x v="209"/>
    <s v="BUDGET"/>
  </r>
  <r>
    <x v="1"/>
    <n v="40239715"/>
    <n v="41110000000"/>
    <n v="4111001000"/>
    <x v="4"/>
    <s v="DEMOKRATSKA PARTIJA SOCIJALISTA CG"/>
    <n v="43.75"/>
    <x v="209"/>
    <s v="BUDGET"/>
  </r>
  <r>
    <x v="1"/>
    <n v="40239783"/>
    <n v="41110000000"/>
    <n v="4111001000"/>
    <x v="4"/>
    <s v="UPRAVA POLICIJE"/>
    <n v="15"/>
    <x v="209"/>
    <s v="BUDGET"/>
  </r>
  <r>
    <x v="1"/>
    <n v="40239859"/>
    <n v="41440000000"/>
    <n v="4144001100"/>
    <x v="5"/>
    <s v="CRNOGORSKA KOMERCIJALNA BANKA"/>
    <n v="9.32"/>
    <x v="209"/>
    <s v="BUDGET"/>
  </r>
  <r>
    <x v="1"/>
    <n v="40239859"/>
    <n v="41440000000"/>
    <n v="4144001100"/>
    <x v="5"/>
    <s v="CRNOGORSKA KOMERCIJALNA BANKA"/>
    <n v="6.94"/>
    <x v="209"/>
    <s v="BUDGET"/>
  </r>
  <r>
    <x v="1"/>
    <n v="40239859"/>
    <n v="41440000000"/>
    <n v="4144001100"/>
    <x v="5"/>
    <s v="CRNOGORSKA KOMERCIJALNA BANKA"/>
    <n v="83.33"/>
    <x v="209"/>
    <s v="BUDGET"/>
  </r>
  <r>
    <x v="1"/>
    <n v="40239859"/>
    <n v="41440000000"/>
    <n v="4144001100"/>
    <x v="5"/>
    <s v="CRNOGORSKA KOMERCIJALNA BANKA"/>
    <n v="43.21"/>
    <x v="209"/>
    <s v="BUDGET"/>
  </r>
  <r>
    <x v="1"/>
    <n v="40239869"/>
    <n v="41440000000"/>
    <n v="4144001100"/>
    <x v="5"/>
    <s v="PODGORICKA BANKA(SOCIETE GENERALE)"/>
    <n v="31.81"/>
    <x v="209"/>
    <s v="BUDGET"/>
  </r>
  <r>
    <x v="1"/>
    <n v="40239923"/>
    <n v="41490000000"/>
    <n v="4149009000"/>
    <x v="2"/>
    <s v="ERSTE(OPORTUNITI) BANKA"/>
    <n v="19.72"/>
    <x v="209"/>
    <s v="BUDGET"/>
  </r>
  <r>
    <x v="1"/>
    <n v="40239933"/>
    <n v="41490000000"/>
    <n v="4149009000"/>
    <x v="2"/>
    <s v="NLB MONTENEGRO BANKA"/>
    <n v="2.41"/>
    <x v="209"/>
    <s v="BUDGET"/>
  </r>
  <r>
    <x v="1"/>
    <n v="40239945"/>
    <n v="41490000000"/>
    <n v="4149009000"/>
    <x v="2"/>
    <s v="HIPOTEKARNA BANKA PODGORICA"/>
    <n v="25.45"/>
    <x v="209"/>
    <s v="BUDGET"/>
  </r>
  <r>
    <x v="1"/>
    <n v="40239960"/>
    <n v="41490000000"/>
    <n v="4149009000"/>
    <x v="2"/>
    <s v="PRVA(NIKSICKA) BANKA"/>
    <n v="6.1"/>
    <x v="209"/>
    <s v="BUDGET"/>
  </r>
  <r>
    <x v="1"/>
    <n v="40239975"/>
    <n v="41490000000"/>
    <n v="4149009000"/>
    <x v="2"/>
    <s v="ADDIKO BANK (HYPO ALPE ADRIA)"/>
    <n v="10.11"/>
    <x v="209"/>
    <s v="BUDGET"/>
  </r>
  <r>
    <x v="2"/>
    <n v="40208417"/>
    <n v="41490000000"/>
    <n v="4149009000"/>
    <x v="2"/>
    <s v="ADDIKO BANK (HYPO ALPE ADRIA)"/>
    <n v="9.2200000000000006"/>
    <x v="195"/>
    <s v="BUDGET"/>
  </r>
  <r>
    <x v="2"/>
    <n v="40208409"/>
    <n v="41490000000"/>
    <n v="4149009000"/>
    <x v="2"/>
    <s v="ERSTE(OPORTUNITI) BANKA"/>
    <n v="2.2000000000000002"/>
    <x v="195"/>
    <s v="BUDGET"/>
  </r>
  <r>
    <x v="2"/>
    <n v="40208364"/>
    <n v="41490000000"/>
    <n v="4149009000"/>
    <x v="2"/>
    <s v="HIPOTEKARNA BANKA PODGORICA"/>
    <n v="30"/>
    <x v="195"/>
    <s v="BUDGET"/>
  </r>
  <r>
    <x v="2"/>
    <n v="40208358"/>
    <n v="41490000000"/>
    <n v="4149009000"/>
    <x v="2"/>
    <s v="LOVCEN BANKA AD (MFI KONTAKT)"/>
    <n v="6.43"/>
    <x v="195"/>
    <s v="BUDGET"/>
  </r>
  <r>
    <x v="2"/>
    <n v="40208343"/>
    <n v="41490000000"/>
    <n v="4149009000"/>
    <x v="2"/>
    <s v="PRVA(NIKSICKA) BANKA"/>
    <n v="15.96"/>
    <x v="195"/>
    <s v="BUDGET"/>
  </r>
  <r>
    <x v="2"/>
    <n v="40208335"/>
    <n v="41490000000"/>
    <n v="4149009000"/>
    <x v="2"/>
    <s v="NLB MONTENEGRO BANKA"/>
    <n v="9.07"/>
    <x v="195"/>
    <s v="BUDGET"/>
  </r>
  <r>
    <x v="2"/>
    <n v="40208320"/>
    <n v="41490000000"/>
    <n v="4149009000"/>
    <x v="2"/>
    <s v="PODGORICKA BANKA(SOCIETE GENERALE)"/>
    <n v="28.83"/>
    <x v="195"/>
    <s v="BUDGET"/>
  </r>
  <r>
    <x v="2"/>
    <n v="40208301"/>
    <n v="41490000000"/>
    <n v="4149009000"/>
    <x v="2"/>
    <s v="CRNOGORSKA KOMERCIJALNA BANKA"/>
    <n v="48.22"/>
    <x v="195"/>
    <s v="BUDGET"/>
  </r>
  <r>
    <x v="2"/>
    <n v="40208460"/>
    <n v="41130000000"/>
    <n v="4113001000"/>
    <x v="28"/>
    <s v="JEDINSTVENI RACUN POREZA I DOPRIN"/>
    <n v="6816.18"/>
    <x v="195"/>
    <s v="BUDGET"/>
  </r>
  <r>
    <x v="2"/>
    <n v="40208460"/>
    <n v="41130000000"/>
    <n v="4113002000"/>
    <x v="29"/>
    <s v="JEDINSTVENI RACUN POREZA I DOPRIN"/>
    <n v="3862.47"/>
    <x v="195"/>
    <s v="BUDGET"/>
  </r>
  <r>
    <x v="2"/>
    <n v="40208460"/>
    <n v="41130000000"/>
    <n v="4113003000"/>
    <x v="30"/>
    <s v="JEDINSTVENI RACUN POREZA I DOPRIN"/>
    <n v="227.21"/>
    <x v="195"/>
    <s v="BUDGET"/>
  </r>
  <r>
    <x v="2"/>
    <n v="40208489"/>
    <n v="41140000000"/>
    <n v="4114001000"/>
    <x v="28"/>
    <s v="JEDINSTVENI RACUN POREZA I DOPRIN"/>
    <n v="2499.23"/>
    <x v="195"/>
    <s v="BUDGET"/>
  </r>
  <r>
    <x v="2"/>
    <n v="40208489"/>
    <n v="41140000000"/>
    <n v="4114002000"/>
    <x v="29"/>
    <s v="JEDINSTVENI RACUN POREZA I DOPRIN"/>
    <n v="1045.1500000000001"/>
    <x v="195"/>
    <s v="BUDGET"/>
  </r>
  <r>
    <x v="2"/>
    <n v="40208489"/>
    <n v="41140000000"/>
    <n v="4114003000"/>
    <x v="30"/>
    <s v="JEDINSTVENI RACUN POREZA I DOPRIN"/>
    <n v="227.21"/>
    <x v="195"/>
    <s v="BUDGET"/>
  </r>
  <r>
    <x v="2"/>
    <n v="40208489"/>
    <n v="41140000000"/>
    <n v="4114005000"/>
    <x v="32"/>
    <s v="JEDINSTVENI RACUN POREZA I DOPRIN"/>
    <n v="90.84"/>
    <x v="195"/>
    <s v="BUDGET"/>
  </r>
  <r>
    <x v="2"/>
    <n v="40208444"/>
    <n v="41120000000"/>
    <n v="4112001000"/>
    <x v="31"/>
    <s v="JEDINSTVENI RACUN POREZA I DOPRIN"/>
    <n v="4258.8"/>
    <x v="195"/>
    <s v="BUDGET"/>
  </r>
  <r>
    <x v="2"/>
    <n v="40212140"/>
    <n v="41530000000"/>
    <n v="4153003000"/>
    <x v="11"/>
    <s v="CASTELLANA CO D.O.O."/>
    <n v="91"/>
    <x v="195"/>
    <s v="BUDGET"/>
  </r>
  <r>
    <x v="2"/>
    <n v="40212817"/>
    <n v="41450000000"/>
    <n v="4145009000"/>
    <x v="37"/>
    <s v="PRVA(NIKSICKA)BANKA"/>
    <n v="150"/>
    <x v="196"/>
    <s v="BUDGET"/>
  </r>
  <r>
    <x v="2"/>
    <n v="40214015"/>
    <n v="41930000000"/>
    <n v="4193002000"/>
    <x v="20"/>
    <s v="NAJTEL D.O.O."/>
    <n v="1513.69"/>
    <x v="196"/>
    <s v="BUDGET"/>
  </r>
  <r>
    <x v="2"/>
    <n v="40214015"/>
    <n v="41930000000"/>
    <n v="4193002000"/>
    <x v="20"/>
    <s v="NAJTEL D.O.O."/>
    <n v="740"/>
    <x v="196"/>
    <s v="BUDGET"/>
  </r>
  <r>
    <x v="2"/>
    <n v="40214036"/>
    <n v="41930000000"/>
    <n v="4193002000"/>
    <x v="20"/>
    <s v="CRNOGORSKA KOMERCIJALNA BANKA"/>
    <n v="2066"/>
    <x v="196"/>
    <s v="BUDGET"/>
  </r>
  <r>
    <x v="2"/>
    <n v="40214036"/>
    <n v="41530000000"/>
    <n v="4153001000"/>
    <x v="26"/>
    <s v="CRNOGORSKA KOMERCIJALNA BANKA"/>
    <n v="2889.6"/>
    <x v="196"/>
    <s v="BUDGET"/>
  </r>
  <r>
    <x v="2"/>
    <n v="40214052"/>
    <n v="41440000000"/>
    <n v="4144001000"/>
    <x v="16"/>
    <s v="CRNOGORSKA KOMERCIJALNA BANKA"/>
    <n v="0.46"/>
    <x v="196"/>
    <s v="BUDGET"/>
  </r>
  <r>
    <x v="2"/>
    <n v="40214052"/>
    <n v="41440000000"/>
    <n v="4144001000"/>
    <x v="16"/>
    <s v="CRNOGORSKA KOMERCIJALNA BANKA"/>
    <n v="1.8"/>
    <x v="196"/>
    <s v="BUDGET"/>
  </r>
  <r>
    <x v="2"/>
    <n v="40214052"/>
    <n v="41440000000"/>
    <n v="4144001000"/>
    <x v="16"/>
    <s v="CRNOGORSKA KOMERCIJALNA BANKA"/>
    <n v="0.49"/>
    <x v="196"/>
    <s v="BUDGET"/>
  </r>
  <r>
    <x v="2"/>
    <n v="40214052"/>
    <n v="41440000000"/>
    <n v="4144001000"/>
    <x v="16"/>
    <s v="CRNOGORSKA KOMERCIJALNA BANKA"/>
    <n v="17.25"/>
    <x v="196"/>
    <s v="BUDGET"/>
  </r>
  <r>
    <x v="2"/>
    <n v="40214096"/>
    <n v="41530000000"/>
    <n v="4153001000"/>
    <x v="26"/>
    <s v="NAJTEL D.O.O."/>
    <n v="367.22"/>
    <x v="196"/>
    <s v="BUDGET"/>
  </r>
  <r>
    <x v="2"/>
    <n v="40214096"/>
    <n v="41530000000"/>
    <n v="4153001000"/>
    <x v="26"/>
    <s v="NAJTEL D.O.O."/>
    <n v="2527.0700000000002"/>
    <x v="196"/>
    <s v="BUDGET"/>
  </r>
  <r>
    <x v="2"/>
    <n v="40214096"/>
    <n v="41530000000"/>
    <n v="4153001000"/>
    <x v="26"/>
    <s v="NAJTEL D.O.O."/>
    <n v="2104.2199999999998"/>
    <x v="196"/>
    <s v="BUDGET"/>
  </r>
  <r>
    <x v="2"/>
    <n v="40214139"/>
    <n v="41530000000"/>
    <n v="4153002000"/>
    <x v="65"/>
    <s v="DIGIT MONTENEGRO PODGORICA"/>
    <n v="3312.45"/>
    <x v="196"/>
    <s v="BUDGET"/>
  </r>
  <r>
    <x v="2"/>
    <n v="40214139"/>
    <n v="41530000000"/>
    <n v="4153002000"/>
    <x v="65"/>
    <s v="DIGIT MONTENEGRO PODGORICA"/>
    <n v="5416.67"/>
    <x v="196"/>
    <s v="BUDGET"/>
  </r>
  <r>
    <x v="2"/>
    <n v="40214139"/>
    <n v="41530000000"/>
    <n v="4153002000"/>
    <x v="65"/>
    <s v="DIGIT MONTENEGRO PODGORICA"/>
    <n v="572.76"/>
    <x v="196"/>
    <s v="BUDGET"/>
  </r>
  <r>
    <x v="2"/>
    <n v="40214754"/>
    <n v="41530000000"/>
    <n v="4153001000"/>
    <x v="26"/>
    <s v="WINSOFT"/>
    <n v="1815"/>
    <x v="197"/>
    <s v="BUDGET"/>
  </r>
  <r>
    <x v="2"/>
    <n v="40216471"/>
    <n v="41450000000"/>
    <n v="4145009000"/>
    <x v="37"/>
    <s v="POMORSKI SAOBRACAJ HERCEG NOVI"/>
    <n v="16.670000000000002"/>
    <x v="210"/>
    <s v="BUDGET"/>
  </r>
  <r>
    <x v="2"/>
    <n v="40216471"/>
    <n v="41450000000"/>
    <n v="4145009000"/>
    <x v="37"/>
    <s v="POMORSKI SAOBRACAJ HERCEG NOVI"/>
    <n v="19.329999999999998"/>
    <x v="210"/>
    <s v="BUDGET"/>
  </r>
  <r>
    <x v="2"/>
    <n v="40216515"/>
    <n v="41530000000"/>
    <n v="4153001000"/>
    <x v="26"/>
    <s v="TELEMONT DOO"/>
    <n v="1642.37"/>
    <x v="210"/>
    <s v="BUDGET"/>
  </r>
  <r>
    <x v="2"/>
    <n v="40217653"/>
    <n v="41330000000"/>
    <n v="4133009000"/>
    <x v="15"/>
    <s v="NVU ZRACAK NADE"/>
    <n v="166.67"/>
    <x v="198"/>
    <s v="BUDGET"/>
  </r>
  <r>
    <x v="2"/>
    <n v="40217653"/>
    <n v="41330000000"/>
    <n v="4133009000"/>
    <x v="15"/>
    <s v="NVU ZRACAK NADE"/>
    <n v="33.33"/>
    <x v="198"/>
    <s v="BUDGET"/>
  </r>
  <r>
    <x v="2"/>
    <n v="40217736"/>
    <n v="41330000000"/>
    <n v="4133009000"/>
    <x v="15"/>
    <s v="NVO ADRIA"/>
    <n v="100"/>
    <x v="198"/>
    <s v="BUDGET"/>
  </r>
  <r>
    <x v="2"/>
    <n v="40208556"/>
    <n v="41150000000"/>
    <n v="4115001000"/>
    <x v="33"/>
    <s v="PRIREZ NA POREZ PODGORICA"/>
    <n v="638.44000000000005"/>
    <x v="199"/>
    <s v="BUDGET"/>
  </r>
  <r>
    <x v="2"/>
    <n v="40208556"/>
    <n v="41150000000"/>
    <n v="4115001000"/>
    <x v="33"/>
    <s v="PRIREZ NA POREZ PODGORICA"/>
    <n v="0.4"/>
    <x v="199"/>
    <s v="BUDGET"/>
  </r>
  <r>
    <x v="2"/>
    <n v="40217576"/>
    <n v="41470000000"/>
    <n v="4147001000"/>
    <x v="1"/>
    <s v="CRNOGORSKA KOMERCIJALNA BANKA"/>
    <n v="29.68"/>
    <x v="199"/>
    <s v="BUDGET"/>
  </r>
  <r>
    <x v="2"/>
    <n v="40217583"/>
    <n v="41470000000"/>
    <n v="4147001000"/>
    <x v="1"/>
    <s v="PODGORICKA BANKA(SOCIETE GENERALE)"/>
    <n v="13.49"/>
    <x v="199"/>
    <s v="BUDGET"/>
  </r>
  <r>
    <x v="2"/>
    <n v="40222823"/>
    <n v="41450000000"/>
    <n v="4145009000"/>
    <x v="37"/>
    <s v="POMORSKI SAOBRACAJ HERCEG NOVI"/>
    <n v="18"/>
    <x v="202"/>
    <s v="BUDGET"/>
  </r>
  <r>
    <x v="2"/>
    <n v="40224155"/>
    <n v="41410000000"/>
    <n v="4141001000"/>
    <x v="0"/>
    <s v="CENTRALNA BANKA"/>
    <n v="389.23"/>
    <x v="211"/>
    <s v="BUDGET"/>
  </r>
  <r>
    <x v="2"/>
    <n v="40224155"/>
    <n v="41410000000"/>
    <n v="4141001000"/>
    <x v="0"/>
    <s v="CENTRALNA BANKA"/>
    <n v="1110.77"/>
    <x v="211"/>
    <s v="BUDGET"/>
  </r>
  <r>
    <x v="2"/>
    <n v="40229091"/>
    <n v="41810000000"/>
    <n v="4181001100"/>
    <x v="25"/>
    <s v="IGMA PRODUCT DOO"/>
    <n v="48900"/>
    <x v="213"/>
    <s v="IPA"/>
  </r>
  <r>
    <x v="2"/>
    <n v="40229091"/>
    <n v="41810000000"/>
    <n v="4181001100"/>
    <x v="25"/>
    <s v="IGMA PRODUCT DOO"/>
    <n v="16300"/>
    <x v="213"/>
    <s v="BUDGET"/>
  </r>
  <r>
    <x v="2"/>
    <n v="40229129"/>
    <n v="41810000000"/>
    <n v="4181001100"/>
    <x v="25"/>
    <s v="MESOPROMET DOO"/>
    <n v="554238.75"/>
    <x v="213"/>
    <s v="IPA"/>
  </r>
  <r>
    <x v="2"/>
    <n v="40229129"/>
    <n v="41810000000"/>
    <n v="4181001100"/>
    <x v="25"/>
    <s v="MESOPROMET DOO"/>
    <n v="158342.23000000001"/>
    <x v="213"/>
    <s v="BUDGET"/>
  </r>
  <r>
    <x v="2"/>
    <n v="40229129"/>
    <n v="41810000000"/>
    <n v="4181001100"/>
    <x v="25"/>
    <s v="MESOPROMET DOO"/>
    <n v="26404.02"/>
    <x v="213"/>
    <s v="BUDGET"/>
  </r>
  <r>
    <x v="2"/>
    <n v="40229161"/>
    <n v="41810000000"/>
    <n v="4181001100"/>
    <x v="25"/>
    <s v="GORANOVIC MESNA INDUSTRIJA"/>
    <n v="489207.28"/>
    <x v="213"/>
    <s v="IPA"/>
  </r>
  <r>
    <x v="2"/>
    <n v="40229161"/>
    <n v="41810000000"/>
    <n v="4181001100"/>
    <x v="25"/>
    <s v="GORANOVIC MESNA INDUSTRIJA"/>
    <n v="140262.65"/>
    <x v="213"/>
    <s v="BUDGET"/>
  </r>
  <r>
    <x v="2"/>
    <n v="40229161"/>
    <n v="41810000000"/>
    <n v="4181001100"/>
    <x v="25"/>
    <s v="GORANOVIC MESNA INDUSTRIJA"/>
    <n v="22806.44"/>
    <x v="213"/>
    <s v="BUDGET"/>
  </r>
  <r>
    <x v="2"/>
    <n v="40227589"/>
    <n v="41470000000"/>
    <n v="4147001000"/>
    <x v="1"/>
    <s v="CRNOGORSKA KOMERCIJALNA BANKA"/>
    <n v="1.92"/>
    <x v="205"/>
    <s v="BUDGET"/>
  </r>
  <r>
    <x v="2"/>
    <n v="40227577"/>
    <n v="41470000000"/>
    <n v="4147001000"/>
    <x v="1"/>
    <s v="PODGORICKA BANKA(SOCIETE GENERALE)"/>
    <n v="3.92"/>
    <x v="205"/>
    <s v="BUDGET"/>
  </r>
  <r>
    <x v="2"/>
    <n v="40232198"/>
    <n v="41490000000"/>
    <n v="4149009000"/>
    <x v="2"/>
    <s v="VOLI TRADE DOO"/>
    <n v="80.59"/>
    <x v="205"/>
    <s v="BUDGET"/>
  </r>
  <r>
    <x v="2"/>
    <n v="40232198"/>
    <n v="41490000000"/>
    <n v="4149009000"/>
    <x v="2"/>
    <s v="VOLI TRADE DOO"/>
    <n v="112.26"/>
    <x v="205"/>
    <s v="BUDGET"/>
  </r>
  <r>
    <x v="2"/>
    <n v="40232198"/>
    <n v="41490000000"/>
    <n v="4149009000"/>
    <x v="2"/>
    <s v="VOLI TRADE DOO"/>
    <n v="395.83"/>
    <x v="205"/>
    <s v="BUDGET"/>
  </r>
  <r>
    <x v="2"/>
    <n v="40232198"/>
    <n v="41490000000"/>
    <n v="4149009000"/>
    <x v="2"/>
    <s v="VOLI TRADE DOO"/>
    <n v="395.83"/>
    <x v="205"/>
    <s v="BUDGET"/>
  </r>
  <r>
    <x v="2"/>
    <n v="40232198"/>
    <n v="41490000000"/>
    <n v="4149009000"/>
    <x v="2"/>
    <s v="VOLI TRADE DOO"/>
    <n v="395.83"/>
    <x v="205"/>
    <s v="BUDGET"/>
  </r>
  <r>
    <x v="2"/>
    <n v="40232198"/>
    <n v="41490000000"/>
    <n v="4149009000"/>
    <x v="2"/>
    <s v="VOLI TRADE DOO"/>
    <n v="395.83"/>
    <x v="205"/>
    <s v="BUDGET"/>
  </r>
  <r>
    <x v="2"/>
    <n v="40232198"/>
    <n v="41490000000"/>
    <n v="4149009000"/>
    <x v="2"/>
    <s v="VOLI TRADE DOO"/>
    <n v="395.83"/>
    <x v="205"/>
    <s v="BUDGET"/>
  </r>
  <r>
    <x v="2"/>
    <n v="40232198"/>
    <n v="41490000000"/>
    <n v="4149009000"/>
    <x v="2"/>
    <s v="VOLI TRADE DOO"/>
    <n v="395"/>
    <x v="205"/>
    <s v="BUDGET"/>
  </r>
  <r>
    <x v="2"/>
    <n v="40229578"/>
    <n v="41430000000"/>
    <n v="4143003000"/>
    <x v="17"/>
    <s v="POSTA CRNE GORE DOO"/>
    <n v="26.43"/>
    <x v="205"/>
    <s v="BUDGET"/>
  </r>
  <r>
    <x v="2"/>
    <n v="40229578"/>
    <n v="41430000000"/>
    <n v="4143003000"/>
    <x v="17"/>
    <s v="POSTA CRNE GORE DOO"/>
    <n v="82.95"/>
    <x v="205"/>
    <s v="BUDGET"/>
  </r>
  <r>
    <x v="2"/>
    <n v="40229578"/>
    <n v="41430000000"/>
    <n v="4143003000"/>
    <x v="17"/>
    <s v="POSTA CRNE GORE DOO"/>
    <n v="82.95"/>
    <x v="205"/>
    <s v="BUDGET"/>
  </r>
  <r>
    <x v="2"/>
    <n v="40229578"/>
    <n v="41430000000"/>
    <n v="4143003000"/>
    <x v="17"/>
    <s v="POSTA CRNE GORE DOO"/>
    <n v="82"/>
    <x v="205"/>
    <s v="BUDGET"/>
  </r>
  <r>
    <x v="2"/>
    <n v="40230323"/>
    <n v="41420000000"/>
    <n v="4142001000"/>
    <x v="9"/>
    <s v="VELETEX AD"/>
    <n v="41.67"/>
    <x v="205"/>
    <s v="BUDGET"/>
  </r>
  <r>
    <x v="2"/>
    <n v="40230323"/>
    <n v="41420000000"/>
    <n v="4142001000"/>
    <x v="9"/>
    <s v="VELETEX AD"/>
    <n v="41.67"/>
    <x v="205"/>
    <s v="BUDGET"/>
  </r>
  <r>
    <x v="2"/>
    <n v="40230323"/>
    <n v="41420000000"/>
    <n v="4142001000"/>
    <x v="9"/>
    <s v="VELETEX AD"/>
    <n v="36.61"/>
    <x v="205"/>
    <s v="BUDGET"/>
  </r>
  <r>
    <x v="2"/>
    <n v="40232410"/>
    <n v="41910000000"/>
    <n v="4191001000"/>
    <x v="22"/>
    <s v="PRIREZ NA UGOVOR O DJELU"/>
    <n v="5.37"/>
    <x v="206"/>
    <s v="BUDGET"/>
  </r>
  <r>
    <x v="2"/>
    <n v="40232403"/>
    <n v="41910000000"/>
    <n v="4191001000"/>
    <x v="22"/>
    <s v="JEDINSTVENI RACUN POREZA I DOPRIN"/>
    <n v="35.799999999999997"/>
    <x v="206"/>
    <s v="BUDGET"/>
  </r>
  <r>
    <x v="2"/>
    <n v="40232403"/>
    <n v="41910000000"/>
    <n v="4191001000"/>
    <x v="22"/>
    <s v="JEDINSTVENI RACUN POREZA I DOPRIN"/>
    <n v="81.55"/>
    <x v="206"/>
    <s v="BUDGET"/>
  </r>
  <r>
    <x v="2"/>
    <n v="40232403"/>
    <n v="41910000000"/>
    <n v="4191001000"/>
    <x v="22"/>
    <s v="JEDINSTVENI RACUN POREZA I DOPRIN"/>
    <n v="50.92"/>
    <x v="206"/>
    <s v="BUDGET"/>
  </r>
  <r>
    <x v="2"/>
    <n v="40233390"/>
    <n v="41530000000"/>
    <n v="4153003000"/>
    <x v="11"/>
    <s v="OSMANAGIC CO DOO"/>
    <n v="271"/>
    <x v="206"/>
    <s v="BUDGET"/>
  </r>
  <r>
    <x v="2"/>
    <n v="40233276"/>
    <n v="41530000000"/>
    <n v="4153003000"/>
    <x v="11"/>
    <s v="OSMANAGIC CO DOO"/>
    <n v="1318.71"/>
    <x v="206"/>
    <s v="BUDGET"/>
  </r>
  <r>
    <x v="2"/>
    <n v="40233151"/>
    <n v="41530000000"/>
    <n v="4153001000"/>
    <x v="26"/>
    <s v="WINSOFT"/>
    <n v="1386.54"/>
    <x v="206"/>
    <s v="BUDGET"/>
  </r>
  <r>
    <x v="2"/>
    <n v="40233151"/>
    <n v="41530000000"/>
    <n v="4153001000"/>
    <x v="26"/>
    <s v="WINSOFT"/>
    <n v="5416"/>
    <x v="206"/>
    <s v="BUDGET"/>
  </r>
  <r>
    <x v="2"/>
    <n v="40233151"/>
    <n v="41530000000"/>
    <n v="4153001000"/>
    <x v="26"/>
    <s v="WINSOFT"/>
    <n v="11347.46"/>
    <x v="206"/>
    <s v="BUDGET"/>
  </r>
  <r>
    <x v="2"/>
    <n v="40239502"/>
    <n v="41120000000"/>
    <n v="4112001000"/>
    <x v="31"/>
    <s v="JEDINSTVENI RACUN POREZA I DOPRIN"/>
    <n v="4129.2"/>
    <x v="207"/>
    <s v="BUDGET"/>
  </r>
  <r>
    <x v="2"/>
    <n v="40239520"/>
    <n v="41130000000"/>
    <n v="4113001000"/>
    <x v="28"/>
    <s v="JEDINSTVENI RACUN POREZA I DOPRIN"/>
    <n v="6608.37"/>
    <x v="207"/>
    <s v="BUDGET"/>
  </r>
  <r>
    <x v="2"/>
    <n v="40239520"/>
    <n v="41130000000"/>
    <n v="4113002000"/>
    <x v="29"/>
    <s v="JEDINSTVENI RACUN POREZA I DOPRIN"/>
    <n v="3744.7"/>
    <x v="207"/>
    <s v="BUDGET"/>
  </r>
  <r>
    <x v="2"/>
    <n v="40239520"/>
    <n v="41130000000"/>
    <n v="4113003000"/>
    <x v="30"/>
    <s v="JEDINSTVENI RACUN POREZA I DOPRIN"/>
    <n v="220.28"/>
    <x v="207"/>
    <s v="BUDGET"/>
  </r>
  <r>
    <x v="2"/>
    <n v="40239548"/>
    <n v="41140000000"/>
    <n v="4114001000"/>
    <x v="28"/>
    <s v="JEDINSTVENI RACUN POREZA I DOPRIN"/>
    <n v="2423.02"/>
    <x v="207"/>
    <s v="BUDGET"/>
  </r>
  <r>
    <x v="2"/>
    <n v="40239548"/>
    <n v="41140000000"/>
    <n v="4114002000"/>
    <x v="29"/>
    <s v="JEDINSTVENI RACUN POREZA I DOPRIN"/>
    <n v="1013.3"/>
    <x v="207"/>
    <s v="BUDGET"/>
  </r>
  <r>
    <x v="2"/>
    <n v="40239548"/>
    <n v="41140000000"/>
    <n v="4114003000"/>
    <x v="30"/>
    <s v="JEDINSTVENI RACUN POREZA I DOPRIN"/>
    <n v="220.28"/>
    <x v="207"/>
    <s v="BUDGET"/>
  </r>
  <r>
    <x v="2"/>
    <n v="40239548"/>
    <n v="41140000000"/>
    <n v="4114005000"/>
    <x v="32"/>
    <s v="JEDINSTVENI RACUN POREZA I DOPRIN"/>
    <n v="88.09"/>
    <x v="207"/>
    <s v="BUDGET"/>
  </r>
  <r>
    <x v="2"/>
    <n v="40240647"/>
    <n v="41460000000"/>
    <n v="4146009000"/>
    <x v="48"/>
    <s v="POSTA CRNE GORE DOO"/>
    <n v="14.33"/>
    <x v="207"/>
    <s v="BUDGET"/>
  </r>
  <r>
    <x v="2"/>
    <n v="40240647"/>
    <n v="41460000000"/>
    <n v="4146009000"/>
    <x v="48"/>
    <s v="POSTA CRNE GORE DOO"/>
    <n v="228.95"/>
    <x v="207"/>
    <s v="BUDGET"/>
  </r>
  <r>
    <x v="2"/>
    <n v="40240647"/>
    <n v="41460000000"/>
    <n v="4146009000"/>
    <x v="48"/>
    <s v="POSTA CRNE GORE DOO"/>
    <n v="323.33"/>
    <x v="207"/>
    <s v="BUDGET"/>
  </r>
  <r>
    <x v="2"/>
    <n v="40240647"/>
    <n v="41460000000"/>
    <n v="4146009000"/>
    <x v="48"/>
    <s v="POSTA CRNE GORE DOO"/>
    <n v="9.2100000000000009"/>
    <x v="207"/>
    <s v="BUDGET"/>
  </r>
  <r>
    <x v="2"/>
    <n v="40242264"/>
    <n v="41810000000"/>
    <n v="4181001100"/>
    <x v="25"/>
    <s v="CRNOGORSKA KOMERCIJALNA BANKA"/>
    <n v="744.85"/>
    <x v="207"/>
    <s v="DONACIJA"/>
  </r>
  <r>
    <x v="2"/>
    <n v="40239565"/>
    <n v="41150000000"/>
    <n v="4115001000"/>
    <x v="33"/>
    <s v="PRIREZ NA POREZ PODGORICA"/>
    <n v="619.39"/>
    <x v="208"/>
    <s v="BUDGET"/>
  </r>
  <r>
    <x v="2"/>
    <n v="40238949"/>
    <n v="41110000000"/>
    <n v="4111001000"/>
    <x v="4"/>
    <s v="CRNOGORSKA KOMERCIJALNA BANKA"/>
    <n v="10042.790000000001"/>
    <x v="209"/>
    <s v="BUDGET"/>
  </r>
  <r>
    <x v="2"/>
    <n v="40238963"/>
    <n v="41110000000"/>
    <n v="4111001000"/>
    <x v="4"/>
    <s v="PODGORICKA BANKA(SOCIETE GENERALE)"/>
    <n v="5787.58"/>
    <x v="209"/>
    <s v="BUDGET"/>
  </r>
  <r>
    <x v="2"/>
    <n v="40238993"/>
    <n v="41110000000"/>
    <n v="4111001000"/>
    <x v="4"/>
    <s v="NLB MONTENEGRO BANKA"/>
    <n v="1814.86"/>
    <x v="209"/>
    <s v="BUDGET"/>
  </r>
  <r>
    <x v="2"/>
    <n v="40239006"/>
    <n v="41110000000"/>
    <n v="4111001000"/>
    <x v="4"/>
    <s v="PRVA(NIKSICKA) BANKA"/>
    <n v="2999.13"/>
    <x v="209"/>
    <s v="BUDGET"/>
  </r>
  <r>
    <x v="2"/>
    <n v="40239027"/>
    <n v="41110000000"/>
    <n v="4111001000"/>
    <x v="4"/>
    <s v="LOVCEN BANKA AD (MFI KONTAKT)"/>
    <n v="1289.77"/>
    <x v="209"/>
    <s v="BUDGET"/>
  </r>
  <r>
    <x v="2"/>
    <n v="40239058"/>
    <n v="41110000000"/>
    <n v="4111001000"/>
    <x v="4"/>
    <s v="HIPOTEKARNA BANKA PODGORICA"/>
    <n v="5034.04"/>
    <x v="209"/>
    <s v="BUDGET"/>
  </r>
  <r>
    <x v="2"/>
    <n v="40239076"/>
    <n v="41110000000"/>
    <n v="4111001000"/>
    <x v="4"/>
    <s v="ERSTE(OPORTUNITI) BANKA"/>
    <n v="440.76"/>
    <x v="209"/>
    <s v="BUDGET"/>
  </r>
  <r>
    <x v="2"/>
    <n v="40239090"/>
    <n v="41110000000"/>
    <n v="4111001000"/>
    <x v="4"/>
    <s v="ADDIKO BANK (HYPO ALPE ADRIA)"/>
    <n v="1722.39"/>
    <x v="209"/>
    <s v="BUDGET"/>
  </r>
  <r>
    <x v="2"/>
    <n v="40239112"/>
    <n v="41110000000"/>
    <n v="4111001000"/>
    <x v="4"/>
    <s v="JAVNI IZVRSITELJ TOMKOVIC ALEKSAND"/>
    <n v="105"/>
    <x v="209"/>
    <s v="BUDGET"/>
  </r>
  <r>
    <x v="2"/>
    <n v="40239159"/>
    <n v="41110000000"/>
    <n v="4111001000"/>
    <x v="4"/>
    <s v="JAVNI IZVRSITELJ PETROVIC IVAN"/>
    <n v="40"/>
    <x v="209"/>
    <s v="BUDGET"/>
  </r>
  <r>
    <x v="2"/>
    <n v="40239195"/>
    <n v="41110000000"/>
    <n v="4111001000"/>
    <x v="4"/>
    <s v="JAVNI IZVRSITELJ AJKOVIC MAJA"/>
    <n v="56.49"/>
    <x v="209"/>
    <s v="BUDGET"/>
  </r>
  <r>
    <x v="2"/>
    <n v="40239216"/>
    <n v="41110000000"/>
    <n v="4111001000"/>
    <x v="4"/>
    <s v="JAVNI IZVRSITELJ AJKOVIC MAJA"/>
    <n v="20"/>
    <x v="209"/>
    <s v="BUDGET"/>
  </r>
  <r>
    <x v="2"/>
    <n v="40239386"/>
    <n v="41440000000"/>
    <n v="4144001100"/>
    <x v="5"/>
    <s v="PODGORICKA BANKA(SOCIETE GENERALE)"/>
    <n v="28.93"/>
    <x v="209"/>
    <s v="BUDGET"/>
  </r>
  <r>
    <x v="2"/>
    <n v="40239408"/>
    <n v="41440000000"/>
    <n v="4144001100"/>
    <x v="5"/>
    <s v="NLB MONTENEGRO BANKA"/>
    <n v="9.07"/>
    <x v="209"/>
    <s v="BUDGET"/>
  </r>
  <r>
    <x v="2"/>
    <n v="40239421"/>
    <n v="41440000000"/>
    <n v="4144001100"/>
    <x v="5"/>
    <s v="PRVA(NIKSICKA) BANKA"/>
    <n v="14.99"/>
    <x v="209"/>
    <s v="BUDGET"/>
  </r>
  <r>
    <x v="2"/>
    <n v="40239437"/>
    <n v="41440000000"/>
    <n v="4144001100"/>
    <x v="5"/>
    <s v="LOVCEN BANKA AD (MFI KONTAKT)"/>
    <n v="3.79"/>
    <x v="209"/>
    <s v="BUDGET"/>
  </r>
  <r>
    <x v="2"/>
    <n v="40239437"/>
    <n v="41440000000"/>
    <n v="4144001100"/>
    <x v="5"/>
    <s v="LOVCEN BANKA AD (MFI KONTAKT)"/>
    <n v="2.65"/>
    <x v="209"/>
    <s v="BUDGET"/>
  </r>
  <r>
    <x v="2"/>
    <n v="40239464"/>
    <n v="41440000000"/>
    <n v="4144001100"/>
    <x v="5"/>
    <s v="HIPOTEKARNA BANKA PODGORICA"/>
    <n v="25.17"/>
    <x v="209"/>
    <s v="BUDGET"/>
  </r>
  <r>
    <x v="2"/>
    <n v="40239476"/>
    <n v="41440000000"/>
    <n v="4144001100"/>
    <x v="5"/>
    <s v="ERSTE(OPORTUNITI) BANKA"/>
    <n v="2.2000000000000002"/>
    <x v="209"/>
    <s v="BUDGET"/>
  </r>
  <r>
    <x v="2"/>
    <n v="40239486"/>
    <n v="41440000000"/>
    <n v="4144001100"/>
    <x v="5"/>
    <s v="ADDIKO BANK (HYPO ALPE ADRIA)"/>
    <n v="8.61"/>
    <x v="209"/>
    <s v="BUDGET"/>
  </r>
  <r>
    <x v="2"/>
    <n v="40239355"/>
    <n v="41440000000"/>
    <n v="4144001100"/>
    <x v="5"/>
    <s v="CRNOGORSKA KOMERCIJALNA BANKA"/>
    <n v="23.66"/>
    <x v="209"/>
    <s v="BUDGET"/>
  </r>
  <r>
    <x v="2"/>
    <n v="40239355"/>
    <n v="41440000000"/>
    <n v="4144001100"/>
    <x v="5"/>
    <s v="CRNOGORSKA KOMERCIJALNA BANKA"/>
    <n v="26.55"/>
    <x v="209"/>
    <s v="BUDGET"/>
  </r>
  <r>
    <x v="3"/>
    <n v="40207406"/>
    <n v="41490000000"/>
    <n v="4149009000"/>
    <x v="2"/>
    <s v="PRVA(NIKSICKA) BANKA"/>
    <n v="5.98"/>
    <x v="195"/>
    <s v="BUDGET"/>
  </r>
  <r>
    <x v="3"/>
    <n v="40207384"/>
    <n v="41490000000"/>
    <n v="4149009000"/>
    <x v="2"/>
    <s v="PODGORICKA BANKA(SOCIETE GENERALE)"/>
    <n v="6.3"/>
    <x v="195"/>
    <s v="BUDGET"/>
  </r>
  <r>
    <x v="3"/>
    <n v="40207375"/>
    <n v="41490000000"/>
    <n v="4149009000"/>
    <x v="2"/>
    <s v="HIPOTEKARNA BANKA PODGORICA"/>
    <n v="2.52"/>
    <x v="195"/>
    <s v="BUDGET"/>
  </r>
  <r>
    <x v="3"/>
    <n v="40207368"/>
    <n v="41490000000"/>
    <n v="4149009000"/>
    <x v="2"/>
    <s v="NLB MONTENEGRO BANKA"/>
    <n v="14.47"/>
    <x v="195"/>
    <s v="BUDGET"/>
  </r>
  <r>
    <x v="3"/>
    <n v="40207360"/>
    <n v="41490000000"/>
    <n v="4149009000"/>
    <x v="2"/>
    <s v="CRNOGORSKA KOMERCIJALNA BANKA"/>
    <n v="24.46"/>
    <x v="195"/>
    <s v="BUDGET"/>
  </r>
  <r>
    <x v="3"/>
    <n v="40207420"/>
    <n v="41120000000"/>
    <n v="4112001000"/>
    <x v="31"/>
    <s v="JEDINSTVENI RACUN POREZA I DOPRIN"/>
    <n v="1566.53"/>
    <x v="195"/>
    <s v="BUDGET"/>
  </r>
  <r>
    <x v="3"/>
    <n v="40207435"/>
    <n v="41130000000"/>
    <n v="4113001000"/>
    <x v="28"/>
    <s v="JEDINSTVENI RACUN POREZA I DOPRIN"/>
    <n v="2467.7600000000002"/>
    <x v="195"/>
    <s v="BUDGET"/>
  </r>
  <r>
    <x v="3"/>
    <n v="40207435"/>
    <n v="41130000000"/>
    <n v="4113002000"/>
    <x v="29"/>
    <s v="JEDINSTVENI RACUN POREZA I DOPRIN"/>
    <n v="1398.39"/>
    <x v="195"/>
    <s v="BUDGET"/>
  </r>
  <r>
    <x v="3"/>
    <n v="40207435"/>
    <n v="41130000000"/>
    <n v="4113003000"/>
    <x v="30"/>
    <s v="JEDINSTVENI RACUN POREZA I DOPRIN"/>
    <n v="82.25"/>
    <x v="195"/>
    <s v="BUDGET"/>
  </r>
  <r>
    <x v="3"/>
    <n v="40207449"/>
    <n v="41140000000"/>
    <n v="4114001000"/>
    <x v="28"/>
    <s v="JEDINSTVENI RACUN POREZA I DOPRIN"/>
    <n v="904.84"/>
    <x v="195"/>
    <s v="BUDGET"/>
  </r>
  <r>
    <x v="3"/>
    <n v="40207449"/>
    <n v="41140000000"/>
    <n v="4114002000"/>
    <x v="29"/>
    <s v="JEDINSTVENI RACUN POREZA I DOPRIN"/>
    <n v="378.4"/>
    <x v="195"/>
    <s v="BUDGET"/>
  </r>
  <r>
    <x v="3"/>
    <n v="40207449"/>
    <n v="41140000000"/>
    <n v="4114003000"/>
    <x v="30"/>
    <s v="JEDINSTVENI RACUN POREZA I DOPRIN"/>
    <n v="82.25"/>
    <x v="195"/>
    <s v="BUDGET"/>
  </r>
  <r>
    <x v="3"/>
    <n v="40207449"/>
    <n v="41140000000"/>
    <n v="4114005000"/>
    <x v="32"/>
    <s v="JEDINSTVENI RACUN POREZA I DOPRIN"/>
    <n v="32.9"/>
    <x v="195"/>
    <s v="BUDGET"/>
  </r>
  <r>
    <x v="3"/>
    <n v="40211774"/>
    <n v="41810000000"/>
    <n v="4181001100"/>
    <x v="25"/>
    <s v="PRVA(NIKSICKA) BANKA"/>
    <n v="798.01"/>
    <x v="195"/>
    <s v="BUDGET"/>
  </r>
  <r>
    <x v="3"/>
    <n v="40211767"/>
    <n v="41810000000"/>
    <n v="4181001100"/>
    <x v="25"/>
    <s v="PRVA(NIKSICKA) BANKA"/>
    <n v="2339.34"/>
    <x v="195"/>
    <s v="BUDGET"/>
  </r>
  <r>
    <x v="3"/>
    <n v="40211760"/>
    <n v="41810000000"/>
    <n v="4181001100"/>
    <x v="25"/>
    <s v="PRVA(NIKSICKA) BANKA"/>
    <n v="2201.71"/>
    <x v="195"/>
    <s v="BUDGET"/>
  </r>
  <r>
    <x v="3"/>
    <n v="40211760"/>
    <n v="41810000000"/>
    <n v="4181001100"/>
    <x v="25"/>
    <s v="PRVA(NIKSICKA) BANKA"/>
    <n v="150.68"/>
    <x v="195"/>
    <s v="BUDGET"/>
  </r>
  <r>
    <x v="3"/>
    <n v="40211779"/>
    <n v="41810000000"/>
    <n v="4181001100"/>
    <x v="25"/>
    <s v="PRVA(NIKSICKA) BANKA"/>
    <n v="2950.01"/>
    <x v="195"/>
    <s v="BUDGET"/>
  </r>
  <r>
    <x v="3"/>
    <n v="40211777"/>
    <n v="41810000000"/>
    <n v="4181001100"/>
    <x v="25"/>
    <s v="CELEBIC CITY"/>
    <n v="486"/>
    <x v="195"/>
    <s v="BUDGET"/>
  </r>
  <r>
    <x v="3"/>
    <n v="40211754"/>
    <n v="41810000000"/>
    <n v="4181001100"/>
    <x v="25"/>
    <s v="PRVA(NIKSICKA) BANKA"/>
    <n v="6505"/>
    <x v="195"/>
    <s v="BUDGET"/>
  </r>
  <r>
    <x v="3"/>
    <n v="40211744"/>
    <n v="41810000000"/>
    <n v="4181001100"/>
    <x v="25"/>
    <s v="PRVA(NIKSICKA) BANKA"/>
    <n v="2000"/>
    <x v="195"/>
    <s v="BUDGET"/>
  </r>
  <r>
    <x v="3"/>
    <n v="40211728"/>
    <n v="41810000000"/>
    <n v="4181001100"/>
    <x v="25"/>
    <s v="PRVA(NIKSICKA) BANKA"/>
    <n v="2021.23"/>
    <x v="195"/>
    <s v="BUDGET"/>
  </r>
  <r>
    <x v="3"/>
    <n v="40212177"/>
    <n v="41810000000"/>
    <n v="4181001100"/>
    <x v="25"/>
    <s v="CRNOGORSKA KOMERCIJALNA BANKA"/>
    <n v="500"/>
    <x v="195"/>
    <s v="BUDGET"/>
  </r>
  <r>
    <x v="3"/>
    <n v="40212203"/>
    <n v="41810000000"/>
    <n v="4181001100"/>
    <x v="25"/>
    <s v="NLB MONTENEGRO BANKA"/>
    <n v="1000"/>
    <x v="195"/>
    <s v="BUDGET"/>
  </r>
  <r>
    <x v="3"/>
    <n v="40212212"/>
    <n v="41810000000"/>
    <n v="4181001100"/>
    <x v="25"/>
    <s v="DRUSTVO MASLINARA N.U."/>
    <n v="500"/>
    <x v="195"/>
    <s v="BUDGET"/>
  </r>
  <r>
    <x v="3"/>
    <n v="40212179"/>
    <n v="41810000000"/>
    <n v="4181001100"/>
    <x v="25"/>
    <s v="CRNOGORSKA KOMERCIJALNA BANKA"/>
    <n v="500"/>
    <x v="195"/>
    <s v="BUDGET"/>
  </r>
  <r>
    <x v="3"/>
    <n v="40212187"/>
    <n v="41810000000"/>
    <n v="4181001100"/>
    <x v="25"/>
    <s v="HIPOTEKARNA BANKA"/>
    <n v="500"/>
    <x v="195"/>
    <s v="BUDGET"/>
  </r>
  <r>
    <x v="3"/>
    <n v="40212207"/>
    <n v="41810000000"/>
    <n v="4181001100"/>
    <x v="25"/>
    <s v="DOO SAVANA CONTINENTAL PROPERTY"/>
    <n v="515"/>
    <x v="195"/>
    <s v="BUDGET"/>
  </r>
  <r>
    <x v="3"/>
    <n v="40212214"/>
    <n v="43180000000"/>
    <n v="4318009000"/>
    <x v="36"/>
    <s v="POSTA CRNE GORE DOO"/>
    <n v="4545.58"/>
    <x v="195"/>
    <s v="BUDGET"/>
  </r>
  <r>
    <x v="3"/>
    <n v="40212222"/>
    <n v="41470000000"/>
    <n v="4147001000"/>
    <x v="1"/>
    <s v="AG.ZA KONTR.I CERT.U ORG.POLJOPR"/>
    <n v="14258.48"/>
    <x v="195"/>
    <s v="BUDGET"/>
  </r>
  <r>
    <x v="3"/>
    <n v="40212089"/>
    <n v="41810000000"/>
    <n v="4181001100"/>
    <x v="25"/>
    <s v="EKOPLANT DOO"/>
    <n v="12421.31"/>
    <x v="195"/>
    <s v="BUDGET"/>
  </r>
  <r>
    <x v="3"/>
    <n v="40210245"/>
    <n v="41470000000"/>
    <n v="4147001000"/>
    <x v="1"/>
    <s v="PRVA(NIKSICKA)BANKA"/>
    <n v="90"/>
    <x v="195"/>
    <s v="KREDIT"/>
  </r>
  <r>
    <x v="3"/>
    <n v="40210235"/>
    <n v="41470000000"/>
    <n v="4147001000"/>
    <x v="1"/>
    <s v="CRNOGORSKA KOMERCIJALNA BANKA"/>
    <n v="90"/>
    <x v="195"/>
    <s v="KREDIT"/>
  </r>
  <r>
    <x v="3"/>
    <n v="40210262"/>
    <n v="41470000000"/>
    <n v="4147001000"/>
    <x v="1"/>
    <s v="PRVA(NIKSICKA)BANKA"/>
    <n v="126"/>
    <x v="195"/>
    <s v="KREDIT"/>
  </r>
  <r>
    <x v="3"/>
    <n v="40210257"/>
    <n v="41470000000"/>
    <n v="4147001000"/>
    <x v="1"/>
    <s v="PRVA(NIKSICKA)BANKA"/>
    <n v="126"/>
    <x v="195"/>
    <s v="KREDIT"/>
  </r>
  <r>
    <x v="3"/>
    <n v="40210286"/>
    <n v="41470000000"/>
    <n v="4147001000"/>
    <x v="1"/>
    <s v="CRNOGORSKA KOMERCIJALNA BANKA"/>
    <n v="18"/>
    <x v="195"/>
    <s v="KREDIT"/>
  </r>
  <r>
    <x v="3"/>
    <n v="40210273"/>
    <n v="41470000000"/>
    <n v="4147001000"/>
    <x v="1"/>
    <s v="PRVA(NIKSICKA)BANKA"/>
    <n v="18"/>
    <x v="195"/>
    <s v="KREDIT"/>
  </r>
  <r>
    <x v="3"/>
    <n v="40210319"/>
    <n v="41470000000"/>
    <n v="4147001000"/>
    <x v="1"/>
    <s v="HIPOTEKARNA BANKA"/>
    <n v="36"/>
    <x v="195"/>
    <s v="KREDIT"/>
  </r>
  <r>
    <x v="3"/>
    <n v="40210306"/>
    <n v="41470000000"/>
    <n v="4147001000"/>
    <x v="1"/>
    <s v="HIPOTEKARNA BANKA"/>
    <n v="36"/>
    <x v="195"/>
    <s v="KREDIT"/>
  </r>
  <r>
    <x v="3"/>
    <n v="40210353"/>
    <n v="41470000000"/>
    <n v="4147001000"/>
    <x v="1"/>
    <s v="HIPOTEKARNA BANKA"/>
    <n v="43.5"/>
    <x v="195"/>
    <s v="KREDIT"/>
  </r>
  <r>
    <x v="3"/>
    <n v="40210337"/>
    <n v="41470000000"/>
    <n v="4147001000"/>
    <x v="1"/>
    <s v="CRNOGORSKA KOMERCIJALNA BANKA"/>
    <n v="36"/>
    <x v="195"/>
    <s v="KREDIT"/>
  </r>
  <r>
    <x v="3"/>
    <n v="40210360"/>
    <n v="41470000000"/>
    <n v="4147001000"/>
    <x v="1"/>
    <s v="HIPOTEKARNA BANKA"/>
    <n v="18"/>
    <x v="195"/>
    <s v="KREDIT"/>
  </r>
  <r>
    <x v="3"/>
    <n v="40210392"/>
    <n v="41470000000"/>
    <n v="4147001000"/>
    <x v="1"/>
    <s v="HIPOTEKARNA BANKA"/>
    <n v="18"/>
    <x v="195"/>
    <s v="KREDIT"/>
  </r>
  <r>
    <x v="3"/>
    <n v="40210374"/>
    <n v="41470000000"/>
    <n v="4147001000"/>
    <x v="1"/>
    <s v="PRVA(NIKSICKA)BANKA"/>
    <n v="18"/>
    <x v="195"/>
    <s v="KREDIT"/>
  </r>
  <r>
    <x v="3"/>
    <n v="40210424"/>
    <n v="41470000000"/>
    <n v="4147001000"/>
    <x v="1"/>
    <s v="HIPOTEKARNA BANKA"/>
    <n v="302.77999999999997"/>
    <x v="195"/>
    <s v="KREDIT"/>
  </r>
  <r>
    <x v="3"/>
    <n v="40210457"/>
    <n v="41470000000"/>
    <n v="4147001000"/>
    <x v="1"/>
    <s v="CRNOGORSKA KOMERCIJALNA BANKA"/>
    <n v="252"/>
    <x v="195"/>
    <s v="KREDIT"/>
  </r>
  <r>
    <x v="3"/>
    <n v="40210447"/>
    <n v="41470000000"/>
    <n v="4147001000"/>
    <x v="1"/>
    <s v="CRNOGORSKA KOMERCIJALNA BANKA"/>
    <n v="298.11"/>
    <x v="195"/>
    <s v="KREDIT"/>
  </r>
  <r>
    <x v="3"/>
    <n v="40210465"/>
    <n v="41470000000"/>
    <n v="4147001000"/>
    <x v="1"/>
    <s v="HIPOTEKARNA BANKA"/>
    <n v="112.5"/>
    <x v="195"/>
    <s v="KREDIT"/>
  </r>
  <r>
    <x v="3"/>
    <n v="40210478"/>
    <n v="41470000000"/>
    <n v="4147001000"/>
    <x v="1"/>
    <s v="NLB MONTENEGRO BANKA"/>
    <n v="40.299999999999997"/>
    <x v="195"/>
    <s v="KREDIT"/>
  </r>
  <r>
    <x v="3"/>
    <n v="40210469"/>
    <n v="41470000000"/>
    <n v="4147001000"/>
    <x v="1"/>
    <s v="HIPOTEKARNA BANKA"/>
    <n v="100"/>
    <x v="195"/>
    <s v="KREDIT"/>
  </r>
  <r>
    <x v="3"/>
    <n v="40210496"/>
    <n v="41470000000"/>
    <n v="4147001000"/>
    <x v="1"/>
    <s v="NLB MONTENEGRO BANKA"/>
    <n v="27.21"/>
    <x v="195"/>
    <s v="KREDIT"/>
  </r>
  <r>
    <x v="3"/>
    <n v="40210486"/>
    <n v="41470000000"/>
    <n v="4147001000"/>
    <x v="1"/>
    <s v="HIPOTEKARNA BANKA"/>
    <n v="82.73"/>
    <x v="195"/>
    <s v="KREDIT"/>
  </r>
  <r>
    <x v="3"/>
    <n v="40210503"/>
    <n v="41470000000"/>
    <n v="4147001000"/>
    <x v="1"/>
    <s v="ALLEGRA MONTENEGRO DOO"/>
    <n v="2226"/>
    <x v="195"/>
    <s v="KREDIT"/>
  </r>
  <r>
    <x v="3"/>
    <n v="40210509"/>
    <n v="41470000000"/>
    <n v="4147001000"/>
    <x v="1"/>
    <s v="DNEVNE NOVINE DOO"/>
    <n v="326.7"/>
    <x v="195"/>
    <s v="KREDIT"/>
  </r>
  <r>
    <x v="3"/>
    <n v="40210516"/>
    <n v="41470000000"/>
    <n v="4147001000"/>
    <x v="1"/>
    <s v="PRAVNI EKSPERT DOO"/>
    <n v="390.55"/>
    <x v="195"/>
    <s v="KREDIT"/>
  </r>
  <r>
    <x v="3"/>
    <n v="40210527"/>
    <n v="41470000000"/>
    <n v="4147001000"/>
    <x v="1"/>
    <s v="FIRMOPROM PODGORICA"/>
    <n v="133.1"/>
    <x v="195"/>
    <s v="KREDIT"/>
  </r>
  <r>
    <x v="3"/>
    <n v="40211712"/>
    <n v="41810000000"/>
    <n v="4181001100"/>
    <x v="25"/>
    <s v="UDRUZENJE PENZIONERA C.G."/>
    <n v="100658.5"/>
    <x v="214"/>
    <s v="BUDGET"/>
  </r>
  <r>
    <x v="3"/>
    <n v="40212913"/>
    <n v="41810000000"/>
    <n v="4181001100"/>
    <x v="25"/>
    <s v="GOSTRADE DOO"/>
    <n v="78.22"/>
    <x v="196"/>
    <s v="BUDGET"/>
  </r>
  <r>
    <x v="3"/>
    <n v="40213094"/>
    <n v="41810000000"/>
    <n v="4181001100"/>
    <x v="25"/>
    <s v="PRVA(NIKSICKA) BANKA"/>
    <n v="4500"/>
    <x v="196"/>
    <s v="BUDGET"/>
  </r>
  <r>
    <x v="3"/>
    <n v="40213100"/>
    <n v="41810000000"/>
    <n v="4181001100"/>
    <x v="25"/>
    <s v="PRVA(NIKSICKA) BANKA"/>
    <n v="2400"/>
    <x v="196"/>
    <s v="BUDGET"/>
  </r>
  <r>
    <x v="3"/>
    <n v="40213106"/>
    <n v="41810000000"/>
    <n v="4181001100"/>
    <x v="25"/>
    <s v="PRVA(NIKSICKA) BANKA"/>
    <n v="17400"/>
    <x v="196"/>
    <s v="BUDGET"/>
  </r>
  <r>
    <x v="3"/>
    <n v="40213122"/>
    <n v="41810000000"/>
    <n v="4181001100"/>
    <x v="25"/>
    <s v="OPSTINA SAVNIK"/>
    <n v="1269.32"/>
    <x v="196"/>
    <s v="BUDGET"/>
  </r>
  <r>
    <x v="3"/>
    <n v="40213081"/>
    <n v="41810000000"/>
    <n v="4181001100"/>
    <x v="25"/>
    <s v="PRVA(NIKSICKA) BANKA"/>
    <n v="1500"/>
    <x v="196"/>
    <s v="BUDGET"/>
  </r>
  <r>
    <x v="3"/>
    <n v="40213076"/>
    <n v="41810000000"/>
    <n v="4181001100"/>
    <x v="25"/>
    <s v="DOO MIRIS BILJA"/>
    <n v="300"/>
    <x v="196"/>
    <s v="BUDGET"/>
  </r>
  <r>
    <x v="3"/>
    <n v="40213072"/>
    <n v="41810000000"/>
    <n v="4181001100"/>
    <x v="25"/>
    <s v="VRBICAZEMLJORADNICKA ZADRUGA"/>
    <n v="300"/>
    <x v="196"/>
    <s v="BUDGET"/>
  </r>
  <r>
    <x v="3"/>
    <n v="40213066"/>
    <n v="41810000000"/>
    <n v="4181001100"/>
    <x v="25"/>
    <s v="PRVA(NIKSICKA) BANKA"/>
    <n v="600"/>
    <x v="196"/>
    <s v="BUDGET"/>
  </r>
  <r>
    <x v="3"/>
    <n v="40213060"/>
    <n v="41810000000"/>
    <n v="4181001100"/>
    <x v="25"/>
    <s v="PRVA(NIKSICKA) BANKA"/>
    <n v="600"/>
    <x v="196"/>
    <s v="BUDGET"/>
  </r>
  <r>
    <x v="3"/>
    <n v="40213067"/>
    <n v="41810000000"/>
    <n v="4181001100"/>
    <x v="25"/>
    <s v="PRVA(NIKSICKA) BANKA"/>
    <n v="600"/>
    <x v="196"/>
    <s v="BUDGET"/>
  </r>
  <r>
    <x v="3"/>
    <n v="40213057"/>
    <n v="41810000000"/>
    <n v="4181001100"/>
    <x v="25"/>
    <s v="PRVA(NIKSICKA) BANKA"/>
    <n v="4500"/>
    <x v="196"/>
    <s v="BUDGET"/>
  </r>
  <r>
    <x v="3"/>
    <n v="40213050"/>
    <n v="41810000000"/>
    <n v="4181001100"/>
    <x v="25"/>
    <s v="PRVA(NIKSICKA) BANKA"/>
    <n v="1500"/>
    <x v="196"/>
    <s v="BUDGET"/>
  </r>
  <r>
    <x v="3"/>
    <n v="40213040"/>
    <n v="41810000000"/>
    <n v="4181001100"/>
    <x v="25"/>
    <s v="PRVA(NIKSICKA) BANKA"/>
    <n v="300"/>
    <x v="196"/>
    <s v="BUDGET"/>
  </r>
  <r>
    <x v="3"/>
    <n v="40213032"/>
    <n v="41810000000"/>
    <n v="4181001100"/>
    <x v="25"/>
    <s v="PRVA(NIKSICKA) BANKA"/>
    <n v="2100"/>
    <x v="196"/>
    <s v="BUDGET"/>
  </r>
  <r>
    <x v="3"/>
    <n v="40212908"/>
    <n v="41810000000"/>
    <n v="4181001100"/>
    <x v="25"/>
    <s v="PRVA(NIKSICKA) BANKA"/>
    <n v="6854.98"/>
    <x v="196"/>
    <s v="BUDGET"/>
  </r>
  <r>
    <x v="3"/>
    <n v="40212904"/>
    <n v="41810000000"/>
    <n v="4181001100"/>
    <x v="25"/>
    <s v="PRVA(NIKSICKA) BANKA"/>
    <n v="322"/>
    <x v="196"/>
    <s v="BUDGET"/>
  </r>
  <r>
    <x v="3"/>
    <n v="40212892"/>
    <n v="41810000000"/>
    <n v="4181001100"/>
    <x v="25"/>
    <s v="PU BIOTEHNICKI CENTAR"/>
    <n v="7500"/>
    <x v="196"/>
    <s v="BUDGET"/>
  </r>
  <r>
    <x v="3"/>
    <n v="40214284"/>
    <n v="41810000000"/>
    <n v="4181001100"/>
    <x v="25"/>
    <s v="SOCIETE GENERALE MONTENEGRO"/>
    <n v="15.74"/>
    <x v="196"/>
    <s v="BUDGET"/>
  </r>
  <r>
    <x v="3"/>
    <n v="40213435"/>
    <n v="41810000000"/>
    <n v="4181001100"/>
    <x v="25"/>
    <s v="DOO OLEA"/>
    <n v="5000"/>
    <x v="196"/>
    <s v="BUDGET"/>
  </r>
  <r>
    <x v="3"/>
    <n v="40213446"/>
    <n v="41810000000"/>
    <n v="4181001100"/>
    <x v="25"/>
    <s v="KRUSA MONT DOO"/>
    <n v="577.35"/>
    <x v="196"/>
    <s v="BUDGET"/>
  </r>
  <r>
    <x v="3"/>
    <n v="40214228"/>
    <n v="41810000000"/>
    <n v="4181001100"/>
    <x v="25"/>
    <s v="SAVEZ PCELARSKIH ORGANIZACIJA"/>
    <n v="15500"/>
    <x v="196"/>
    <s v="BUDGET"/>
  </r>
  <r>
    <x v="3"/>
    <n v="40213890"/>
    <n v="41810000000"/>
    <n v="4181001100"/>
    <x v="25"/>
    <s v="OPSTINA PETNJICA"/>
    <n v="1293.6400000000001"/>
    <x v="196"/>
    <s v="BUDGET"/>
  </r>
  <r>
    <x v="3"/>
    <n v="40213964"/>
    <n v="41810000000"/>
    <n v="4181001100"/>
    <x v="25"/>
    <s v="NU GRADJANSKE INICIJATIVE"/>
    <n v="300"/>
    <x v="196"/>
    <s v="BUDGET"/>
  </r>
  <r>
    <x v="3"/>
    <n v="40210155"/>
    <n v="41810000000"/>
    <n v="4181001100"/>
    <x v="25"/>
    <s v="PRVA(NIKSICKA) BANKA"/>
    <n v="2000"/>
    <x v="197"/>
    <s v="BUDGET"/>
  </r>
  <r>
    <x v="3"/>
    <n v="40210161"/>
    <n v="41810000000"/>
    <n v="4181001100"/>
    <x v="25"/>
    <s v="PRVA(NIKSICKA) BANKA"/>
    <n v="2000"/>
    <x v="197"/>
    <s v="BUDGET"/>
  </r>
  <r>
    <x v="3"/>
    <n v="40210170"/>
    <n v="41810000000"/>
    <n v="4181001100"/>
    <x v="25"/>
    <s v="PRVA(NIKSICKA) BANKA"/>
    <n v="3990"/>
    <x v="197"/>
    <s v="BUDGET"/>
  </r>
  <r>
    <x v="3"/>
    <n v="40210175"/>
    <n v="41810000000"/>
    <n v="4181001100"/>
    <x v="25"/>
    <s v="PRVA(NIKSICKA) BANKA"/>
    <n v="2000"/>
    <x v="197"/>
    <s v="BUDGET"/>
  </r>
  <r>
    <x v="3"/>
    <n v="40210187"/>
    <n v="41810000000"/>
    <n v="4181001100"/>
    <x v="25"/>
    <s v="PRVA(NIKSICKA) BANKA"/>
    <n v="1997.84"/>
    <x v="197"/>
    <s v="BUDGET"/>
  </r>
  <r>
    <x v="3"/>
    <n v="40210190"/>
    <n v="41810000000"/>
    <n v="4181001100"/>
    <x v="25"/>
    <s v="NVO EVROPSKI KREATIVNI CENTAR UCG"/>
    <n v="96.7"/>
    <x v="197"/>
    <s v="BUDGET"/>
  </r>
  <r>
    <x v="3"/>
    <n v="40210190"/>
    <n v="41810000000"/>
    <n v="4181001100"/>
    <x v="25"/>
    <s v="NVO EVROPSKI KREATIVNI CENTAR UCG"/>
    <n v="803.3"/>
    <x v="197"/>
    <s v="BUDGET"/>
  </r>
  <r>
    <x v="3"/>
    <n v="40210201"/>
    <n v="41810000000"/>
    <n v="4181001100"/>
    <x v="25"/>
    <s v="NEMESIS KOTOR"/>
    <n v="249.2"/>
    <x v="197"/>
    <s v="BUDGET"/>
  </r>
  <r>
    <x v="3"/>
    <n v="40210221"/>
    <n v="43180000000"/>
    <n v="4318009000"/>
    <x v="36"/>
    <s v="SOCIETE GENERALE MONTENEGRO"/>
    <n v="2000"/>
    <x v="197"/>
    <s v="BUDGET"/>
  </r>
  <r>
    <x v="3"/>
    <n v="40216314"/>
    <n v="41810000000"/>
    <n v="4181001100"/>
    <x v="25"/>
    <s v="MESOPROMET DOO"/>
    <n v="1340"/>
    <x v="210"/>
    <s v="BUDGET"/>
  </r>
  <r>
    <x v="3"/>
    <n v="40216357"/>
    <n v="41810000000"/>
    <n v="4181001100"/>
    <x v="25"/>
    <s v="CRNOGORSKA KOMERCIJALNA BANKA"/>
    <n v="1000"/>
    <x v="210"/>
    <s v="BUDGET"/>
  </r>
  <r>
    <x v="3"/>
    <n v="40216441"/>
    <n v="41810000000"/>
    <n v="4181001100"/>
    <x v="25"/>
    <s v="OPSTINA MOJKOVAC"/>
    <n v="1738.03"/>
    <x v="210"/>
    <s v="BUDGET"/>
  </r>
  <r>
    <x v="3"/>
    <n v="40216450"/>
    <n v="41810000000"/>
    <n v="4181001100"/>
    <x v="25"/>
    <s v="OPSTINA MOJKOVAC"/>
    <n v="1746.62"/>
    <x v="210"/>
    <s v="BUDGET"/>
  </r>
  <r>
    <x v="3"/>
    <n v="40216460"/>
    <n v="41810000000"/>
    <n v="4181001100"/>
    <x v="25"/>
    <s v="OPSTINA MOJKOVAC"/>
    <n v="1763.92"/>
    <x v="210"/>
    <s v="BUDGET"/>
  </r>
  <r>
    <x v="3"/>
    <n v="40216466"/>
    <n v="41810000000"/>
    <n v="4181001100"/>
    <x v="25"/>
    <s v="OPSTINA MOJKOVAC"/>
    <n v="1734.37"/>
    <x v="210"/>
    <s v="BUDGET"/>
  </r>
  <r>
    <x v="3"/>
    <n v="40216467"/>
    <n v="41810000000"/>
    <n v="4181001100"/>
    <x v="25"/>
    <s v="Mjesna zajednica Crmnica"/>
    <n v="1500"/>
    <x v="210"/>
    <s v="BUDGET"/>
  </r>
  <r>
    <x v="3"/>
    <n v="40216320"/>
    <n v="41810000000"/>
    <n v="4181001100"/>
    <x v="25"/>
    <s v="INSTITUT ZA JAVNO ZDRAVLJE"/>
    <n v="26110"/>
    <x v="198"/>
    <s v="BUDGET"/>
  </r>
  <r>
    <x v="3"/>
    <n v="40216433"/>
    <n v="41810000000"/>
    <n v="4181001100"/>
    <x v="25"/>
    <s v="SPECIJALNA VETERINARSKA LAB"/>
    <n v="27951"/>
    <x v="198"/>
    <s v="BUDGET"/>
  </r>
  <r>
    <x v="3"/>
    <n v="40216906"/>
    <n v="41810000000"/>
    <n v="4181001100"/>
    <x v="25"/>
    <s v="SAB TRADE TRANSPORT DOO"/>
    <n v="600"/>
    <x v="198"/>
    <s v="BUDGET"/>
  </r>
  <r>
    <x v="3"/>
    <n v="40217762"/>
    <n v="41810000000"/>
    <n v="4181001100"/>
    <x v="25"/>
    <s v="PRVA(NIKSICKA) BANKA"/>
    <n v="1000"/>
    <x v="198"/>
    <s v="BUDGET"/>
  </r>
  <r>
    <x v="3"/>
    <n v="40217784"/>
    <n v="41810000000"/>
    <n v="4181001100"/>
    <x v="25"/>
    <s v="PRVA(NIKSICKA) BANKA"/>
    <n v="5000"/>
    <x v="198"/>
    <s v="BUDGET"/>
  </r>
  <r>
    <x v="3"/>
    <n v="40217811"/>
    <n v="41810000000"/>
    <n v="4181001100"/>
    <x v="25"/>
    <s v="PRVA(NIKSICKA) BANKA"/>
    <n v="3375.19"/>
    <x v="198"/>
    <s v="BUDGET"/>
  </r>
  <r>
    <x v="3"/>
    <n v="40217822"/>
    <n v="41810000000"/>
    <n v="4181001100"/>
    <x v="25"/>
    <s v="PRVA(NIKSICKA) BANKA"/>
    <n v="904"/>
    <x v="198"/>
    <s v="BUDGET"/>
  </r>
  <r>
    <x v="3"/>
    <n v="40217826"/>
    <n v="41810000000"/>
    <n v="4181001100"/>
    <x v="25"/>
    <s v="PRVA(NIKSICKA) BANKA"/>
    <n v="3764.54"/>
    <x v="198"/>
    <s v="BUDGET"/>
  </r>
  <r>
    <x v="3"/>
    <n v="40217833"/>
    <n v="41810000000"/>
    <n v="4181001100"/>
    <x v="25"/>
    <s v="PRVA(NIKSICKA) BANKA"/>
    <n v="1087.29"/>
    <x v="198"/>
    <s v="BUDGET"/>
  </r>
  <r>
    <x v="3"/>
    <n v="40217835"/>
    <n v="41810000000"/>
    <n v="4181001100"/>
    <x v="25"/>
    <s v="PRVA(NIKSICKA) BANKA"/>
    <n v="3084.15"/>
    <x v="198"/>
    <s v="BUDGET"/>
  </r>
  <r>
    <x v="3"/>
    <n v="40217846"/>
    <n v="41810000000"/>
    <n v="4181001100"/>
    <x v="25"/>
    <s v="MN CG KNJIGOVODSTVENA AGENCIJA"/>
    <n v="2150.25"/>
    <x v="198"/>
    <s v="BUDGET"/>
  </r>
  <r>
    <x v="3"/>
    <n v="40217851"/>
    <n v="41810000000"/>
    <n v="4181001100"/>
    <x v="25"/>
    <s v="KREATIVA CENTAR DOO"/>
    <n v="290.39999999999998"/>
    <x v="198"/>
    <s v="BUDGET"/>
  </r>
  <r>
    <x v="3"/>
    <n v="40217862"/>
    <n v="43180000000"/>
    <n v="4318009000"/>
    <x v="36"/>
    <s v="NLB MONTENEGRO BANKA"/>
    <n v="200"/>
    <x v="198"/>
    <s v="BUDGET"/>
  </r>
  <r>
    <x v="3"/>
    <n v="40217838"/>
    <n v="41530000000"/>
    <n v="4153003000"/>
    <x v="11"/>
    <s v="OSMANAGIC CO DOO"/>
    <n v="55.21"/>
    <x v="198"/>
    <s v="BUDGET"/>
  </r>
  <r>
    <x v="3"/>
    <n v="40217838"/>
    <n v="41530000000"/>
    <n v="4153003000"/>
    <x v="11"/>
    <s v="OSMANAGIC CO DOO"/>
    <n v="99.79"/>
    <x v="198"/>
    <s v="BUDGET"/>
  </r>
  <r>
    <x v="3"/>
    <n v="40217861"/>
    <n v="41810000000"/>
    <n v="4181001100"/>
    <x v="25"/>
    <s v="BIJELIC COMPANY DOO"/>
    <n v="5600"/>
    <x v="198"/>
    <s v="BUDGET"/>
  </r>
  <r>
    <x v="3"/>
    <n v="40217865"/>
    <n v="41810000000"/>
    <n v="4181001100"/>
    <x v="25"/>
    <s v="FARMING DOO"/>
    <n v="2240"/>
    <x v="198"/>
    <s v="BUDGET"/>
  </r>
  <r>
    <x v="3"/>
    <n v="40217869"/>
    <n v="41810000000"/>
    <n v="4181001100"/>
    <x v="25"/>
    <s v="MINIKO D O O"/>
    <n v="840"/>
    <x v="198"/>
    <s v="BUDGET"/>
  </r>
  <r>
    <x v="3"/>
    <n v="40217876"/>
    <n v="41810000000"/>
    <n v="4181001100"/>
    <x v="25"/>
    <s v="PRVA(NIKSICKA) BANKA"/>
    <n v="7280"/>
    <x v="198"/>
    <s v="BUDGET"/>
  </r>
  <r>
    <x v="3"/>
    <n v="40217880"/>
    <n v="41810000000"/>
    <n v="4181001100"/>
    <x v="25"/>
    <s v="PRVA(NIKSICKA) BANKA"/>
    <n v="2660"/>
    <x v="198"/>
    <s v="BUDGET"/>
  </r>
  <r>
    <x v="3"/>
    <n v="40217882"/>
    <n v="41810000000"/>
    <n v="4181001100"/>
    <x v="25"/>
    <s v="PRVA(NIKSICKA) BANKA"/>
    <n v="560"/>
    <x v="198"/>
    <s v="BUDGET"/>
  </r>
  <r>
    <x v="3"/>
    <n v="40217885"/>
    <n v="41810000000"/>
    <n v="4181001100"/>
    <x v="25"/>
    <s v="PRVA(NIKSICKA) BANKA"/>
    <n v="8960"/>
    <x v="198"/>
    <s v="BUDGET"/>
  </r>
  <r>
    <x v="3"/>
    <n v="40217890"/>
    <n v="41810000000"/>
    <n v="4181001100"/>
    <x v="25"/>
    <s v="PRVA(NIKSICKA) BANKA"/>
    <n v="3780"/>
    <x v="198"/>
    <s v="BUDGET"/>
  </r>
  <r>
    <x v="3"/>
    <n v="40217892"/>
    <n v="41810000000"/>
    <n v="4181001100"/>
    <x v="25"/>
    <s v="PRVA(NIKSICKA) BANKA"/>
    <n v="420"/>
    <x v="198"/>
    <s v="BUDGET"/>
  </r>
  <r>
    <x v="3"/>
    <n v="40217896"/>
    <n v="41810000000"/>
    <n v="4181001100"/>
    <x v="25"/>
    <s v="PRVA(NIKSICKA) BANKA"/>
    <n v="5600"/>
    <x v="198"/>
    <s v="BUDGET"/>
  </r>
  <r>
    <x v="3"/>
    <n v="40217901"/>
    <n v="41810000000"/>
    <n v="4181001100"/>
    <x v="25"/>
    <s v="PRVA(NIKSICKA) BANKA"/>
    <n v="1820"/>
    <x v="198"/>
    <s v="BUDGET"/>
  </r>
  <r>
    <x v="3"/>
    <n v="40217907"/>
    <n v="41810000000"/>
    <n v="4181001100"/>
    <x v="25"/>
    <s v="HM DURMITOR DOO"/>
    <n v="3640"/>
    <x v="198"/>
    <s v="BUDGET"/>
  </r>
  <r>
    <x v="3"/>
    <n v="40217856"/>
    <n v="41810000000"/>
    <n v="4181001100"/>
    <x v="25"/>
    <s v="PRVA(NIKSICKA) BANKA"/>
    <n v="3080"/>
    <x v="198"/>
    <s v="BUDGET"/>
  </r>
  <r>
    <x v="3"/>
    <n v="40217864"/>
    <n v="41810000000"/>
    <n v="4181001100"/>
    <x v="25"/>
    <s v="KAPITAL DOO"/>
    <n v="560"/>
    <x v="198"/>
    <s v="BUDGET"/>
  </r>
  <r>
    <x v="3"/>
    <n v="40217867"/>
    <n v="41810000000"/>
    <n v="4181001100"/>
    <x v="25"/>
    <s v="PRVA(NIKSICKA) BANKA"/>
    <n v="8260"/>
    <x v="198"/>
    <s v="BUDGET"/>
  </r>
  <r>
    <x v="3"/>
    <n v="40217870"/>
    <n v="41810000000"/>
    <n v="4181001100"/>
    <x v="25"/>
    <s v="PRVA(NIKSICKA) BANKA"/>
    <n v="140"/>
    <x v="198"/>
    <s v="BUDGET"/>
  </r>
  <r>
    <x v="3"/>
    <n v="40217875"/>
    <n v="41810000000"/>
    <n v="4181001100"/>
    <x v="25"/>
    <s v="PRVA(NIKSICKA) BANKA"/>
    <n v="1820"/>
    <x v="198"/>
    <s v="BUDGET"/>
  </r>
  <r>
    <x v="3"/>
    <n v="40217888"/>
    <n v="41810000000"/>
    <n v="4181001100"/>
    <x v="25"/>
    <s v="PRVA(NIKSICKA) BANKA"/>
    <n v="19080"/>
    <x v="215"/>
    <s v="BUDGET"/>
  </r>
  <r>
    <x v="3"/>
    <n v="40217769"/>
    <n v="41810000000"/>
    <n v="4181001100"/>
    <x v="25"/>
    <s v="PRVA(NIKSICKA) BANKA"/>
    <n v="10000"/>
    <x v="215"/>
    <s v="BUDGET"/>
  </r>
  <r>
    <x v="3"/>
    <n v="40217776"/>
    <n v="41810000000"/>
    <n v="4181001100"/>
    <x v="25"/>
    <s v="PRVA(NIKSICKA) BANKA"/>
    <n v="15218"/>
    <x v="215"/>
    <s v="BUDGET"/>
  </r>
  <r>
    <x v="3"/>
    <n v="40217881"/>
    <n v="41810000000"/>
    <n v="4181001100"/>
    <x v="25"/>
    <s v="PRVA(NIKSICKA) BANKA"/>
    <n v="21420"/>
    <x v="215"/>
    <s v="BUDGET"/>
  </r>
  <r>
    <x v="3"/>
    <n v="40217859"/>
    <n v="41810000000"/>
    <n v="4181001100"/>
    <x v="25"/>
    <s v="PRVA(NIKSICKA) BANKA"/>
    <n v="13860"/>
    <x v="215"/>
    <s v="BUDGET"/>
  </r>
  <r>
    <x v="3"/>
    <n v="40207466"/>
    <n v="41150000000"/>
    <n v="4115001000"/>
    <x v="33"/>
    <s v="PRIREZ NA POREZ NIKSIC"/>
    <n v="13.81"/>
    <x v="199"/>
    <s v="BUDGET"/>
  </r>
  <r>
    <x v="3"/>
    <n v="40207476"/>
    <n v="41150000000"/>
    <n v="4115001000"/>
    <x v="33"/>
    <s v="PRIREZ NA POREZ PLJEVLJA"/>
    <n v="13.05"/>
    <x v="199"/>
    <s v="BUDGET"/>
  </r>
  <r>
    <x v="3"/>
    <n v="40207471"/>
    <n v="41150000000"/>
    <n v="4115001000"/>
    <x v="33"/>
    <s v="PRIREZ NA POREZ BAR"/>
    <n v="13.81"/>
    <x v="199"/>
    <s v="BUDGET"/>
  </r>
  <r>
    <x v="3"/>
    <n v="40207459"/>
    <n v="41150000000"/>
    <n v="4115001000"/>
    <x v="33"/>
    <s v="PRIREZ NA POREZ PODGORICA"/>
    <n v="188.06"/>
    <x v="199"/>
    <s v="BUDGET"/>
  </r>
  <r>
    <x v="3"/>
    <n v="40219893"/>
    <n v="41810000000"/>
    <n v="4181001100"/>
    <x v="25"/>
    <s v="PRVA(NIKSICKA)BANKA"/>
    <n v="128"/>
    <x v="199"/>
    <s v="BUDGET"/>
  </r>
  <r>
    <x v="3"/>
    <n v="40219860"/>
    <n v="41810000000"/>
    <n v="4181001100"/>
    <x v="25"/>
    <s v="PRVA(NIKSICKA) BANKA"/>
    <n v="4176.5600000000004"/>
    <x v="199"/>
    <s v="BUDGET"/>
  </r>
  <r>
    <x v="3"/>
    <n v="40219868"/>
    <n v="41810000000"/>
    <n v="4181001100"/>
    <x v="25"/>
    <s v="PRVA(NIKSICKA) BANKA"/>
    <n v="888.36"/>
    <x v="199"/>
    <s v="BUDGET"/>
  </r>
  <r>
    <x v="3"/>
    <n v="40219875"/>
    <n v="41810000000"/>
    <n v="4181001100"/>
    <x v="25"/>
    <s v="PRVA(NIKSICKA) BANKA"/>
    <n v="879.35"/>
    <x v="199"/>
    <s v="BUDGET"/>
  </r>
  <r>
    <x v="3"/>
    <n v="40219900"/>
    <n v="41810000000"/>
    <n v="4181001100"/>
    <x v="25"/>
    <s v="PRVA(NIKSICKA) BANKA"/>
    <n v="714"/>
    <x v="199"/>
    <s v="BUDGET"/>
  </r>
  <r>
    <x v="3"/>
    <n v="40219826"/>
    <n v="41810000000"/>
    <n v="4181001100"/>
    <x v="25"/>
    <s v="PRVA(NIKSICKA) BANKA"/>
    <n v="6434.93"/>
    <x v="199"/>
    <s v="BUDGET"/>
  </r>
  <r>
    <x v="3"/>
    <n v="40219835"/>
    <n v="41810000000"/>
    <n v="4181001100"/>
    <x v="25"/>
    <s v="PRVA(NIKSICKA) BANKA"/>
    <n v="9906.36"/>
    <x v="199"/>
    <s v="BUDGET"/>
  </r>
  <r>
    <x v="3"/>
    <n v="40219805"/>
    <n v="41810000000"/>
    <n v="4181001100"/>
    <x v="25"/>
    <s v="PRVA(NIKSICKA) BANKA"/>
    <n v="5147.96"/>
    <x v="199"/>
    <s v="BUDGET"/>
  </r>
  <r>
    <x v="3"/>
    <n v="40219886"/>
    <n v="41810000000"/>
    <n v="4181001100"/>
    <x v="25"/>
    <s v="PRVA(NIKSICKA)BANKA"/>
    <n v="250"/>
    <x v="199"/>
    <s v="BUDGET"/>
  </r>
  <r>
    <x v="3"/>
    <n v="40219058"/>
    <n v="41810000000"/>
    <n v="4181001100"/>
    <x v="25"/>
    <s v="CRNOGORSKA KOMERCIJALNA BANKA"/>
    <n v="2243.2199999999998"/>
    <x v="199"/>
    <s v="BUDGET"/>
  </r>
  <r>
    <x v="3"/>
    <n v="40219100"/>
    <n v="41810000000"/>
    <n v="4181001100"/>
    <x v="25"/>
    <s v="CRNOGORSKA KOMERCIJALNA BANKA"/>
    <n v="2243.2199999999998"/>
    <x v="199"/>
    <s v="BUDGET"/>
  </r>
  <r>
    <x v="3"/>
    <n v="40219162"/>
    <n v="41810000000"/>
    <n v="4181001100"/>
    <x v="25"/>
    <s v="OPSTINA KOLASIN"/>
    <n v="4117.84"/>
    <x v="199"/>
    <s v="BUDGET"/>
  </r>
  <r>
    <x v="3"/>
    <n v="40219143"/>
    <n v="43180000000"/>
    <n v="4318009000"/>
    <x v="36"/>
    <s v="PRVA(NIKSICKA)BANKA"/>
    <n v="500"/>
    <x v="199"/>
    <s v="BUDGET"/>
  </r>
  <r>
    <x v="3"/>
    <n v="40219170"/>
    <n v="41810000000"/>
    <n v="4181001100"/>
    <x v="25"/>
    <s v="OPSTINA PETNJICA"/>
    <n v="1304.4000000000001"/>
    <x v="199"/>
    <s v="BUDGET"/>
  </r>
  <r>
    <x v="3"/>
    <n v="40219989"/>
    <n v="41810000000"/>
    <n v="4181001100"/>
    <x v="25"/>
    <s v="VINARIJA KLISIC DOO"/>
    <n v="500.5"/>
    <x v="199"/>
    <s v="BUDGET"/>
  </r>
  <r>
    <x v="3"/>
    <n v="40219997"/>
    <n v="41810000000"/>
    <n v="4181001100"/>
    <x v="25"/>
    <s v="KRUSA MONT DOO"/>
    <n v="3101.07"/>
    <x v="199"/>
    <s v="BUDGET"/>
  </r>
  <r>
    <x v="3"/>
    <n v="40220003"/>
    <n v="41810000000"/>
    <n v="4181001100"/>
    <x v="25"/>
    <s v="NVO VINSKA AKADEMIJA CG"/>
    <n v="4956"/>
    <x v="199"/>
    <s v="BUDGET"/>
  </r>
  <r>
    <x v="3"/>
    <n v="40220017"/>
    <n v="41810000000"/>
    <n v="4181001100"/>
    <x v="25"/>
    <s v="NACIONALNO UDRU.SOMELIJERA CG"/>
    <n v="1844"/>
    <x v="199"/>
    <s v="BUDGET"/>
  </r>
  <r>
    <x v="3"/>
    <n v="40220025"/>
    <n v="41810000000"/>
    <n v="4181001100"/>
    <x v="25"/>
    <s v="NVO UDRUZENJE VINOGRADARA GROZD"/>
    <n v="5000"/>
    <x v="199"/>
    <s v="BUDGET"/>
  </r>
  <r>
    <x v="3"/>
    <n v="40219731"/>
    <n v="41220000000"/>
    <n v="4122001000"/>
    <x v="68"/>
    <s v="HIPOTEKARNA BANKA"/>
    <n v="600"/>
    <x v="199"/>
    <s v="BUDGET"/>
  </r>
  <r>
    <x v="3"/>
    <n v="40219739"/>
    <n v="41220000000"/>
    <n v="4122001000"/>
    <x v="68"/>
    <s v="PRVA(NIKSICKA)BANKA"/>
    <n v="600"/>
    <x v="199"/>
    <s v="BUDGET"/>
  </r>
  <r>
    <x v="3"/>
    <n v="40219825"/>
    <n v="41220000000"/>
    <n v="4122001000"/>
    <x v="68"/>
    <s v="HIPOTEKARNA BANKA"/>
    <n v="300"/>
    <x v="199"/>
    <s v="BUDGET"/>
  </r>
  <r>
    <x v="3"/>
    <n v="40219896"/>
    <n v="41810000000"/>
    <n v="4181001100"/>
    <x v="25"/>
    <s v="HIPOTEKARNA BANKA"/>
    <n v="250"/>
    <x v="199"/>
    <s v="BUDGET"/>
  </r>
  <r>
    <x v="3"/>
    <n v="40219907"/>
    <n v="41810000000"/>
    <n v="4181001100"/>
    <x v="25"/>
    <s v="SOCIETE GENERALE MONTENEGRO"/>
    <n v="250"/>
    <x v="199"/>
    <s v="BUDGET"/>
  </r>
  <r>
    <x v="3"/>
    <n v="40219914"/>
    <n v="41810000000"/>
    <n v="4181001100"/>
    <x v="25"/>
    <s v="NLB MONTENEGRO BANKA"/>
    <n v="250"/>
    <x v="199"/>
    <s v="BUDGET"/>
  </r>
  <r>
    <x v="3"/>
    <n v="40219934"/>
    <n v="41810000000"/>
    <n v="4181001100"/>
    <x v="25"/>
    <s v="CRNOGORSKA KOMERCIJALNA BANKA"/>
    <n v="250"/>
    <x v="199"/>
    <s v="BUDGET"/>
  </r>
  <r>
    <x v="3"/>
    <n v="40219945"/>
    <n v="41810000000"/>
    <n v="4181001100"/>
    <x v="25"/>
    <s v="CRNOGORSKA KOMERCIJALNA BANKA"/>
    <n v="250"/>
    <x v="199"/>
    <s v="BUDGET"/>
  </r>
  <r>
    <x v="3"/>
    <n v="40219951"/>
    <n v="41810000000"/>
    <n v="4181001100"/>
    <x v="25"/>
    <s v="CRNOGORSKA KOMERCIJALNA BANKA"/>
    <n v="250"/>
    <x v="199"/>
    <s v="BUDGET"/>
  </r>
  <r>
    <x v="3"/>
    <n v="40219960"/>
    <n v="41810000000"/>
    <n v="4181001100"/>
    <x v="25"/>
    <s v="PRVA(NIKSICKA) BANKA"/>
    <n v="5553.94"/>
    <x v="199"/>
    <s v="BUDGET"/>
  </r>
  <r>
    <x v="3"/>
    <n v="40219973"/>
    <n v="41810000000"/>
    <n v="4181001100"/>
    <x v="25"/>
    <s v="PRVA(NIKSICKA) BANKA"/>
    <n v="7852.5"/>
    <x v="199"/>
    <s v="BUDGET"/>
  </r>
  <r>
    <x v="3"/>
    <n v="40219905"/>
    <n v="41810000000"/>
    <n v="4181001100"/>
    <x v="25"/>
    <s v="PRVA(NIKSICKA) BANKA"/>
    <n v="1999.1"/>
    <x v="199"/>
    <s v="BUDGET"/>
  </r>
  <r>
    <x v="3"/>
    <n v="40219911"/>
    <n v="41810000000"/>
    <n v="4181001100"/>
    <x v="25"/>
    <s v="PRVA(NIKSICKA) BANKA"/>
    <n v="2000"/>
    <x v="199"/>
    <s v="BUDGET"/>
  </r>
  <r>
    <x v="3"/>
    <n v="40219916"/>
    <n v="41810000000"/>
    <n v="4181001100"/>
    <x v="25"/>
    <s v="PRVA(NIKSICKA) BANKA"/>
    <n v="1950"/>
    <x v="199"/>
    <s v="BUDGET"/>
  </r>
  <r>
    <x v="3"/>
    <n v="40219925"/>
    <n v="41810000000"/>
    <n v="4181001100"/>
    <x v="25"/>
    <s v="PRVA(NIKSICKA) BANKA"/>
    <n v="1557.5"/>
    <x v="199"/>
    <s v="BUDGET"/>
  </r>
  <r>
    <x v="3"/>
    <n v="40219955"/>
    <n v="41810000000"/>
    <n v="4181001100"/>
    <x v="25"/>
    <s v="PRVA(NIKSICKA) BANKA"/>
    <n v="290.35000000000002"/>
    <x v="199"/>
    <s v="BUDGET"/>
  </r>
  <r>
    <x v="3"/>
    <n v="40219964"/>
    <n v="41810000000"/>
    <n v="4181001100"/>
    <x v="25"/>
    <s v="PRVA(NIKSICKA) BANKA"/>
    <n v="9120.7000000000007"/>
    <x v="199"/>
    <s v="BUDGET"/>
  </r>
  <r>
    <x v="3"/>
    <n v="40219974"/>
    <n v="41810000000"/>
    <n v="4181001100"/>
    <x v="25"/>
    <s v="DOO I WINE DOO"/>
    <n v="4975"/>
    <x v="199"/>
    <s v="BUDGET"/>
  </r>
  <r>
    <x v="3"/>
    <n v="40219985"/>
    <n v="41810000000"/>
    <n v="4181001100"/>
    <x v="25"/>
    <s v="GILJACA DOO TIVAT"/>
    <n v="1106.6500000000001"/>
    <x v="199"/>
    <s v="BUDGET"/>
  </r>
  <r>
    <x v="3"/>
    <n v="40219988"/>
    <n v="41810000000"/>
    <n v="4181001100"/>
    <x v="25"/>
    <s v="PRVA(NIKSICKA) BANKA"/>
    <n v="357.72"/>
    <x v="199"/>
    <s v="BUDGET"/>
  </r>
  <r>
    <x v="3"/>
    <n v="40220004"/>
    <n v="41810000000"/>
    <n v="4181001100"/>
    <x v="25"/>
    <s v="DOO NASE VOCE"/>
    <n v="4405.95"/>
    <x v="199"/>
    <s v="BUDGET"/>
  </r>
  <r>
    <x v="3"/>
    <n v="40220012"/>
    <n v="41810000000"/>
    <n v="4181001100"/>
    <x v="25"/>
    <s v="PRVA(NIKSICKA) BANKA"/>
    <n v="1540.7"/>
    <x v="199"/>
    <s v="BUDGET"/>
  </r>
  <r>
    <x v="3"/>
    <n v="40219982"/>
    <n v="41810000000"/>
    <n v="4181001100"/>
    <x v="25"/>
    <s v="PRVA(NIKSICKA) BANKA"/>
    <n v="15184.4"/>
    <x v="200"/>
    <s v="BUDGET"/>
  </r>
  <r>
    <x v="3"/>
    <n v="40219855"/>
    <n v="41810000000"/>
    <n v="4181001100"/>
    <x v="25"/>
    <s v="PRVA(NIKSICKA) BANKA"/>
    <n v="12218.51"/>
    <x v="200"/>
    <s v="BUDGET"/>
  </r>
  <r>
    <x v="3"/>
    <n v="40219849"/>
    <n v="41810000000"/>
    <n v="4181001100"/>
    <x v="25"/>
    <s v="PRVA(NIKSICKA) BANKA"/>
    <n v="19658.86"/>
    <x v="200"/>
    <s v="BUDGET"/>
  </r>
  <r>
    <x v="3"/>
    <n v="40219843"/>
    <n v="41810000000"/>
    <n v="4181001100"/>
    <x v="25"/>
    <s v="PRVA(NIKSICKA) BANKA"/>
    <n v="38306.85"/>
    <x v="200"/>
    <s v="BUDGET"/>
  </r>
  <r>
    <x v="3"/>
    <n v="40219819"/>
    <n v="41810000000"/>
    <n v="4181001100"/>
    <x v="25"/>
    <s v="PRVA(NIKSICKA) BANKA"/>
    <n v="42471.38"/>
    <x v="200"/>
    <s v="BUDGET"/>
  </r>
  <r>
    <x v="3"/>
    <n v="40219815"/>
    <n v="41810000000"/>
    <n v="4181001100"/>
    <x v="25"/>
    <s v="PRVA(NIKSICKA) BANKA"/>
    <n v="14346.06"/>
    <x v="200"/>
    <s v="BUDGET"/>
  </r>
  <r>
    <x v="3"/>
    <n v="40219800"/>
    <n v="41810000000"/>
    <n v="4181001100"/>
    <x v="25"/>
    <s v="PRVA(NIKSICKA) BANKA"/>
    <n v="35176.85"/>
    <x v="200"/>
    <s v="BUDGET"/>
  </r>
  <r>
    <x v="3"/>
    <n v="40219793"/>
    <n v="41810000000"/>
    <n v="4181001100"/>
    <x v="25"/>
    <s v="PRVA(NIKSICKA) BANKA"/>
    <n v="29094.14"/>
    <x v="200"/>
    <s v="BUDGET"/>
  </r>
  <r>
    <x v="3"/>
    <n v="40219785"/>
    <n v="41810000000"/>
    <n v="4181001100"/>
    <x v="25"/>
    <s v="PRVA(NIKSICKA) BANKA"/>
    <n v="18400.68"/>
    <x v="200"/>
    <s v="BUDGET"/>
  </r>
  <r>
    <x v="3"/>
    <n v="40219780"/>
    <n v="41810000000"/>
    <n v="4181001100"/>
    <x v="25"/>
    <s v="PRVA(NIKSICKA) BANKA"/>
    <n v="44155.88"/>
    <x v="200"/>
    <s v="BUDGET"/>
  </r>
  <r>
    <x v="3"/>
    <n v="40219780"/>
    <n v="41810000000"/>
    <n v="4181001100"/>
    <x v="25"/>
    <s v="PRVA(NIKSICKA) BANKA"/>
    <n v="35424.22"/>
    <x v="200"/>
    <s v="BUDGET"/>
  </r>
  <r>
    <x v="3"/>
    <n v="40219772"/>
    <n v="41810000000"/>
    <n v="4181001100"/>
    <x v="25"/>
    <s v="PRVA(NIKSICKA) BANKA"/>
    <n v="41846.1"/>
    <x v="200"/>
    <s v="BUDGET"/>
  </r>
  <r>
    <x v="3"/>
    <n v="40219767"/>
    <n v="41810000000"/>
    <n v="4181001100"/>
    <x v="25"/>
    <s v="PRVA(NIKSICKA) BANKA"/>
    <n v="66171.97"/>
    <x v="200"/>
    <s v="BUDGET"/>
  </r>
  <r>
    <x v="3"/>
    <n v="40219758"/>
    <n v="41810000000"/>
    <n v="4181001100"/>
    <x v="25"/>
    <s v="PRVA(NIKSICKA) BANKA"/>
    <n v="56846.85"/>
    <x v="200"/>
    <s v="BUDGET"/>
  </r>
  <r>
    <x v="3"/>
    <n v="40219753"/>
    <n v="41810000000"/>
    <n v="4181001100"/>
    <x v="25"/>
    <s v="PRVA(NIKSICKA) BANKA"/>
    <n v="16179.87"/>
    <x v="200"/>
    <s v="BUDGET"/>
  </r>
  <r>
    <x v="3"/>
    <n v="40219747"/>
    <n v="41810000000"/>
    <n v="4181001100"/>
    <x v="25"/>
    <s v="PRVA(NIKSICKA) BANKA"/>
    <n v="200740.01"/>
    <x v="200"/>
    <s v="BUDGET"/>
  </r>
  <r>
    <x v="3"/>
    <n v="40218659"/>
    <n v="41470000000"/>
    <n v="4147001000"/>
    <x v="1"/>
    <s v="PRVA(NIKSICKA) BANKA"/>
    <n v="36498.410000000003"/>
    <x v="200"/>
    <s v="KREDIT"/>
  </r>
  <r>
    <x v="3"/>
    <n v="40218638"/>
    <n v="41470000000"/>
    <n v="4147001000"/>
    <x v="1"/>
    <s v="CRNOGORSKA KOMERCIJALNA BANKA"/>
    <n v="14481.01"/>
    <x v="200"/>
    <s v="KREDIT"/>
  </r>
  <r>
    <x v="3"/>
    <n v="40218598"/>
    <n v="41470000000"/>
    <n v="4147001000"/>
    <x v="1"/>
    <s v="HIPOTEKARNA BANKA"/>
    <n v="252"/>
    <x v="200"/>
    <s v="KREDIT"/>
  </r>
  <r>
    <x v="3"/>
    <n v="40218609"/>
    <n v="41470000000"/>
    <n v="4147001000"/>
    <x v="1"/>
    <s v="HIPOTEKARNA BANKA"/>
    <n v="252"/>
    <x v="200"/>
    <s v="KREDIT"/>
  </r>
  <r>
    <x v="3"/>
    <n v="40218630"/>
    <n v="41470000000"/>
    <n v="4147001000"/>
    <x v="1"/>
    <s v="ADDIKO BANK (HYPO ALPE ADRIA)"/>
    <n v="3029.86"/>
    <x v="200"/>
    <s v="KREDIT"/>
  </r>
  <r>
    <x v="3"/>
    <n v="40218642"/>
    <n v="41470000000"/>
    <n v="4147001000"/>
    <x v="1"/>
    <s v="ERSTE(OPORTUNITI) BANKA"/>
    <n v="2241.5300000000002"/>
    <x v="200"/>
    <s v="KREDIT"/>
  </r>
  <r>
    <x v="3"/>
    <n v="40218648"/>
    <n v="41470000000"/>
    <n v="4147001000"/>
    <x v="1"/>
    <s v="HIPOTEKARNA BANKA PODGORICA"/>
    <n v="4190.6000000000004"/>
    <x v="200"/>
    <s v="KREDIT"/>
  </r>
  <r>
    <x v="3"/>
    <n v="40218675"/>
    <n v="41470000000"/>
    <n v="4147001000"/>
    <x v="1"/>
    <s v="PODGORICKA BANKA(SOCIETE GENERALE)"/>
    <n v="6743.88"/>
    <x v="200"/>
    <s v="KREDIT"/>
  </r>
  <r>
    <x v="3"/>
    <n v="40218667"/>
    <n v="41470000000"/>
    <n v="4147001000"/>
    <x v="1"/>
    <s v="NLB MONTENEGRO BANKA"/>
    <n v="9919.58"/>
    <x v="200"/>
    <s v="KREDIT"/>
  </r>
  <r>
    <x v="3"/>
    <n v="40218680"/>
    <n v="41470000000"/>
    <n v="4147001000"/>
    <x v="1"/>
    <s v="KD PROMET-MONTAZA"/>
    <n v="1064.82"/>
    <x v="200"/>
    <s v="KREDIT"/>
  </r>
  <r>
    <x v="3"/>
    <n v="40218685"/>
    <n v="41470000000"/>
    <n v="4147001000"/>
    <x v="1"/>
    <s v="MORIC DOO"/>
    <n v="1532.19"/>
    <x v="200"/>
    <s v="KREDIT"/>
  </r>
  <r>
    <x v="3"/>
    <n v="40218691"/>
    <n v="41470000000"/>
    <n v="4147001000"/>
    <x v="1"/>
    <s v="ROBUR D O O"/>
    <n v="1157.23"/>
    <x v="200"/>
    <s v="KREDIT"/>
  </r>
  <r>
    <x v="3"/>
    <n v="40218699"/>
    <n v="41470000000"/>
    <n v="4147001000"/>
    <x v="1"/>
    <s v="NLB MONTENEGRO BANKA"/>
    <n v="900"/>
    <x v="200"/>
    <s v="KREDIT"/>
  </r>
  <r>
    <x v="3"/>
    <n v="40218710"/>
    <n v="41470000000"/>
    <n v="4147001000"/>
    <x v="1"/>
    <s v="JEDINSTVENI RACUN POREZA I DOPRIN"/>
    <n v="183.48"/>
    <x v="200"/>
    <s v="KREDIT"/>
  </r>
  <r>
    <x v="3"/>
    <n v="40218710"/>
    <n v="41470000000"/>
    <n v="4147001000"/>
    <x v="1"/>
    <s v="JEDINSTVENI RACUN POREZA I DOPRIN"/>
    <n v="114.56"/>
    <x v="200"/>
    <s v="KREDIT"/>
  </r>
  <r>
    <x v="3"/>
    <n v="40218710"/>
    <n v="41470000000"/>
    <n v="4147001000"/>
    <x v="1"/>
    <s v="JEDINSTVENI RACUN POREZA I DOPRIN"/>
    <n v="80.55"/>
    <x v="200"/>
    <s v="KREDIT"/>
  </r>
  <r>
    <x v="3"/>
    <n v="40218713"/>
    <n v="41470000000"/>
    <n v="4147001000"/>
    <x v="1"/>
    <s v="PRIREZ NA UGOVOR O DJELU"/>
    <n v="12.08"/>
    <x v="200"/>
    <s v="KREDIT"/>
  </r>
  <r>
    <x v="3"/>
    <n v="40218722"/>
    <n v="41470000000"/>
    <n v="4147001000"/>
    <x v="1"/>
    <s v="HIPOTEKARNA BANKA"/>
    <n v="1391.33"/>
    <x v="200"/>
    <s v="KREDIT"/>
  </r>
  <r>
    <x v="3"/>
    <n v="40218760"/>
    <n v="41470000000"/>
    <n v="4147001000"/>
    <x v="1"/>
    <s v="JEDINSTVENI RACUN POREZA I DOPRIN"/>
    <n v="122.32"/>
    <x v="200"/>
    <s v="KREDIT"/>
  </r>
  <r>
    <x v="3"/>
    <n v="40218760"/>
    <n v="41470000000"/>
    <n v="4147001000"/>
    <x v="1"/>
    <s v="JEDINSTVENI RACUN POREZA I DOPRIN"/>
    <n v="76.37"/>
    <x v="200"/>
    <s v="KREDIT"/>
  </r>
  <r>
    <x v="3"/>
    <n v="40218760"/>
    <n v="41470000000"/>
    <n v="4147001000"/>
    <x v="1"/>
    <s v="JEDINSTVENI RACUN POREZA I DOPRIN"/>
    <n v="53.7"/>
    <x v="200"/>
    <s v="KREDIT"/>
  </r>
  <r>
    <x v="3"/>
    <n v="40218766"/>
    <n v="41470000000"/>
    <n v="4147001000"/>
    <x v="1"/>
    <s v="PRIREZ NA UGOVOR O DJELU"/>
    <n v="8.06"/>
    <x v="200"/>
    <s v="KREDIT"/>
  </r>
  <r>
    <x v="3"/>
    <n v="40218730"/>
    <n v="41470000000"/>
    <n v="4147001000"/>
    <x v="1"/>
    <s v="JEDINSTVENI RACUN POREZA I DOPRIN"/>
    <n v="283.64"/>
    <x v="200"/>
    <s v="KREDIT"/>
  </r>
  <r>
    <x v="3"/>
    <n v="40218730"/>
    <n v="41470000000"/>
    <n v="4147001000"/>
    <x v="1"/>
    <s v="JEDINSTVENI RACUN POREZA I DOPRIN"/>
    <n v="177.1"/>
    <x v="200"/>
    <s v="KREDIT"/>
  </r>
  <r>
    <x v="3"/>
    <n v="40218730"/>
    <n v="41470000000"/>
    <n v="4147001000"/>
    <x v="1"/>
    <s v="JEDINSTVENI RACUN POREZA I DOPRIN"/>
    <n v="124.53"/>
    <x v="200"/>
    <s v="KREDIT"/>
  </r>
  <r>
    <x v="3"/>
    <n v="40218777"/>
    <n v="41470000000"/>
    <n v="4147001000"/>
    <x v="1"/>
    <s v="HIPOTEKARNA BANKA"/>
    <n v="822.83"/>
    <x v="200"/>
    <s v="KREDIT"/>
  </r>
  <r>
    <x v="3"/>
    <n v="40218735"/>
    <n v="41470000000"/>
    <n v="4147001000"/>
    <x v="1"/>
    <s v="PRIREZ NA UGOVOR O DJELU"/>
    <n v="18.68"/>
    <x v="200"/>
    <s v="KREDIT"/>
  </r>
  <r>
    <x v="3"/>
    <n v="40218787"/>
    <n v="41470000000"/>
    <n v="4147001000"/>
    <x v="1"/>
    <s v="JEDINSTVENI RACUN POREZA I DOPRIN"/>
    <n v="167.74"/>
    <x v="200"/>
    <s v="KREDIT"/>
  </r>
  <r>
    <x v="3"/>
    <n v="40218787"/>
    <n v="41470000000"/>
    <n v="4147001000"/>
    <x v="1"/>
    <s v="JEDINSTVENI RACUN POREZA I DOPRIN"/>
    <n v="104.74"/>
    <x v="200"/>
    <s v="KREDIT"/>
  </r>
  <r>
    <x v="3"/>
    <n v="40218787"/>
    <n v="41470000000"/>
    <n v="4147001000"/>
    <x v="1"/>
    <s v="JEDINSTVENI RACUN POREZA I DOPRIN"/>
    <n v="73.64"/>
    <x v="200"/>
    <s v="KREDIT"/>
  </r>
  <r>
    <x v="3"/>
    <n v="40218751"/>
    <n v="41470000000"/>
    <n v="4147001000"/>
    <x v="1"/>
    <s v="PRVA(NIKSICKA)BANKA"/>
    <n v="600"/>
    <x v="200"/>
    <s v="KREDIT"/>
  </r>
  <r>
    <x v="3"/>
    <n v="40218792"/>
    <n v="41470000000"/>
    <n v="4147001000"/>
    <x v="1"/>
    <s v="PRIREZ NA UGOVOR O DJELU"/>
    <n v="11.05"/>
    <x v="200"/>
    <s v="KREDIT"/>
  </r>
  <r>
    <x v="3"/>
    <n v="40218814"/>
    <n v="41470000000"/>
    <n v="4147001000"/>
    <x v="1"/>
    <s v="ERSTE (OPORTUNITI) BANKA"/>
    <n v="835.4"/>
    <x v="200"/>
    <s v="KREDIT"/>
  </r>
  <r>
    <x v="3"/>
    <n v="40218827"/>
    <n v="41470000000"/>
    <n v="4147001000"/>
    <x v="1"/>
    <s v="JEDINSTVENI RACUN POREZA I DOPRIN"/>
    <n v="56.17"/>
    <x v="200"/>
    <s v="KREDIT"/>
  </r>
  <r>
    <x v="3"/>
    <n v="40218830"/>
    <n v="41470000000"/>
    <n v="4147001000"/>
    <x v="1"/>
    <s v="PRIREZ NA UGOVOR O DJELU"/>
    <n v="8.43"/>
    <x v="200"/>
    <s v="KREDIT"/>
  </r>
  <r>
    <x v="3"/>
    <n v="40218839"/>
    <n v="41470000000"/>
    <n v="4147001000"/>
    <x v="1"/>
    <s v="ALLEGRA MONTENEGRO DOO"/>
    <n v="2191"/>
    <x v="200"/>
    <s v="KREDIT"/>
  </r>
  <r>
    <x v="3"/>
    <n v="40218857"/>
    <n v="41470000000"/>
    <n v="4147001000"/>
    <x v="1"/>
    <s v="HIPOTEKARNA BANKA"/>
    <n v="189"/>
    <x v="200"/>
    <s v="KREDIT"/>
  </r>
  <r>
    <x v="3"/>
    <n v="40218849"/>
    <n v="41470000000"/>
    <n v="4147001000"/>
    <x v="1"/>
    <s v="SOCIETE GENERALE MONTENEGRO"/>
    <n v="269.5"/>
    <x v="200"/>
    <s v="KREDIT"/>
  </r>
  <r>
    <x v="3"/>
    <n v="40218864"/>
    <n v="41470000000"/>
    <n v="4147001000"/>
    <x v="1"/>
    <s v="SOCIETE GENERALE MONTENEGRO"/>
    <n v="189"/>
    <x v="200"/>
    <s v="KREDIT"/>
  </r>
  <r>
    <x v="3"/>
    <n v="40218860"/>
    <n v="41470000000"/>
    <n v="4147001000"/>
    <x v="1"/>
    <s v="CRNOGORSKA KOMERCIJALNA BANKA"/>
    <n v="189"/>
    <x v="200"/>
    <s v="KREDIT"/>
  </r>
  <r>
    <x v="3"/>
    <n v="40218877"/>
    <n v="41470000000"/>
    <n v="4147001000"/>
    <x v="1"/>
    <s v="PRVA(NIKSICKA)BANKA"/>
    <n v="427"/>
    <x v="200"/>
    <s v="KREDIT"/>
  </r>
  <r>
    <x v="3"/>
    <n v="40218873"/>
    <n v="41470000000"/>
    <n v="4147001000"/>
    <x v="1"/>
    <s v="LOVCEN BANKA AD PODGORICA"/>
    <n v="433.5"/>
    <x v="200"/>
    <s v="KREDIT"/>
  </r>
  <r>
    <x v="3"/>
    <n v="40218883"/>
    <n v="41470000000"/>
    <n v="4147001000"/>
    <x v="1"/>
    <s v="CRNOGORSKA KOMERCIJALNA BANKA"/>
    <n v="433.5"/>
    <x v="200"/>
    <s v="KREDIT"/>
  </r>
  <r>
    <x v="3"/>
    <n v="40218893"/>
    <n v="41470000000"/>
    <n v="4147001000"/>
    <x v="1"/>
    <s v="CRNOGORSKA KOMERCIJALNA BANKA"/>
    <n v="281.85000000000002"/>
    <x v="200"/>
    <s v="KREDIT"/>
  </r>
  <r>
    <x v="3"/>
    <n v="40218888"/>
    <n v="41470000000"/>
    <n v="4147001000"/>
    <x v="1"/>
    <s v="SOCIETE GENERALE MONTENEGRO"/>
    <n v="284.42"/>
    <x v="200"/>
    <s v="KREDIT"/>
  </r>
  <r>
    <x v="3"/>
    <n v="40218910"/>
    <n v="41470000000"/>
    <n v="4147001000"/>
    <x v="1"/>
    <s v="HIPOTEKARNA BANKA"/>
    <n v="280"/>
    <x v="200"/>
    <s v="KREDIT"/>
  </r>
  <r>
    <x v="3"/>
    <n v="40218901"/>
    <n v="41470000000"/>
    <n v="4147001000"/>
    <x v="1"/>
    <s v="PRVA(NIKSICKA)BANKA"/>
    <n v="288.25"/>
    <x v="200"/>
    <s v="KREDIT"/>
  </r>
  <r>
    <x v="3"/>
    <n v="40218924"/>
    <n v="41470000000"/>
    <n v="4147001000"/>
    <x v="1"/>
    <s v="CRNOGORSKA KOMERCIJALNA BANKA"/>
    <n v="280"/>
    <x v="200"/>
    <s v="KREDIT"/>
  </r>
  <r>
    <x v="3"/>
    <n v="40218917"/>
    <n v="41470000000"/>
    <n v="4147001000"/>
    <x v="1"/>
    <s v="CRNOGORSKA KOMERCIJALNA BANKA"/>
    <n v="280"/>
    <x v="200"/>
    <s v="KREDIT"/>
  </r>
  <r>
    <x v="3"/>
    <n v="40221178"/>
    <n v="41810000000"/>
    <n v="4181001100"/>
    <x v="25"/>
    <s v="OPSTINA SAVNIK"/>
    <n v="2538.64"/>
    <x v="201"/>
    <s v="BUDGET"/>
  </r>
  <r>
    <x v="3"/>
    <n v="40221173"/>
    <n v="41810000000"/>
    <n v="4181001100"/>
    <x v="25"/>
    <s v="OPSTINA MOJKOVAC"/>
    <n v="1773.53"/>
    <x v="201"/>
    <s v="BUDGET"/>
  </r>
  <r>
    <x v="3"/>
    <n v="40221169"/>
    <n v="41810000000"/>
    <n v="4181001100"/>
    <x v="25"/>
    <s v="OPSTINA MOJKOVAC"/>
    <n v="1773.53"/>
    <x v="201"/>
    <s v="BUDGET"/>
  </r>
  <r>
    <x v="3"/>
    <n v="40221153"/>
    <n v="41810000000"/>
    <n v="4181001100"/>
    <x v="25"/>
    <s v="NLB MONTENEGRO BANKA"/>
    <n v="1836"/>
    <x v="201"/>
    <s v="BUDGET"/>
  </r>
  <r>
    <x v="3"/>
    <n v="40221149"/>
    <n v="41810000000"/>
    <n v="4181001100"/>
    <x v="25"/>
    <s v="CRNOGORSKA KOMERCIJALNA BANKA"/>
    <n v="1836"/>
    <x v="201"/>
    <s v="BUDGET"/>
  </r>
  <r>
    <x v="3"/>
    <n v="40221124"/>
    <n v="41810000000"/>
    <n v="4181001100"/>
    <x v="25"/>
    <s v="SOCIETE GENERALE MONTENEGRO"/>
    <n v="1836"/>
    <x v="201"/>
    <s v="BUDGET"/>
  </r>
  <r>
    <x v="3"/>
    <n v="40221115"/>
    <n v="41810000000"/>
    <n v="4181001100"/>
    <x v="25"/>
    <s v="PRVA(NIKSICKA)BANKA"/>
    <n v="1836"/>
    <x v="201"/>
    <s v="BUDGET"/>
  </r>
  <r>
    <x v="3"/>
    <n v="40221111"/>
    <n v="41810000000"/>
    <n v="4181001100"/>
    <x v="25"/>
    <s v="SOCIETE GENERALE MONTENEGRO"/>
    <n v="1836"/>
    <x v="201"/>
    <s v="BUDGET"/>
  </r>
  <r>
    <x v="3"/>
    <n v="40221100"/>
    <n v="41810000000"/>
    <n v="4181001100"/>
    <x v="25"/>
    <s v="HIPOTEKARNA BANKA"/>
    <n v="2298"/>
    <x v="201"/>
    <s v="BUDGET"/>
  </r>
  <r>
    <x v="3"/>
    <n v="40221141"/>
    <n v="41810000000"/>
    <n v="4181001100"/>
    <x v="25"/>
    <s v="SOCIETE GENERALE MONTENEGRO"/>
    <n v="1836"/>
    <x v="201"/>
    <s v="BUDGET"/>
  </r>
  <r>
    <x v="3"/>
    <n v="40221864"/>
    <n v="41810000000"/>
    <n v="4181001100"/>
    <x v="25"/>
    <s v="SKUPSTINA OPSTINE PLJEVLJA"/>
    <n v="1289.08"/>
    <x v="201"/>
    <s v="BUDGET"/>
  </r>
  <r>
    <x v="3"/>
    <n v="40221855"/>
    <n v="43180000000"/>
    <n v="4318009000"/>
    <x v="36"/>
    <s v="PRVA(NIKSICKA)BANKA"/>
    <n v="200"/>
    <x v="201"/>
    <s v="BUDGET"/>
  </r>
  <r>
    <x v="3"/>
    <n v="40221844"/>
    <n v="41810000000"/>
    <n v="4181001100"/>
    <x v="25"/>
    <s v="UNITED CONSULTING TEAM"/>
    <n v="192.49"/>
    <x v="201"/>
    <s v="BUDGET"/>
  </r>
  <r>
    <x v="3"/>
    <n v="40221803"/>
    <n v="41810000000"/>
    <n v="4181001100"/>
    <x v="25"/>
    <s v="PRVA(NIKSICKA) BANKA"/>
    <n v="489.39"/>
    <x v="201"/>
    <s v="BUDGET"/>
  </r>
  <r>
    <x v="3"/>
    <n v="40221790"/>
    <n v="41810000000"/>
    <n v="4181001100"/>
    <x v="25"/>
    <s v="PRVA(NIKSICKA) BANKA"/>
    <n v="547.73"/>
    <x v="201"/>
    <s v="BUDGET"/>
  </r>
  <r>
    <x v="3"/>
    <n v="40221775"/>
    <n v="41810000000"/>
    <n v="4181001100"/>
    <x v="25"/>
    <s v="PRVA(NIKSICKA) BANKA"/>
    <n v="290"/>
    <x v="201"/>
    <s v="BUDGET"/>
  </r>
  <r>
    <x v="3"/>
    <n v="40221769"/>
    <n v="41810000000"/>
    <n v="4181001100"/>
    <x v="25"/>
    <s v="PRVA(NIKSICKA) BANKA"/>
    <n v="350"/>
    <x v="201"/>
    <s v="BUDGET"/>
  </r>
  <r>
    <x v="3"/>
    <n v="40221759"/>
    <n v="41810000000"/>
    <n v="4181001100"/>
    <x v="25"/>
    <s v="PRVA(NIKSICKA) BANKA"/>
    <n v="1363.39"/>
    <x v="201"/>
    <s v="BUDGET"/>
  </r>
  <r>
    <x v="3"/>
    <n v="40221738"/>
    <n v="41810000000"/>
    <n v="4181001100"/>
    <x v="25"/>
    <s v="PRVA(NIKSICKA) BANKA"/>
    <n v="5000"/>
    <x v="201"/>
    <s v="BUDGET"/>
  </r>
  <r>
    <x v="3"/>
    <n v="40223007"/>
    <n v="41810000000"/>
    <n v="4181001100"/>
    <x v="25"/>
    <s v="RM KOMERC DOO"/>
    <n v="4250.25"/>
    <x v="202"/>
    <s v="BUDGET"/>
  </r>
  <r>
    <x v="3"/>
    <n v="40222999"/>
    <n v="41810000000"/>
    <n v="4181001100"/>
    <x v="25"/>
    <s v="NIKSEN-TRADE-CAVOR D.O.O."/>
    <n v="4573"/>
    <x v="202"/>
    <s v="BUDGET"/>
  </r>
  <r>
    <x v="3"/>
    <n v="40222993"/>
    <n v="41810000000"/>
    <n v="4181001100"/>
    <x v="25"/>
    <s v="SIRARA MONTE BIANCO DOO"/>
    <n v="7450.7"/>
    <x v="202"/>
    <s v="BUDGET"/>
  </r>
  <r>
    <x v="3"/>
    <n v="40223058"/>
    <n v="41810000000"/>
    <n v="4181001100"/>
    <x v="25"/>
    <s v="PORODIÈNA FARMA MILJANIC DOO"/>
    <n v="3589.3"/>
    <x v="202"/>
    <s v="BUDGET"/>
  </r>
  <r>
    <x v="3"/>
    <n v="40223051"/>
    <n v="41810000000"/>
    <n v="4181001100"/>
    <x v="25"/>
    <s v="DOO UNION ALIMENT"/>
    <n v="1965"/>
    <x v="202"/>
    <s v="BUDGET"/>
  </r>
  <r>
    <x v="3"/>
    <n v="40223046"/>
    <n v="41810000000"/>
    <n v="4181001100"/>
    <x v="25"/>
    <s v="DOO TURO"/>
    <n v="1248.82"/>
    <x v="202"/>
    <s v="BUDGET"/>
  </r>
  <r>
    <x v="3"/>
    <n v="40223038"/>
    <n v="41810000000"/>
    <n v="4181001100"/>
    <x v="25"/>
    <s v="DIJAMANT MONTENEGRO DOO"/>
    <n v="2349.7800000000002"/>
    <x v="202"/>
    <s v="BUDGET"/>
  </r>
  <r>
    <x v="3"/>
    <n v="40223033"/>
    <n v="41810000000"/>
    <n v="4181001100"/>
    <x v="25"/>
    <s v="ZZ MLJEKARA PLJEVLJA"/>
    <n v="3033.04"/>
    <x v="202"/>
    <s v="BUDGET"/>
  </r>
  <r>
    <x v="3"/>
    <n v="40223029"/>
    <n v="41810000000"/>
    <n v="4181001100"/>
    <x v="25"/>
    <s v="ZZ CIJEVNA PODGORICA"/>
    <n v="2297.83"/>
    <x v="202"/>
    <s v="BUDGET"/>
  </r>
  <r>
    <x v="3"/>
    <n v="40222995"/>
    <n v="41810000000"/>
    <n v="4181001100"/>
    <x v="25"/>
    <s v="DOO MIAMAR"/>
    <n v="1184.04"/>
    <x v="202"/>
    <s v="BUDGET"/>
  </r>
  <r>
    <x v="3"/>
    <n v="40222991"/>
    <n v="41810000000"/>
    <n v="4181001100"/>
    <x v="25"/>
    <s v="MAPA INTERNACIONAL DOO"/>
    <n v="2610.4699999999998"/>
    <x v="202"/>
    <s v="BUDGET"/>
  </r>
  <r>
    <x v="3"/>
    <n v="40222985"/>
    <n v="41810000000"/>
    <n v="4181001100"/>
    <x v="25"/>
    <s v="PRVA(NIKSICKA)BANKA"/>
    <n v="145.26"/>
    <x v="202"/>
    <s v="BUDGET"/>
  </r>
  <r>
    <x v="3"/>
    <n v="40222954"/>
    <n v="41810000000"/>
    <n v="4181001100"/>
    <x v="25"/>
    <s v="PRVA(NIKSICKA) BANKA"/>
    <n v="1863.5"/>
    <x v="202"/>
    <s v="BUDGET"/>
  </r>
  <r>
    <x v="3"/>
    <n v="40223281"/>
    <n v="41810000000"/>
    <n v="4181001100"/>
    <x v="25"/>
    <s v="SLJUKIC D.O.O"/>
    <n v="4000"/>
    <x v="202"/>
    <s v="BUDGET"/>
  </r>
  <r>
    <x v="3"/>
    <n v="40223260"/>
    <n v="41810000000"/>
    <n v="4181001100"/>
    <x v="25"/>
    <s v="FML DOO"/>
    <n v="1000"/>
    <x v="202"/>
    <s v="BUDGET"/>
  </r>
  <r>
    <x v="3"/>
    <n v="40223256"/>
    <n v="41810000000"/>
    <n v="4181001100"/>
    <x v="25"/>
    <s v="SIMSIC MONTMILK DOO"/>
    <n v="5000"/>
    <x v="202"/>
    <s v="BUDGET"/>
  </r>
  <r>
    <x v="3"/>
    <n v="40223241"/>
    <n v="41810000000"/>
    <n v="4181001100"/>
    <x v="25"/>
    <s v="DOO KAMENUSA"/>
    <n v="673.74"/>
    <x v="202"/>
    <s v="BUDGET"/>
  </r>
  <r>
    <x v="3"/>
    <n v="40223233"/>
    <n v="41810000000"/>
    <n v="4181001100"/>
    <x v="25"/>
    <s v="FML DOO"/>
    <n v="2411.5300000000002"/>
    <x v="202"/>
    <s v="BUDGET"/>
  </r>
  <r>
    <x v="3"/>
    <n v="40223225"/>
    <n v="41810000000"/>
    <n v="4181001100"/>
    <x v="25"/>
    <s v="DIJAMANT MONTENEGRO DOO"/>
    <n v="443.63"/>
    <x v="202"/>
    <s v="BUDGET"/>
  </r>
  <r>
    <x v="3"/>
    <n v="40223217"/>
    <n v="41810000000"/>
    <n v="4181001100"/>
    <x v="25"/>
    <s v="ZZ MLJEKARA PLJEVLJA"/>
    <n v="442.87"/>
    <x v="202"/>
    <s v="BUDGET"/>
  </r>
  <r>
    <x v="3"/>
    <n v="40223205"/>
    <n v="41810000000"/>
    <n v="4181001100"/>
    <x v="25"/>
    <s v="KOOPERATIVA KATUNJANKA"/>
    <n v="708.58"/>
    <x v="202"/>
    <s v="BUDGET"/>
  </r>
  <r>
    <x v="3"/>
    <n v="40223197"/>
    <n v="41810000000"/>
    <n v="4181001100"/>
    <x v="25"/>
    <s v="SIMSIC MONTMILK DOO"/>
    <n v="5143.97"/>
    <x v="202"/>
    <s v="BUDGET"/>
  </r>
  <r>
    <x v="3"/>
    <n v="40223187"/>
    <n v="41810000000"/>
    <n v="4181001100"/>
    <x v="25"/>
    <s v="RM KOMERC DOO"/>
    <n v="744.37"/>
    <x v="202"/>
    <s v="BUDGET"/>
  </r>
  <r>
    <x v="3"/>
    <n v="40223180"/>
    <n v="41810000000"/>
    <n v="4181001100"/>
    <x v="25"/>
    <s v="SLJUKIC D.O.O"/>
    <n v="7293.41"/>
    <x v="202"/>
    <s v="BUDGET"/>
  </r>
  <r>
    <x v="3"/>
    <n v="40223173"/>
    <n v="41810000000"/>
    <n v="4181001100"/>
    <x v="25"/>
    <s v="MILK COMPANY DREZGA"/>
    <n v="756.52"/>
    <x v="202"/>
    <s v="BUDGET"/>
  </r>
  <r>
    <x v="3"/>
    <n v="40223164"/>
    <n v="41810000000"/>
    <n v="4181001100"/>
    <x v="25"/>
    <s v="MAPA INTERNACIONAL DOO"/>
    <n v="389.84"/>
    <x v="202"/>
    <s v="BUDGET"/>
  </r>
  <r>
    <x v="3"/>
    <n v="40223157"/>
    <n v="41810000000"/>
    <n v="4181001100"/>
    <x v="25"/>
    <s v="INTERTEHNA D.O.O."/>
    <n v="521.23"/>
    <x v="202"/>
    <s v="BUDGET"/>
  </r>
  <r>
    <x v="3"/>
    <n v="40223148"/>
    <n v="41810000000"/>
    <n v="4181001100"/>
    <x v="25"/>
    <s v="MILKA MDK DOO BIJELO POLJE"/>
    <n v="1223.5999999999999"/>
    <x v="202"/>
    <s v="BUDGET"/>
  </r>
  <r>
    <x v="3"/>
    <n v="40223109"/>
    <n v="41810000000"/>
    <n v="4181001100"/>
    <x v="25"/>
    <s v="HM DURMITOR DOO"/>
    <n v="243.5"/>
    <x v="202"/>
    <s v="BUDGET"/>
  </r>
  <r>
    <x v="3"/>
    <n v="40223100"/>
    <n v="41810000000"/>
    <n v="4181001100"/>
    <x v="25"/>
    <s v="DOO KAMENUSA"/>
    <n v="4447.18"/>
    <x v="202"/>
    <s v="BUDGET"/>
  </r>
  <r>
    <x v="3"/>
    <n v="40223092"/>
    <n v="41810000000"/>
    <n v="4181001100"/>
    <x v="25"/>
    <s v="CARINVEST D.O.O."/>
    <n v="1500.35"/>
    <x v="202"/>
    <s v="BUDGET"/>
  </r>
  <r>
    <x v="3"/>
    <n v="40223085"/>
    <n v="41810000000"/>
    <n v="4181001100"/>
    <x v="25"/>
    <s v="DOO GAZDINSTVO BUTOROVIC NIKSIC"/>
    <n v="781.5"/>
    <x v="202"/>
    <s v="BUDGET"/>
  </r>
  <r>
    <x v="3"/>
    <n v="40223079"/>
    <n v="41810000000"/>
    <n v="4181001100"/>
    <x v="25"/>
    <s v="CIPRANIC COMPANY DOO"/>
    <n v="2858.36"/>
    <x v="202"/>
    <s v="BUDGET"/>
  </r>
  <r>
    <x v="3"/>
    <n v="40223074"/>
    <n v="41810000000"/>
    <n v="4181001100"/>
    <x v="25"/>
    <s v="AGRO-KOOPERATIVA RADMANCICA MILC"/>
    <n v="802.75"/>
    <x v="202"/>
    <s v="BUDGET"/>
  </r>
  <r>
    <x v="3"/>
    <n v="40223068"/>
    <n v="41810000000"/>
    <n v="4181001100"/>
    <x v="25"/>
    <s v="D and D Kadija"/>
    <n v="1852.38"/>
    <x v="202"/>
    <s v="BUDGET"/>
  </r>
  <r>
    <x v="3"/>
    <n v="40222986"/>
    <n v="41810000000"/>
    <n v="4181001100"/>
    <x v="25"/>
    <s v="SLJUKIC D.O.O"/>
    <n v="42811.82"/>
    <x v="202"/>
    <s v="BUDGET"/>
  </r>
  <r>
    <x v="3"/>
    <n v="40223013"/>
    <n v="41810000000"/>
    <n v="4181001100"/>
    <x v="25"/>
    <s v="SIMSIC MONTMILK DOO"/>
    <n v="29508.6"/>
    <x v="202"/>
    <s v="BUDGET"/>
  </r>
  <r>
    <x v="3"/>
    <n v="40223066"/>
    <n v="41810000000"/>
    <n v="4181001100"/>
    <x v="25"/>
    <s v="FML DOO"/>
    <n v="15226.62"/>
    <x v="202"/>
    <s v="BUDGET"/>
  </r>
  <r>
    <x v="3"/>
    <n v="40222948"/>
    <n v="43190000000"/>
    <n v="4319001000"/>
    <x v="52"/>
    <s v="JEDINSTVENI RACUN POREZA I DOPRIN"/>
    <n v="9040.1"/>
    <x v="202"/>
    <s v="BUDGET"/>
  </r>
  <r>
    <x v="3"/>
    <n v="40222948"/>
    <n v="43190000000"/>
    <n v="4319001000"/>
    <x v="52"/>
    <s v="JEDINSTVENI RACUN POREZA I DOPRIN"/>
    <n v="18750"/>
    <x v="202"/>
    <s v="BUDGET"/>
  </r>
  <r>
    <x v="3"/>
    <n v="40222948"/>
    <n v="43190000000"/>
    <n v="4319001000"/>
    <x v="52"/>
    <s v="JEDINSTVENI RACUN POREZA I DOPRIN"/>
    <n v="18750"/>
    <x v="202"/>
    <s v="BUDGET"/>
  </r>
  <r>
    <x v="3"/>
    <n v="40222948"/>
    <n v="43190000000"/>
    <n v="4319001000"/>
    <x v="52"/>
    <s v="JEDINSTVENI RACUN POREZA I DOPRIN"/>
    <n v="18750"/>
    <x v="202"/>
    <s v="BUDGET"/>
  </r>
  <r>
    <x v="3"/>
    <n v="40222948"/>
    <n v="43190000000"/>
    <n v="4319001000"/>
    <x v="52"/>
    <s v="JEDINSTVENI RACUN POREZA I DOPRIN"/>
    <n v="18750"/>
    <x v="202"/>
    <s v="BUDGET"/>
  </r>
  <r>
    <x v="3"/>
    <n v="40222948"/>
    <n v="43190000000"/>
    <n v="4319001000"/>
    <x v="52"/>
    <s v="JEDINSTVENI RACUN POREZA I DOPRIN"/>
    <n v="18750"/>
    <x v="202"/>
    <s v="BUDGET"/>
  </r>
  <r>
    <x v="3"/>
    <n v="40223231"/>
    <n v="41810000000"/>
    <n v="4181001100"/>
    <x v="25"/>
    <s v="BIOTEHNICKI FAKULTET (INSTITUT)"/>
    <n v="4567.2"/>
    <x v="202"/>
    <s v="BUDGET"/>
  </r>
  <r>
    <x v="3"/>
    <n v="40223175"/>
    <n v="41810000000"/>
    <n v="4181001100"/>
    <x v="25"/>
    <s v="BIOTEHNICKI FAKULTET (INSTITUT)"/>
    <n v="4567.2"/>
    <x v="202"/>
    <s v="BUDGET"/>
  </r>
  <r>
    <x v="3"/>
    <n v="40223159"/>
    <n v="41810000000"/>
    <n v="4181001100"/>
    <x v="25"/>
    <s v="DOO KAMENUSA"/>
    <n v="673.74"/>
    <x v="202"/>
    <s v="BUDGET"/>
  </r>
  <r>
    <x v="3"/>
    <n v="40223152"/>
    <n v="41810000000"/>
    <n v="4181001100"/>
    <x v="25"/>
    <s v="FML DOO"/>
    <n v="2411.5300000000002"/>
    <x v="202"/>
    <s v="BUDGET"/>
  </r>
  <r>
    <x v="3"/>
    <n v="40223141"/>
    <n v="41810000000"/>
    <n v="4181001100"/>
    <x v="25"/>
    <s v="DIJAMANT MONTENEGRO DOO"/>
    <n v="443.63"/>
    <x v="202"/>
    <s v="BUDGET"/>
  </r>
  <r>
    <x v="3"/>
    <n v="40223132"/>
    <n v="41810000000"/>
    <n v="4181001100"/>
    <x v="25"/>
    <s v="ZZ MLJEKARA PLJEVLJA"/>
    <n v="442.87"/>
    <x v="202"/>
    <s v="BUDGET"/>
  </r>
  <r>
    <x v="3"/>
    <n v="40223121"/>
    <n v="41810000000"/>
    <n v="4181001100"/>
    <x v="25"/>
    <s v="KOOPERATIVA KATUNJANKA"/>
    <n v="708.58"/>
    <x v="202"/>
    <s v="BUDGET"/>
  </r>
  <r>
    <x v="3"/>
    <n v="40223113"/>
    <n v="41810000000"/>
    <n v="4181001100"/>
    <x v="25"/>
    <s v="SIMSIC MONTMILK DOO"/>
    <n v="5143.97"/>
    <x v="202"/>
    <s v="BUDGET"/>
  </r>
  <r>
    <x v="3"/>
    <n v="40223099"/>
    <n v="41810000000"/>
    <n v="4181001100"/>
    <x v="25"/>
    <s v="RM KOMERC DOO"/>
    <n v="744.37"/>
    <x v="202"/>
    <s v="BUDGET"/>
  </r>
  <r>
    <x v="3"/>
    <n v="40223090"/>
    <n v="41810000000"/>
    <n v="4181001100"/>
    <x v="25"/>
    <s v="SLJUKIC D.O.O"/>
    <n v="7293.41"/>
    <x v="202"/>
    <s v="BUDGET"/>
  </r>
  <r>
    <x v="3"/>
    <n v="40223073"/>
    <n v="41810000000"/>
    <n v="4181001100"/>
    <x v="25"/>
    <s v="MILK COMPANY DREZGA"/>
    <n v="756.52"/>
    <x v="202"/>
    <s v="BUDGET"/>
  </r>
  <r>
    <x v="3"/>
    <n v="40223065"/>
    <n v="41810000000"/>
    <n v="4181001100"/>
    <x v="25"/>
    <s v="MAPA INTERNACIONAL DOO"/>
    <n v="389.84"/>
    <x v="202"/>
    <s v="BUDGET"/>
  </r>
  <r>
    <x v="3"/>
    <n v="40223053"/>
    <n v="41810000000"/>
    <n v="4181001100"/>
    <x v="25"/>
    <s v="INTERTEHNA D.O.O."/>
    <n v="521.23"/>
    <x v="202"/>
    <s v="BUDGET"/>
  </r>
  <r>
    <x v="3"/>
    <n v="40223047"/>
    <n v="41810000000"/>
    <n v="4181001100"/>
    <x v="25"/>
    <s v="AMIPROM DOO ROZAJE"/>
    <n v="398.7"/>
    <x v="202"/>
    <s v="BUDGET"/>
  </r>
  <r>
    <x v="3"/>
    <n v="40223039"/>
    <n v="41810000000"/>
    <n v="4181001100"/>
    <x v="25"/>
    <s v="MILKA MDK DOO BIJELO POLJE"/>
    <n v="1223.5999999999999"/>
    <x v="202"/>
    <s v="BUDGET"/>
  </r>
  <r>
    <x v="3"/>
    <n v="40223022"/>
    <n v="41810000000"/>
    <n v="4181001100"/>
    <x v="25"/>
    <s v="KOOPERATIVA KATUNJANKA"/>
    <n v="3312.84"/>
    <x v="202"/>
    <s v="BUDGET"/>
  </r>
  <r>
    <x v="3"/>
    <n v="40223016"/>
    <n v="41810000000"/>
    <n v="4181001100"/>
    <x v="25"/>
    <s v="SIRARA VULAS DOO"/>
    <n v="1224.94"/>
    <x v="202"/>
    <s v="BUDGET"/>
  </r>
  <r>
    <x v="3"/>
    <n v="40223240"/>
    <n v="41810000000"/>
    <n v="4181001100"/>
    <x v="25"/>
    <s v="AMIPROM DOO ROZAJE"/>
    <n v="398.7"/>
    <x v="202"/>
    <s v="BUDGET"/>
  </r>
  <r>
    <x v="3"/>
    <n v="40222890"/>
    <n v="41810000000"/>
    <n v="4181001100"/>
    <x v="25"/>
    <s v="SAVEZ PCELARSKIH ORGANIZACIJA"/>
    <n v="7000"/>
    <x v="202"/>
    <s v="BUDGET"/>
  </r>
  <r>
    <x v="3"/>
    <n v="40222898"/>
    <n v="41810000000"/>
    <n v="4181001100"/>
    <x v="25"/>
    <s v="TEHNOPOLIS DOO"/>
    <n v="3000"/>
    <x v="202"/>
    <s v="BUDGET"/>
  </r>
  <r>
    <x v="3"/>
    <n v="40222921"/>
    <n v="43190000000"/>
    <n v="4319001000"/>
    <x v="52"/>
    <s v="PORESKA UPRAVA"/>
    <n v="1944.31"/>
    <x v="202"/>
    <s v="BUDGET"/>
  </r>
  <r>
    <x v="3"/>
    <n v="40222923"/>
    <n v="43190000000"/>
    <n v="4319001000"/>
    <x v="52"/>
    <s v="DOPRINOS ZA ZDRAVSTVENO OSIGURANJE"/>
    <n v="187.94"/>
    <x v="202"/>
    <s v="BUDGET"/>
  </r>
  <r>
    <x v="3"/>
    <n v="40222807"/>
    <n v="41530000000"/>
    <n v="4153003000"/>
    <x v="11"/>
    <s v="OSMANAGIC CO DOO"/>
    <n v="92.3"/>
    <x v="202"/>
    <s v="BUDGET"/>
  </r>
  <r>
    <x v="3"/>
    <n v="40223195"/>
    <n v="41810000000"/>
    <n v="4181001100"/>
    <x v="25"/>
    <s v="PRVA(NIKSICKA) BANKA"/>
    <n v="1500"/>
    <x v="202"/>
    <s v="BUDGET"/>
  </r>
  <r>
    <x v="3"/>
    <n v="40223200"/>
    <n v="41810000000"/>
    <n v="4181001100"/>
    <x v="25"/>
    <s v="VINARIJA KLISIC DOO"/>
    <n v="273.39"/>
    <x v="202"/>
    <s v="BUDGET"/>
  </r>
  <r>
    <x v="3"/>
    <n v="40223214"/>
    <n v="41810000000"/>
    <n v="4181001100"/>
    <x v="25"/>
    <s v="PRVA(NIKSICKA) BANKA"/>
    <n v="852.57"/>
    <x v="202"/>
    <s v="BUDGET"/>
  </r>
  <r>
    <x v="3"/>
    <n v="40223223"/>
    <n v="41810000000"/>
    <n v="4181001100"/>
    <x v="25"/>
    <s v="TERRC CAR BUDVA"/>
    <n v="1213.67"/>
    <x v="202"/>
    <s v="BUDGET"/>
  </r>
  <r>
    <x v="3"/>
    <n v="40222833"/>
    <n v="41810000000"/>
    <n v="4181001100"/>
    <x v="25"/>
    <s v="PRVA(NIKSICKA) BANKA"/>
    <n v="5000"/>
    <x v="202"/>
    <s v="BUDGET"/>
  </r>
  <r>
    <x v="3"/>
    <n v="40222829"/>
    <n v="41810000000"/>
    <n v="4181001100"/>
    <x v="25"/>
    <s v="PRVA(NIKSICKA) BANKA"/>
    <n v="1125"/>
    <x v="202"/>
    <s v="BUDGET"/>
  </r>
  <r>
    <x v="3"/>
    <n v="40222837"/>
    <n v="41810000000"/>
    <n v="4181001100"/>
    <x v="25"/>
    <s v="PRVA(NIKSICKA) BANKA"/>
    <n v="2132.25"/>
    <x v="202"/>
    <s v="BUDGET"/>
  </r>
  <r>
    <x v="3"/>
    <n v="40222839"/>
    <n v="41810000000"/>
    <n v="4181001100"/>
    <x v="25"/>
    <s v="PRVA(NIKSICKA) BANKA"/>
    <n v="528.69000000000005"/>
    <x v="202"/>
    <s v="BUDGET"/>
  </r>
  <r>
    <x v="3"/>
    <n v="40222842"/>
    <n v="41810000000"/>
    <n v="4181001100"/>
    <x v="25"/>
    <s v="PRVA(NIKSICKA) BANKA"/>
    <n v="483.85"/>
    <x v="202"/>
    <s v="BUDGET"/>
  </r>
  <r>
    <x v="3"/>
    <n v="40222847"/>
    <n v="41810000000"/>
    <n v="4181001100"/>
    <x v="25"/>
    <s v="PRVA(NIKSICKA) BANKA"/>
    <n v="1009.28"/>
    <x v="202"/>
    <s v="BUDGET"/>
  </r>
  <r>
    <x v="3"/>
    <n v="40222877"/>
    <n v="41810000000"/>
    <n v="4181001100"/>
    <x v="25"/>
    <s v="INSTITUT ZA JAVNO ZDRAVLJE"/>
    <n v="2380"/>
    <x v="202"/>
    <s v="BUDGET"/>
  </r>
  <r>
    <x v="3"/>
    <n v="40222910"/>
    <n v="41810000000"/>
    <n v="4181001100"/>
    <x v="25"/>
    <s v="VOLI TRADE DOO"/>
    <n v="142.87"/>
    <x v="202"/>
    <s v="BUDGET"/>
  </r>
  <r>
    <x v="3"/>
    <n v="40222919"/>
    <n v="41810000000"/>
    <n v="4181001100"/>
    <x v="25"/>
    <s v="MARCO POLO TRAVEL AGENCIJA"/>
    <n v="967.76"/>
    <x v="202"/>
    <s v="BUDGET"/>
  </r>
  <r>
    <x v="3"/>
    <n v="40222926"/>
    <n v="41810000000"/>
    <n v="4181001100"/>
    <x v="25"/>
    <s v="JEKON DD"/>
    <n v="1250.9000000000001"/>
    <x v="202"/>
    <s v="BUDGET"/>
  </r>
  <r>
    <x v="3"/>
    <n v="40222933"/>
    <n v="41810000000"/>
    <n v="4181001100"/>
    <x v="25"/>
    <s v="MREZA ZA RURALNI RAZVOJ"/>
    <n v="1500"/>
    <x v="202"/>
    <s v="BUDGET"/>
  </r>
  <r>
    <x v="3"/>
    <n v="40222941"/>
    <n v="41810000000"/>
    <n v="4181001100"/>
    <x v="25"/>
    <s v="NLB MONTENEGRO BANKA"/>
    <n v="182.8"/>
    <x v="202"/>
    <s v="BUDGET"/>
  </r>
  <r>
    <x v="3"/>
    <n v="40222945"/>
    <n v="41810000000"/>
    <n v="4181001100"/>
    <x v="25"/>
    <s v="PRVA(NIKSICKA) BANKA"/>
    <n v="396.8"/>
    <x v="202"/>
    <s v="BUDGET"/>
  </r>
  <r>
    <x v="3"/>
    <n v="40222951"/>
    <n v="41810000000"/>
    <n v="4181001100"/>
    <x v="25"/>
    <s v="PRVA(NIKSICKA) BANKA"/>
    <n v="4449.05"/>
    <x v="202"/>
    <s v="BUDGET"/>
  </r>
  <r>
    <x v="3"/>
    <n v="40222957"/>
    <n v="41810000000"/>
    <n v="4181001100"/>
    <x v="25"/>
    <s v="PRVA(NIKSICKA)BANKA"/>
    <n v="595.48"/>
    <x v="202"/>
    <s v="BUDGET"/>
  </r>
  <r>
    <x v="3"/>
    <n v="40222965"/>
    <n v="41810000000"/>
    <n v="4181001100"/>
    <x v="25"/>
    <s v="AMIPROM DOO ROZAJE"/>
    <n v="1484.78"/>
    <x v="202"/>
    <s v="BUDGET"/>
  </r>
  <r>
    <x v="3"/>
    <n v="40222973"/>
    <n v="41810000000"/>
    <n v="4181001100"/>
    <x v="25"/>
    <s v="MILKA MDK DOO BIJELO POLJE"/>
    <n v="5893.52"/>
    <x v="202"/>
    <s v="BUDGET"/>
  </r>
  <r>
    <x v="3"/>
    <n v="40222977"/>
    <n v="41810000000"/>
    <n v="4181001100"/>
    <x v="25"/>
    <s v="INTERTEHNA D.O.O."/>
    <n v="3627.9"/>
    <x v="202"/>
    <s v="BUDGET"/>
  </r>
  <r>
    <x v="3"/>
    <n v="40222981"/>
    <n v="41810000000"/>
    <n v="4181001100"/>
    <x v="25"/>
    <s v="MLJEKARA MILMARC GROUP CETINJE"/>
    <n v="884.7"/>
    <x v="202"/>
    <s v="BUDGET"/>
  </r>
  <r>
    <x v="3"/>
    <n v="40224259"/>
    <n v="41810000000"/>
    <n v="4181001100"/>
    <x v="25"/>
    <s v="PRIVREDNA KOMORA CRNE GORE"/>
    <n v="25000"/>
    <x v="203"/>
    <s v="BUDGET"/>
  </r>
  <r>
    <x v="3"/>
    <n v="40224288"/>
    <n v="41470000000"/>
    <n v="4147001000"/>
    <x v="1"/>
    <s v="BIOTEHNICKI FAKULTET (INSTITUT)"/>
    <n v="2116.52"/>
    <x v="203"/>
    <s v="BUDGET"/>
  </r>
  <r>
    <x v="3"/>
    <n v="40224288"/>
    <n v="41470000000"/>
    <n v="4147001000"/>
    <x v="1"/>
    <s v="BIOTEHNICKI FAKULTET (INSTITUT)"/>
    <n v="5234.45"/>
    <x v="203"/>
    <s v="BUDGET"/>
  </r>
  <r>
    <x v="3"/>
    <n v="40224281"/>
    <n v="43180000000"/>
    <n v="4318009000"/>
    <x v="36"/>
    <s v="LOVCEN BANKA AD PODGORICA"/>
    <n v="200"/>
    <x v="203"/>
    <s v="BUDGET"/>
  </r>
  <r>
    <x v="3"/>
    <n v="40224192"/>
    <n v="41420000000"/>
    <n v="4142001000"/>
    <x v="9"/>
    <s v="MM SISTEM doo"/>
    <n v="40"/>
    <x v="203"/>
    <s v="BUDGET"/>
  </r>
  <r>
    <x v="3"/>
    <n v="40224241"/>
    <n v="43180000000"/>
    <n v="4318009000"/>
    <x v="36"/>
    <s v="POSTA CRNE GORE DOO"/>
    <n v="4570.68"/>
    <x v="203"/>
    <s v="BUDGET"/>
  </r>
  <r>
    <x v="3"/>
    <n v="40224250"/>
    <n v="43180000000"/>
    <n v="4318009000"/>
    <x v="36"/>
    <s v="PRVA(NIKSICKA) BANKA"/>
    <n v="200"/>
    <x v="203"/>
    <s v="BUDGET"/>
  </r>
  <r>
    <x v="3"/>
    <n v="40224258"/>
    <n v="43180000000"/>
    <n v="4318009000"/>
    <x v="36"/>
    <s v="PRVA(NIKSICKA) BANKA"/>
    <n v="300"/>
    <x v="203"/>
    <s v="BUDGET"/>
  </r>
  <r>
    <x v="3"/>
    <n v="40224263"/>
    <n v="43180000000"/>
    <n v="4318009000"/>
    <x v="36"/>
    <s v="PRVA(NIKSICKA) BANKA"/>
    <n v="400"/>
    <x v="203"/>
    <s v="BUDGET"/>
  </r>
  <r>
    <x v="3"/>
    <n v="40224267"/>
    <n v="43180000000"/>
    <n v="4318009000"/>
    <x v="36"/>
    <s v="PRVA(NIKSICKA) BANKA"/>
    <n v="250"/>
    <x v="203"/>
    <s v="BUDGET"/>
  </r>
  <r>
    <x v="3"/>
    <n v="40224274"/>
    <n v="43180000000"/>
    <n v="4318009000"/>
    <x v="36"/>
    <s v="PRVA(NIKSICKA) BANKA"/>
    <n v="150"/>
    <x v="203"/>
    <s v="BUDGET"/>
  </r>
  <r>
    <x v="3"/>
    <n v="40222844"/>
    <n v="41470000000"/>
    <n v="4147001000"/>
    <x v="1"/>
    <s v="DNEVNE NOVINE DOO"/>
    <n v="217.8"/>
    <x v="203"/>
    <s v="KREDIT"/>
  </r>
  <r>
    <x v="3"/>
    <n v="40222840"/>
    <n v="41470000000"/>
    <n v="4147001000"/>
    <x v="1"/>
    <s v="GRAND DOO PODGORICA"/>
    <n v="1262.8"/>
    <x v="203"/>
    <s v="KREDIT"/>
  </r>
  <r>
    <x v="3"/>
    <n v="40222834"/>
    <n v="41470000000"/>
    <n v="4147001000"/>
    <x v="1"/>
    <s v="CRNOGORSKA KOMERCIJALNA BANKA"/>
    <n v="283.5"/>
    <x v="203"/>
    <s v="KREDIT"/>
  </r>
  <r>
    <x v="3"/>
    <n v="40222831"/>
    <n v="41470000000"/>
    <n v="4147001000"/>
    <x v="1"/>
    <s v="SOCIETE GENERALE MONTENEGRO"/>
    <n v="300.91000000000003"/>
    <x v="203"/>
    <s v="KREDIT"/>
  </r>
  <r>
    <x v="3"/>
    <n v="40222815"/>
    <n v="41470000000"/>
    <n v="4147001000"/>
    <x v="1"/>
    <s v="DOO ZEDUX"/>
    <n v="90.4"/>
    <x v="203"/>
    <s v="KREDIT"/>
  </r>
  <r>
    <x v="3"/>
    <n v="40222824"/>
    <n v="41470000000"/>
    <n v="4147001000"/>
    <x v="1"/>
    <s v="CRNOGORSKA KOMERCIJALNA BANKA"/>
    <n v="338.63"/>
    <x v="203"/>
    <s v="KREDIT"/>
  </r>
  <r>
    <x v="3"/>
    <n v="40224188"/>
    <n v="41470000000"/>
    <n v="4147001000"/>
    <x v="1"/>
    <s v="NLB MONTENEGRO BANKA"/>
    <n v="900"/>
    <x v="203"/>
    <s v="KREDIT"/>
  </r>
  <r>
    <x v="3"/>
    <n v="40224226"/>
    <n v="41470000000"/>
    <n v="4147001000"/>
    <x v="1"/>
    <s v="JEDINSTVENI RACUN POREZA I DOPRIN"/>
    <n v="183.48"/>
    <x v="203"/>
    <s v="KREDIT"/>
  </r>
  <r>
    <x v="3"/>
    <n v="40224226"/>
    <n v="41470000000"/>
    <n v="4147001000"/>
    <x v="1"/>
    <s v="JEDINSTVENI RACUN POREZA I DOPRIN"/>
    <n v="114.56"/>
    <x v="203"/>
    <s v="KREDIT"/>
  </r>
  <r>
    <x v="3"/>
    <n v="40224226"/>
    <n v="41470000000"/>
    <n v="4147001000"/>
    <x v="1"/>
    <s v="JEDINSTVENI RACUN POREZA I DOPRIN"/>
    <n v="80.55"/>
    <x v="203"/>
    <s v="KREDIT"/>
  </r>
  <r>
    <x v="3"/>
    <n v="40224236"/>
    <n v="41470000000"/>
    <n v="4147001000"/>
    <x v="1"/>
    <s v="PRIREZ NA UGOVOR O DJELU"/>
    <n v="12.08"/>
    <x v="203"/>
    <s v="KREDIT"/>
  </r>
  <r>
    <x v="3"/>
    <n v="40224271"/>
    <n v="41470000000"/>
    <n v="4147001000"/>
    <x v="1"/>
    <s v="HIPOTEKARNA BANKA"/>
    <n v="822.83"/>
    <x v="203"/>
    <s v="KREDIT"/>
  </r>
  <r>
    <x v="3"/>
    <n v="40224282"/>
    <n v="41470000000"/>
    <n v="4147001000"/>
    <x v="1"/>
    <s v="JEDINSTVENI RACUN POREZA I DOPRIN"/>
    <n v="167.74"/>
    <x v="203"/>
    <s v="KREDIT"/>
  </r>
  <r>
    <x v="3"/>
    <n v="40224282"/>
    <n v="41470000000"/>
    <n v="4147001000"/>
    <x v="1"/>
    <s v="JEDINSTVENI RACUN POREZA I DOPRIN"/>
    <n v="104.74"/>
    <x v="203"/>
    <s v="KREDIT"/>
  </r>
  <r>
    <x v="3"/>
    <n v="40224282"/>
    <n v="41470000000"/>
    <n v="4147001000"/>
    <x v="1"/>
    <s v="JEDINSTVENI RACUN POREZA I DOPRIN"/>
    <n v="73.64"/>
    <x v="203"/>
    <s v="KREDIT"/>
  </r>
  <r>
    <x v="3"/>
    <n v="40224290"/>
    <n v="41470000000"/>
    <n v="4147001000"/>
    <x v="1"/>
    <s v="PRIREZ NA UGOVOR O DJELU"/>
    <n v="11.05"/>
    <x v="203"/>
    <s v="KREDIT"/>
  </r>
  <r>
    <x v="3"/>
    <n v="40224248"/>
    <n v="41470000000"/>
    <n v="4147001000"/>
    <x v="1"/>
    <s v="PRVA(NIKSICKA)BANKA"/>
    <n v="600"/>
    <x v="203"/>
    <s v="KREDIT"/>
  </r>
  <r>
    <x v="3"/>
    <n v="40224257"/>
    <n v="41470000000"/>
    <n v="4147001000"/>
    <x v="1"/>
    <s v="JEDINSTVENI RACUN POREZA I DOPRIN"/>
    <n v="122.32"/>
    <x v="203"/>
    <s v="KREDIT"/>
  </r>
  <r>
    <x v="3"/>
    <n v="40224257"/>
    <n v="41470000000"/>
    <n v="4147001000"/>
    <x v="1"/>
    <s v="JEDINSTVENI RACUN POREZA I DOPRIN"/>
    <n v="76.37"/>
    <x v="203"/>
    <s v="KREDIT"/>
  </r>
  <r>
    <x v="3"/>
    <n v="40224257"/>
    <n v="41470000000"/>
    <n v="4147001000"/>
    <x v="1"/>
    <s v="JEDINSTVENI RACUN POREZA I DOPRIN"/>
    <n v="53.7"/>
    <x v="203"/>
    <s v="KREDIT"/>
  </r>
  <r>
    <x v="3"/>
    <n v="40224262"/>
    <n v="41470000000"/>
    <n v="4147001000"/>
    <x v="1"/>
    <s v="PRIREZ NA UGOVOR O DJELU"/>
    <n v="8.06"/>
    <x v="203"/>
    <s v="KREDIT"/>
  </r>
  <r>
    <x v="3"/>
    <n v="40224304"/>
    <n v="41470000000"/>
    <n v="4147001000"/>
    <x v="1"/>
    <s v="ERSTE (OPORTUNITI) BANKA"/>
    <n v="835.4"/>
    <x v="203"/>
    <s v="KREDIT"/>
  </r>
  <r>
    <x v="3"/>
    <n v="40224317"/>
    <n v="41470000000"/>
    <n v="4147001000"/>
    <x v="1"/>
    <s v="JEDINSTVENI RACUN POREZA I DOPRIN"/>
    <n v="56.17"/>
    <x v="203"/>
    <s v="KREDIT"/>
  </r>
  <r>
    <x v="3"/>
    <n v="40224322"/>
    <n v="41470000000"/>
    <n v="4147001000"/>
    <x v="1"/>
    <s v="PRIREZ NA UGOVOR O DJELU"/>
    <n v="8.43"/>
    <x v="203"/>
    <s v="KREDIT"/>
  </r>
  <r>
    <x v="3"/>
    <n v="40224179"/>
    <n v="41470000000"/>
    <n v="4147001000"/>
    <x v="1"/>
    <s v="WAS DESIGN PODGORICA"/>
    <n v="32286.55"/>
    <x v="211"/>
    <s v="KREDIT"/>
  </r>
  <r>
    <x v="3"/>
    <n v="40225775"/>
    <n v="41810000000"/>
    <n v="4181001100"/>
    <x v="25"/>
    <s v="PORODIÈNA FARMA MILJANIC DOO"/>
    <n v="7178.6"/>
    <x v="211"/>
    <s v="BUDGET"/>
  </r>
  <r>
    <x v="3"/>
    <n v="40225783"/>
    <n v="41810000000"/>
    <n v="4181001100"/>
    <x v="25"/>
    <s v="DOO UNION ALIMENT"/>
    <n v="3930"/>
    <x v="211"/>
    <s v="BUDGET"/>
  </r>
  <r>
    <x v="3"/>
    <n v="40225798"/>
    <n v="41810000000"/>
    <n v="4181001100"/>
    <x v="25"/>
    <s v="DOO TURO"/>
    <n v="2497.64"/>
    <x v="211"/>
    <s v="BUDGET"/>
  </r>
  <r>
    <x v="3"/>
    <n v="40225811"/>
    <n v="41810000000"/>
    <n v="4181001100"/>
    <x v="25"/>
    <s v="DIJAMANT MONTENEGRO DOO"/>
    <n v="4699.5600000000004"/>
    <x v="211"/>
    <s v="BUDGET"/>
  </r>
  <r>
    <x v="3"/>
    <n v="40225825"/>
    <n v="41810000000"/>
    <n v="4181001100"/>
    <x v="25"/>
    <s v="ZZ MLJEKARA PLJEVLJA"/>
    <n v="6066.08"/>
    <x v="211"/>
    <s v="BUDGET"/>
  </r>
  <r>
    <x v="3"/>
    <n v="40225835"/>
    <n v="41810000000"/>
    <n v="4181001100"/>
    <x v="25"/>
    <s v="ZZ CIJEVNA PODGORICA"/>
    <n v="4595.66"/>
    <x v="211"/>
    <s v="BUDGET"/>
  </r>
  <r>
    <x v="3"/>
    <n v="40225843"/>
    <n v="41810000000"/>
    <n v="4181001100"/>
    <x v="25"/>
    <s v="KOOPERATIVA KATUNJANKA"/>
    <n v="6625.68"/>
    <x v="211"/>
    <s v="BUDGET"/>
  </r>
  <r>
    <x v="3"/>
    <n v="40225858"/>
    <n v="41810000000"/>
    <n v="4181001100"/>
    <x v="25"/>
    <s v="SIRARA VULAS DOO"/>
    <n v="2449.88"/>
    <x v="211"/>
    <s v="BUDGET"/>
  </r>
  <r>
    <x v="3"/>
    <n v="40225882"/>
    <n v="41810000000"/>
    <n v="4181001100"/>
    <x v="25"/>
    <s v="CRNOGORSKI TELEKOM AD (T-COM)"/>
    <n v="123.18"/>
    <x v="211"/>
    <s v="BUDGET"/>
  </r>
  <r>
    <x v="3"/>
    <n v="40225901"/>
    <n v="41810000000"/>
    <n v="4181001100"/>
    <x v="25"/>
    <s v="SLJUKIC D.O.O"/>
    <n v="968.2"/>
    <x v="211"/>
    <s v="BUDGET"/>
  </r>
  <r>
    <x v="3"/>
    <n v="40225920"/>
    <n v="41810000000"/>
    <n v="4181001100"/>
    <x v="25"/>
    <s v="SIMSIC MONTMILK DOO"/>
    <n v="2028.16"/>
    <x v="211"/>
    <s v="BUDGET"/>
  </r>
  <r>
    <x v="3"/>
    <n v="40225950"/>
    <n v="41810000000"/>
    <n v="4181001100"/>
    <x v="25"/>
    <s v="MILKA MDK DOO BIJELO POLJE"/>
    <n v="1175.58"/>
    <x v="211"/>
    <s v="BUDGET"/>
  </r>
  <r>
    <x v="3"/>
    <n v="40226019"/>
    <n v="41810000000"/>
    <n v="4181001100"/>
    <x v="25"/>
    <s v="PRVA(NIKSICKA)BANKA"/>
    <n v="345.26"/>
    <x v="211"/>
    <s v="BUDGET"/>
  </r>
  <r>
    <x v="3"/>
    <n v="40226037"/>
    <n v="41810000000"/>
    <n v="4181001100"/>
    <x v="25"/>
    <s v="PRVA(NIKSICKA) BANKA"/>
    <n v="793.6"/>
    <x v="211"/>
    <s v="BUDGET"/>
  </r>
  <r>
    <x v="3"/>
    <n v="40226055"/>
    <n v="41810000000"/>
    <n v="4181001100"/>
    <x v="25"/>
    <s v="PRVA(NIKSICKA) BANKA"/>
    <n v="8898.1"/>
    <x v="211"/>
    <s v="BUDGET"/>
  </r>
  <r>
    <x v="3"/>
    <n v="40226080"/>
    <n v="41810000000"/>
    <n v="4181001100"/>
    <x v="25"/>
    <s v="PRVA(NIKSICKA)BANKA"/>
    <n v="1190.96"/>
    <x v="211"/>
    <s v="BUDGET"/>
  </r>
  <r>
    <x v="3"/>
    <n v="40225646"/>
    <n v="41810000000"/>
    <n v="4181001100"/>
    <x v="25"/>
    <s v="AMIPROM DOO ROZAJE"/>
    <n v="2969.56"/>
    <x v="211"/>
    <s v="BUDGET"/>
  </r>
  <r>
    <x v="3"/>
    <n v="40225788"/>
    <n v="41810000000"/>
    <n v="4181001100"/>
    <x v="25"/>
    <s v="RM KOMERC DOO"/>
    <n v="8500.5"/>
    <x v="211"/>
    <s v="BUDGET"/>
  </r>
  <r>
    <x v="3"/>
    <n v="40225799"/>
    <n v="41810000000"/>
    <n v="4181001100"/>
    <x v="25"/>
    <s v="NIKSEN-TRADE-CAVOR D.O.O."/>
    <n v="9146"/>
    <x v="211"/>
    <s v="BUDGET"/>
  </r>
  <r>
    <x v="3"/>
    <n v="40225828"/>
    <n v="41810000000"/>
    <n v="4181001100"/>
    <x v="25"/>
    <s v="DOO KAMENUSA"/>
    <n v="8894.36"/>
    <x v="211"/>
    <s v="BUDGET"/>
  </r>
  <r>
    <x v="3"/>
    <n v="40225832"/>
    <n v="41810000000"/>
    <n v="4181001100"/>
    <x v="25"/>
    <s v="CARINVEST D.O.O."/>
    <n v="3000.7"/>
    <x v="211"/>
    <s v="BUDGET"/>
  </r>
  <r>
    <x v="3"/>
    <n v="40225844"/>
    <n v="41810000000"/>
    <n v="4181001100"/>
    <x v="25"/>
    <s v="VUCJE DOO"/>
    <n v="45.8"/>
    <x v="211"/>
    <s v="BUDGET"/>
  </r>
  <r>
    <x v="3"/>
    <n v="40225864"/>
    <n v="41810000000"/>
    <n v="4181001100"/>
    <x v="25"/>
    <s v="NVO KLASTERSKE INICIJATIVE"/>
    <n v="4000"/>
    <x v="211"/>
    <s v="BUDGET"/>
  </r>
  <r>
    <x v="3"/>
    <n v="40225881"/>
    <n v="41810000000"/>
    <n v="4181001100"/>
    <x v="25"/>
    <s v="PRVA(NIKSICKA) BANKA"/>
    <n v="300"/>
    <x v="211"/>
    <s v="BUDGET"/>
  </r>
  <r>
    <x v="3"/>
    <n v="40225898"/>
    <n v="43180000000"/>
    <n v="4318009000"/>
    <x v="36"/>
    <s v="PRVA(NIKSICKA)BANKA"/>
    <n v="200"/>
    <x v="211"/>
    <s v="BUDGET"/>
  </r>
  <r>
    <x v="3"/>
    <n v="40225915"/>
    <n v="43180000000"/>
    <n v="4318009000"/>
    <x v="36"/>
    <s v="NLB MONTENEGRO BANKA"/>
    <n v="150"/>
    <x v="211"/>
    <s v="BUDGET"/>
  </r>
  <r>
    <x v="3"/>
    <n v="40225934"/>
    <n v="43180000000"/>
    <n v="4318009000"/>
    <x v="36"/>
    <s v="PRVA(NIKSICKA)BANKA"/>
    <n v="150"/>
    <x v="211"/>
    <s v="BUDGET"/>
  </r>
  <r>
    <x v="3"/>
    <n v="40226005"/>
    <n v="41810000000"/>
    <n v="4181001100"/>
    <x v="25"/>
    <s v="PRVA(NIKSICKA)BANKA"/>
    <n v="4597.2"/>
    <x v="211"/>
    <s v="BUDGET"/>
  </r>
  <r>
    <x v="3"/>
    <n v="40226029"/>
    <n v="41810000000"/>
    <n v="4181001100"/>
    <x v="25"/>
    <s v="FRIGOELEKTRO D.O.O."/>
    <n v="4982.59"/>
    <x v="211"/>
    <s v="BUDGET"/>
  </r>
  <r>
    <x v="3"/>
    <n v="40226312"/>
    <n v="41810000000"/>
    <n v="4181001100"/>
    <x v="25"/>
    <s v="MARCO POLO TRAVEL AGENCIJA"/>
    <n v="2157.2199999999998"/>
    <x v="211"/>
    <s v="BUDGET"/>
  </r>
  <r>
    <x v="3"/>
    <n v="40226302"/>
    <n v="41810000000"/>
    <n v="4181001100"/>
    <x v="25"/>
    <s v="NLB MONTENEGRO BANKA"/>
    <n v="365.6"/>
    <x v="211"/>
    <s v="BUDGET"/>
  </r>
  <r>
    <x v="3"/>
    <n v="40226288"/>
    <n v="41810000000"/>
    <n v="4181001100"/>
    <x v="25"/>
    <s v="MARCO POLO TRAVEL AGENCIJA"/>
    <n v="323"/>
    <x v="211"/>
    <s v="BUDGET"/>
  </r>
  <r>
    <x v="3"/>
    <n v="40226273"/>
    <n v="41810000000"/>
    <n v="4181001100"/>
    <x v="25"/>
    <s v="MARCO POLO TRAVEL AGENCIJA"/>
    <n v="641"/>
    <x v="211"/>
    <s v="BUDGET"/>
  </r>
  <r>
    <x v="3"/>
    <n v="40226050"/>
    <n v="41810000000"/>
    <n v="4181001100"/>
    <x v="25"/>
    <s v="PRVA(NIKSICKA) BANKA"/>
    <n v="242"/>
    <x v="211"/>
    <s v="BUDGET"/>
  </r>
  <r>
    <x v="3"/>
    <n v="40225686"/>
    <n v="41810000000"/>
    <n v="4181001100"/>
    <x v="25"/>
    <s v="DOO MIAMAR"/>
    <n v="2368.08"/>
    <x v="211"/>
    <s v="BUDGET"/>
  </r>
  <r>
    <x v="3"/>
    <n v="40225681"/>
    <n v="41810000000"/>
    <n v="4181001100"/>
    <x v="25"/>
    <s v="MLJEKARA MILMARC GROUP CETINJE"/>
    <n v="1769.4"/>
    <x v="211"/>
    <s v="BUDGET"/>
  </r>
  <r>
    <x v="3"/>
    <n v="40225748"/>
    <n v="41810000000"/>
    <n v="4181001100"/>
    <x v="25"/>
    <s v="D and D Kadija"/>
    <n v="3704.76"/>
    <x v="211"/>
    <s v="BUDGET"/>
  </r>
  <r>
    <x v="3"/>
    <n v="40225741"/>
    <n v="41810000000"/>
    <n v="4181001100"/>
    <x v="25"/>
    <s v="AGRO-KOOPERATIVA RADMANCICA MILC"/>
    <n v="1605.5"/>
    <x v="211"/>
    <s v="BUDGET"/>
  </r>
  <r>
    <x v="3"/>
    <n v="40225730"/>
    <n v="41810000000"/>
    <n v="4181001100"/>
    <x v="25"/>
    <s v="CIPRANIC COMPANY DOO"/>
    <n v="5716.72"/>
    <x v="211"/>
    <s v="BUDGET"/>
  </r>
  <r>
    <x v="3"/>
    <n v="40225717"/>
    <n v="41810000000"/>
    <n v="4181001100"/>
    <x v="25"/>
    <s v="DOO GAZDINSTVO BUTOROVIC NIKSIC"/>
    <n v="1563"/>
    <x v="211"/>
    <s v="BUDGET"/>
  </r>
  <r>
    <x v="3"/>
    <n v="40225706"/>
    <n v="41810000000"/>
    <n v="4181001100"/>
    <x v="25"/>
    <s v="INTERTEHNA D.O.O."/>
    <n v="7255.8"/>
    <x v="211"/>
    <s v="BUDGET"/>
  </r>
  <r>
    <x v="3"/>
    <n v="40225699"/>
    <n v="41810000000"/>
    <n v="4181001100"/>
    <x v="25"/>
    <s v="MAPA INTERNACIONAL DOO"/>
    <n v="5220.9399999999996"/>
    <x v="211"/>
    <s v="BUDGET"/>
  </r>
  <r>
    <x v="3"/>
    <n v="40225813"/>
    <n v="41810000000"/>
    <n v="4181001100"/>
    <x v="25"/>
    <s v="SIRARA MONTE BIANCO DOO"/>
    <n v="14901.4"/>
    <x v="211"/>
    <s v="BUDGET"/>
  </r>
  <r>
    <x v="3"/>
    <n v="40225659"/>
    <n v="41810000000"/>
    <n v="4181001100"/>
    <x v="25"/>
    <s v="MILKA MDK DOO BIJELO POLJE"/>
    <n v="11787.04"/>
    <x v="211"/>
    <s v="BUDGET"/>
  </r>
  <r>
    <x v="3"/>
    <n v="40225670"/>
    <n v="41810000000"/>
    <n v="4181001100"/>
    <x v="25"/>
    <s v="SLJUKIC D.O.O"/>
    <n v="85623.64"/>
    <x v="204"/>
    <s v="BUDGET"/>
  </r>
  <r>
    <x v="3"/>
    <n v="40225760"/>
    <n v="41810000000"/>
    <n v="4181001100"/>
    <x v="25"/>
    <s v="FML DOO"/>
    <n v="30453.24"/>
    <x v="204"/>
    <s v="BUDGET"/>
  </r>
  <r>
    <x v="3"/>
    <n v="40225778"/>
    <n v="41810000000"/>
    <n v="4181001100"/>
    <x v="25"/>
    <s v="SIMSIC MONTMILK DOO"/>
    <n v="59017.2"/>
    <x v="204"/>
    <s v="BUDGET"/>
  </r>
  <r>
    <x v="3"/>
    <n v="40227934"/>
    <n v="41810000000"/>
    <n v="4181001100"/>
    <x v="25"/>
    <s v="BBA-AGREGATI D.O.O."/>
    <n v="4235"/>
    <x v="204"/>
    <s v="BUDGET"/>
  </r>
  <r>
    <x v="3"/>
    <n v="40227762"/>
    <n v="41470000000"/>
    <n v="4147001000"/>
    <x v="1"/>
    <s v="PRVA(NIKSICKA)BANKA"/>
    <n v="36"/>
    <x v="213"/>
    <s v="KREDIT"/>
  </r>
  <r>
    <x v="3"/>
    <n v="40227753"/>
    <n v="41470000000"/>
    <n v="4147001000"/>
    <x v="1"/>
    <s v="HIPOTEKARNA BANKA"/>
    <n v="36"/>
    <x v="213"/>
    <s v="KREDIT"/>
  </r>
  <r>
    <x v="3"/>
    <n v="40227739"/>
    <n v="41470000000"/>
    <n v="4147001000"/>
    <x v="1"/>
    <s v="FIRMOPROM PODGORICA"/>
    <n v="133.1"/>
    <x v="213"/>
    <s v="KREDIT"/>
  </r>
  <r>
    <x v="3"/>
    <n v="40227843"/>
    <n v="41470000000"/>
    <n v="4147001000"/>
    <x v="1"/>
    <s v="SOCIETE GENERALE MONTENEGRO"/>
    <n v="509.6"/>
    <x v="213"/>
    <s v="KREDIT"/>
  </r>
  <r>
    <x v="3"/>
    <n v="40227847"/>
    <n v="41470000000"/>
    <n v="4147001000"/>
    <x v="1"/>
    <s v="POREZ PODGORICA"/>
    <n v="34.26"/>
    <x v="213"/>
    <s v="KREDIT"/>
  </r>
  <r>
    <x v="3"/>
    <n v="40227850"/>
    <n v="41470000000"/>
    <n v="4147001000"/>
    <x v="1"/>
    <s v="PRIREZ NA POREZ PODGORICA"/>
    <n v="5.14"/>
    <x v="213"/>
    <s v="KREDIT"/>
  </r>
  <r>
    <x v="3"/>
    <n v="40227829"/>
    <n v="41470000000"/>
    <n v="4147001000"/>
    <x v="1"/>
    <s v="SOCIETE GENERALE MONTENEGRO"/>
    <n v="359.99"/>
    <x v="213"/>
    <s v="KREDIT"/>
  </r>
  <r>
    <x v="3"/>
    <n v="40227834"/>
    <n v="41470000000"/>
    <n v="4147001000"/>
    <x v="1"/>
    <s v="POREZ PODGORICA"/>
    <n v="24.2"/>
    <x v="213"/>
    <s v="KREDIT"/>
  </r>
  <r>
    <x v="3"/>
    <n v="40227837"/>
    <n v="41470000000"/>
    <n v="4147001000"/>
    <x v="1"/>
    <s v="PRIREZ NA POREZ PODGORICA"/>
    <n v="3.63"/>
    <x v="213"/>
    <s v="KREDIT"/>
  </r>
  <r>
    <x v="3"/>
    <n v="40227779"/>
    <n v="41470000000"/>
    <n v="4147001000"/>
    <x v="1"/>
    <s v="HIPOTEKARNA BANKA"/>
    <n v="3675.78"/>
    <x v="213"/>
    <s v="KREDIT"/>
  </r>
  <r>
    <x v="3"/>
    <n v="40227818"/>
    <n v="41470000000"/>
    <n v="4147001000"/>
    <x v="1"/>
    <s v="POREZ PODGORICA"/>
    <n v="247.14"/>
    <x v="213"/>
    <s v="KREDIT"/>
  </r>
  <r>
    <x v="3"/>
    <n v="40227820"/>
    <n v="41470000000"/>
    <n v="4147001000"/>
    <x v="1"/>
    <s v="PRIREZ NA POREZ PODGORICA"/>
    <n v="37.07"/>
    <x v="213"/>
    <s v="KREDIT"/>
  </r>
  <r>
    <x v="3"/>
    <n v="40227727"/>
    <n v="41470000000"/>
    <n v="4147001000"/>
    <x v="1"/>
    <s v="PODGORICKA BANKA(SOCIETE GENERALE)"/>
    <n v="1959.59"/>
    <x v="213"/>
    <s v="KREDIT"/>
  </r>
  <r>
    <x v="3"/>
    <n v="40227718"/>
    <n v="41470000000"/>
    <n v="4147001000"/>
    <x v="1"/>
    <s v="PRVA(NIKSICKA) BANKA"/>
    <n v="3362.47"/>
    <x v="213"/>
    <s v="KREDIT"/>
  </r>
  <r>
    <x v="3"/>
    <n v="40227706"/>
    <n v="41470000000"/>
    <n v="4147001000"/>
    <x v="1"/>
    <s v="NLB MONTENEGRO BANKA"/>
    <n v="1739.54"/>
    <x v="213"/>
    <s v="KREDIT"/>
  </r>
  <r>
    <x v="3"/>
    <n v="40227701"/>
    <n v="41470000000"/>
    <n v="4147001000"/>
    <x v="1"/>
    <s v="NLB MONTENEGRO BANKA"/>
    <n v="311.2"/>
    <x v="213"/>
    <s v="KREDIT"/>
  </r>
  <r>
    <x v="3"/>
    <n v="40227690"/>
    <n v="41470000000"/>
    <n v="4147001000"/>
    <x v="1"/>
    <s v="NLB MONTENEGRO BANKA"/>
    <n v="2167.34"/>
    <x v="213"/>
    <s v="KREDIT"/>
  </r>
  <r>
    <x v="3"/>
    <n v="40227677"/>
    <n v="41470000000"/>
    <n v="4147001000"/>
    <x v="1"/>
    <s v="ADDIKO BANK (HYPO ALPE ADRIA)"/>
    <n v="614.61"/>
    <x v="213"/>
    <s v="KREDIT"/>
  </r>
  <r>
    <x v="3"/>
    <n v="40227669"/>
    <n v="41470000000"/>
    <n v="4147001000"/>
    <x v="1"/>
    <s v="ADDIKO BANK (HYPO ALPE ADRIA)"/>
    <n v="81.94"/>
    <x v="213"/>
    <s v="KREDIT"/>
  </r>
  <r>
    <x v="3"/>
    <n v="40227651"/>
    <n v="41470000000"/>
    <n v="4147001000"/>
    <x v="1"/>
    <s v="HIPOTEKARNA BANKA"/>
    <n v="102.37"/>
    <x v="213"/>
    <s v="KREDIT"/>
  </r>
  <r>
    <x v="3"/>
    <n v="40227643"/>
    <n v="41470000000"/>
    <n v="4147001000"/>
    <x v="1"/>
    <s v="HIPOTEKARNA BANKA"/>
    <n v="777.35"/>
    <x v="213"/>
    <s v="KREDIT"/>
  </r>
  <r>
    <x v="3"/>
    <n v="40227627"/>
    <n v="41470000000"/>
    <n v="4147001000"/>
    <x v="1"/>
    <s v="ERSTE (OPORTUNITI) BANKA"/>
    <n v="69.8"/>
    <x v="213"/>
    <s v="KREDIT"/>
  </r>
  <r>
    <x v="3"/>
    <n v="40227609"/>
    <n v="41470000000"/>
    <n v="4147001000"/>
    <x v="1"/>
    <s v="CRNOGORSKA KOMERCIJALNA BANKA"/>
    <n v="1318.64"/>
    <x v="213"/>
    <s v="KREDIT"/>
  </r>
  <r>
    <x v="3"/>
    <n v="40232214"/>
    <n v="41490000000"/>
    <n v="4149009000"/>
    <x v="2"/>
    <s v="VOLI TRADE DOO"/>
    <n v="135.13999999999999"/>
    <x v="205"/>
    <s v="BUDGET"/>
  </r>
  <r>
    <x v="3"/>
    <n v="40232214"/>
    <n v="41490000000"/>
    <n v="4149009000"/>
    <x v="2"/>
    <s v="VOLI TRADE DOO"/>
    <n v="48.69"/>
    <x v="205"/>
    <s v="BUDGET"/>
  </r>
  <r>
    <x v="3"/>
    <n v="40232232"/>
    <n v="41810000000"/>
    <n v="4181001100"/>
    <x v="25"/>
    <s v="MJESNA ZAJEDNICA OSTROS BAR"/>
    <n v="500"/>
    <x v="205"/>
    <s v="BUDGET"/>
  </r>
  <r>
    <x v="3"/>
    <n v="40229974"/>
    <n v="41810000000"/>
    <n v="4181001100"/>
    <x v="25"/>
    <s v="PRVA(NIKSICKA) BANKA"/>
    <n v="1000"/>
    <x v="205"/>
    <s v="BUDGET"/>
  </r>
  <r>
    <x v="3"/>
    <n v="40229949"/>
    <n v="41810000000"/>
    <n v="4181001100"/>
    <x v="25"/>
    <s v="CRNOGORSKA KOMERCIJALNA BANKA"/>
    <n v="80"/>
    <x v="205"/>
    <s v="BUDGET"/>
  </r>
  <r>
    <x v="3"/>
    <n v="40229931"/>
    <n v="41810000000"/>
    <n v="4181001100"/>
    <x v="25"/>
    <s v="NLB MONTENEGRO BANKA"/>
    <n v="50"/>
    <x v="205"/>
    <s v="BUDGET"/>
  </r>
  <r>
    <x v="3"/>
    <n v="40229914"/>
    <n v="41810000000"/>
    <n v="4181001100"/>
    <x v="25"/>
    <s v="VINARIJA KNJAZ DOO"/>
    <n v="150"/>
    <x v="205"/>
    <s v="BUDGET"/>
  </r>
  <r>
    <x v="3"/>
    <n v="40229884"/>
    <n v="41810000000"/>
    <n v="4181001100"/>
    <x v="25"/>
    <s v="SOCIETE GENERALE MONTENEGRO"/>
    <n v="200"/>
    <x v="205"/>
    <s v="BUDGET"/>
  </r>
  <r>
    <x v="3"/>
    <n v="40229861"/>
    <n v="41810000000"/>
    <n v="4181001100"/>
    <x v="25"/>
    <s v="ERSTE (OPORTUNITI) BANKA"/>
    <n v="50"/>
    <x v="205"/>
    <s v="BUDGET"/>
  </r>
  <r>
    <x v="3"/>
    <n v="40229843"/>
    <n v="41810000000"/>
    <n v="4181001100"/>
    <x v="25"/>
    <s v="M.N.B. KRUNA- ULCINJ"/>
    <n v="303"/>
    <x v="205"/>
    <s v="BUDGET"/>
  </r>
  <r>
    <x v="3"/>
    <n v="40230324"/>
    <n v="41810000000"/>
    <n v="4181001100"/>
    <x v="25"/>
    <s v="HIPOTEKARNA BANKA"/>
    <n v="100"/>
    <x v="205"/>
    <s v="BUDGET"/>
  </r>
  <r>
    <x v="3"/>
    <n v="40230101"/>
    <n v="41810000000"/>
    <n v="4181001100"/>
    <x v="25"/>
    <s v="PRVA(NIKSICKA) BANKA"/>
    <n v="1050.0999999999999"/>
    <x v="205"/>
    <s v="BUDGET"/>
  </r>
  <r>
    <x v="3"/>
    <n v="40230088"/>
    <n v="41810000000"/>
    <n v="4181001100"/>
    <x v="25"/>
    <s v="PRVA(NIKSICKA) BANKA"/>
    <n v="551.63"/>
    <x v="205"/>
    <s v="BUDGET"/>
  </r>
  <r>
    <x v="3"/>
    <n v="40230072"/>
    <n v="41810000000"/>
    <n v="4181001100"/>
    <x v="25"/>
    <s v="PRVA(NIKSICKA) BANKA"/>
    <n v="1942.68"/>
    <x v="205"/>
    <s v="BUDGET"/>
  </r>
  <r>
    <x v="3"/>
    <n v="40230049"/>
    <n v="41810000000"/>
    <n v="4181001100"/>
    <x v="25"/>
    <s v="PRVA(NIKSICKA) BANKA"/>
    <n v="756"/>
    <x v="205"/>
    <s v="BUDGET"/>
  </r>
  <r>
    <x v="3"/>
    <n v="40232245"/>
    <n v="41810000000"/>
    <n v="4181001100"/>
    <x v="25"/>
    <s v="OPSTINA PLAV"/>
    <n v="5000"/>
    <x v="205"/>
    <s v="BUDGET"/>
  </r>
  <r>
    <x v="3"/>
    <n v="40230035"/>
    <n v="41810000000"/>
    <n v="4181001100"/>
    <x v="25"/>
    <s v="PRVA(NIKSICKA) BANKA"/>
    <n v="926.54"/>
    <x v="205"/>
    <s v="BUDGET"/>
  </r>
  <r>
    <x v="3"/>
    <n v="40230014"/>
    <n v="41810000000"/>
    <n v="4181001100"/>
    <x v="25"/>
    <s v="DOO BIOTREND"/>
    <n v="1000"/>
    <x v="205"/>
    <s v="BUDGET"/>
  </r>
  <r>
    <x v="3"/>
    <n v="40230003"/>
    <n v="41810000000"/>
    <n v="4181001100"/>
    <x v="25"/>
    <s v="NIKSEN-CAVORD.O.O."/>
    <n v="1000"/>
    <x v="205"/>
    <s v="BUDGET"/>
  </r>
  <r>
    <x v="3"/>
    <n v="40229992"/>
    <n v="41810000000"/>
    <n v="4181001100"/>
    <x v="25"/>
    <s v="PRVA(NIKSICKA) BANKA"/>
    <n v="1000"/>
    <x v="205"/>
    <s v="BUDGET"/>
  </r>
  <r>
    <x v="3"/>
    <n v="40232082"/>
    <n v="41810000000"/>
    <n v="4181001100"/>
    <x v="25"/>
    <s v="AG.ZA KONTR.I CERT.U ORG.POLJOPR"/>
    <n v="1600"/>
    <x v="205"/>
    <s v="BUDGET"/>
  </r>
  <r>
    <x v="3"/>
    <n v="40230244"/>
    <n v="43180000000"/>
    <n v="4318009000"/>
    <x v="36"/>
    <s v="PRVA(NIKSICKA)BANKA"/>
    <n v="200"/>
    <x v="205"/>
    <s v="BUDGET"/>
  </r>
  <r>
    <x v="3"/>
    <n v="40230223"/>
    <n v="43180000000"/>
    <n v="4318009000"/>
    <x v="36"/>
    <s v="PRVA(NIKSICKA)BANKA"/>
    <n v="150"/>
    <x v="205"/>
    <s v="BUDGET"/>
  </r>
  <r>
    <x v="3"/>
    <n v="40230214"/>
    <n v="43180000000"/>
    <n v="4318009000"/>
    <x v="36"/>
    <s v="PRVA(NIKSICKA)BANKA"/>
    <n v="150"/>
    <x v="205"/>
    <s v="BUDGET"/>
  </r>
  <r>
    <x v="3"/>
    <n v="40230189"/>
    <n v="43180000000"/>
    <n v="4318009000"/>
    <x v="36"/>
    <s v="PRVA(NIKSICKA)BANKA"/>
    <n v="150"/>
    <x v="205"/>
    <s v="BUDGET"/>
  </r>
  <r>
    <x v="3"/>
    <n v="40230168"/>
    <n v="43180000000"/>
    <n v="4318009000"/>
    <x v="36"/>
    <s v="PRVA(NIKSICKA)BANKA"/>
    <n v="200"/>
    <x v="205"/>
    <s v="BUDGET"/>
  </r>
  <r>
    <x v="3"/>
    <n v="40229829"/>
    <n v="41810000000"/>
    <n v="4181001100"/>
    <x v="25"/>
    <s v="VINARIJA DJUROVIC"/>
    <n v="25"/>
    <x v="205"/>
    <s v="BUDGET"/>
  </r>
  <r>
    <x v="3"/>
    <n v="40229815"/>
    <n v="41810000000"/>
    <n v="4181001100"/>
    <x v="25"/>
    <s v="PRVA(NIKSICKA)BANKA"/>
    <n v="31"/>
    <x v="205"/>
    <s v="BUDGET"/>
  </r>
  <r>
    <x v="3"/>
    <n v="40229803"/>
    <n v="41810000000"/>
    <n v="4181001100"/>
    <x v="25"/>
    <s v="HIPOTEKARNA BANKA"/>
    <n v="25"/>
    <x v="205"/>
    <s v="BUDGET"/>
  </r>
  <r>
    <x v="3"/>
    <n v="40229775"/>
    <n v="41810000000"/>
    <n v="4181001100"/>
    <x v="25"/>
    <s v="VINARIJA KLISIC DOO"/>
    <n v="100"/>
    <x v="205"/>
    <s v="BUDGET"/>
  </r>
  <r>
    <x v="3"/>
    <n v="40229757"/>
    <n v="41810000000"/>
    <n v="4181001100"/>
    <x v="25"/>
    <s v="SOCIETE GENERALE MONTENEGRO"/>
    <n v="25"/>
    <x v="205"/>
    <s v="BUDGET"/>
  </r>
  <r>
    <x v="3"/>
    <n v="40229722"/>
    <n v="41810000000"/>
    <n v="4181001100"/>
    <x v="25"/>
    <s v="MILENKO SJEKLOCA D.O.O."/>
    <n v="150"/>
    <x v="205"/>
    <s v="BUDGET"/>
  </r>
  <r>
    <x v="3"/>
    <n v="40229703"/>
    <n v="41810000000"/>
    <n v="4181001100"/>
    <x v="25"/>
    <s v="UDRUZENJE PCELARA B.POLJE"/>
    <n v="500"/>
    <x v="205"/>
    <s v="BUDGET"/>
  </r>
  <r>
    <x v="3"/>
    <n v="40232095"/>
    <n v="41810000000"/>
    <n v="4181001100"/>
    <x v="25"/>
    <s v="MONTENOMAKS SPEDICIJA D.O.O."/>
    <n v="36.299999999999997"/>
    <x v="205"/>
    <s v="BUDGET"/>
  </r>
  <r>
    <x v="3"/>
    <n v="40232190"/>
    <n v="41810000000"/>
    <n v="4181001100"/>
    <x v="25"/>
    <s v="KLUB LIJECENIH ALKOHOLICARA-PR"/>
    <n v="500"/>
    <x v="205"/>
    <s v="BUDGET"/>
  </r>
  <r>
    <x v="3"/>
    <n v="40232272"/>
    <n v="41810000000"/>
    <n v="4181001100"/>
    <x v="25"/>
    <s v="LAMIA DOO"/>
    <n v="838"/>
    <x v="205"/>
    <s v="BUDGET"/>
  </r>
  <r>
    <x v="3"/>
    <n v="40232298"/>
    <n v="41810000000"/>
    <n v="4181001100"/>
    <x v="25"/>
    <s v="NVO PODVIG"/>
    <n v="4000"/>
    <x v="205"/>
    <s v="BUDGET"/>
  </r>
  <r>
    <x v="3"/>
    <n v="40232352"/>
    <n v="41950000000"/>
    <n v="4195002000"/>
    <x v="41"/>
    <s v="CRNOGORSKA KOMERCIJALNA BANKA"/>
    <n v="50.86"/>
    <x v="205"/>
    <s v="BUDGET"/>
  </r>
  <r>
    <x v="3"/>
    <n v="40229461"/>
    <n v="41430000000"/>
    <n v="4143003000"/>
    <x v="17"/>
    <s v="POSTA CRNE GORE DOO"/>
    <n v="52.52"/>
    <x v="205"/>
    <s v="BUDGET"/>
  </r>
  <r>
    <x v="3"/>
    <n v="40229461"/>
    <n v="41430000000"/>
    <n v="4143003000"/>
    <x v="17"/>
    <s v="POSTA CRNE GORE DOO"/>
    <n v="53.77"/>
    <x v="205"/>
    <s v="BUDGET"/>
  </r>
  <r>
    <x v="3"/>
    <n v="40229461"/>
    <n v="41430000000"/>
    <n v="4143003000"/>
    <x v="17"/>
    <s v="POSTA CRNE GORE DOO"/>
    <n v="53.77"/>
    <x v="205"/>
    <s v="BUDGET"/>
  </r>
  <r>
    <x v="3"/>
    <n v="40229461"/>
    <n v="41430000000"/>
    <n v="4143003000"/>
    <x v="17"/>
    <s v="POSTA CRNE GORE DOO"/>
    <n v="53.77"/>
    <x v="205"/>
    <s v="BUDGET"/>
  </r>
  <r>
    <x v="3"/>
    <n v="40229461"/>
    <n v="41430000000"/>
    <n v="4143003000"/>
    <x v="17"/>
    <s v="POSTA CRNE GORE DOO"/>
    <n v="53"/>
    <x v="205"/>
    <s v="BUDGET"/>
  </r>
  <r>
    <x v="3"/>
    <n v="40232128"/>
    <n v="41810000000"/>
    <n v="4181001100"/>
    <x v="25"/>
    <s v="JEKON DD"/>
    <n v="44.3"/>
    <x v="205"/>
    <s v="BUDGET"/>
  </r>
  <r>
    <x v="3"/>
    <n v="40230355"/>
    <n v="43180000000"/>
    <n v="4318009000"/>
    <x v="36"/>
    <s v="SOCIETE GENERALE MONTENEGRO"/>
    <n v="800"/>
    <x v="205"/>
    <s v="BUDGET"/>
  </r>
  <r>
    <x v="3"/>
    <n v="40230368"/>
    <n v="43180000000"/>
    <n v="4318009000"/>
    <x v="36"/>
    <s v="PRVA(NIKSICKA)BANKA"/>
    <n v="800"/>
    <x v="205"/>
    <s v="BUDGET"/>
  </r>
  <r>
    <x v="3"/>
    <n v="40230380"/>
    <n v="43180000000"/>
    <n v="4318009000"/>
    <x v="36"/>
    <s v="PRVA(NIKSICKA)BANKA"/>
    <n v="800"/>
    <x v="205"/>
    <s v="BUDGET"/>
  </r>
  <r>
    <x v="3"/>
    <n v="40229982"/>
    <n v="41810000000"/>
    <n v="4181001100"/>
    <x v="25"/>
    <s v="PRVA(NIKSICKA) BANKA"/>
    <n v="1000"/>
    <x v="205"/>
    <s v="BUDGET"/>
  </r>
  <r>
    <x v="3"/>
    <n v="40230389"/>
    <n v="43180000000"/>
    <n v="4318009000"/>
    <x v="36"/>
    <s v="PRVA(NIKSICKA)BANKA"/>
    <n v="800"/>
    <x v="205"/>
    <s v="BUDGET"/>
  </r>
  <r>
    <x v="3"/>
    <n v="40230404"/>
    <n v="43180000000"/>
    <n v="4318009000"/>
    <x v="36"/>
    <s v="ERSTE (OPORTUNITI) BANKA"/>
    <n v="800"/>
    <x v="205"/>
    <s v="BUDGET"/>
  </r>
  <r>
    <x v="3"/>
    <n v="40230406"/>
    <n v="43180000000"/>
    <n v="4318009000"/>
    <x v="36"/>
    <s v="PRVA(NIKSICKA)BANKA"/>
    <n v="800"/>
    <x v="205"/>
    <s v="BUDGET"/>
  </r>
  <r>
    <x v="3"/>
    <n v="40230412"/>
    <n v="43180000000"/>
    <n v="4318009000"/>
    <x v="36"/>
    <s v="CRNOGORSKA KOMERCIJALNA BANKA"/>
    <n v="800"/>
    <x v="205"/>
    <s v="BUDGET"/>
  </r>
  <r>
    <x v="3"/>
    <n v="40230415"/>
    <n v="43180000000"/>
    <n v="4318009000"/>
    <x v="36"/>
    <s v="PRVA(NIKSICKA)BANKA"/>
    <n v="1100"/>
    <x v="205"/>
    <s v="BUDGET"/>
  </r>
  <r>
    <x v="3"/>
    <n v="40231895"/>
    <n v="41810000000"/>
    <n v="4181001100"/>
    <x v="25"/>
    <s v="CRNOGORSKA KOMERCIJALNA BANKA"/>
    <n v="250"/>
    <x v="205"/>
    <s v="BUDGET"/>
  </r>
  <r>
    <x v="3"/>
    <n v="40230462"/>
    <n v="41470000000"/>
    <n v="4147001000"/>
    <x v="1"/>
    <s v="BIOTEHNICKI FAKULTET (INSTITUT)"/>
    <n v="741.49"/>
    <x v="205"/>
    <s v="BUDGET"/>
  </r>
  <r>
    <x v="3"/>
    <n v="40230444"/>
    <n v="43180000000"/>
    <n v="4318009000"/>
    <x v="36"/>
    <s v="PRVA(NIKSICKA)BANKA"/>
    <n v="800"/>
    <x v="205"/>
    <s v="BUDGET"/>
  </r>
  <r>
    <x v="3"/>
    <n v="40230435"/>
    <n v="43180000000"/>
    <n v="4318009000"/>
    <x v="36"/>
    <s v="ADDIKO BANK (HYPO ALPE ADRIA)"/>
    <n v="800"/>
    <x v="205"/>
    <s v="BUDGET"/>
  </r>
  <r>
    <x v="3"/>
    <n v="40230426"/>
    <n v="41810000000"/>
    <n v="4181001100"/>
    <x v="25"/>
    <s v="CELEBIC CITY"/>
    <n v="3900"/>
    <x v="205"/>
    <s v="BUDGET"/>
  </r>
  <r>
    <x v="3"/>
    <n v="40230422"/>
    <n v="41810000000"/>
    <n v="4181001100"/>
    <x v="25"/>
    <s v="PLANTAZE AD"/>
    <n v="7909.2"/>
    <x v="205"/>
    <s v="BUDGET"/>
  </r>
  <r>
    <x v="3"/>
    <n v="40230416"/>
    <n v="41810000000"/>
    <n v="4181001100"/>
    <x v="25"/>
    <s v="VELETEX AD"/>
    <n v="315"/>
    <x v="205"/>
    <s v="BUDGET"/>
  </r>
  <r>
    <x v="3"/>
    <n v="40230409"/>
    <n v="41810000000"/>
    <n v="4181001100"/>
    <x v="25"/>
    <s v="HIPOTEKARNA BANKA"/>
    <n v="400"/>
    <x v="205"/>
    <s v="BUDGET"/>
  </r>
  <r>
    <x v="3"/>
    <n v="40229678"/>
    <n v="41810000000"/>
    <n v="4181001100"/>
    <x v="25"/>
    <s v="FIRMOPROM PODGORICA"/>
    <n v="635.25"/>
    <x v="205"/>
    <s v="BUDGET"/>
  </r>
  <r>
    <x v="3"/>
    <n v="40230385"/>
    <n v="41810000000"/>
    <n v="4181001100"/>
    <x v="25"/>
    <s v="ERSTE (OPORTUNITI) BANKA"/>
    <n v="600"/>
    <x v="205"/>
    <s v="BUDGET"/>
  </r>
  <r>
    <x v="3"/>
    <n v="40230398"/>
    <n v="41810000000"/>
    <n v="4181001100"/>
    <x v="25"/>
    <s v="SOCIETE GENERALE MONTENEGRO"/>
    <n v="400"/>
    <x v="205"/>
    <s v="BUDGET"/>
  </r>
  <r>
    <x v="3"/>
    <n v="40229666"/>
    <n v="41810000000"/>
    <n v="4181001100"/>
    <x v="25"/>
    <s v="MAMA INTERNACIONAL DOO"/>
    <n v="4331.8"/>
    <x v="206"/>
    <s v="BUDGET"/>
  </r>
  <r>
    <x v="3"/>
    <n v="40229652"/>
    <n v="41810000000"/>
    <n v="4181001100"/>
    <x v="25"/>
    <s v="CRNOGORSKA KOMERCIJALNA BANKA"/>
    <n v="200"/>
    <x v="206"/>
    <s v="BUDGET"/>
  </r>
  <r>
    <x v="3"/>
    <n v="40229614"/>
    <n v="41810000000"/>
    <n v="4181001100"/>
    <x v="25"/>
    <s v="CRNOGORSKA KOMERCIJALNA BANKA"/>
    <n v="300"/>
    <x v="206"/>
    <s v="BUDGET"/>
  </r>
  <r>
    <x v="3"/>
    <n v="40229600"/>
    <n v="41810000000"/>
    <n v="4181001100"/>
    <x v="25"/>
    <s v="HIPOTEKARNA BANKA"/>
    <n v="400"/>
    <x v="206"/>
    <s v="BUDGET"/>
  </r>
  <r>
    <x v="3"/>
    <n v="40229639"/>
    <n v="41810000000"/>
    <n v="4181001100"/>
    <x v="25"/>
    <s v="SOCIETE GENERALE MONTENEGRO"/>
    <n v="200"/>
    <x v="206"/>
    <s v="BUDGET"/>
  </r>
  <r>
    <x v="3"/>
    <n v="40229607"/>
    <n v="41810000000"/>
    <n v="4181001100"/>
    <x v="25"/>
    <s v="NLB MONTENEGRO BANKA"/>
    <n v="300"/>
    <x v="206"/>
    <s v="BUDGET"/>
  </r>
  <r>
    <x v="3"/>
    <n v="40229626"/>
    <n v="41810000000"/>
    <n v="4181001100"/>
    <x v="25"/>
    <s v="ERSTE (OPORTUNITI) BANKA"/>
    <n v="250"/>
    <x v="206"/>
    <s v="BUDGET"/>
  </r>
  <r>
    <x v="3"/>
    <n v="40232341"/>
    <n v="41950000000"/>
    <n v="4195002000"/>
    <x v="41"/>
    <s v="CRNOGORSKA KOMERCIJALNA BANKA"/>
    <n v="7500"/>
    <x v="206"/>
    <s v="BUDGET"/>
  </r>
  <r>
    <x v="3"/>
    <n v="40232341"/>
    <n v="41950000000"/>
    <n v="4195002000"/>
    <x v="41"/>
    <s v="CRNOGORSKA KOMERCIJALNA BANKA"/>
    <n v="7500"/>
    <x v="206"/>
    <s v="BUDGET"/>
  </r>
  <r>
    <x v="3"/>
    <n v="40232341"/>
    <n v="41950000000"/>
    <n v="4195002000"/>
    <x v="41"/>
    <s v="CRNOGORSKA KOMERCIJALNA BANKA"/>
    <n v="7500"/>
    <x v="206"/>
    <s v="BUDGET"/>
  </r>
  <r>
    <x v="3"/>
    <n v="40232341"/>
    <n v="41950000000"/>
    <n v="4195002000"/>
    <x v="41"/>
    <s v="CRNOGORSKA KOMERCIJALNA BANKA"/>
    <n v="2931.82"/>
    <x v="206"/>
    <s v="BUDGET"/>
  </r>
  <r>
    <x v="3"/>
    <n v="40232262"/>
    <n v="43180000000"/>
    <n v="4318009000"/>
    <x v="36"/>
    <s v="CRNOGORSKA KOMERCIJALNA BANKA"/>
    <n v="4126.2700000000004"/>
    <x v="206"/>
    <s v="BUDGET"/>
  </r>
  <r>
    <x v="3"/>
    <n v="40232262"/>
    <n v="43180000000"/>
    <n v="4318009000"/>
    <x v="36"/>
    <s v="CRNOGORSKA KOMERCIJALNA BANKA"/>
    <n v="223083.1"/>
    <x v="206"/>
    <s v="BUDGET"/>
  </r>
  <r>
    <x v="3"/>
    <n v="40229689"/>
    <n v="41810000000"/>
    <n v="4181001100"/>
    <x v="25"/>
    <s v="LOVCEN OSIGURANJE"/>
    <n v="65553.13"/>
    <x v="206"/>
    <s v="BUDGET"/>
  </r>
  <r>
    <x v="3"/>
    <n v="40232436"/>
    <n v="41270000000"/>
    <n v="4127001000"/>
    <x v="60"/>
    <s v="CRNOGORSKA KOMERCIJALNA BANKA"/>
    <n v="382.5"/>
    <x v="206"/>
    <s v="BUDGET"/>
  </r>
  <r>
    <x v="3"/>
    <n v="40235116"/>
    <n v="43180000000"/>
    <n v="4318009000"/>
    <x v="36"/>
    <s v="CRNOGORSKA KOMERCIJALNA BANKA"/>
    <n v="1100"/>
    <x v="206"/>
    <s v="BUDGET"/>
  </r>
  <r>
    <x v="3"/>
    <n v="40235231"/>
    <n v="41810000000"/>
    <n v="4181001100"/>
    <x v="25"/>
    <s v="PORTAL PRESS DOO"/>
    <n v="2500"/>
    <x v="206"/>
    <s v="BUDGET"/>
  </r>
  <r>
    <x v="3"/>
    <n v="40235244"/>
    <n v="41810000000"/>
    <n v="4181001100"/>
    <x v="25"/>
    <s v="ARHIMED DOO"/>
    <n v="121"/>
    <x v="206"/>
    <s v="BUDGET"/>
  </r>
  <r>
    <x v="3"/>
    <n v="40235256"/>
    <n v="41810000000"/>
    <n v="4181001100"/>
    <x v="25"/>
    <s v="PRESS CLIPPING DOO"/>
    <n v="242"/>
    <x v="206"/>
    <s v="BUDGET"/>
  </r>
  <r>
    <x v="3"/>
    <n v="40235308"/>
    <n v="41810000000"/>
    <n v="4181001100"/>
    <x v="25"/>
    <s v="ERSTE (OPORTUNITI) BANKA"/>
    <n v="700"/>
    <x v="206"/>
    <s v="BUDGET"/>
  </r>
  <r>
    <x v="3"/>
    <n v="40235298"/>
    <n v="41810000000"/>
    <n v="4181001100"/>
    <x v="25"/>
    <s v="VINARIJA DABOVIC"/>
    <n v="252"/>
    <x v="206"/>
    <s v="BUDGET"/>
  </r>
  <r>
    <x v="3"/>
    <n v="40235313"/>
    <n v="41810000000"/>
    <n v="4181001100"/>
    <x v="25"/>
    <s v="MB COM DOO PODGORICA"/>
    <n v="4840"/>
    <x v="206"/>
    <s v="BUDGET"/>
  </r>
  <r>
    <x v="3"/>
    <n v="40235282"/>
    <n v="41810000000"/>
    <n v="4181001100"/>
    <x v="25"/>
    <s v="CRVENI KRST OPSTINE NIKSIC"/>
    <n v="2000"/>
    <x v="206"/>
    <s v="BUDGET"/>
  </r>
  <r>
    <x v="3"/>
    <n v="40235206"/>
    <n v="43190000000"/>
    <n v="4319001000"/>
    <x v="52"/>
    <s v="SINDIK.ORG.MIN.POLJOPRIVREDE"/>
    <n v="100"/>
    <x v="206"/>
    <s v="BUDGET"/>
  </r>
  <r>
    <x v="3"/>
    <n v="40235216"/>
    <n v="43190000000"/>
    <n v="4319001000"/>
    <x v="52"/>
    <s v="JEDINSTVENI RACUN POREZA I DOPRIN"/>
    <n v="3582"/>
    <x v="206"/>
    <s v="BUDGET"/>
  </r>
  <r>
    <x v="3"/>
    <n v="40235227"/>
    <n v="43190000000"/>
    <n v="4319001000"/>
    <x v="52"/>
    <s v="PRIREZ NA POREZ PODGORICA"/>
    <n v="537.29999999999995"/>
    <x v="206"/>
    <s v="BUDGET"/>
  </r>
  <r>
    <x v="3"/>
    <n v="40233121"/>
    <n v="41950000000"/>
    <n v="4195002000"/>
    <x v="41"/>
    <s v="CRNOGORSKA KOMERCIJALNA BANKA"/>
    <n v="20"/>
    <x v="206"/>
    <s v="BUDGET"/>
  </r>
  <r>
    <x v="3"/>
    <n v="40233105"/>
    <n v="41950000000"/>
    <n v="4195002000"/>
    <x v="41"/>
    <s v="CRNOGORSKA KOMERCIJALNA BANKA"/>
    <n v="5766.57"/>
    <x v="206"/>
    <s v="BUDGET"/>
  </r>
  <r>
    <x v="3"/>
    <n v="40233105"/>
    <n v="41950000000"/>
    <n v="4195002000"/>
    <x v="41"/>
    <s v="CRNOGORSKA KOMERCIJALNA BANKA"/>
    <n v="1000"/>
    <x v="206"/>
    <s v="BUDGET"/>
  </r>
  <r>
    <x v="3"/>
    <n v="40233105"/>
    <n v="41950000000"/>
    <n v="4195002000"/>
    <x v="41"/>
    <s v="CRNOGORSKA KOMERCIJALNA BANKA"/>
    <n v="3151.89"/>
    <x v="206"/>
    <s v="BUDGET"/>
  </r>
  <r>
    <x v="3"/>
    <n v="40233078"/>
    <n v="41950000000"/>
    <n v="4195002000"/>
    <x v="41"/>
    <s v="CRNOGORSKA KOMERCIJALNA BANKA"/>
    <n v="20"/>
    <x v="206"/>
    <s v="BUDGET"/>
  </r>
  <r>
    <x v="3"/>
    <n v="40233072"/>
    <n v="41950000000"/>
    <n v="4195002000"/>
    <x v="41"/>
    <s v="CRNOGORSKA KOMERCIJALNA BANKA"/>
    <n v="1297.71"/>
    <x v="206"/>
    <s v="BUDGET"/>
  </r>
  <r>
    <x v="3"/>
    <n v="40233072"/>
    <n v="41950000000"/>
    <n v="4195002000"/>
    <x v="41"/>
    <s v="CRNOGORSKA KOMERCIJALNA BANKA"/>
    <n v="4517.32"/>
    <x v="206"/>
    <s v="BUDGET"/>
  </r>
  <r>
    <x v="3"/>
    <n v="40233072"/>
    <n v="41950000000"/>
    <n v="4195002000"/>
    <x v="41"/>
    <s v="CRNOGORSKA KOMERCIJALNA BANKA"/>
    <n v="1713.43"/>
    <x v="206"/>
    <s v="BUDGET"/>
  </r>
  <r>
    <x v="3"/>
    <n v="40233769"/>
    <n v="41470000000"/>
    <n v="4147001000"/>
    <x v="1"/>
    <s v="BIOTEHNICKI FAKULTET (INSTITUT)"/>
    <n v="4024.06"/>
    <x v="206"/>
    <s v="BUDGET"/>
  </r>
  <r>
    <x v="3"/>
    <n v="40233769"/>
    <n v="41470000000"/>
    <n v="4147001000"/>
    <x v="1"/>
    <s v="BIOTEHNICKI FAKULTET (INSTITUT)"/>
    <n v="3988.49"/>
    <x v="206"/>
    <s v="BUDGET"/>
  </r>
  <r>
    <x v="3"/>
    <n v="40233924"/>
    <n v="41530000000"/>
    <n v="4153001000"/>
    <x v="26"/>
    <s v="TELEMONT DOO"/>
    <n v="19.91"/>
    <x v="206"/>
    <s v="BUDGET"/>
  </r>
  <r>
    <x v="3"/>
    <n v="40233924"/>
    <n v="41530000000"/>
    <n v="4153001000"/>
    <x v="26"/>
    <s v="TELEMONT DOO"/>
    <n v="1622.46"/>
    <x v="206"/>
    <s v="BUDGET"/>
  </r>
  <r>
    <x v="3"/>
    <n v="40232453"/>
    <n v="41270000000"/>
    <n v="4127001000"/>
    <x v="60"/>
    <s v="PRIREZ NA POREZ PODGORICA"/>
    <n v="7.09"/>
    <x v="206"/>
    <s v="BUDGET"/>
  </r>
  <r>
    <x v="3"/>
    <n v="40232449"/>
    <n v="41270000000"/>
    <n v="4127001000"/>
    <x v="60"/>
    <s v="JEDINSTVENI RACUN POREZA I DOPRIN"/>
    <n v="47.28"/>
    <x v="206"/>
    <s v="BUDGET"/>
  </r>
  <r>
    <x v="3"/>
    <n v="40233838"/>
    <n v="41470000000"/>
    <n v="4147001000"/>
    <x v="1"/>
    <s v="AG.ZA KONTR.I CERT.U ORG.POLJOPR"/>
    <n v="11011.51"/>
    <x v="206"/>
    <s v="BUDGET"/>
  </r>
  <r>
    <x v="3"/>
    <n v="40235159"/>
    <n v="43190000000"/>
    <n v="4319001000"/>
    <x v="52"/>
    <s v="SINDIK.ORG.MIN.POLJOPRIVREDE"/>
    <n v="39800"/>
    <x v="206"/>
    <s v="BUDGET"/>
  </r>
  <r>
    <x v="3"/>
    <n v="40235267"/>
    <n v="41810000000"/>
    <n v="4181001100"/>
    <x v="25"/>
    <s v="FARMA FRANCA DOO"/>
    <n v="200000"/>
    <x v="212"/>
    <s v="BUDGET"/>
  </r>
  <r>
    <x v="3"/>
    <n v="40238015"/>
    <n v="41810000000"/>
    <n v="4181001100"/>
    <x v="25"/>
    <s v="PRVA(NIKSICKA) BANKA"/>
    <n v="300"/>
    <x v="212"/>
    <s v="BUDGET"/>
  </r>
  <r>
    <x v="3"/>
    <n v="40238073"/>
    <n v="41330000000"/>
    <n v="4133009000"/>
    <x v="15"/>
    <s v="SLUZBENI LIST"/>
    <n v="41.67"/>
    <x v="212"/>
    <s v="BUDGET"/>
  </r>
  <r>
    <x v="3"/>
    <n v="40238073"/>
    <n v="41330000000"/>
    <n v="4133009000"/>
    <x v="15"/>
    <s v="SLUZBENI LIST"/>
    <n v="25.83"/>
    <x v="212"/>
    <s v="BUDGET"/>
  </r>
  <r>
    <x v="3"/>
    <n v="40238059"/>
    <n v="41420000000"/>
    <n v="4142001000"/>
    <x v="9"/>
    <s v="JEKON DD"/>
    <n v="15.3"/>
    <x v="212"/>
    <s v="BUDGET"/>
  </r>
  <r>
    <x v="3"/>
    <n v="40237875"/>
    <n v="41530000000"/>
    <n v="4153003000"/>
    <x v="11"/>
    <s v="OSMANAGIC CO DOO"/>
    <n v="213.71"/>
    <x v="212"/>
    <s v="BUDGET"/>
  </r>
  <r>
    <x v="3"/>
    <n v="40238530"/>
    <n v="41120000000"/>
    <n v="4112001000"/>
    <x v="31"/>
    <s v="JEDINSTVENI RACUN POREZA I DOPRIN"/>
    <n v="1532.28"/>
    <x v="207"/>
    <s v="BUDGET"/>
  </r>
  <r>
    <x v="3"/>
    <n v="40238558"/>
    <n v="41130000000"/>
    <n v="4113001000"/>
    <x v="28"/>
    <s v="JEDINSTVENI RACUN POREZA I DOPRIN"/>
    <n v="2422.3200000000002"/>
    <x v="207"/>
    <s v="BUDGET"/>
  </r>
  <r>
    <x v="3"/>
    <n v="40238558"/>
    <n v="41130000000"/>
    <n v="4113002000"/>
    <x v="29"/>
    <s v="JEDINSTVENI RACUN POREZA I DOPRIN"/>
    <n v="1372.65"/>
    <x v="207"/>
    <s v="BUDGET"/>
  </r>
  <r>
    <x v="3"/>
    <n v="40238558"/>
    <n v="41130000000"/>
    <n v="4113003000"/>
    <x v="30"/>
    <s v="JEDINSTVENI RACUN POREZA I DOPRIN"/>
    <n v="80.73"/>
    <x v="207"/>
    <s v="BUDGET"/>
  </r>
  <r>
    <x v="3"/>
    <n v="40238589"/>
    <n v="41140000000"/>
    <n v="4114001000"/>
    <x v="28"/>
    <s v="JEDINSTVENI RACUN POREZA I DOPRIN"/>
    <n v="888.18"/>
    <x v="207"/>
    <s v="BUDGET"/>
  </r>
  <r>
    <x v="3"/>
    <n v="40238589"/>
    <n v="41140000000"/>
    <n v="4114002000"/>
    <x v="29"/>
    <s v="JEDINSTVENI RACUN POREZA I DOPRIN"/>
    <n v="371.42"/>
    <x v="207"/>
    <s v="BUDGET"/>
  </r>
  <r>
    <x v="3"/>
    <n v="40238589"/>
    <n v="41140000000"/>
    <n v="4114003000"/>
    <x v="30"/>
    <s v="JEDINSTVENI RACUN POREZA I DOPRIN"/>
    <n v="80.73"/>
    <x v="207"/>
    <s v="BUDGET"/>
  </r>
  <r>
    <x v="3"/>
    <n v="40238589"/>
    <n v="41140000000"/>
    <n v="4114005000"/>
    <x v="32"/>
    <s v="JEDINSTVENI RACUN POREZA I DOPRIN"/>
    <n v="32.29"/>
    <x v="207"/>
    <s v="BUDGET"/>
  </r>
  <r>
    <x v="3"/>
    <n v="40242482"/>
    <n v="41810000000"/>
    <n v="4181001100"/>
    <x v="25"/>
    <s v="NOVA LIRA DOO NOVA"/>
    <n v="726"/>
    <x v="207"/>
    <s v="BUDGET"/>
  </r>
  <r>
    <x v="3"/>
    <n v="40238336"/>
    <n v="43180000000"/>
    <n v="4318009000"/>
    <x v="36"/>
    <s v="POSTA CRNE GORE DOO"/>
    <n v="0.03"/>
    <x v="207"/>
    <s v="BUDGET"/>
  </r>
  <r>
    <x v="3"/>
    <n v="40238336"/>
    <n v="43180000000"/>
    <n v="4318009000"/>
    <x v="36"/>
    <s v="POSTA CRNE GORE DOO"/>
    <n v="482.9"/>
    <x v="207"/>
    <s v="BUDGET"/>
  </r>
  <r>
    <x v="3"/>
    <n v="40238336"/>
    <n v="41490000000"/>
    <n v="4149009000"/>
    <x v="2"/>
    <s v="POSTA CRNE GORE DOO"/>
    <n v="206.73"/>
    <x v="207"/>
    <s v="BUDGET"/>
  </r>
  <r>
    <x v="3"/>
    <n v="40238336"/>
    <n v="41490000000"/>
    <n v="4149009000"/>
    <x v="2"/>
    <s v="POSTA CRNE GORE DOO"/>
    <n v="255"/>
    <x v="207"/>
    <s v="BUDGET"/>
  </r>
  <r>
    <x v="3"/>
    <n v="40240618"/>
    <n v="41810000000"/>
    <n v="4181001100"/>
    <x v="25"/>
    <s v="GOLBI DOO PODGORICA"/>
    <n v="1210"/>
    <x v="207"/>
    <s v="BUDGET"/>
  </r>
  <r>
    <x v="3"/>
    <n v="40242972"/>
    <n v="41810000000"/>
    <n v="4181001100"/>
    <x v="25"/>
    <s v="MARTEX DOO CETINJE"/>
    <n v="346.53"/>
    <x v="207"/>
    <s v="BUDGET"/>
  </r>
  <r>
    <x v="3"/>
    <n v="40242938"/>
    <n v="41810000000"/>
    <n v="4181001100"/>
    <x v="25"/>
    <s v="MARCO POLO TRAVEL AGENCIJA"/>
    <n v="810"/>
    <x v="207"/>
    <s v="BUDGET"/>
  </r>
  <r>
    <x v="3"/>
    <n v="40242918"/>
    <n v="41810000000"/>
    <n v="4181001100"/>
    <x v="25"/>
    <s v="NEMESIS KOTOR"/>
    <n v="321.3"/>
    <x v="207"/>
    <s v="BUDGET"/>
  </r>
  <r>
    <x v="3"/>
    <n v="40242628"/>
    <n v="41810000000"/>
    <n v="4181001100"/>
    <x v="25"/>
    <s v="LOVCEN OSIGURANJE"/>
    <n v="957"/>
    <x v="207"/>
    <s v="BUDGET"/>
  </r>
  <r>
    <x v="3"/>
    <n v="40242284"/>
    <n v="41470000000"/>
    <n v="4147001000"/>
    <x v="1"/>
    <s v="PRVA(NIKSICKA) BANKA"/>
    <n v="1223.69"/>
    <x v="207"/>
    <s v="KREDIT"/>
  </r>
  <r>
    <x v="3"/>
    <n v="40244652"/>
    <n v="41810000000"/>
    <n v="4181001100"/>
    <x v="25"/>
    <s v="PRVA(NIKSICKA)BANKA"/>
    <n v="117.37"/>
    <x v="208"/>
    <s v="BUDGET"/>
  </r>
  <r>
    <x v="3"/>
    <n v="40243990"/>
    <n v="41810000000"/>
    <n v="4181001100"/>
    <x v="25"/>
    <s v="PRVA(NIKSICKA) BANKA"/>
    <n v="2020.53"/>
    <x v="208"/>
    <s v="BUDGET"/>
  </r>
  <r>
    <x v="3"/>
    <n v="40238481"/>
    <n v="41480000000"/>
    <n v="4148001900"/>
    <x v="46"/>
    <s v="HIPOTEKARNA BANKA PODGORICA"/>
    <n v="2.52"/>
    <x v="208"/>
    <s v="BUDGET"/>
  </r>
  <r>
    <x v="3"/>
    <n v="40238615"/>
    <n v="41150000000"/>
    <n v="4115001000"/>
    <x v="33"/>
    <s v="PRIREZ NA POREZ NIKSIC"/>
    <n v="13.91"/>
    <x v="208"/>
    <s v="BUDGET"/>
  </r>
  <r>
    <x v="3"/>
    <n v="40238608"/>
    <n v="41150000000"/>
    <n v="4115001000"/>
    <x v="33"/>
    <s v="PRIREZ NA POREZ PODGORICA"/>
    <n v="182.81"/>
    <x v="208"/>
    <s v="BUDGET"/>
  </r>
  <r>
    <x v="3"/>
    <n v="40238632"/>
    <n v="41150000000"/>
    <n v="4115001000"/>
    <x v="33"/>
    <s v="PRIREZ NA POREZ PLJEVLJA"/>
    <n v="13.05"/>
    <x v="208"/>
    <s v="BUDGET"/>
  </r>
  <r>
    <x v="3"/>
    <n v="40238621"/>
    <n v="41150000000"/>
    <n v="4115001000"/>
    <x v="33"/>
    <s v="PRIREZ NA POREZ BAR"/>
    <n v="13.81"/>
    <x v="208"/>
    <s v="BUDGET"/>
  </r>
  <r>
    <x v="3"/>
    <n v="40238492"/>
    <n v="41480000000"/>
    <n v="4148001900"/>
    <x v="46"/>
    <s v="PODGORICKA BANKA(SOCIETE GENERALE)"/>
    <n v="5.0199999999999996"/>
    <x v="209"/>
    <s v="BUDGET"/>
  </r>
  <r>
    <x v="3"/>
    <n v="40238509"/>
    <n v="41480000000"/>
    <n v="4148001900"/>
    <x v="46"/>
    <s v="PRVA(NIKSICKA) BANKA"/>
    <n v="6.65"/>
    <x v="209"/>
    <s v="BUDGET"/>
  </r>
  <r>
    <x v="3"/>
    <n v="40238361"/>
    <n v="41110000000"/>
    <n v="4111001000"/>
    <x v="4"/>
    <s v="CRNOGORSKA KOMERCIJALNA BANKA"/>
    <n v="4896.4399999999996"/>
    <x v="209"/>
    <s v="BUDGET"/>
  </r>
  <r>
    <x v="3"/>
    <n v="40238372"/>
    <n v="41110000000"/>
    <n v="4111001000"/>
    <x v="4"/>
    <s v="NLB MONTENEGRO BANKA"/>
    <n v="2766.15"/>
    <x v="209"/>
    <s v="BUDGET"/>
  </r>
  <r>
    <x v="3"/>
    <n v="40238382"/>
    <n v="41110000000"/>
    <n v="4111001000"/>
    <x v="4"/>
    <s v="HIPOTEKARNA BANKA PODGORICA"/>
    <n v="504.05"/>
    <x v="209"/>
    <s v="BUDGET"/>
  </r>
  <r>
    <x v="3"/>
    <n v="40238390"/>
    <n v="41110000000"/>
    <n v="4111001000"/>
    <x v="4"/>
    <s v="PODGORICKA BANKA(SOCIETE GENERALE)"/>
    <n v="1005.86"/>
    <x v="209"/>
    <s v="BUDGET"/>
  </r>
  <r>
    <x v="3"/>
    <n v="40238396"/>
    <n v="41110000000"/>
    <n v="4111001000"/>
    <x v="4"/>
    <s v="PRVA(NIKSICKA) BANKA"/>
    <n v="1330.85"/>
    <x v="209"/>
    <s v="BUDGET"/>
  </r>
  <r>
    <x v="3"/>
    <n v="40238410"/>
    <n v="41110000000"/>
    <n v="4111001000"/>
    <x v="4"/>
    <s v="JAVNI IZVRSITELJ SEKULIC IVAN"/>
    <n v="180"/>
    <x v="209"/>
    <s v="BUDGET"/>
  </r>
  <r>
    <x v="3"/>
    <n v="40238422"/>
    <n v="41110000000"/>
    <n v="4111001000"/>
    <x v="4"/>
    <s v="SINDIK.ORG.MIN.POLJOPRIVREDE"/>
    <n v="7.42"/>
    <x v="209"/>
    <s v="BUDGET"/>
  </r>
  <r>
    <x v="3"/>
    <n v="40238438"/>
    <n v="41110000000"/>
    <n v="4111001000"/>
    <x v="4"/>
    <s v="UPRAVA POLICIJE"/>
    <n v="50"/>
    <x v="209"/>
    <s v="BUDGET"/>
  </r>
  <r>
    <x v="3"/>
    <n v="40238459"/>
    <n v="41480000000"/>
    <n v="4148001900"/>
    <x v="46"/>
    <s v="CRNOGORSKA KOMERCIJALNA BANKA"/>
    <n v="24.48"/>
    <x v="209"/>
    <s v="BUDGET"/>
  </r>
  <r>
    <x v="3"/>
    <n v="40238470"/>
    <n v="41480000000"/>
    <n v="4148001900"/>
    <x v="46"/>
    <s v="NLB MONTENEGRO BANKA"/>
    <n v="13.83"/>
    <x v="209"/>
    <s v="BUDGET"/>
  </r>
  <r>
    <x v="4"/>
    <n v="40211197"/>
    <n v="41150000000"/>
    <n v="4115001000"/>
    <x v="33"/>
    <s v="PRIREZ NA POREZ PODGORICA"/>
    <n v="145.63"/>
    <x v="195"/>
    <s v="BUDGET"/>
  </r>
  <r>
    <x v="4"/>
    <n v="40211193"/>
    <n v="41140000000"/>
    <n v="4114001000"/>
    <x v="28"/>
    <s v="JEDINSTVENI RACUN POREZA I DOPRIN"/>
    <n v="554.34"/>
    <x v="195"/>
    <s v="BUDGET"/>
  </r>
  <r>
    <x v="4"/>
    <n v="40211193"/>
    <n v="41140000000"/>
    <n v="4114002000"/>
    <x v="29"/>
    <s v="JEDINSTVENI RACUN POREZA I DOPRIN"/>
    <n v="231.82"/>
    <x v="195"/>
    <s v="BUDGET"/>
  </r>
  <r>
    <x v="4"/>
    <n v="40211193"/>
    <n v="41140000000"/>
    <n v="4114003000"/>
    <x v="30"/>
    <s v="JEDINSTVENI RACUN POREZA I DOPRIN"/>
    <n v="50.39"/>
    <x v="195"/>
    <s v="BUDGET"/>
  </r>
  <r>
    <x v="4"/>
    <n v="40211193"/>
    <n v="41140000000"/>
    <n v="4114005000"/>
    <x v="32"/>
    <s v="JEDINSTVENI RACUN POREZA I DOPRIN"/>
    <n v="20.149999999999999"/>
    <x v="195"/>
    <s v="BUDGET"/>
  </r>
  <r>
    <x v="4"/>
    <n v="40211188"/>
    <n v="41130000000"/>
    <n v="4113001000"/>
    <x v="28"/>
    <s v="JEDINSTVENI RACUN POREZA I DOPRIN"/>
    <n v="1511.87"/>
    <x v="195"/>
    <s v="BUDGET"/>
  </r>
  <r>
    <x v="4"/>
    <n v="40211188"/>
    <n v="41130000000"/>
    <n v="4113002000"/>
    <x v="29"/>
    <s v="JEDINSTVENI RACUN POREZA I DOPRIN"/>
    <n v="856.72"/>
    <x v="195"/>
    <s v="BUDGET"/>
  </r>
  <r>
    <x v="4"/>
    <n v="40211188"/>
    <n v="41130000000"/>
    <n v="4113003000"/>
    <x v="30"/>
    <s v="JEDINSTVENI RACUN POREZA I DOPRIN"/>
    <n v="50.39"/>
    <x v="195"/>
    <s v="BUDGET"/>
  </r>
  <r>
    <x v="4"/>
    <n v="40211184"/>
    <n v="41120000000"/>
    <n v="4112001000"/>
    <x v="31"/>
    <s v="JEDINSTVENI RACUN POREZA I DOPRIN"/>
    <n v="970.83"/>
    <x v="195"/>
    <s v="BUDGET"/>
  </r>
  <r>
    <x v="4"/>
    <n v="40211180"/>
    <n v="41440000000"/>
    <n v="4144001100"/>
    <x v="5"/>
    <s v="ERSTE(OPORTUNITI) BANKA"/>
    <n v="5.0999999999999996"/>
    <x v="195"/>
    <s v="BUDGET"/>
  </r>
  <r>
    <x v="4"/>
    <n v="40211178"/>
    <n v="41440000000"/>
    <n v="4144001100"/>
    <x v="5"/>
    <s v="PODGORICKA BANKA(SOCIETE GENERALE)"/>
    <n v="13.69"/>
    <x v="195"/>
    <s v="BUDGET"/>
  </r>
  <r>
    <x v="4"/>
    <n v="40211174"/>
    <n v="41440000000"/>
    <n v="4144001100"/>
    <x v="5"/>
    <s v="CRNOGORSKA KOMERCIJALNA BANKA"/>
    <n v="14.4"/>
    <x v="195"/>
    <s v="BUDGET"/>
  </r>
  <r>
    <x v="4"/>
    <n v="40216455"/>
    <n v="44120000000"/>
    <n v="4412009000"/>
    <x v="40"/>
    <s v="CRNAGORA PUT AD"/>
    <n v="352658.43"/>
    <x v="198"/>
    <s v="BUDGET"/>
  </r>
  <r>
    <x v="4"/>
    <n v="40217884"/>
    <n v="44120000000"/>
    <n v="4412009000"/>
    <x v="40"/>
    <s v="PRVA(NIKSICKA) BANKA"/>
    <n v="3000"/>
    <x v="198"/>
    <s v="BUDGET"/>
  </r>
  <r>
    <x v="4"/>
    <n v="40217722"/>
    <n v="41330000000"/>
    <n v="4133009000"/>
    <x v="15"/>
    <s v="UDRUZENJE RODITELJI"/>
    <n v="41.64"/>
    <x v="198"/>
    <s v="BUDGET"/>
  </r>
  <r>
    <x v="4"/>
    <n v="40217722"/>
    <n v="41330000000"/>
    <n v="4133009000"/>
    <x v="15"/>
    <s v="UDRUZENJE RODITELJI"/>
    <n v="58.36"/>
    <x v="198"/>
    <s v="BUDGET"/>
  </r>
  <r>
    <x v="4"/>
    <n v="40217819"/>
    <n v="41530000000"/>
    <n v="4153003000"/>
    <x v="11"/>
    <s v="OSMANAGIC CO DOO"/>
    <n v="8.2200000000000006"/>
    <x v="198"/>
    <s v="BUDGET"/>
  </r>
  <r>
    <x v="4"/>
    <n v="40217819"/>
    <n v="41530000000"/>
    <n v="4153003000"/>
    <x v="11"/>
    <s v="OSMANAGIC CO DOO"/>
    <n v="250"/>
    <x v="198"/>
    <s v="BUDGET"/>
  </r>
  <r>
    <x v="4"/>
    <n v="40217819"/>
    <n v="41530000000"/>
    <n v="4153003000"/>
    <x v="11"/>
    <s v="OSMANAGIC CO DOO"/>
    <n v="222.02"/>
    <x v="198"/>
    <s v="BUDGET"/>
  </r>
  <r>
    <x v="4"/>
    <n v="40217738"/>
    <n v="41950000000"/>
    <n v="4195002000"/>
    <x v="41"/>
    <s v="CRNOGORSKA KOMERCIJALNA BANKA"/>
    <n v="2500"/>
    <x v="215"/>
    <s v="BUDGET"/>
  </r>
  <r>
    <x v="4"/>
    <n v="40217738"/>
    <n v="41950000000"/>
    <n v="4195002000"/>
    <x v="41"/>
    <s v="CRNOGORSKA KOMERCIJALNA BANKA"/>
    <n v="2500"/>
    <x v="215"/>
    <s v="BUDGET"/>
  </r>
  <r>
    <x v="4"/>
    <n v="40217738"/>
    <n v="41950000000"/>
    <n v="4195002000"/>
    <x v="41"/>
    <s v="CRNOGORSKA KOMERCIJALNA BANKA"/>
    <n v="2500"/>
    <x v="215"/>
    <s v="BUDGET"/>
  </r>
  <r>
    <x v="4"/>
    <n v="40217738"/>
    <n v="41950000000"/>
    <n v="4195002000"/>
    <x v="41"/>
    <s v="CRNOGORSKA KOMERCIJALNA BANKA"/>
    <n v="2500"/>
    <x v="215"/>
    <s v="BUDGET"/>
  </r>
  <r>
    <x v="4"/>
    <n v="40217738"/>
    <n v="41950000000"/>
    <n v="4195002000"/>
    <x v="41"/>
    <s v="CRNOGORSKA KOMERCIJALNA BANKA"/>
    <n v="2500"/>
    <x v="215"/>
    <s v="BUDGET"/>
  </r>
  <r>
    <x v="4"/>
    <n v="40217738"/>
    <n v="41950000000"/>
    <n v="4195002000"/>
    <x v="41"/>
    <s v="CRNOGORSKA KOMERCIJALNA BANKA"/>
    <n v="2500"/>
    <x v="215"/>
    <s v="BUDGET"/>
  </r>
  <r>
    <x v="4"/>
    <n v="40217738"/>
    <n v="41950000000"/>
    <n v="4195002000"/>
    <x v="41"/>
    <s v="CRNOGORSKA KOMERCIJALNA BANKA"/>
    <n v="2500"/>
    <x v="215"/>
    <s v="BUDGET"/>
  </r>
  <r>
    <x v="4"/>
    <n v="40217738"/>
    <n v="41950000000"/>
    <n v="4195002000"/>
    <x v="41"/>
    <s v="CRNOGORSKA KOMERCIJALNA BANKA"/>
    <n v="2500"/>
    <x v="215"/>
    <s v="BUDGET"/>
  </r>
  <r>
    <x v="4"/>
    <n v="40217738"/>
    <n v="41950000000"/>
    <n v="4195002000"/>
    <x v="41"/>
    <s v="CRNOGORSKA KOMERCIJALNA BANKA"/>
    <n v="2500"/>
    <x v="215"/>
    <s v="BUDGET"/>
  </r>
  <r>
    <x v="4"/>
    <n v="40217738"/>
    <n v="41950000000"/>
    <n v="4195002000"/>
    <x v="41"/>
    <s v="CRNOGORSKA KOMERCIJALNA BANKA"/>
    <n v="2500"/>
    <x v="215"/>
    <s v="BUDGET"/>
  </r>
  <r>
    <x v="4"/>
    <n v="40217738"/>
    <n v="41950000000"/>
    <n v="4195002000"/>
    <x v="41"/>
    <s v="CRNOGORSKA KOMERCIJALNA BANKA"/>
    <n v="2500"/>
    <x v="215"/>
    <s v="BUDGET"/>
  </r>
  <r>
    <x v="4"/>
    <n v="40217738"/>
    <n v="41950000000"/>
    <n v="4195002000"/>
    <x v="41"/>
    <s v="CRNOGORSKA KOMERCIJALNA BANKA"/>
    <n v="2500"/>
    <x v="215"/>
    <s v="BUDGET"/>
  </r>
  <r>
    <x v="4"/>
    <n v="40219155"/>
    <n v="44120000000"/>
    <n v="4412009000"/>
    <x v="40"/>
    <s v="PRVA(NIKSICKA) BANKA"/>
    <n v="1712.15"/>
    <x v="199"/>
    <s v="BUDGET"/>
  </r>
  <r>
    <x v="4"/>
    <n v="40220038"/>
    <n v="44120000000"/>
    <n v="4412009000"/>
    <x v="40"/>
    <s v="CRNOGORSKA KOMERCIJALNA BANKA"/>
    <n v="300"/>
    <x v="199"/>
    <s v="BUDGET"/>
  </r>
  <r>
    <x v="4"/>
    <n v="40219782"/>
    <n v="41220000000"/>
    <n v="4122001000"/>
    <x v="68"/>
    <s v="SOCIETE GENERALE MONTENEGRO"/>
    <n v="600"/>
    <x v="199"/>
    <s v="BUDGET"/>
  </r>
  <r>
    <x v="4"/>
    <n v="40219792"/>
    <n v="41220000000"/>
    <n v="4122001000"/>
    <x v="68"/>
    <s v="CRNOGORSKA KOMERCIJALNA BANKA"/>
    <n v="600"/>
    <x v="199"/>
    <s v="BUDGET"/>
  </r>
  <r>
    <x v="4"/>
    <n v="40219801"/>
    <n v="41220000000"/>
    <n v="4122001000"/>
    <x v="68"/>
    <s v="HIPOTEKARNA BANKA"/>
    <n v="599.99"/>
    <x v="199"/>
    <s v="BUDGET"/>
  </r>
  <r>
    <x v="4"/>
    <n v="40219801"/>
    <n v="41220000000"/>
    <n v="4122001000"/>
    <x v="68"/>
    <s v="HIPOTEKARNA BANKA"/>
    <n v="0.01"/>
    <x v="199"/>
    <s v="BUDGET"/>
  </r>
  <r>
    <x v="4"/>
    <n v="40218286"/>
    <n v="44120000000"/>
    <n v="4412009000"/>
    <x v="40"/>
    <s v="MARA COMPANY DOO"/>
    <n v="3000"/>
    <x v="199"/>
    <s v="BUDGET"/>
  </r>
  <r>
    <x v="4"/>
    <n v="40220023"/>
    <n v="44120000000"/>
    <n v="4412009000"/>
    <x v="40"/>
    <s v="NU KLOPOT"/>
    <n v="500"/>
    <x v="199"/>
    <s v="BUDGET"/>
  </r>
  <r>
    <x v="4"/>
    <n v="40219516"/>
    <n v="41470000000"/>
    <n v="4147001000"/>
    <x v="1"/>
    <s v="ROAMING MONTENEGRO DOO"/>
    <n v="301733.48"/>
    <x v="200"/>
    <s v="DONACIJA"/>
  </r>
  <r>
    <x v="4"/>
    <n v="40220016"/>
    <n v="44120000000"/>
    <n v="4412009000"/>
    <x v="40"/>
    <s v="OPSTINA MOJKOVAC"/>
    <n v="30000"/>
    <x v="200"/>
    <s v="BUDGET"/>
  </r>
  <r>
    <x v="4"/>
    <n v="40220030"/>
    <n v="44120000000"/>
    <n v="4412009000"/>
    <x v="40"/>
    <s v="PRIJESTONICA CETINJE"/>
    <n v="30000"/>
    <x v="200"/>
    <s v="BUDGET"/>
  </r>
  <r>
    <x v="4"/>
    <n v="40220045"/>
    <n v="44120000000"/>
    <n v="4412009000"/>
    <x v="40"/>
    <s v="OPSTINA GUSINJE"/>
    <n v="25000"/>
    <x v="200"/>
    <s v="BUDGET"/>
  </r>
  <r>
    <x v="4"/>
    <n v="40220049"/>
    <n v="44120000000"/>
    <n v="4412009000"/>
    <x v="40"/>
    <s v="OPSTINA ANDRIJEVICA"/>
    <n v="30000"/>
    <x v="200"/>
    <s v="BUDGET"/>
  </r>
  <r>
    <x v="4"/>
    <n v="40220738"/>
    <n v="41470000000"/>
    <n v="4147001000"/>
    <x v="1"/>
    <s v="CRNOGORSKA KOMERCIJALNA BANKA"/>
    <n v="36"/>
    <x v="201"/>
    <s v="KREDIT"/>
  </r>
  <r>
    <x v="4"/>
    <n v="40220748"/>
    <n v="41470000000"/>
    <n v="4147001000"/>
    <x v="1"/>
    <s v="PRVA(NIKSICKA)BANKA"/>
    <n v="36"/>
    <x v="201"/>
    <s v="KREDIT"/>
  </r>
  <r>
    <x v="4"/>
    <n v="40220755"/>
    <n v="41470000000"/>
    <n v="4147001000"/>
    <x v="1"/>
    <s v="PRVA(NIKSICKA)BANKA"/>
    <n v="150"/>
    <x v="201"/>
    <s v="KREDIT"/>
  </r>
  <r>
    <x v="4"/>
    <n v="40220761"/>
    <n v="41470000000"/>
    <n v="4147001000"/>
    <x v="1"/>
    <s v="JEDINSTVENI RACUN POREZA I DOPRIN"/>
    <n v="10.09"/>
    <x v="201"/>
    <s v="KREDIT"/>
  </r>
  <r>
    <x v="4"/>
    <n v="40220764"/>
    <n v="41470000000"/>
    <n v="4147001000"/>
    <x v="1"/>
    <s v="PRIREZ NA UGOVOR O DJELU"/>
    <n v="1.51"/>
    <x v="201"/>
    <s v="KREDIT"/>
  </r>
  <r>
    <x v="4"/>
    <n v="40220771"/>
    <n v="41470000000"/>
    <n v="4147001000"/>
    <x v="1"/>
    <s v="CRNOGORSKA KOMERCIJALNA BANKA"/>
    <n v="150"/>
    <x v="201"/>
    <s v="KREDIT"/>
  </r>
  <r>
    <x v="4"/>
    <n v="40220776"/>
    <n v="41470000000"/>
    <n v="4147001000"/>
    <x v="1"/>
    <s v="JEDINSTVENI RACUN POREZA I DOPRIN"/>
    <n v="10.09"/>
    <x v="201"/>
    <s v="KREDIT"/>
  </r>
  <r>
    <x v="4"/>
    <n v="40220782"/>
    <n v="41470000000"/>
    <n v="4147001000"/>
    <x v="1"/>
    <s v="PRIREZ NA UGOVOR O DJELU"/>
    <n v="1.51"/>
    <x v="201"/>
    <s v="KREDIT"/>
  </r>
  <r>
    <x v="4"/>
    <n v="40220790"/>
    <n v="41470000000"/>
    <n v="4147001000"/>
    <x v="1"/>
    <s v="NLB MONTENEGRO BANKA"/>
    <n v="150"/>
    <x v="201"/>
    <s v="KREDIT"/>
  </r>
  <r>
    <x v="4"/>
    <n v="40220796"/>
    <n v="41470000000"/>
    <n v="4147001000"/>
    <x v="1"/>
    <s v="JEDINSTVENI RACUN POREZA I DOPRIN"/>
    <n v="10.09"/>
    <x v="201"/>
    <s v="KREDIT"/>
  </r>
  <r>
    <x v="4"/>
    <n v="40220802"/>
    <n v="41470000000"/>
    <n v="4147001000"/>
    <x v="1"/>
    <s v="PRIREZ NA UGOVOR O DJELU"/>
    <n v="1.51"/>
    <x v="201"/>
    <s v="KREDIT"/>
  </r>
  <r>
    <x v="4"/>
    <n v="40220814"/>
    <n v="41470000000"/>
    <n v="4147001000"/>
    <x v="1"/>
    <s v="CRNOGORSKI TELEKOM AD (T-COM)"/>
    <n v="212.71"/>
    <x v="201"/>
    <s v="KREDIT"/>
  </r>
  <r>
    <x v="4"/>
    <n v="40220821"/>
    <n v="41470000000"/>
    <n v="4147001000"/>
    <x v="1"/>
    <s v="AUTO CACAK DOO"/>
    <n v="131.97999999999999"/>
    <x v="201"/>
    <s v="KREDIT"/>
  </r>
  <r>
    <x v="4"/>
    <n v="40220832"/>
    <n v="41470000000"/>
    <n v="4147001000"/>
    <x v="1"/>
    <s v="DOO ZEDUX"/>
    <n v="36.81"/>
    <x v="201"/>
    <s v="KREDIT"/>
  </r>
  <r>
    <x v="4"/>
    <n v="40220837"/>
    <n v="41470000000"/>
    <n v="4147001000"/>
    <x v="1"/>
    <s v="JEKON DD"/>
    <n v="82.97"/>
    <x v="201"/>
    <s v="KREDIT"/>
  </r>
  <r>
    <x v="4"/>
    <n v="40220854"/>
    <n v="41470000000"/>
    <n v="4147001000"/>
    <x v="1"/>
    <s v="SMOKVA DOO"/>
    <n v="283.93"/>
    <x v="201"/>
    <s v="KREDIT"/>
  </r>
  <r>
    <x v="4"/>
    <n v="40220860"/>
    <n v="41470000000"/>
    <n v="4147001000"/>
    <x v="1"/>
    <s v="SMOKVA DOO"/>
    <n v="636.66"/>
    <x v="201"/>
    <s v="KREDIT"/>
  </r>
  <r>
    <x v="4"/>
    <n v="40220869"/>
    <n v="41470000000"/>
    <n v="4147001000"/>
    <x v="1"/>
    <s v="SWISS OSIGURANJE"/>
    <n v="461.18"/>
    <x v="201"/>
    <s v="KREDIT"/>
  </r>
  <r>
    <x v="4"/>
    <n v="40220880"/>
    <n v="41470000000"/>
    <n v="4147001000"/>
    <x v="1"/>
    <s v="SWISS OSIGURANJE"/>
    <n v="1123.1600000000001"/>
    <x v="201"/>
    <s v="KREDIT"/>
  </r>
  <r>
    <x v="4"/>
    <n v="40220926"/>
    <n v="41470000000"/>
    <n v="4147001000"/>
    <x v="1"/>
    <s v="DOO AGRO AB"/>
    <n v="1899.09"/>
    <x v="201"/>
    <s v="KREDIT"/>
  </r>
  <r>
    <x v="4"/>
    <n v="40220934"/>
    <n v="41470000000"/>
    <n v="4147001000"/>
    <x v="1"/>
    <s v="DOO AGRO AB"/>
    <n v="1813.14"/>
    <x v="201"/>
    <s v="KREDIT"/>
  </r>
  <r>
    <x v="4"/>
    <n v="40220939"/>
    <n v="41470000000"/>
    <n v="4147001000"/>
    <x v="1"/>
    <s v="DEUS GROUP"/>
    <n v="3757.34"/>
    <x v="201"/>
    <s v="KREDIT"/>
  </r>
  <r>
    <x v="4"/>
    <n v="40220943"/>
    <n v="41470000000"/>
    <n v="4147001000"/>
    <x v="1"/>
    <s v="DEUS GROUP"/>
    <n v="1754.65"/>
    <x v="201"/>
    <s v="KREDIT"/>
  </r>
  <r>
    <x v="4"/>
    <n v="40220138"/>
    <n v="44120000000"/>
    <n v="4412009000"/>
    <x v="40"/>
    <s v="NVU JASENOVA I OCKA GORA"/>
    <n v="500"/>
    <x v="201"/>
    <s v="BUDGET"/>
  </r>
  <r>
    <x v="4"/>
    <n v="40221351"/>
    <n v="44120000000"/>
    <n v="4412009000"/>
    <x v="40"/>
    <s v="SOCIETE GENERALE MONTENEGRO"/>
    <n v="2500"/>
    <x v="201"/>
    <s v="BUDGET"/>
  </r>
  <r>
    <x v="4"/>
    <n v="40221343"/>
    <n v="44120000000"/>
    <n v="4412009000"/>
    <x v="40"/>
    <s v="PRVA(NIKSICKA)BANKA"/>
    <n v="1800"/>
    <x v="201"/>
    <s v="BUDGET"/>
  </r>
  <r>
    <x v="4"/>
    <n v="40220911"/>
    <n v="41470000000"/>
    <n v="4147001000"/>
    <x v="1"/>
    <s v="CRNAGORA PUT AD"/>
    <n v="192136.88"/>
    <x v="201"/>
    <s v="KREDIT"/>
  </r>
  <r>
    <x v="4"/>
    <n v="40221883"/>
    <n v="44120000000"/>
    <n v="4412009000"/>
    <x v="40"/>
    <s v="MEHANIZACIJA I PROGRAMAT NIKSIC"/>
    <n v="9502.31"/>
    <x v="201"/>
    <s v="BUDGET"/>
  </r>
  <r>
    <x v="4"/>
    <n v="40221883"/>
    <n v="44120000000"/>
    <n v="4412009000"/>
    <x v="40"/>
    <s v="MEHANIZACIJA I PROGRAMAT NIKSIC"/>
    <n v="16548.02"/>
    <x v="201"/>
    <s v="BUDGET"/>
  </r>
  <r>
    <x v="4"/>
    <n v="40221883"/>
    <n v="44120000000"/>
    <n v="4412009000"/>
    <x v="40"/>
    <s v="MEHANIZACIJA I PROGRAMAT NIKSIC"/>
    <n v="47916.88"/>
    <x v="201"/>
    <s v="BUDGET"/>
  </r>
  <r>
    <x v="4"/>
    <n v="40222962"/>
    <n v="44120000000"/>
    <n v="4412009000"/>
    <x v="40"/>
    <s v="SOCIETE GENERALE MONTENEGRO"/>
    <n v="1000"/>
    <x v="202"/>
    <s v="BUDGET"/>
  </r>
  <r>
    <x v="4"/>
    <n v="40222865"/>
    <n v="44120000000"/>
    <n v="4412009000"/>
    <x v="40"/>
    <s v="PRVA(NIKSICKA)BANKA"/>
    <n v="2000"/>
    <x v="202"/>
    <s v="BUDGET"/>
  </r>
  <r>
    <x v="4"/>
    <n v="40222905"/>
    <n v="44120000000"/>
    <n v="4412009000"/>
    <x v="40"/>
    <s v="ADDIKO BANK (HYPO ALPE ADRIA)"/>
    <n v="600"/>
    <x v="202"/>
    <s v="BUDGET"/>
  </r>
  <r>
    <x v="4"/>
    <n v="40222665"/>
    <n v="44120000000"/>
    <n v="4412009000"/>
    <x v="40"/>
    <s v="JEDINSTVENI RACUN POREZA I DOPRIN"/>
    <n v="26.89"/>
    <x v="203"/>
    <s v="BUDGET"/>
  </r>
  <r>
    <x v="4"/>
    <n v="40222669"/>
    <n v="44120000000"/>
    <n v="4412009000"/>
    <x v="40"/>
    <s v="PRIREZ NA UGOVOR O DJELU"/>
    <n v="4.03"/>
    <x v="203"/>
    <s v="BUDGET"/>
  </r>
  <r>
    <x v="4"/>
    <n v="40222674"/>
    <n v="44120000000"/>
    <n v="4412009000"/>
    <x v="40"/>
    <s v="JEDINSTVENI RACUN POREZA I DOPRIN"/>
    <n v="26.89"/>
    <x v="203"/>
    <s v="BUDGET"/>
  </r>
  <r>
    <x v="4"/>
    <n v="40222676"/>
    <n v="44120000000"/>
    <n v="4412009000"/>
    <x v="40"/>
    <s v="PRIREZ NA UGOVOR O DJELU"/>
    <n v="4.03"/>
    <x v="203"/>
    <s v="BUDGET"/>
  </r>
  <r>
    <x v="4"/>
    <n v="40222677"/>
    <n v="44120000000"/>
    <n v="4412009000"/>
    <x v="40"/>
    <s v="JEDINSTVENI RACUN POREZA I DOPRIN"/>
    <n v="26.89"/>
    <x v="203"/>
    <s v="BUDGET"/>
  </r>
  <r>
    <x v="4"/>
    <n v="40222678"/>
    <n v="44120000000"/>
    <n v="4412009000"/>
    <x v="40"/>
    <s v="PRIREZ NA UGOVOR O DJELU"/>
    <n v="4.03"/>
    <x v="203"/>
    <s v="BUDGET"/>
  </r>
  <r>
    <x v="4"/>
    <n v="40222682"/>
    <n v="44120000000"/>
    <n v="4412009000"/>
    <x v="40"/>
    <s v="JEDINSTVENI RACUN POREZA I DOPRIN"/>
    <n v="26.89"/>
    <x v="203"/>
    <s v="BUDGET"/>
  </r>
  <r>
    <x v="4"/>
    <n v="40222683"/>
    <n v="44120000000"/>
    <n v="4412009000"/>
    <x v="40"/>
    <s v="PRIREZ NA UGOVOR O DJELU"/>
    <n v="4.03"/>
    <x v="203"/>
    <s v="BUDGET"/>
  </r>
  <r>
    <x v="4"/>
    <n v="40222685"/>
    <n v="44120000000"/>
    <n v="4412009000"/>
    <x v="40"/>
    <s v="JEDINSTVENI RACUN POREZA I DOPRIN"/>
    <n v="26.89"/>
    <x v="203"/>
    <s v="BUDGET"/>
  </r>
  <r>
    <x v="4"/>
    <n v="40222688"/>
    <n v="44120000000"/>
    <n v="4412009000"/>
    <x v="40"/>
    <s v="PRIREZ NA UGOVOR O DJELU"/>
    <n v="4.03"/>
    <x v="203"/>
    <s v="BUDGET"/>
  </r>
  <r>
    <x v="4"/>
    <n v="40225972"/>
    <n v="44120000000"/>
    <n v="4412009000"/>
    <x v="40"/>
    <s v="MZ LIJESNJE"/>
    <n v="820"/>
    <x v="211"/>
    <s v="BUDGET"/>
  </r>
  <r>
    <x v="4"/>
    <n v="40226593"/>
    <n v="41470000000"/>
    <n v="4147001000"/>
    <x v="1"/>
    <s v="LOVCEN BANKA AD PODGORICA"/>
    <n v="2000"/>
    <x v="204"/>
    <s v="KREDIT"/>
  </r>
  <r>
    <x v="4"/>
    <n v="40226610"/>
    <n v="41470000000"/>
    <n v="4147001000"/>
    <x v="1"/>
    <s v="JEDINSTVENI RACUN POREZA I DOPRIN"/>
    <n v="179"/>
    <x v="204"/>
    <s v="KREDIT"/>
  </r>
  <r>
    <x v="4"/>
    <n v="40226610"/>
    <n v="41470000000"/>
    <n v="4147001000"/>
    <x v="1"/>
    <s v="JEDINSTVENI RACUN POREZA I DOPRIN"/>
    <n v="407.73"/>
    <x v="204"/>
    <s v="KREDIT"/>
  </r>
  <r>
    <x v="4"/>
    <n v="40226610"/>
    <n v="41470000000"/>
    <n v="4147001000"/>
    <x v="1"/>
    <s v="JEDINSTVENI RACUN POREZA I DOPRIN"/>
    <n v="254.58"/>
    <x v="204"/>
    <s v="KREDIT"/>
  </r>
  <r>
    <x v="4"/>
    <n v="40226616"/>
    <n v="41470000000"/>
    <n v="4147001000"/>
    <x v="1"/>
    <s v="PRIREZ NA UGOVOR O DJELU"/>
    <n v="26.85"/>
    <x v="204"/>
    <s v="KREDIT"/>
  </r>
  <r>
    <x v="4"/>
    <n v="40226625"/>
    <n v="41470000000"/>
    <n v="4147001000"/>
    <x v="1"/>
    <s v="CRNOGORSKA KOMERCIJALNA BANKA"/>
    <n v="1000"/>
    <x v="204"/>
    <s v="KREDIT"/>
  </r>
  <r>
    <x v="4"/>
    <n v="40226641"/>
    <n v="41470000000"/>
    <n v="4147001000"/>
    <x v="1"/>
    <s v="JEDINSTVENI RACUN POREZA I DOPRIN"/>
    <n v="89.5"/>
    <x v="204"/>
    <s v="KREDIT"/>
  </r>
  <r>
    <x v="4"/>
    <n v="40226641"/>
    <n v="41470000000"/>
    <n v="4147001000"/>
    <x v="1"/>
    <s v="JEDINSTVENI RACUN POREZA I DOPRIN"/>
    <n v="203.86"/>
    <x v="204"/>
    <s v="KREDIT"/>
  </r>
  <r>
    <x v="4"/>
    <n v="40226641"/>
    <n v="41470000000"/>
    <n v="4147001000"/>
    <x v="1"/>
    <s v="JEDINSTVENI RACUN POREZA I DOPRIN"/>
    <n v="127.29"/>
    <x v="204"/>
    <s v="KREDIT"/>
  </r>
  <r>
    <x v="4"/>
    <n v="40226650"/>
    <n v="41470000000"/>
    <n v="4147001000"/>
    <x v="1"/>
    <s v="PRIREZ NA UGOVOR O DJELU"/>
    <n v="13.43"/>
    <x v="204"/>
    <s v="KREDIT"/>
  </r>
  <r>
    <x v="4"/>
    <n v="40226653"/>
    <n v="41470000000"/>
    <n v="4147001000"/>
    <x v="1"/>
    <s v="NLB MONTENEGRO BANKA"/>
    <n v="1000"/>
    <x v="204"/>
    <s v="KREDIT"/>
  </r>
  <r>
    <x v="4"/>
    <n v="40226664"/>
    <n v="41470000000"/>
    <n v="4147001000"/>
    <x v="1"/>
    <s v="JEDINSTVENI RACUN POREZA I DOPRIN"/>
    <n v="89.5"/>
    <x v="204"/>
    <s v="KREDIT"/>
  </r>
  <r>
    <x v="4"/>
    <n v="40226664"/>
    <n v="41470000000"/>
    <n v="4147001000"/>
    <x v="1"/>
    <s v="JEDINSTVENI RACUN POREZA I DOPRIN"/>
    <n v="203.86"/>
    <x v="204"/>
    <s v="KREDIT"/>
  </r>
  <r>
    <x v="4"/>
    <n v="40226664"/>
    <n v="41470000000"/>
    <n v="4147001000"/>
    <x v="1"/>
    <s v="JEDINSTVENI RACUN POREZA I DOPRIN"/>
    <n v="127.29"/>
    <x v="204"/>
    <s v="KREDIT"/>
  </r>
  <r>
    <x v="4"/>
    <n v="40226669"/>
    <n v="41470000000"/>
    <n v="4147001000"/>
    <x v="1"/>
    <s v="PRIREZ NA UGOVOR O DJELU"/>
    <n v="13.43"/>
    <x v="204"/>
    <s v="KREDIT"/>
  </r>
  <r>
    <x v="4"/>
    <n v="40226704"/>
    <n v="41470000000"/>
    <n v="4147001000"/>
    <x v="1"/>
    <s v="PRVA(NIKSICKA)BANKA"/>
    <n v="787.02"/>
    <x v="204"/>
    <s v="KREDIT"/>
  </r>
  <r>
    <x v="4"/>
    <n v="40226687"/>
    <n v="41470000000"/>
    <n v="4147001000"/>
    <x v="1"/>
    <s v="JAVNI IZVRSITELJ KOPRIVICA RADOVAN"/>
    <n v="325.98"/>
    <x v="204"/>
    <s v="KREDIT"/>
  </r>
  <r>
    <x v="4"/>
    <n v="40226716"/>
    <n v="41470000000"/>
    <n v="4147001000"/>
    <x v="1"/>
    <s v="JEDINSTVENI RACUN POREZA I DOPRIN"/>
    <n v="99.62"/>
    <x v="204"/>
    <s v="KREDIT"/>
  </r>
  <r>
    <x v="4"/>
    <n v="40226716"/>
    <n v="41470000000"/>
    <n v="4147001000"/>
    <x v="1"/>
    <s v="JEDINSTVENI RACUN POREZA I DOPRIN"/>
    <n v="226.9"/>
    <x v="204"/>
    <s v="KREDIT"/>
  </r>
  <r>
    <x v="4"/>
    <n v="40226716"/>
    <n v="41470000000"/>
    <n v="4147001000"/>
    <x v="1"/>
    <s v="JEDINSTVENI RACUN POREZA I DOPRIN"/>
    <n v="141.66999999999999"/>
    <x v="204"/>
    <s v="KREDIT"/>
  </r>
  <r>
    <x v="4"/>
    <n v="40226724"/>
    <n v="41470000000"/>
    <n v="4147001000"/>
    <x v="1"/>
    <s v="PRIREZ NA UGOVOR O DJELU"/>
    <n v="14.94"/>
    <x v="204"/>
    <s v="KREDIT"/>
  </r>
  <r>
    <x v="4"/>
    <n v="40226742"/>
    <n v="41470000000"/>
    <n v="4147001000"/>
    <x v="1"/>
    <s v="PRVA(NIKSICKA)BANKA"/>
    <n v="500"/>
    <x v="204"/>
    <s v="KREDIT"/>
  </r>
  <r>
    <x v="4"/>
    <n v="40226756"/>
    <n v="41470000000"/>
    <n v="4147001000"/>
    <x v="1"/>
    <s v="JEDINSTVENI RACUN POREZA I DOPRIN"/>
    <n v="44.75"/>
    <x v="204"/>
    <s v="KREDIT"/>
  </r>
  <r>
    <x v="4"/>
    <n v="40226756"/>
    <n v="41470000000"/>
    <n v="4147001000"/>
    <x v="1"/>
    <s v="JEDINSTVENI RACUN POREZA I DOPRIN"/>
    <n v="101.93"/>
    <x v="204"/>
    <s v="KREDIT"/>
  </r>
  <r>
    <x v="4"/>
    <n v="40226756"/>
    <n v="41470000000"/>
    <n v="4147001000"/>
    <x v="1"/>
    <s v="JEDINSTVENI RACUN POREZA I DOPRIN"/>
    <n v="63.65"/>
    <x v="204"/>
    <s v="KREDIT"/>
  </r>
  <r>
    <x v="4"/>
    <n v="40226765"/>
    <n v="41470000000"/>
    <n v="4147001000"/>
    <x v="1"/>
    <s v="PRIREZ NA UGOVOR O DJELU"/>
    <n v="6.71"/>
    <x v="204"/>
    <s v="KREDIT"/>
  </r>
  <r>
    <x v="4"/>
    <n v="40226773"/>
    <n v="41470000000"/>
    <n v="4147001000"/>
    <x v="1"/>
    <s v="SOCIETE GENERALE MONTENEGRO"/>
    <n v="400"/>
    <x v="204"/>
    <s v="KREDIT"/>
  </r>
  <r>
    <x v="4"/>
    <n v="40226780"/>
    <n v="41470000000"/>
    <n v="4147001000"/>
    <x v="1"/>
    <s v="SOCIETE GENERALE MONTENEGRO"/>
    <n v="400"/>
    <x v="204"/>
    <s v="KREDIT"/>
  </r>
  <r>
    <x v="4"/>
    <n v="40226785"/>
    <n v="41470000000"/>
    <n v="4147001000"/>
    <x v="1"/>
    <s v="SOCIETE GENERALE MONTENEGRO"/>
    <n v="400"/>
    <x v="204"/>
    <s v="KREDIT"/>
  </r>
  <r>
    <x v="4"/>
    <n v="40226792"/>
    <n v="41470000000"/>
    <n v="4147001000"/>
    <x v="1"/>
    <s v="CRNOGORSKA KOMERCIJALNA BANKA"/>
    <n v="400"/>
    <x v="204"/>
    <s v="KREDIT"/>
  </r>
  <r>
    <x v="4"/>
    <n v="40226799"/>
    <n v="41470000000"/>
    <n v="4147001000"/>
    <x v="1"/>
    <s v="HIPOTEKARNA BANKA"/>
    <n v="400"/>
    <x v="204"/>
    <s v="KREDIT"/>
  </r>
  <r>
    <x v="4"/>
    <n v="40226812"/>
    <n v="41470000000"/>
    <n v="4147001000"/>
    <x v="1"/>
    <s v="CRNOGORSKA KOMERCIJALNA BANKA"/>
    <n v="470"/>
    <x v="204"/>
    <s v="KREDIT"/>
  </r>
  <r>
    <x v="4"/>
    <n v="40226819"/>
    <n v="41470000000"/>
    <n v="4147001000"/>
    <x v="1"/>
    <s v="PRVA(NIKSICKA)BANKA"/>
    <n v="72"/>
    <x v="204"/>
    <s v="KREDIT"/>
  </r>
  <r>
    <x v="4"/>
    <n v="40226823"/>
    <n v="41470000000"/>
    <n v="4147001000"/>
    <x v="1"/>
    <s v="LOVCEN BANKA AD PODGORICA"/>
    <n v="36"/>
    <x v="204"/>
    <s v="KREDIT"/>
  </r>
  <r>
    <x v="4"/>
    <n v="40226844"/>
    <n v="41470000000"/>
    <n v="4147001000"/>
    <x v="1"/>
    <s v="AUTO CACAK DOO"/>
    <n v="66.09"/>
    <x v="204"/>
    <s v="KREDIT"/>
  </r>
  <r>
    <x v="4"/>
    <n v="40226848"/>
    <n v="41470000000"/>
    <n v="4147001000"/>
    <x v="1"/>
    <s v="AUTO CACAK DOO"/>
    <n v="132.18"/>
    <x v="204"/>
    <s v="KREDIT"/>
  </r>
  <r>
    <x v="4"/>
    <n v="40226871"/>
    <n v="41470000000"/>
    <n v="4147001000"/>
    <x v="1"/>
    <s v="MEHANIZACIJA I PROGRAMAT NIKSIC"/>
    <n v="40299.129999999997"/>
    <x v="213"/>
    <s v="KREDIT"/>
  </r>
  <r>
    <x v="4"/>
    <n v="40226856"/>
    <n v="41470000000"/>
    <n v="4147001000"/>
    <x v="1"/>
    <s v="STRUCTUR ARCH GROUP"/>
    <n v="36979.57"/>
    <x v="213"/>
    <s v="KREDIT"/>
  </r>
  <r>
    <x v="4"/>
    <n v="40226862"/>
    <n v="41470000000"/>
    <n v="4147001000"/>
    <x v="1"/>
    <s v="STRUCTUR ARCH GROUP"/>
    <n v="14475.55"/>
    <x v="213"/>
    <s v="KREDIT"/>
  </r>
  <r>
    <x v="4"/>
    <n v="40227769"/>
    <n v="41470000000"/>
    <n v="4147001000"/>
    <x v="1"/>
    <s v="ROAMING MONTENEGRO DOO"/>
    <n v="198158.13"/>
    <x v="213"/>
    <s v="DONACIJA"/>
  </r>
  <r>
    <x v="4"/>
    <n v="40232157"/>
    <n v="41490000000"/>
    <n v="4149009000"/>
    <x v="2"/>
    <s v="VOLI TRADE DOO"/>
    <n v="19.489999999999998"/>
    <x v="205"/>
    <s v="BUDGET"/>
  </r>
  <r>
    <x v="4"/>
    <n v="40232157"/>
    <n v="41490000000"/>
    <n v="4149009000"/>
    <x v="2"/>
    <s v="VOLI TRADE DOO"/>
    <n v="104.61"/>
    <x v="205"/>
    <s v="BUDGET"/>
  </r>
  <r>
    <x v="4"/>
    <n v="40232157"/>
    <n v="41490000000"/>
    <n v="4149009000"/>
    <x v="2"/>
    <s v="VOLI TRADE DOO"/>
    <n v="583.33000000000004"/>
    <x v="205"/>
    <s v="BUDGET"/>
  </r>
  <r>
    <x v="4"/>
    <n v="40232157"/>
    <n v="41490000000"/>
    <n v="4149009000"/>
    <x v="2"/>
    <s v="VOLI TRADE DOO"/>
    <n v="583.33000000000004"/>
    <x v="205"/>
    <s v="BUDGET"/>
  </r>
  <r>
    <x v="4"/>
    <n v="40232157"/>
    <n v="41490000000"/>
    <n v="4149009000"/>
    <x v="2"/>
    <s v="VOLI TRADE DOO"/>
    <n v="583.33000000000004"/>
    <x v="205"/>
    <s v="BUDGET"/>
  </r>
  <r>
    <x v="4"/>
    <n v="40232157"/>
    <n v="41490000000"/>
    <n v="4149009000"/>
    <x v="2"/>
    <s v="VOLI TRADE DOO"/>
    <n v="583.33000000000004"/>
    <x v="205"/>
    <s v="BUDGET"/>
  </r>
  <r>
    <x v="4"/>
    <n v="40232157"/>
    <n v="41490000000"/>
    <n v="4149009000"/>
    <x v="2"/>
    <s v="VOLI TRADE DOO"/>
    <n v="583"/>
    <x v="205"/>
    <s v="BUDGET"/>
  </r>
  <r>
    <x v="4"/>
    <n v="40229592"/>
    <n v="41430000000"/>
    <n v="4143003000"/>
    <x v="17"/>
    <s v="POSTA CRNE GORE DOO"/>
    <n v="34.68"/>
    <x v="205"/>
    <s v="BUDGET"/>
  </r>
  <r>
    <x v="4"/>
    <n v="40229592"/>
    <n v="41430000000"/>
    <n v="4143003000"/>
    <x v="17"/>
    <s v="POSTA CRNE GORE DOO"/>
    <n v="49.92"/>
    <x v="205"/>
    <s v="BUDGET"/>
  </r>
  <r>
    <x v="4"/>
    <n v="40229592"/>
    <n v="41430000000"/>
    <n v="4143003000"/>
    <x v="17"/>
    <s v="POSTA CRNE GORE DOO"/>
    <n v="0.51"/>
    <x v="205"/>
    <s v="BUDGET"/>
  </r>
  <r>
    <x v="4"/>
    <n v="40233859"/>
    <n v="41470000000"/>
    <n v="4147001000"/>
    <x v="1"/>
    <s v="AG.ZA KONTR.I CERT.U ORG.POLJOPR"/>
    <n v="647.05999999999995"/>
    <x v="206"/>
    <s v="BUDGET"/>
  </r>
  <r>
    <x v="4"/>
    <n v="40233859"/>
    <n v="41470000000"/>
    <n v="4147001000"/>
    <x v="1"/>
    <s v="AG.ZA KONTR.I CERT.U ORG.POLJOPR"/>
    <n v="1250"/>
    <x v="206"/>
    <s v="BUDGET"/>
  </r>
  <r>
    <x v="4"/>
    <n v="40233859"/>
    <n v="41470000000"/>
    <n v="4147001000"/>
    <x v="1"/>
    <s v="AG.ZA KONTR.I CERT.U ORG.POLJOPR"/>
    <n v="1200"/>
    <x v="206"/>
    <s v="BUDGET"/>
  </r>
  <r>
    <x v="4"/>
    <n v="40233859"/>
    <n v="41470000000"/>
    <n v="4147001000"/>
    <x v="1"/>
    <s v="AG.ZA KONTR.I CERT.U ORG.POLJOPR"/>
    <n v="688.81"/>
    <x v="206"/>
    <s v="BUDGET"/>
  </r>
  <r>
    <x v="4"/>
    <n v="40236024"/>
    <n v="44120000000"/>
    <n v="4412009000"/>
    <x v="40"/>
    <s v="ERSTE (OPORTUNITI) BANKA"/>
    <n v="1500"/>
    <x v="206"/>
    <s v="BUDGET"/>
  </r>
  <r>
    <x v="4"/>
    <n v="40236036"/>
    <n v="44120000000"/>
    <n v="4412009000"/>
    <x v="40"/>
    <s v="CRNOGORSKA KOMERCIJALNA BANKA"/>
    <n v="350"/>
    <x v="206"/>
    <s v="BUDGET"/>
  </r>
  <r>
    <x v="4"/>
    <n v="40236086"/>
    <n v="44120000000"/>
    <n v="4412009000"/>
    <x v="40"/>
    <s v="OPSTINA ULCINJ"/>
    <n v="8000"/>
    <x v="206"/>
    <s v="BUDGET"/>
  </r>
  <r>
    <x v="4"/>
    <n v="40235925"/>
    <n v="44120000000"/>
    <n v="4412009000"/>
    <x v="40"/>
    <s v="HIPOTEKARNA BANKA"/>
    <n v="1000"/>
    <x v="206"/>
    <s v="BUDGET"/>
  </r>
  <r>
    <x v="4"/>
    <n v="40235887"/>
    <n v="44120000000"/>
    <n v="4412009000"/>
    <x v="40"/>
    <s v="MZ Bata"/>
    <n v="2500"/>
    <x v="206"/>
    <s v="BUDGET"/>
  </r>
  <r>
    <x v="4"/>
    <n v="40235866"/>
    <n v="44120000000"/>
    <n v="4412009000"/>
    <x v="40"/>
    <s v="OS S.PESIKAN CETINJE"/>
    <n v="4500"/>
    <x v="206"/>
    <s v="BUDGET"/>
  </r>
  <r>
    <x v="4"/>
    <n v="40236051"/>
    <n v="41420000000"/>
    <n v="4142001000"/>
    <x v="9"/>
    <s v="NEMESIS KOTOR"/>
    <n v="41.67"/>
    <x v="206"/>
    <s v="BUDGET"/>
  </r>
  <r>
    <x v="4"/>
    <n v="40236051"/>
    <n v="41420000000"/>
    <n v="4142001000"/>
    <x v="9"/>
    <s v="NEMESIS KOTOR"/>
    <n v="41.67"/>
    <x v="206"/>
    <s v="BUDGET"/>
  </r>
  <r>
    <x v="4"/>
    <n v="40236051"/>
    <n v="41420000000"/>
    <n v="4142001000"/>
    <x v="9"/>
    <s v="NEMESIS KOTOR"/>
    <n v="30.06"/>
    <x v="206"/>
    <s v="BUDGET"/>
  </r>
  <r>
    <x v="4"/>
    <n v="40236077"/>
    <n v="44120000000"/>
    <n v="4412009000"/>
    <x v="40"/>
    <s v="NVO ZDRAVO ZRNO"/>
    <n v="5000"/>
    <x v="206"/>
    <s v="BUDGET"/>
  </r>
  <r>
    <x v="4"/>
    <n v="40236060"/>
    <n v="44120000000"/>
    <n v="4412009000"/>
    <x v="40"/>
    <s v="CRNOGORSKA KOMERCIJALNA BANKA"/>
    <n v="5000"/>
    <x v="206"/>
    <s v="BUDGET"/>
  </r>
  <r>
    <x v="4"/>
    <n v="40236029"/>
    <n v="44120000000"/>
    <n v="4412009000"/>
    <x v="40"/>
    <s v="NVO VODOVOD IVERAK STUDENO"/>
    <n v="10000"/>
    <x v="206"/>
    <s v="BUDGET"/>
  </r>
  <r>
    <x v="4"/>
    <n v="40236057"/>
    <n v="44120000000"/>
    <n v="4412009000"/>
    <x v="40"/>
    <s v="PRIJESTONICA CETINJE"/>
    <n v="60000"/>
    <x v="212"/>
    <s v="BUDGET"/>
  </r>
  <r>
    <x v="4"/>
    <n v="40235974"/>
    <n v="44120000000"/>
    <n v="4412009000"/>
    <x v="40"/>
    <s v="OPSTINA KOLASIN"/>
    <n v="50000"/>
    <x v="212"/>
    <s v="BUDGET"/>
  </r>
  <r>
    <x v="4"/>
    <n v="40236011"/>
    <n v="44120000000"/>
    <n v="4412009000"/>
    <x v="40"/>
    <s v="SO NIKSIC"/>
    <n v="15000"/>
    <x v="212"/>
    <s v="BUDGET"/>
  </r>
  <r>
    <x v="4"/>
    <n v="40235994"/>
    <n v="44120000000"/>
    <n v="4412009000"/>
    <x v="40"/>
    <s v="OPSTINA ZABLJAK"/>
    <n v="40000"/>
    <x v="212"/>
    <s v="BUDGET"/>
  </r>
  <r>
    <x v="4"/>
    <n v="40235969"/>
    <n v="44120000000"/>
    <n v="4412009000"/>
    <x v="40"/>
    <s v="SKUPSTINA OPSTINE PLJEVLJA"/>
    <n v="34297.519999999997"/>
    <x v="212"/>
    <s v="BUDGET"/>
  </r>
  <r>
    <x v="4"/>
    <n v="40235969"/>
    <n v="44120000000"/>
    <n v="4412009000"/>
    <x v="40"/>
    <s v="SKUPSTINA OPSTINE PLJEVLJA"/>
    <n v="60702.48"/>
    <x v="212"/>
    <s v="BUDGET"/>
  </r>
  <r>
    <x v="4"/>
    <n v="40236084"/>
    <n v="44120000000"/>
    <n v="4412009000"/>
    <x v="40"/>
    <s v="SO BAR SEKRETARIJAT"/>
    <n v="20000"/>
    <x v="212"/>
    <s v="BUDGET"/>
  </r>
  <r>
    <x v="4"/>
    <n v="40238109"/>
    <n v="44120000000"/>
    <n v="4412009000"/>
    <x v="40"/>
    <s v="NLB MONTENEGRO BANKA"/>
    <n v="500"/>
    <x v="212"/>
    <s v="BUDGET"/>
  </r>
  <r>
    <x v="4"/>
    <n v="40238104"/>
    <n v="44120000000"/>
    <n v="4412009000"/>
    <x v="40"/>
    <s v="SO NIKSIC"/>
    <n v="4760.75"/>
    <x v="212"/>
    <s v="BUDGET"/>
  </r>
  <r>
    <x v="4"/>
    <n v="40238118"/>
    <n v="44120000000"/>
    <n v="4412009000"/>
    <x v="40"/>
    <s v="FOND ZA RAZVOJ KUCA MARKO MILJANOV"/>
    <n v="15000"/>
    <x v="212"/>
    <s v="BUDGET"/>
  </r>
  <r>
    <x v="4"/>
    <n v="40240181"/>
    <n v="41120000000"/>
    <n v="4112001000"/>
    <x v="31"/>
    <s v="JEDINSTVENI RACUN POREZA I DOPRIN"/>
    <n v="972.34"/>
    <x v="207"/>
    <s v="BUDGET"/>
  </r>
  <r>
    <x v="4"/>
    <n v="40240211"/>
    <n v="41130000000"/>
    <n v="4113001000"/>
    <x v="28"/>
    <s v="JEDINSTVENI RACUN POREZA I DOPRIN"/>
    <n v="1513.94"/>
    <x v="207"/>
    <s v="BUDGET"/>
  </r>
  <r>
    <x v="4"/>
    <n v="40240211"/>
    <n v="41130000000"/>
    <n v="4113002000"/>
    <x v="29"/>
    <s v="JEDINSTVENI RACUN POREZA I DOPRIN"/>
    <n v="857.89"/>
    <x v="207"/>
    <s v="BUDGET"/>
  </r>
  <r>
    <x v="4"/>
    <n v="40240211"/>
    <n v="41130000000"/>
    <n v="4113003000"/>
    <x v="30"/>
    <s v="JEDINSTVENI RACUN POREZA I DOPRIN"/>
    <n v="50.46"/>
    <x v="207"/>
    <s v="BUDGET"/>
  </r>
  <r>
    <x v="4"/>
    <n v="40240332"/>
    <n v="41140000000"/>
    <n v="4114001000"/>
    <x v="28"/>
    <s v="JEDINSTVENI RACUN POREZA I DOPRIN"/>
    <n v="555.11"/>
    <x v="207"/>
    <s v="BUDGET"/>
  </r>
  <r>
    <x v="4"/>
    <n v="40240332"/>
    <n v="41140000000"/>
    <n v="4114002000"/>
    <x v="29"/>
    <s v="JEDINSTVENI RACUN POREZA I DOPRIN"/>
    <n v="232.14"/>
    <x v="207"/>
    <s v="BUDGET"/>
  </r>
  <r>
    <x v="4"/>
    <n v="40240332"/>
    <n v="41140000000"/>
    <n v="4114003000"/>
    <x v="30"/>
    <s v="JEDINSTVENI RACUN POREZA I DOPRIN"/>
    <n v="50.46"/>
    <x v="207"/>
    <s v="BUDGET"/>
  </r>
  <r>
    <x v="4"/>
    <n v="40240332"/>
    <n v="41140000000"/>
    <n v="4114005000"/>
    <x v="32"/>
    <s v="JEDINSTVENI RACUN POREZA I DOPRIN"/>
    <n v="20.170000000000002"/>
    <x v="207"/>
    <s v="BUDGET"/>
  </r>
  <r>
    <x v="4"/>
    <n v="40242922"/>
    <n v="44120000000"/>
    <n v="4412009000"/>
    <x v="40"/>
    <s v="FOND ZA RAZVOJ KUCA MARKO MILJANOV"/>
    <n v="10000"/>
    <x v="207"/>
    <s v="BUDGET"/>
  </r>
  <r>
    <x v="4"/>
    <n v="40242711"/>
    <n v="44120000000"/>
    <n v="4412009000"/>
    <x v="40"/>
    <s v="HIPOTEKARNA BANKA"/>
    <n v="500"/>
    <x v="207"/>
    <s v="BUDGET"/>
  </r>
  <r>
    <x v="4"/>
    <n v="40242685"/>
    <n v="44120000000"/>
    <n v="4412009000"/>
    <x v="40"/>
    <s v="CRNOGORSKA KOMERCIJALNA BANKA"/>
    <n v="400"/>
    <x v="207"/>
    <s v="BUDGET"/>
  </r>
  <r>
    <x v="4"/>
    <n v="40242669"/>
    <n v="44120000000"/>
    <n v="4412009000"/>
    <x v="40"/>
    <s v="NVU RIKAVACKO JEZERO"/>
    <n v="20000"/>
    <x v="207"/>
    <s v="BUDGET"/>
  </r>
  <r>
    <x v="4"/>
    <n v="40242218"/>
    <n v="41150000000"/>
    <n v="4115001000"/>
    <x v="33"/>
    <s v="PRIREZ NA POREZ PODGORICA"/>
    <n v="145.03"/>
    <x v="208"/>
    <s v="BUDGET"/>
  </r>
  <r>
    <x v="4"/>
    <n v="40242218"/>
    <n v="41150000000"/>
    <n v="4115001000"/>
    <x v="33"/>
    <s v="PRIREZ NA POREZ PODGORICA"/>
    <n v="0.83"/>
    <x v="208"/>
    <s v="BUDGET"/>
  </r>
  <r>
    <x v="4"/>
    <n v="40239939"/>
    <n v="41110000000"/>
    <n v="4111001000"/>
    <x v="4"/>
    <s v="CRNOGORSKA KOMERCIJALNA BANKA"/>
    <n v="2881.46"/>
    <x v="209"/>
    <s v="BUDGET"/>
  </r>
  <r>
    <x v="4"/>
    <n v="40240025"/>
    <n v="41110000000"/>
    <n v="4111001000"/>
    <x v="4"/>
    <s v="PODGORICKA BANKA(SOCIETE GENERALE)"/>
    <n v="2740.28"/>
    <x v="209"/>
    <s v="BUDGET"/>
  </r>
  <r>
    <x v="4"/>
    <n v="40240039"/>
    <n v="41110000000"/>
    <n v="4111001000"/>
    <x v="4"/>
    <s v="ERSTE(OPORTUNITI) BANKA"/>
    <n v="1028.04"/>
    <x v="209"/>
    <s v="BUDGET"/>
  </r>
  <r>
    <x v="4"/>
    <n v="40242212"/>
    <n v="41110000000"/>
    <n v="4111001000"/>
    <x v="4"/>
    <s v="DEMOKRATSKA PARTIJA SOCIJALISTA CG"/>
    <n v="14.29"/>
    <x v="209"/>
    <s v="BUDGET"/>
  </r>
  <r>
    <x v="4"/>
    <n v="40242212"/>
    <n v="41110000000"/>
    <n v="4111001000"/>
    <x v="4"/>
    <s v="DEMOKRATSKA PARTIJA SOCIJALISTA CG"/>
    <n v="17.5"/>
    <x v="209"/>
    <s v="BUDGET"/>
  </r>
  <r>
    <x v="4"/>
    <n v="40240093"/>
    <n v="41110000000"/>
    <n v="4111001000"/>
    <x v="4"/>
    <s v="UPRAVA POLICIJE"/>
    <n v="16.66"/>
    <x v="209"/>
    <s v="BUDGET"/>
  </r>
  <r>
    <x v="4"/>
    <n v="40240128"/>
    <n v="41440000000"/>
    <n v="4144001100"/>
    <x v="5"/>
    <s v="CRNOGORSKA KOMERCIJALNA BANKA"/>
    <n v="14.4"/>
    <x v="209"/>
    <s v="BUDGET"/>
  </r>
  <r>
    <x v="4"/>
    <n v="40240142"/>
    <n v="41440000000"/>
    <n v="4144001100"/>
    <x v="5"/>
    <s v="PODGORICKA BANKA(SOCIETE GENERALE)"/>
    <n v="13.7"/>
    <x v="209"/>
    <s v="BUDGET"/>
  </r>
  <r>
    <x v="4"/>
    <n v="40240153"/>
    <n v="41440000000"/>
    <n v="4144001100"/>
    <x v="5"/>
    <s v="ERSTE(OPORTUNITI) BANKA"/>
    <n v="5.14"/>
    <x v="209"/>
    <s v="BUDGET"/>
  </r>
  <r>
    <x v="5"/>
    <n v="40208462"/>
    <n v="41440000000"/>
    <n v="4144001100"/>
    <x v="5"/>
    <s v="LOVCEN BANKA AD (MFI KONTAKT)"/>
    <n v="6.17"/>
    <x v="195"/>
    <s v="BUDGET"/>
  </r>
  <r>
    <x v="5"/>
    <n v="40208442"/>
    <n v="41440000000"/>
    <n v="4144001100"/>
    <x v="5"/>
    <s v="HIPOTEKARNA BANKA PODGORICA"/>
    <n v="3.81"/>
    <x v="195"/>
    <s v="BUDGET"/>
  </r>
  <r>
    <x v="5"/>
    <n v="40208432"/>
    <n v="41440000000"/>
    <n v="4144001100"/>
    <x v="5"/>
    <s v="ERSTE(OPORTUNITI) BANKA"/>
    <n v="2.57"/>
    <x v="195"/>
    <s v="BUDGET"/>
  </r>
  <r>
    <x v="5"/>
    <n v="40208416"/>
    <n v="41440000000"/>
    <n v="4144001100"/>
    <x v="5"/>
    <s v="PODGORICKA BANKA(SOCIETE GENERALE)"/>
    <n v="5.95"/>
    <x v="195"/>
    <s v="BUDGET"/>
  </r>
  <r>
    <x v="5"/>
    <n v="40208403"/>
    <n v="41440000000"/>
    <n v="4144001100"/>
    <x v="5"/>
    <s v="CRNOGORSKA KOMERCIJALNA BANKA"/>
    <n v="1.73"/>
    <x v="195"/>
    <s v="BUDGET"/>
  </r>
  <r>
    <x v="5"/>
    <n v="40208403"/>
    <n v="41440000000"/>
    <n v="4144001100"/>
    <x v="5"/>
    <s v="CRNOGORSKA KOMERCIJALNA BANKA"/>
    <n v="12.6"/>
    <x v="195"/>
    <s v="BUDGET"/>
  </r>
  <r>
    <x v="5"/>
    <n v="40208486"/>
    <n v="41120000000"/>
    <n v="4112001000"/>
    <x v="31"/>
    <s v="JEDINSTVENI RACUN POREZA I DOPRIN"/>
    <n v="1004.69"/>
    <x v="195"/>
    <s v="BUDGET"/>
  </r>
  <r>
    <x v="5"/>
    <n v="40208509"/>
    <n v="41130000000"/>
    <n v="4113001000"/>
    <x v="28"/>
    <s v="JEDINSTVENI RACUN POREZA I DOPRIN"/>
    <n v="1558.05"/>
    <x v="195"/>
    <s v="BUDGET"/>
  </r>
  <r>
    <x v="5"/>
    <n v="40208509"/>
    <n v="41130000000"/>
    <n v="4113002000"/>
    <x v="29"/>
    <s v="JEDINSTVENI RACUN POREZA I DOPRIN"/>
    <n v="882.89"/>
    <x v="195"/>
    <s v="BUDGET"/>
  </r>
  <r>
    <x v="5"/>
    <n v="40208509"/>
    <n v="41130000000"/>
    <n v="4113003000"/>
    <x v="30"/>
    <s v="JEDINSTVENI RACUN POREZA I DOPRIN"/>
    <n v="51.93"/>
    <x v="195"/>
    <s v="BUDGET"/>
  </r>
  <r>
    <x v="5"/>
    <n v="40208531"/>
    <n v="41140000000"/>
    <n v="4114001000"/>
    <x v="28"/>
    <s v="JEDINSTVENI RACUN POREZA I DOPRIN"/>
    <n v="571.29999999999995"/>
    <x v="195"/>
    <s v="BUDGET"/>
  </r>
  <r>
    <x v="5"/>
    <n v="40208531"/>
    <n v="41140000000"/>
    <n v="4114002000"/>
    <x v="29"/>
    <s v="JEDINSTVENI RACUN POREZA I DOPRIN"/>
    <n v="238.9"/>
    <x v="195"/>
    <s v="BUDGET"/>
  </r>
  <r>
    <x v="5"/>
    <n v="40208531"/>
    <n v="41140000000"/>
    <n v="4114003000"/>
    <x v="30"/>
    <s v="JEDINSTVENI RACUN POREZA I DOPRIN"/>
    <n v="51.93"/>
    <x v="195"/>
    <s v="BUDGET"/>
  </r>
  <r>
    <x v="5"/>
    <n v="40208531"/>
    <n v="41140000000"/>
    <n v="4114005000"/>
    <x v="32"/>
    <s v="JEDINSTVENI RACUN POREZA I DOPRIN"/>
    <n v="20.76"/>
    <x v="195"/>
    <s v="BUDGET"/>
  </r>
  <r>
    <x v="5"/>
    <n v="40217774"/>
    <n v="41330000000"/>
    <n v="4133009000"/>
    <x v="15"/>
    <s v="NVO DRUS.DOBROV.DAVAL.KRVI"/>
    <n v="32.57"/>
    <x v="198"/>
    <s v="BUDGET"/>
  </r>
  <r>
    <x v="5"/>
    <n v="40217774"/>
    <n v="41330000000"/>
    <n v="4133009000"/>
    <x v="15"/>
    <s v="NVO DRUS.DOBROV.DAVAL.KRVI"/>
    <n v="50"/>
    <x v="198"/>
    <s v="BUDGET"/>
  </r>
  <r>
    <x v="5"/>
    <n v="40217774"/>
    <n v="41330000000"/>
    <n v="4133009000"/>
    <x v="15"/>
    <s v="NVO DRUS.DOBROV.DAVAL.KRVI"/>
    <n v="17.43"/>
    <x v="198"/>
    <s v="BUDGET"/>
  </r>
  <r>
    <x v="5"/>
    <n v="40217848"/>
    <n v="41530000000"/>
    <n v="4153003000"/>
    <x v="11"/>
    <s v="OSMANAGIC CO DOO"/>
    <n v="3.34"/>
    <x v="198"/>
    <s v="BUDGET"/>
  </r>
  <r>
    <x v="5"/>
    <n v="40217848"/>
    <n v="41530000000"/>
    <n v="4153003000"/>
    <x v="11"/>
    <s v="OSMANAGIC CO DOO"/>
    <n v="211.96"/>
    <x v="198"/>
    <s v="BUDGET"/>
  </r>
  <r>
    <x v="5"/>
    <n v="40217848"/>
    <n v="41530000000"/>
    <n v="4153003000"/>
    <x v="11"/>
    <s v="OSMANAGIC CO DOO"/>
    <n v="211"/>
    <x v="198"/>
    <s v="BUDGET"/>
  </r>
  <r>
    <x v="5"/>
    <n v="40208548"/>
    <n v="41150000000"/>
    <n v="4115001000"/>
    <x v="33"/>
    <s v="PRIREZ NA POREZ PODGORICA"/>
    <n v="150.69999999999999"/>
    <x v="199"/>
    <s v="BUDGET"/>
  </r>
  <r>
    <x v="5"/>
    <n v="40219115"/>
    <n v="41470000000"/>
    <n v="4147001000"/>
    <x v="1"/>
    <s v="INSTITUT ZA SUMARSTVO PODGORICA"/>
    <n v="3000"/>
    <x v="199"/>
    <s v="BUDGET"/>
  </r>
  <r>
    <x v="5"/>
    <n v="40219107"/>
    <n v="41470000000"/>
    <n v="4147001000"/>
    <x v="1"/>
    <s v="CRNOGORSKA KOMERCIJALNA BANKA"/>
    <n v="50.59"/>
    <x v="199"/>
    <s v="BUDGET"/>
  </r>
  <r>
    <x v="5"/>
    <n v="40219107"/>
    <n v="41470000000"/>
    <n v="4147001000"/>
    <x v="1"/>
    <s v="CRNOGORSKA KOMERCIJALNA BANKA"/>
    <n v="649.41"/>
    <x v="199"/>
    <s v="BUDGET"/>
  </r>
  <r>
    <x v="5"/>
    <n v="40219113"/>
    <n v="41470000000"/>
    <n v="4147001000"/>
    <x v="1"/>
    <s v="PRVA(NIKSICKA)BANKA"/>
    <n v="700"/>
    <x v="199"/>
    <s v="BUDGET"/>
  </r>
  <r>
    <x v="5"/>
    <n v="40219116"/>
    <n v="41470000000"/>
    <n v="4147001000"/>
    <x v="1"/>
    <s v="CRNOGORSKA KOMERCIJALNA BANKA"/>
    <n v="700"/>
    <x v="199"/>
    <s v="BUDGET"/>
  </r>
  <r>
    <x v="5"/>
    <n v="40219128"/>
    <n v="41470000000"/>
    <n v="4147001000"/>
    <x v="1"/>
    <s v="ADDIKO BANK (HYPO ALPE ADRIA)"/>
    <n v="700"/>
    <x v="199"/>
    <s v="BUDGET"/>
  </r>
  <r>
    <x v="5"/>
    <n v="40219136"/>
    <n v="41470000000"/>
    <n v="4147001000"/>
    <x v="1"/>
    <s v="SOCIETE GENERALE MONTENEGRO"/>
    <n v="543.59"/>
    <x v="199"/>
    <s v="BUDGET"/>
  </r>
  <r>
    <x v="5"/>
    <n v="40219136"/>
    <n v="41470000000"/>
    <n v="4147001000"/>
    <x v="1"/>
    <s v="SOCIETE GENERALE MONTENEGRO"/>
    <n v="156.41"/>
    <x v="199"/>
    <s v="BUDGET"/>
  </r>
  <r>
    <x v="5"/>
    <n v="40219145"/>
    <n v="41470000000"/>
    <n v="4147001000"/>
    <x v="1"/>
    <s v="NLB MONTENEGRO BANKA"/>
    <n v="700"/>
    <x v="199"/>
    <s v="BUDGET"/>
  </r>
  <r>
    <x v="5"/>
    <n v="40219152"/>
    <n v="41470000000"/>
    <n v="4147001000"/>
    <x v="1"/>
    <s v="CRNOGORSKA KOMERCIJALNA BANKA"/>
    <n v="700"/>
    <x v="199"/>
    <s v="BUDGET"/>
  </r>
  <r>
    <x v="5"/>
    <n v="40219160"/>
    <n v="41470000000"/>
    <n v="4147001000"/>
    <x v="1"/>
    <s v="NLB MONTENEGRO BANKA"/>
    <n v="443.59"/>
    <x v="199"/>
    <s v="BUDGET"/>
  </r>
  <r>
    <x v="5"/>
    <n v="40219160"/>
    <n v="41470000000"/>
    <n v="4147001000"/>
    <x v="1"/>
    <s v="NLB MONTENEGRO BANKA"/>
    <n v="256.41000000000003"/>
    <x v="199"/>
    <s v="BUDGET"/>
  </r>
  <r>
    <x v="5"/>
    <n v="40219171"/>
    <n v="41470000000"/>
    <n v="4147001000"/>
    <x v="1"/>
    <s v="LOVCEN BANKA AD PODGORICA"/>
    <n v="700"/>
    <x v="199"/>
    <s v="BUDGET"/>
  </r>
  <r>
    <x v="5"/>
    <n v="40219759"/>
    <n v="41220000000"/>
    <n v="4122001000"/>
    <x v="68"/>
    <s v="CRNOGORSKA KOMERCIJALNA BANKA"/>
    <n v="600"/>
    <x v="199"/>
    <s v="BUDGET"/>
  </r>
  <r>
    <x v="5"/>
    <n v="40219763"/>
    <n v="41220000000"/>
    <n v="4122001000"/>
    <x v="68"/>
    <s v="HIPOTEKARNA BANKA"/>
    <n v="600"/>
    <x v="199"/>
    <s v="BUDGET"/>
  </r>
  <r>
    <x v="5"/>
    <n v="40219859"/>
    <n v="41220000000"/>
    <n v="4122001000"/>
    <x v="68"/>
    <s v="ADDIKO BANK (HYPO ALPE ADRIA)"/>
    <n v="480"/>
    <x v="199"/>
    <s v="BUDGET"/>
  </r>
  <r>
    <x v="5"/>
    <n v="40221841"/>
    <n v="41490000000"/>
    <n v="4149001000"/>
    <x v="23"/>
    <s v="SLUZBENI LIST"/>
    <n v="45"/>
    <x v="201"/>
    <s v="BUDGET"/>
  </r>
  <r>
    <x v="5"/>
    <n v="40221724"/>
    <n v="41420000000"/>
    <n v="4142001000"/>
    <x v="9"/>
    <s v="VELETEX AD"/>
    <n v="41"/>
    <x v="201"/>
    <s v="BUDGET"/>
  </r>
  <r>
    <x v="5"/>
    <n v="40221724"/>
    <n v="41420000000"/>
    <n v="4142001000"/>
    <x v="9"/>
    <s v="VELETEX AD"/>
    <n v="41.67"/>
    <x v="201"/>
    <s v="BUDGET"/>
  </r>
  <r>
    <x v="5"/>
    <n v="40221724"/>
    <n v="41420000000"/>
    <n v="4142001000"/>
    <x v="9"/>
    <s v="VELETEX AD"/>
    <n v="0.51"/>
    <x v="201"/>
    <s v="BUDGET"/>
  </r>
  <r>
    <x v="5"/>
    <n v="40222866"/>
    <n v="41470000000"/>
    <n v="4147001000"/>
    <x v="1"/>
    <s v="CRNOGORSKA KOMERCIJALNA BANKA"/>
    <n v="1435.31"/>
    <x v="202"/>
    <s v="BUDGET"/>
  </r>
  <r>
    <x v="5"/>
    <n v="40222870"/>
    <n v="41470000000"/>
    <n v="4147001000"/>
    <x v="1"/>
    <s v="CRNOGORSKA KOMERCIJALNA BANKA"/>
    <n v="20"/>
    <x v="202"/>
    <s v="BUDGET"/>
  </r>
  <r>
    <x v="5"/>
    <n v="40230144"/>
    <n v="41470000000"/>
    <n v="4147001000"/>
    <x v="1"/>
    <s v="IDEA"/>
    <n v="2900"/>
    <x v="205"/>
    <s v="BUDGET"/>
  </r>
  <r>
    <x v="5"/>
    <n v="40232113"/>
    <n v="41470000000"/>
    <n v="4147001000"/>
    <x v="1"/>
    <s v="PRVA(NIKSICKA)BANKA"/>
    <n v="400"/>
    <x v="205"/>
    <s v="BUDGET"/>
  </r>
  <r>
    <x v="5"/>
    <n v="40232123"/>
    <n v="41470000000"/>
    <n v="4147001000"/>
    <x v="1"/>
    <s v="NLB MONTENEGRO BANKA"/>
    <n v="520"/>
    <x v="205"/>
    <s v="BUDGET"/>
  </r>
  <r>
    <x v="5"/>
    <n v="40232135"/>
    <n v="41470000000"/>
    <n v="4147001000"/>
    <x v="1"/>
    <s v="SPORTSKO-LOVNO RIBOLOVNO DRUST"/>
    <n v="90"/>
    <x v="205"/>
    <s v="BUDGET"/>
  </r>
  <r>
    <x v="5"/>
    <n v="40232141"/>
    <n v="41470000000"/>
    <n v="4147001000"/>
    <x v="1"/>
    <s v="RUMIJA JP BAR"/>
    <n v="30"/>
    <x v="205"/>
    <s v="BUDGET"/>
  </r>
  <r>
    <x v="5"/>
    <n v="40232150"/>
    <n v="41470000000"/>
    <n v="4147001000"/>
    <x v="1"/>
    <s v="LOVACKO DRUSTVO ZA BRATOGOST"/>
    <n v="60"/>
    <x v="205"/>
    <s v="BUDGET"/>
  </r>
  <r>
    <x v="5"/>
    <n v="40232172"/>
    <n v="41470000000"/>
    <n v="4147001000"/>
    <x v="1"/>
    <s v="MFILM MONTENEGRO"/>
    <n v="1488.28"/>
    <x v="205"/>
    <s v="BUDGET"/>
  </r>
  <r>
    <x v="5"/>
    <n v="40232172"/>
    <n v="41470000000"/>
    <n v="4147001000"/>
    <x v="1"/>
    <s v="MFILM MONTENEGRO"/>
    <n v="2100"/>
    <x v="205"/>
    <s v="BUDGET"/>
  </r>
  <r>
    <x v="5"/>
    <n v="40232172"/>
    <n v="41470000000"/>
    <n v="4147001000"/>
    <x v="1"/>
    <s v="MFILM MONTENEGRO"/>
    <n v="3201.27"/>
    <x v="205"/>
    <s v="BUDGET"/>
  </r>
  <r>
    <x v="5"/>
    <n v="40229524"/>
    <n v="41430000000"/>
    <n v="4143003000"/>
    <x v="17"/>
    <s v="POSTA CRNE GORE DOO"/>
    <n v="4.95"/>
    <x v="205"/>
    <s v="BUDGET"/>
  </r>
  <r>
    <x v="5"/>
    <n v="40229524"/>
    <n v="41430000000"/>
    <n v="4143003000"/>
    <x v="17"/>
    <s v="POSTA CRNE GORE DOO"/>
    <n v="27.65"/>
    <x v="205"/>
    <s v="BUDGET"/>
  </r>
  <r>
    <x v="5"/>
    <n v="40229524"/>
    <n v="41430000000"/>
    <n v="4143003000"/>
    <x v="17"/>
    <s v="POSTA CRNE GORE DOO"/>
    <n v="27.65"/>
    <x v="205"/>
    <s v="BUDGET"/>
  </r>
  <r>
    <x v="5"/>
    <n v="40229524"/>
    <n v="41430000000"/>
    <n v="4143003000"/>
    <x v="17"/>
    <s v="POSTA CRNE GORE DOO"/>
    <n v="27.65"/>
    <x v="205"/>
    <s v="BUDGET"/>
  </r>
  <r>
    <x v="5"/>
    <n v="40229524"/>
    <n v="41430000000"/>
    <n v="4143003000"/>
    <x v="17"/>
    <s v="POSTA CRNE GORE DOO"/>
    <n v="27.65"/>
    <x v="205"/>
    <s v="BUDGET"/>
  </r>
  <r>
    <x v="5"/>
    <n v="40229524"/>
    <n v="41430000000"/>
    <n v="4143003000"/>
    <x v="17"/>
    <s v="POSTA CRNE GORE DOO"/>
    <n v="27.65"/>
    <x v="205"/>
    <s v="BUDGET"/>
  </r>
  <r>
    <x v="5"/>
    <n v="40229524"/>
    <n v="41430000000"/>
    <n v="4143003000"/>
    <x v="17"/>
    <s v="POSTA CRNE GORE DOO"/>
    <n v="27.65"/>
    <x v="205"/>
    <s v="BUDGET"/>
  </r>
  <r>
    <x v="5"/>
    <n v="40229524"/>
    <n v="41430000000"/>
    <n v="4143003000"/>
    <x v="17"/>
    <s v="POSTA CRNE GORE DOO"/>
    <n v="27.65"/>
    <x v="205"/>
    <s v="BUDGET"/>
  </r>
  <r>
    <x v="5"/>
    <n v="40229524"/>
    <n v="41430000000"/>
    <n v="4143003000"/>
    <x v="17"/>
    <s v="POSTA CRNE GORE DOO"/>
    <n v="27.65"/>
    <x v="205"/>
    <s v="BUDGET"/>
  </r>
  <r>
    <x v="5"/>
    <n v="40229524"/>
    <n v="41430000000"/>
    <n v="4143003000"/>
    <x v="17"/>
    <s v="POSTA CRNE GORE DOO"/>
    <n v="27"/>
    <x v="205"/>
    <s v="BUDGET"/>
  </r>
  <r>
    <x v="5"/>
    <n v="40230208"/>
    <n v="41310000000"/>
    <n v="4131009000"/>
    <x v="47"/>
    <s v="G TECH DOO PODGORICA"/>
    <n v="25"/>
    <x v="205"/>
    <s v="BUDGET"/>
  </r>
  <r>
    <x v="5"/>
    <n v="40230208"/>
    <n v="41310000000"/>
    <n v="4131009000"/>
    <x v="47"/>
    <s v="G TECH DOO PODGORICA"/>
    <n v="25"/>
    <x v="205"/>
    <s v="BUDGET"/>
  </r>
  <r>
    <x v="5"/>
    <n v="40230208"/>
    <n v="41310000000"/>
    <n v="4131009000"/>
    <x v="47"/>
    <s v="G TECH DOO PODGORICA"/>
    <n v="25"/>
    <x v="205"/>
    <s v="BUDGET"/>
  </r>
  <r>
    <x v="5"/>
    <n v="40230208"/>
    <n v="41310000000"/>
    <n v="4131009000"/>
    <x v="47"/>
    <s v="G TECH DOO PODGORICA"/>
    <n v="25"/>
    <x v="205"/>
    <s v="BUDGET"/>
  </r>
  <r>
    <x v="5"/>
    <n v="40230208"/>
    <n v="41310000000"/>
    <n v="4131009000"/>
    <x v="47"/>
    <s v="G TECH DOO PODGORICA"/>
    <n v="25"/>
    <x v="205"/>
    <s v="BUDGET"/>
  </r>
  <r>
    <x v="5"/>
    <n v="40230208"/>
    <n v="41310000000"/>
    <n v="4131009000"/>
    <x v="47"/>
    <s v="G TECH DOO PODGORICA"/>
    <n v="25"/>
    <x v="205"/>
    <s v="BUDGET"/>
  </r>
  <r>
    <x v="5"/>
    <n v="40230208"/>
    <n v="41310000000"/>
    <n v="4131009000"/>
    <x v="47"/>
    <s v="G TECH DOO PODGORICA"/>
    <n v="25"/>
    <x v="205"/>
    <s v="BUDGET"/>
  </r>
  <r>
    <x v="5"/>
    <n v="40230208"/>
    <n v="41310000000"/>
    <n v="4131009000"/>
    <x v="47"/>
    <s v="G TECH DOO PODGORICA"/>
    <n v="25"/>
    <x v="205"/>
    <s v="BUDGET"/>
  </r>
  <r>
    <x v="5"/>
    <n v="40230208"/>
    <n v="41310000000"/>
    <n v="4131009000"/>
    <x v="47"/>
    <s v="G TECH DOO PODGORICA"/>
    <n v="25"/>
    <x v="205"/>
    <s v="BUDGET"/>
  </r>
  <r>
    <x v="5"/>
    <n v="40230208"/>
    <n v="41310000000"/>
    <n v="4131009000"/>
    <x v="47"/>
    <s v="G TECH DOO PODGORICA"/>
    <n v="16.399999999999999"/>
    <x v="205"/>
    <s v="BUDGET"/>
  </r>
  <r>
    <x v="5"/>
    <n v="40238836"/>
    <n v="41130000000"/>
    <n v="4113001000"/>
    <x v="28"/>
    <s v="JEDINSTVENI RACUN POREZA I DOPRIN"/>
    <n v="1569.35"/>
    <x v="207"/>
    <s v="BUDGET"/>
  </r>
  <r>
    <x v="5"/>
    <n v="40238836"/>
    <n v="41130000000"/>
    <n v="4113002000"/>
    <x v="29"/>
    <s v="JEDINSTVENI RACUN POREZA I DOPRIN"/>
    <n v="889.29"/>
    <x v="207"/>
    <s v="BUDGET"/>
  </r>
  <r>
    <x v="5"/>
    <n v="40238836"/>
    <n v="41130000000"/>
    <n v="4113003000"/>
    <x v="30"/>
    <s v="JEDINSTVENI RACUN POREZA I DOPRIN"/>
    <n v="52.3"/>
    <x v="207"/>
    <s v="BUDGET"/>
  </r>
  <r>
    <x v="5"/>
    <n v="40238860"/>
    <n v="41140000000"/>
    <n v="4114001000"/>
    <x v="28"/>
    <s v="JEDINSTVENI RACUN POREZA I DOPRIN"/>
    <n v="575.44000000000005"/>
    <x v="207"/>
    <s v="BUDGET"/>
  </r>
  <r>
    <x v="5"/>
    <n v="40238860"/>
    <n v="41140000000"/>
    <n v="4114002000"/>
    <x v="29"/>
    <s v="JEDINSTVENI RACUN POREZA I DOPRIN"/>
    <n v="240.64"/>
    <x v="207"/>
    <s v="BUDGET"/>
  </r>
  <r>
    <x v="5"/>
    <n v="40238860"/>
    <n v="41140000000"/>
    <n v="4114003000"/>
    <x v="30"/>
    <s v="JEDINSTVENI RACUN POREZA I DOPRIN"/>
    <n v="52.3"/>
    <x v="207"/>
    <s v="BUDGET"/>
  </r>
  <r>
    <x v="5"/>
    <n v="40238860"/>
    <n v="41140000000"/>
    <n v="4114005000"/>
    <x v="32"/>
    <s v="JEDINSTVENI RACUN POREZA I DOPRIN"/>
    <n v="20.92"/>
    <x v="207"/>
    <s v="BUDGET"/>
  </r>
  <r>
    <x v="5"/>
    <n v="40238822"/>
    <n v="41120000000"/>
    <n v="4112001000"/>
    <x v="31"/>
    <s v="JEDINSTVENI RACUN POREZA I DOPRIN"/>
    <n v="1013.12"/>
    <x v="207"/>
    <s v="BUDGET"/>
  </r>
  <r>
    <x v="5"/>
    <n v="40242930"/>
    <n v="41470000000"/>
    <n v="4147001000"/>
    <x v="1"/>
    <s v="Košarkaški klub Ibar"/>
    <n v="1000"/>
    <x v="207"/>
    <s v="BUDGET"/>
  </r>
  <r>
    <x v="5"/>
    <n v="40242647"/>
    <n v="41470000000"/>
    <n v="4147001000"/>
    <x v="1"/>
    <s v="INSTITUT ZA SUMARSTVO PODGORICA"/>
    <n v="5000"/>
    <x v="207"/>
    <s v="BUDGET"/>
  </r>
  <r>
    <x v="5"/>
    <n v="40242647"/>
    <n v="41470000000"/>
    <n v="4147001000"/>
    <x v="1"/>
    <s v="INSTITUT ZA SUMARSTVO PODGORICA"/>
    <n v="998"/>
    <x v="207"/>
    <s v="BUDGET"/>
  </r>
  <r>
    <x v="5"/>
    <n v="40238387"/>
    <n v="41490000000"/>
    <n v="4149009000"/>
    <x v="2"/>
    <s v="POSTA CRNE GORE DOO"/>
    <n v="14.67"/>
    <x v="207"/>
    <s v="BUDGET"/>
  </r>
  <r>
    <x v="5"/>
    <n v="40238387"/>
    <n v="41490000000"/>
    <n v="4149009000"/>
    <x v="2"/>
    <s v="POSTA CRNE GORE DOO"/>
    <n v="204.3"/>
    <x v="207"/>
    <s v="BUDGET"/>
  </r>
  <r>
    <x v="5"/>
    <n v="40238387"/>
    <n v="41490000000"/>
    <n v="4149009000"/>
    <x v="2"/>
    <s v="POSTA CRNE GORE DOO"/>
    <n v="204.3"/>
    <x v="207"/>
    <s v="BUDGET"/>
  </r>
  <r>
    <x v="5"/>
    <n v="40238387"/>
    <n v="41490000000"/>
    <n v="4149009000"/>
    <x v="2"/>
    <s v="POSTA CRNE GORE DOO"/>
    <n v="204.3"/>
    <x v="207"/>
    <s v="BUDGET"/>
  </r>
  <r>
    <x v="5"/>
    <n v="40238387"/>
    <n v="41490000000"/>
    <n v="4149009000"/>
    <x v="2"/>
    <s v="POSTA CRNE GORE DOO"/>
    <n v="204.3"/>
    <x v="207"/>
    <s v="BUDGET"/>
  </r>
  <r>
    <x v="5"/>
    <n v="40238387"/>
    <n v="41490000000"/>
    <n v="4149009000"/>
    <x v="2"/>
    <s v="POSTA CRNE GORE DOO"/>
    <n v="204.3"/>
    <x v="207"/>
    <s v="BUDGET"/>
  </r>
  <r>
    <x v="5"/>
    <n v="40238387"/>
    <n v="41490000000"/>
    <n v="4149009000"/>
    <x v="2"/>
    <s v="POSTA CRNE GORE DOO"/>
    <n v="204"/>
    <x v="207"/>
    <s v="BUDGET"/>
  </r>
  <r>
    <x v="5"/>
    <n v="40242607"/>
    <n v="41470000000"/>
    <n v="4147001000"/>
    <x v="1"/>
    <s v="CRNOGORSKA KOMERCIJALNA BANKA"/>
    <n v="1798.73"/>
    <x v="207"/>
    <s v="BUDGET"/>
  </r>
  <r>
    <x v="5"/>
    <n v="40242607"/>
    <n v="41470000000"/>
    <n v="4147001000"/>
    <x v="1"/>
    <s v="CRNOGORSKA KOMERCIJALNA BANKA"/>
    <n v="5000"/>
    <x v="207"/>
    <s v="BUDGET"/>
  </r>
  <r>
    <x v="5"/>
    <n v="40242607"/>
    <n v="41470000000"/>
    <n v="4147001000"/>
    <x v="1"/>
    <s v="CRNOGORSKA KOMERCIJALNA BANKA"/>
    <n v="5000"/>
    <x v="207"/>
    <s v="BUDGET"/>
  </r>
  <r>
    <x v="5"/>
    <n v="40242607"/>
    <n v="41470000000"/>
    <n v="4147001000"/>
    <x v="1"/>
    <s v="CRNOGORSKA KOMERCIJALNA BANKA"/>
    <n v="1951.27"/>
    <x v="207"/>
    <s v="BUDGET"/>
  </r>
  <r>
    <x v="5"/>
    <n v="40242621"/>
    <n v="41470000000"/>
    <n v="4147001000"/>
    <x v="1"/>
    <s v="CRNOGORSKA KOMERCIJALNA BANKA"/>
    <n v="27.5"/>
    <x v="207"/>
    <s v="BUDGET"/>
  </r>
  <r>
    <x v="5"/>
    <n v="40242867"/>
    <n v="41470000000"/>
    <n v="4147001000"/>
    <x v="1"/>
    <s v="NLB MONTENEGRO BANKA"/>
    <n v="500"/>
    <x v="207"/>
    <s v="BUDGET"/>
  </r>
  <r>
    <x v="5"/>
    <n v="40242893"/>
    <n v="41470000000"/>
    <n v="4147001000"/>
    <x v="1"/>
    <s v="CRNOGORSKA KOMERCIJALNA BANKA"/>
    <n v="500"/>
    <x v="207"/>
    <s v="BUDGET"/>
  </r>
  <r>
    <x v="5"/>
    <n v="40238635"/>
    <n v="41110000000"/>
    <n v="4111001000"/>
    <x v="4"/>
    <s v="PODGORICKA BANKA(SOCIETE GENERALE)"/>
    <n v="1190.92"/>
    <x v="208"/>
    <s v="BUDGET"/>
  </r>
  <r>
    <x v="5"/>
    <n v="40238875"/>
    <n v="41150000000"/>
    <n v="4115001000"/>
    <x v="33"/>
    <s v="PRIREZ NA POREZ PODGORICA"/>
    <n v="151.97999999999999"/>
    <x v="208"/>
    <s v="BUDGET"/>
  </r>
  <r>
    <x v="5"/>
    <n v="40238640"/>
    <n v="41110000000"/>
    <n v="4111001000"/>
    <x v="4"/>
    <s v="ERSTE(OPORTUNITI) BANKA"/>
    <n v="814.78"/>
    <x v="209"/>
    <s v="BUDGET"/>
  </r>
  <r>
    <x v="5"/>
    <n v="40238651"/>
    <n v="41110000000"/>
    <n v="4111001000"/>
    <x v="4"/>
    <s v="HIPOTEKARNA BANKA PODGORICA"/>
    <n v="508.51"/>
    <x v="209"/>
    <s v="BUDGET"/>
  </r>
  <r>
    <x v="5"/>
    <n v="40238657"/>
    <n v="41110000000"/>
    <n v="4111001000"/>
    <x v="4"/>
    <s v="LOVCEN BANKA AD (MFI KONTAKT)"/>
    <n v="1235.06"/>
    <x v="209"/>
    <s v="BUDGET"/>
  </r>
  <r>
    <x v="5"/>
    <n v="40238669"/>
    <n v="41110000000"/>
    <n v="4111001000"/>
    <x v="4"/>
    <s v="UDRUZENI SINDIKAT DRZAV.INSTITUCIJA"/>
    <n v="18.760000000000002"/>
    <x v="209"/>
    <s v="BUDGET"/>
  </r>
  <r>
    <x v="5"/>
    <n v="40238758"/>
    <n v="41440000000"/>
    <n v="4144001100"/>
    <x v="5"/>
    <s v="CRNOGORSKA KOMERCIJALNA BANKA"/>
    <n v="10.57"/>
    <x v="209"/>
    <s v="BUDGET"/>
  </r>
  <r>
    <x v="5"/>
    <n v="40238758"/>
    <n v="41440000000"/>
    <n v="4144001100"/>
    <x v="5"/>
    <s v="CRNOGORSKA KOMERCIJALNA BANKA"/>
    <n v="3.78"/>
    <x v="209"/>
    <s v="BUDGET"/>
  </r>
  <r>
    <x v="5"/>
    <n v="40238771"/>
    <n v="41440000000"/>
    <n v="4144001100"/>
    <x v="5"/>
    <s v="PODGORICKA BANKA(SOCIETE GENERALE)"/>
    <n v="5.95"/>
    <x v="209"/>
    <s v="BUDGET"/>
  </r>
  <r>
    <x v="5"/>
    <n v="40238785"/>
    <n v="41440000000"/>
    <n v="4144001100"/>
    <x v="5"/>
    <s v="ERSTE(OPORTUNITI) BANKA"/>
    <n v="4.07"/>
    <x v="209"/>
    <s v="BUDGET"/>
  </r>
  <r>
    <x v="5"/>
    <n v="40238800"/>
    <n v="41440000000"/>
    <n v="4144001100"/>
    <x v="5"/>
    <s v="HIPOTEKARNA BANKA PODGORICA"/>
    <n v="2.54"/>
    <x v="209"/>
    <s v="BUDGET"/>
  </r>
  <r>
    <x v="5"/>
    <n v="40238808"/>
    <n v="41440000000"/>
    <n v="4144001100"/>
    <x v="5"/>
    <s v="LOVCEN BANKA AD (MFI KONTAKT)"/>
    <n v="6.17"/>
    <x v="209"/>
    <s v="BUDGET"/>
  </r>
  <r>
    <x v="5"/>
    <n v="40238624"/>
    <n v="41110000000"/>
    <n v="4111001000"/>
    <x v="4"/>
    <s v="CRNOGORSKA KOMERCIJALNA BANKA"/>
    <n v="2870.27"/>
    <x v="209"/>
    <s v="BUDGET"/>
  </r>
  <r>
    <x v="5"/>
    <n v="40238736"/>
    <n v="41110000000"/>
    <n v="4111001000"/>
    <x v="4"/>
    <s v="HIPOTEKARNA BANKA"/>
    <n v="300"/>
    <x v="209"/>
    <s v="BUDGET"/>
  </r>
  <r>
    <x v="5"/>
    <n v="40246179"/>
    <n v="41470000000"/>
    <n v="4147001000"/>
    <x v="1"/>
    <s v="CRNOGORSKA KOMERCIJALNA BANKA"/>
    <n v="20"/>
    <x v="209"/>
    <s v="BUDGET"/>
  </r>
  <r>
    <x v="5"/>
    <n v="40246177"/>
    <n v="41470000000"/>
    <n v="4147001000"/>
    <x v="1"/>
    <s v="CRNOGORSKA KOMERCIJALNA BANKA"/>
    <n v="5570.25"/>
    <x v="209"/>
    <s v="BUDGET"/>
  </r>
  <r>
    <x v="5"/>
    <n v="40246184"/>
    <n v="41470000000"/>
    <n v="4147001000"/>
    <x v="1"/>
    <s v="CRNOGORSKA KOMERCIJALNA BANKA"/>
    <n v="15"/>
    <x v="209"/>
    <s v="BUDGET"/>
  </r>
  <r>
    <x v="5"/>
    <n v="40246182"/>
    <n v="41470000000"/>
    <n v="4147001000"/>
    <x v="1"/>
    <s v="CRNOGORSKA KOMERCIJALNA BANKA"/>
    <n v="3000"/>
    <x v="209"/>
    <s v="BUDGET"/>
  </r>
  <r>
    <x v="6"/>
    <n v="40207824"/>
    <n v="41440000000"/>
    <n v="4144001100"/>
    <x v="5"/>
    <s v="HIPOTEKARNA BANKA PODGORICA"/>
    <n v="6.96"/>
    <x v="195"/>
    <s v="BUDGET"/>
  </r>
  <r>
    <x v="6"/>
    <n v="40207819"/>
    <n v="41440000000"/>
    <n v="4144001100"/>
    <x v="5"/>
    <s v="NLB MONTENEGRO BANKA"/>
    <n v="3.82"/>
    <x v="195"/>
    <s v="BUDGET"/>
  </r>
  <r>
    <x v="6"/>
    <n v="40207807"/>
    <n v="41440000000"/>
    <n v="4144001100"/>
    <x v="5"/>
    <s v="CRNOGORSKA KOMERCIJALNA BANKA"/>
    <n v="7.43"/>
    <x v="195"/>
    <s v="BUDGET"/>
  </r>
  <r>
    <x v="6"/>
    <n v="40207865"/>
    <n v="41120000000"/>
    <n v="4112001000"/>
    <x v="31"/>
    <s v="JEDINSTVENI RACUN POREZA I DOPRIN"/>
    <n v="532.52"/>
    <x v="195"/>
    <s v="BUDGET"/>
  </r>
  <r>
    <x v="6"/>
    <n v="40207879"/>
    <n v="41130000000"/>
    <n v="4113001000"/>
    <x v="28"/>
    <s v="JEDINSTVENI RACUN POREZA I DOPRIN"/>
    <n v="830.62"/>
    <x v="195"/>
    <s v="BUDGET"/>
  </r>
  <r>
    <x v="6"/>
    <n v="40207879"/>
    <n v="41130000000"/>
    <n v="4113002000"/>
    <x v="29"/>
    <s v="JEDINSTVENI RACUN POREZA I DOPRIN"/>
    <n v="470.68"/>
    <x v="195"/>
    <s v="BUDGET"/>
  </r>
  <r>
    <x v="6"/>
    <n v="40207879"/>
    <n v="41130000000"/>
    <n v="4113003000"/>
    <x v="30"/>
    <s v="JEDINSTVENI RACUN POREZA I DOPRIN"/>
    <n v="27.68"/>
    <x v="195"/>
    <s v="BUDGET"/>
  </r>
  <r>
    <x v="6"/>
    <n v="40207893"/>
    <n v="41140000000"/>
    <n v="4114001000"/>
    <x v="28"/>
    <s v="JEDINSTVENI RACUN POREZA I DOPRIN"/>
    <n v="304.55"/>
    <x v="195"/>
    <s v="BUDGET"/>
  </r>
  <r>
    <x v="6"/>
    <n v="40207893"/>
    <n v="41140000000"/>
    <n v="4114002000"/>
    <x v="29"/>
    <s v="JEDINSTVENI RACUN POREZA I DOPRIN"/>
    <n v="127.37"/>
    <x v="195"/>
    <s v="BUDGET"/>
  </r>
  <r>
    <x v="6"/>
    <n v="40207893"/>
    <n v="41140000000"/>
    <n v="4114003000"/>
    <x v="30"/>
    <s v="JEDINSTVENI RACUN POREZA I DOPRIN"/>
    <n v="27.68"/>
    <x v="195"/>
    <s v="BUDGET"/>
  </r>
  <r>
    <x v="6"/>
    <n v="40207893"/>
    <n v="41140000000"/>
    <n v="4114005000"/>
    <x v="32"/>
    <s v="JEDINSTVENI RACUN POREZA I DOPRIN"/>
    <n v="11.08"/>
    <x v="195"/>
    <s v="BUDGET"/>
  </r>
  <r>
    <x v="6"/>
    <n v="40207227"/>
    <n v="41470000000"/>
    <n v="4147001000"/>
    <x v="1"/>
    <s v="TIM KOP DOO"/>
    <n v="40.46"/>
    <x v="195"/>
    <s v="DONACIJA"/>
  </r>
  <r>
    <x v="6"/>
    <n v="40207069"/>
    <n v="41470000000"/>
    <n v="4147001000"/>
    <x v="1"/>
    <s v="CRNOGORSKA KOMERCIJALNA BANKA"/>
    <n v="98.88"/>
    <x v="195"/>
    <s v="DONACIJA"/>
  </r>
  <r>
    <x v="6"/>
    <n v="40210550"/>
    <n v="41470000000"/>
    <n v="4147001000"/>
    <x v="1"/>
    <s v="MARCO POLO TRAVEL AGENCIJA"/>
    <n v="7.12"/>
    <x v="197"/>
    <s v="BUDGET"/>
  </r>
  <r>
    <x v="6"/>
    <n v="40210558"/>
    <n v="41470000000"/>
    <n v="4147001000"/>
    <x v="1"/>
    <s v="ADDIKO BANK (HYPO ALPE ADRIA)"/>
    <n v="153.53"/>
    <x v="210"/>
    <s v="DONACIJA"/>
  </r>
  <r>
    <x v="6"/>
    <n v="40210545"/>
    <n v="41470000000"/>
    <n v="4147001000"/>
    <x v="1"/>
    <s v="MARCO POLO TRAVEL AGENCIJA"/>
    <n v="207.88"/>
    <x v="210"/>
    <s v="DONACIJA"/>
  </r>
  <r>
    <x v="6"/>
    <n v="40210529"/>
    <n v="41470000000"/>
    <n v="4147001000"/>
    <x v="1"/>
    <s v="ERSTE (OPORTUNITI) BANKA"/>
    <n v="500"/>
    <x v="210"/>
    <s v="DONACIJA"/>
  </r>
  <r>
    <x v="6"/>
    <n v="40210534"/>
    <n v="41470000000"/>
    <n v="4147001000"/>
    <x v="1"/>
    <s v="JEDINSTVENI RACUN POREZA I DOPRIN"/>
    <n v="101.93"/>
    <x v="210"/>
    <s v="DONACIJA"/>
  </r>
  <r>
    <x v="6"/>
    <n v="40210534"/>
    <n v="41470000000"/>
    <n v="4147001000"/>
    <x v="1"/>
    <s v="JEDINSTVENI RACUN POREZA I DOPRIN"/>
    <n v="63.65"/>
    <x v="210"/>
    <s v="DONACIJA"/>
  </r>
  <r>
    <x v="6"/>
    <n v="40210534"/>
    <n v="41470000000"/>
    <n v="4147001000"/>
    <x v="1"/>
    <s v="JEDINSTVENI RACUN POREZA I DOPRIN"/>
    <n v="44.75"/>
    <x v="210"/>
    <s v="DONACIJA"/>
  </r>
  <r>
    <x v="6"/>
    <n v="40210536"/>
    <n v="41470000000"/>
    <n v="4147001000"/>
    <x v="1"/>
    <s v="PRIREZ NA UGOVOR O DJELU"/>
    <n v="6.71"/>
    <x v="210"/>
    <s v="DONACIJA"/>
  </r>
  <r>
    <x v="6"/>
    <n v="40210511"/>
    <n v="41470000000"/>
    <n v="4147001000"/>
    <x v="1"/>
    <s v="ADDIKO BANK (HYPO ALPE ADRIA)"/>
    <n v="500"/>
    <x v="210"/>
    <s v="DONACIJA"/>
  </r>
  <r>
    <x v="6"/>
    <n v="40210515"/>
    <n v="41470000000"/>
    <n v="4147001000"/>
    <x v="1"/>
    <s v="JEDINSTVENI RACUN POREZA I DOPRIN"/>
    <n v="101.93"/>
    <x v="210"/>
    <s v="DONACIJA"/>
  </r>
  <r>
    <x v="6"/>
    <n v="40210515"/>
    <n v="41470000000"/>
    <n v="4147001000"/>
    <x v="1"/>
    <s v="JEDINSTVENI RACUN POREZA I DOPRIN"/>
    <n v="63.65"/>
    <x v="210"/>
    <s v="DONACIJA"/>
  </r>
  <r>
    <x v="6"/>
    <n v="40210515"/>
    <n v="41470000000"/>
    <n v="4147001000"/>
    <x v="1"/>
    <s v="JEDINSTVENI RACUN POREZA I DOPRIN"/>
    <n v="44.75"/>
    <x v="210"/>
    <s v="DONACIJA"/>
  </r>
  <r>
    <x v="6"/>
    <n v="40210520"/>
    <n v="41470000000"/>
    <n v="4147001000"/>
    <x v="1"/>
    <s v="PRIREZ NA UGOVOR O DJELU"/>
    <n v="6.71"/>
    <x v="210"/>
    <s v="DONACIJA"/>
  </r>
  <r>
    <x v="6"/>
    <n v="40210502"/>
    <n v="41470000000"/>
    <n v="4147001000"/>
    <x v="1"/>
    <s v="ERSTE (OPORTUNITI) BANKA"/>
    <n v="400"/>
    <x v="210"/>
    <s v="DONACIJA"/>
  </r>
  <r>
    <x v="6"/>
    <n v="40210505"/>
    <n v="41470000000"/>
    <n v="4147001000"/>
    <x v="1"/>
    <s v="JEDINSTVENI RACUN POREZA I DOPRIN"/>
    <n v="81.55"/>
    <x v="210"/>
    <s v="DONACIJA"/>
  </r>
  <r>
    <x v="6"/>
    <n v="40210505"/>
    <n v="41470000000"/>
    <n v="4147001000"/>
    <x v="1"/>
    <s v="JEDINSTVENI RACUN POREZA I DOPRIN"/>
    <n v="50.92"/>
    <x v="210"/>
    <s v="DONACIJA"/>
  </r>
  <r>
    <x v="6"/>
    <n v="40210505"/>
    <n v="41470000000"/>
    <n v="4147001000"/>
    <x v="1"/>
    <s v="JEDINSTVENI RACUN POREZA I DOPRIN"/>
    <n v="35.799999999999997"/>
    <x v="210"/>
    <s v="DONACIJA"/>
  </r>
  <r>
    <x v="6"/>
    <n v="40210506"/>
    <n v="41470000000"/>
    <n v="4147001000"/>
    <x v="1"/>
    <s v="PRIREZ NA UGOVOR O DJELU"/>
    <n v="5.37"/>
    <x v="210"/>
    <s v="DONACIJA"/>
  </r>
  <r>
    <x v="6"/>
    <n v="40210483"/>
    <n v="41470000000"/>
    <n v="4147001000"/>
    <x v="1"/>
    <s v="CRNOGORSKA KOMERCIJALNA BANKA"/>
    <n v="500"/>
    <x v="210"/>
    <s v="DONACIJA"/>
  </r>
  <r>
    <x v="6"/>
    <n v="40210488"/>
    <n v="41470000000"/>
    <n v="4147001000"/>
    <x v="1"/>
    <s v="JEDINSTVENI RACUN POREZA I DOPRIN"/>
    <n v="101.93"/>
    <x v="210"/>
    <s v="DONACIJA"/>
  </r>
  <r>
    <x v="6"/>
    <n v="40210488"/>
    <n v="41470000000"/>
    <n v="4147001000"/>
    <x v="1"/>
    <s v="JEDINSTVENI RACUN POREZA I DOPRIN"/>
    <n v="63.65"/>
    <x v="210"/>
    <s v="DONACIJA"/>
  </r>
  <r>
    <x v="6"/>
    <n v="40210488"/>
    <n v="41470000000"/>
    <n v="4147001000"/>
    <x v="1"/>
    <s v="JEDINSTVENI RACUN POREZA I DOPRIN"/>
    <n v="44.75"/>
    <x v="210"/>
    <s v="DONACIJA"/>
  </r>
  <r>
    <x v="6"/>
    <n v="40210495"/>
    <n v="41470000000"/>
    <n v="4147001000"/>
    <x v="1"/>
    <s v="PRIREZ NA UGOVOR O DJELU"/>
    <n v="6.71"/>
    <x v="210"/>
    <s v="DONACIJA"/>
  </r>
  <r>
    <x v="6"/>
    <n v="40216434"/>
    <n v="44120000000"/>
    <n v="4412003000"/>
    <x v="42"/>
    <s v="PRVA(NIKSICKA)BANKA"/>
    <n v="500"/>
    <x v="210"/>
    <s v="BUDGET"/>
  </r>
  <r>
    <x v="6"/>
    <n v="40216504"/>
    <n v="41950000000"/>
    <n v="4195002000"/>
    <x v="41"/>
    <s v="CRNOGORSKA KOMERCIJALNA BANKA"/>
    <n v="76.760000000000005"/>
    <x v="210"/>
    <s v="BUDGET"/>
  </r>
  <r>
    <x v="6"/>
    <n v="40216497"/>
    <n v="41950000000"/>
    <n v="4195002000"/>
    <x v="41"/>
    <s v="CRNOGORSKA KOMERCIJALNA BANKA"/>
    <n v="3288.83"/>
    <x v="198"/>
    <s v="BUDGET"/>
  </r>
  <r>
    <x v="6"/>
    <n v="40216497"/>
    <n v="41950000000"/>
    <n v="4195002000"/>
    <x v="41"/>
    <s v="CRNOGORSKA KOMERCIJALNA BANKA"/>
    <n v="3333.33"/>
    <x v="198"/>
    <s v="BUDGET"/>
  </r>
  <r>
    <x v="6"/>
    <n v="40216497"/>
    <n v="41950000000"/>
    <n v="4195002000"/>
    <x v="41"/>
    <s v="CRNOGORSKA KOMERCIJALNA BANKA"/>
    <n v="3333.33"/>
    <x v="198"/>
    <s v="BUDGET"/>
  </r>
  <r>
    <x v="6"/>
    <n v="40216497"/>
    <n v="41950000000"/>
    <n v="4195002000"/>
    <x v="41"/>
    <s v="CRNOGORSKA KOMERCIJALNA BANKA"/>
    <n v="3333.33"/>
    <x v="198"/>
    <s v="BUDGET"/>
  </r>
  <r>
    <x v="6"/>
    <n v="40216497"/>
    <n v="41950000000"/>
    <n v="4195002000"/>
    <x v="41"/>
    <s v="CRNOGORSKA KOMERCIJALNA BANKA"/>
    <n v="3333.33"/>
    <x v="198"/>
    <s v="BUDGET"/>
  </r>
  <r>
    <x v="6"/>
    <n v="40216497"/>
    <n v="41950000000"/>
    <n v="4195002000"/>
    <x v="41"/>
    <s v="CRNOGORSKA KOMERCIJALNA BANKA"/>
    <n v="3333.33"/>
    <x v="198"/>
    <s v="BUDGET"/>
  </r>
  <r>
    <x v="6"/>
    <n v="40216497"/>
    <n v="41950000000"/>
    <n v="4195002000"/>
    <x v="41"/>
    <s v="CRNOGORSKA KOMERCIJALNA BANKA"/>
    <n v="3333.33"/>
    <x v="198"/>
    <s v="BUDGET"/>
  </r>
  <r>
    <x v="6"/>
    <n v="40216497"/>
    <n v="41950000000"/>
    <n v="4195002000"/>
    <x v="41"/>
    <s v="CRNOGORSKA KOMERCIJALNA BANKA"/>
    <n v="3333.33"/>
    <x v="198"/>
    <s v="BUDGET"/>
  </r>
  <r>
    <x v="6"/>
    <n v="40216497"/>
    <n v="41950000000"/>
    <n v="4195002000"/>
    <x v="41"/>
    <s v="CRNOGORSKA KOMERCIJALNA BANKA"/>
    <n v="3333.33"/>
    <x v="198"/>
    <s v="BUDGET"/>
  </r>
  <r>
    <x v="6"/>
    <n v="40216497"/>
    <n v="41950000000"/>
    <n v="4195002000"/>
    <x v="41"/>
    <s v="CRNOGORSKA KOMERCIJALNA BANKA"/>
    <n v="3333.33"/>
    <x v="198"/>
    <s v="BUDGET"/>
  </r>
  <r>
    <x v="6"/>
    <n v="40216497"/>
    <n v="41950000000"/>
    <n v="4195002000"/>
    <x v="41"/>
    <s v="CRNOGORSKA KOMERCIJALNA BANKA"/>
    <n v="3333.33"/>
    <x v="198"/>
    <s v="BUDGET"/>
  </r>
  <r>
    <x v="6"/>
    <n v="40216497"/>
    <n v="41950000000"/>
    <n v="4195002000"/>
    <x v="41"/>
    <s v="CRNOGORSKA KOMERCIJALNA BANKA"/>
    <n v="1760.01"/>
    <x v="198"/>
    <s v="BUDGET"/>
  </r>
  <r>
    <x v="6"/>
    <n v="40217754"/>
    <n v="41330000000"/>
    <n v="4133009000"/>
    <x v="15"/>
    <s v="HUMANITARNO DRUSTVO SLIJEPIH I"/>
    <n v="50"/>
    <x v="198"/>
    <s v="BUDGET"/>
  </r>
  <r>
    <x v="6"/>
    <n v="40217754"/>
    <n v="41330000000"/>
    <n v="4133009000"/>
    <x v="15"/>
    <s v="HUMANITARNO DRUSTVO SLIJEPIH I"/>
    <n v="50"/>
    <x v="198"/>
    <s v="BUDGET"/>
  </r>
  <r>
    <x v="6"/>
    <n v="40217831"/>
    <n v="41530000000"/>
    <n v="4153003000"/>
    <x v="11"/>
    <s v="OSMANAGIC CO DOO"/>
    <n v="14.96"/>
    <x v="198"/>
    <s v="BUDGET"/>
  </r>
  <r>
    <x v="6"/>
    <n v="40217831"/>
    <n v="41530000000"/>
    <n v="4153003000"/>
    <x v="11"/>
    <s v="OSMANAGIC CO DOO"/>
    <n v="91.04"/>
    <x v="198"/>
    <s v="BUDGET"/>
  </r>
  <r>
    <x v="6"/>
    <n v="40217874"/>
    <n v="44120000000"/>
    <n v="4412003000"/>
    <x v="42"/>
    <s v="PRVA(NIKSICKA)BANKA"/>
    <n v="4000"/>
    <x v="198"/>
    <s v="BUDGET"/>
  </r>
  <r>
    <x v="6"/>
    <n v="40217804"/>
    <n v="44120000000"/>
    <n v="4412003000"/>
    <x v="42"/>
    <s v="PRVA(NIKSICKA)BANKA"/>
    <n v="4000"/>
    <x v="198"/>
    <s v="BUDGET"/>
  </r>
  <r>
    <x v="6"/>
    <n v="40217795"/>
    <n v="44120000000"/>
    <n v="4412003000"/>
    <x v="42"/>
    <s v="SOCIETE GENERALE MONTENEGRO"/>
    <n v="2500"/>
    <x v="198"/>
    <s v="BUDGET"/>
  </r>
  <r>
    <x v="6"/>
    <n v="40207904"/>
    <n v="41150000000"/>
    <n v="4115001000"/>
    <x v="33"/>
    <s v="PRIREZ NA POREZ PODGORICA"/>
    <n v="79.87"/>
    <x v="199"/>
    <s v="BUDGET"/>
  </r>
  <r>
    <x v="6"/>
    <n v="40219775"/>
    <n v="41220000000"/>
    <n v="4122001000"/>
    <x v="68"/>
    <s v="HIPOTEKARNA BANKA"/>
    <n v="600"/>
    <x v="199"/>
    <s v="BUDGET"/>
  </r>
  <r>
    <x v="6"/>
    <n v="40219837"/>
    <n v="41220000000"/>
    <n v="4122001000"/>
    <x v="68"/>
    <s v="CRNOGORSKA KOMERCIJALNA BANKA"/>
    <n v="300"/>
    <x v="199"/>
    <s v="BUDGET"/>
  </r>
  <r>
    <x v="6"/>
    <n v="40218507"/>
    <n v="41470000000"/>
    <n v="4147001000"/>
    <x v="1"/>
    <s v="NVO EUROMOST BIJELO POLJE"/>
    <n v="1200"/>
    <x v="201"/>
    <s v="DONACIJA"/>
  </r>
  <r>
    <x v="6"/>
    <n v="40218516"/>
    <n v="41470000000"/>
    <n v="4147001000"/>
    <x v="1"/>
    <s v="REZIJSKI ODBOR ZA VODOSN. SELA BREZ"/>
    <n v="4815"/>
    <x v="201"/>
    <s v="DONACIJA"/>
  </r>
  <r>
    <x v="6"/>
    <n v="40222885"/>
    <n v="44120000000"/>
    <n v="4412003000"/>
    <x v="42"/>
    <s v="PRVA(NIKSICKA)BANKA"/>
    <n v="2000"/>
    <x v="202"/>
    <s v="BUDGET"/>
  </r>
  <r>
    <x v="6"/>
    <n v="40222811"/>
    <n v="41530000000"/>
    <n v="4153003000"/>
    <x v="11"/>
    <s v="OSMANAGIC CO DOO"/>
    <n v="36.14"/>
    <x v="202"/>
    <s v="BUDGET"/>
  </r>
  <r>
    <x v="6"/>
    <n v="40222811"/>
    <n v="41530000000"/>
    <n v="4153003000"/>
    <x v="11"/>
    <s v="OSMANAGIC CO DOO"/>
    <n v="118.86"/>
    <x v="202"/>
    <s v="BUDGET"/>
  </r>
  <r>
    <x v="6"/>
    <n v="40222854"/>
    <n v="44120000000"/>
    <n v="4412003000"/>
    <x v="42"/>
    <s v="NIKSICKI SKI KLUB"/>
    <n v="2500"/>
    <x v="202"/>
    <s v="BUDGET"/>
  </r>
  <r>
    <x v="6"/>
    <n v="40224399"/>
    <n v="44120000000"/>
    <n v="4412003000"/>
    <x v="42"/>
    <s v="NLB MONTENEGRO BANKA"/>
    <n v="1350"/>
    <x v="203"/>
    <s v="BUDGET"/>
  </r>
  <r>
    <x v="6"/>
    <n v="40224406"/>
    <n v="44120000000"/>
    <n v="4412003000"/>
    <x v="42"/>
    <s v="HIPOTEKARNA BANKA"/>
    <n v="1350"/>
    <x v="203"/>
    <s v="BUDGET"/>
  </r>
  <r>
    <x v="6"/>
    <n v="40224414"/>
    <n v="44120000000"/>
    <n v="4412003000"/>
    <x v="42"/>
    <s v="HIPOTEKARNA BANKA"/>
    <n v="1350"/>
    <x v="203"/>
    <s v="BUDGET"/>
  </r>
  <r>
    <x v="6"/>
    <n v="40224424"/>
    <n v="44120000000"/>
    <n v="4412003000"/>
    <x v="42"/>
    <s v="NLB MONTENEGRO BANKA"/>
    <n v="1350"/>
    <x v="203"/>
    <s v="BUDGET"/>
  </r>
  <r>
    <x v="6"/>
    <n v="40224432"/>
    <n v="44120000000"/>
    <n v="4412003000"/>
    <x v="42"/>
    <s v="SOCIETE GENERALE MONTENEGRO"/>
    <n v="1350"/>
    <x v="203"/>
    <s v="BUDGET"/>
  </r>
  <r>
    <x v="6"/>
    <n v="40224441"/>
    <n v="44120000000"/>
    <n v="4412003000"/>
    <x v="42"/>
    <s v="HIPOTEKARNA BANKA"/>
    <n v="1350"/>
    <x v="203"/>
    <s v="BUDGET"/>
  </r>
  <r>
    <x v="6"/>
    <n v="40224445"/>
    <n v="44120000000"/>
    <n v="4412003000"/>
    <x v="42"/>
    <s v="CRNOGORSKA KOMERCIJALNA BANKA"/>
    <n v="1350"/>
    <x v="203"/>
    <s v="BUDGET"/>
  </r>
  <r>
    <x v="6"/>
    <n v="40224368"/>
    <n v="44120000000"/>
    <n v="4412003000"/>
    <x v="42"/>
    <s v="CRNOGORSKA KOMERCIJALNA BANKA"/>
    <n v="1600"/>
    <x v="203"/>
    <s v="BUDGET"/>
  </r>
  <r>
    <x v="6"/>
    <n v="40224376"/>
    <n v="44120000000"/>
    <n v="4412003000"/>
    <x v="42"/>
    <s v="CRNOGORSKA KOMERCIJALNA BANKA"/>
    <n v="1350"/>
    <x v="203"/>
    <s v="BUDGET"/>
  </r>
  <r>
    <x v="6"/>
    <n v="40224382"/>
    <n v="44120000000"/>
    <n v="4412003000"/>
    <x v="42"/>
    <s v="CRNOGORSKA KOMERCIJALNA BANKA"/>
    <n v="1350"/>
    <x v="203"/>
    <s v="BUDGET"/>
  </r>
  <r>
    <x v="6"/>
    <n v="40224390"/>
    <n v="44120000000"/>
    <n v="4412003000"/>
    <x v="42"/>
    <s v="NLB MONTENEGRO BANKA"/>
    <n v="1350"/>
    <x v="203"/>
    <s v="BUDGET"/>
  </r>
  <r>
    <x v="6"/>
    <n v="40225684"/>
    <n v="41470000000"/>
    <n v="4147001000"/>
    <x v="1"/>
    <s v="CRNOGORSKA KOMERCIJALNA BANKA"/>
    <n v="300"/>
    <x v="211"/>
    <s v="BUDGET"/>
  </r>
  <r>
    <x v="6"/>
    <n v="40225695"/>
    <n v="41470000000"/>
    <n v="4147001000"/>
    <x v="1"/>
    <s v="HIPOTEKARNA BANKA"/>
    <n v="300"/>
    <x v="211"/>
    <s v="BUDGET"/>
  </r>
  <r>
    <x v="6"/>
    <n v="40225704"/>
    <n v="41470000000"/>
    <n v="4147001000"/>
    <x v="1"/>
    <s v="CRNOGORSKA KOMERCIJALNA BANKA"/>
    <n v="280.10000000000002"/>
    <x v="211"/>
    <s v="BUDGET"/>
  </r>
  <r>
    <x v="6"/>
    <n v="40225704"/>
    <n v="41470000000"/>
    <n v="4147001000"/>
    <x v="1"/>
    <s v="CRNOGORSKA KOMERCIJALNA BANKA"/>
    <n v="19.899999999999999"/>
    <x v="211"/>
    <s v="BUDGET"/>
  </r>
  <r>
    <x v="6"/>
    <n v="40225719"/>
    <n v="41470000000"/>
    <n v="4147001000"/>
    <x v="1"/>
    <s v="ADDIKO BANK (HYPO ALPE ADRIA)"/>
    <n v="300"/>
    <x v="211"/>
    <s v="BUDGET"/>
  </r>
  <r>
    <x v="6"/>
    <n v="40225728"/>
    <n v="41470000000"/>
    <n v="4147001000"/>
    <x v="1"/>
    <s v="CRNOGORSKA KOMERCIJALNA BANKA"/>
    <n v="300"/>
    <x v="211"/>
    <s v="BUDGET"/>
  </r>
  <r>
    <x v="6"/>
    <n v="40225737"/>
    <n v="41470000000"/>
    <n v="4147001000"/>
    <x v="1"/>
    <s v="ERSTE (OPORTUNITI) BANKA"/>
    <n v="300"/>
    <x v="211"/>
    <s v="BUDGET"/>
  </r>
  <r>
    <x v="6"/>
    <n v="40225745"/>
    <n v="41470000000"/>
    <n v="4147001000"/>
    <x v="1"/>
    <s v="NLB MONTENEGRO BANKA"/>
    <n v="300"/>
    <x v="211"/>
    <s v="BUDGET"/>
  </r>
  <r>
    <x v="6"/>
    <n v="40225964"/>
    <n v="41470000000"/>
    <n v="4147001000"/>
    <x v="1"/>
    <s v="HIPOTEKARNA BANKA"/>
    <n v="446.77"/>
    <x v="211"/>
    <s v="BUDGET"/>
  </r>
  <r>
    <x v="6"/>
    <n v="40225964"/>
    <n v="41470000000"/>
    <n v="4147001000"/>
    <x v="1"/>
    <s v="HIPOTEKARNA BANKA"/>
    <n v="153.22999999999999"/>
    <x v="211"/>
    <s v="BUDGET"/>
  </r>
  <r>
    <x v="6"/>
    <n v="40224751"/>
    <n v="41470000000"/>
    <n v="4147001000"/>
    <x v="1"/>
    <s v="ERSTE (OPORTUNITI) BANKA"/>
    <n v="500"/>
    <x v="213"/>
    <s v="DONACIJA"/>
  </r>
  <r>
    <x v="6"/>
    <n v="40224753"/>
    <n v="41470000000"/>
    <n v="4147001000"/>
    <x v="1"/>
    <s v="JEDINSTVENI RACUN POREZA I DOPRIN"/>
    <n v="101.93"/>
    <x v="213"/>
    <s v="DONACIJA"/>
  </r>
  <r>
    <x v="6"/>
    <n v="40224753"/>
    <n v="41470000000"/>
    <n v="4147001000"/>
    <x v="1"/>
    <s v="JEDINSTVENI RACUN POREZA I DOPRIN"/>
    <n v="63.65"/>
    <x v="213"/>
    <s v="DONACIJA"/>
  </r>
  <r>
    <x v="6"/>
    <n v="40224753"/>
    <n v="41470000000"/>
    <n v="4147001000"/>
    <x v="1"/>
    <s v="JEDINSTVENI RACUN POREZA I DOPRIN"/>
    <n v="44.75"/>
    <x v="213"/>
    <s v="DONACIJA"/>
  </r>
  <r>
    <x v="6"/>
    <n v="40224756"/>
    <n v="41470000000"/>
    <n v="4147001000"/>
    <x v="1"/>
    <s v="PRIREZ NA UGOVOR O DJELU"/>
    <n v="6.71"/>
    <x v="213"/>
    <s v="DONACIJA"/>
  </r>
  <r>
    <x v="6"/>
    <n v="40224734"/>
    <n v="41470000000"/>
    <n v="4147001000"/>
    <x v="1"/>
    <s v="ADDIKO BANK (HYPO ALPE ADRIA)"/>
    <n v="500"/>
    <x v="213"/>
    <s v="DONACIJA"/>
  </r>
  <r>
    <x v="6"/>
    <n v="40224741"/>
    <n v="41470000000"/>
    <n v="4147001000"/>
    <x v="1"/>
    <s v="JEDINSTVENI RACUN POREZA I DOPRIN"/>
    <n v="101.93"/>
    <x v="213"/>
    <s v="DONACIJA"/>
  </r>
  <r>
    <x v="6"/>
    <n v="40224741"/>
    <n v="41470000000"/>
    <n v="4147001000"/>
    <x v="1"/>
    <s v="JEDINSTVENI RACUN POREZA I DOPRIN"/>
    <n v="63.65"/>
    <x v="213"/>
    <s v="DONACIJA"/>
  </r>
  <r>
    <x v="6"/>
    <n v="40224741"/>
    <n v="41470000000"/>
    <n v="4147001000"/>
    <x v="1"/>
    <s v="JEDINSTVENI RACUN POREZA I DOPRIN"/>
    <n v="44.75"/>
    <x v="213"/>
    <s v="DONACIJA"/>
  </r>
  <r>
    <x v="6"/>
    <n v="40224743"/>
    <n v="41470000000"/>
    <n v="4147001000"/>
    <x v="1"/>
    <s v="PRIREZ NA UGOVOR O DJELU"/>
    <n v="6.71"/>
    <x v="213"/>
    <s v="DONACIJA"/>
  </r>
  <r>
    <x v="6"/>
    <n v="40224723"/>
    <n v="41470000000"/>
    <n v="4147001000"/>
    <x v="1"/>
    <s v="ERSTE (OPORTUNITI) BANKA"/>
    <n v="400"/>
    <x v="213"/>
    <s v="DONACIJA"/>
  </r>
  <r>
    <x v="6"/>
    <n v="40224727"/>
    <n v="41470000000"/>
    <n v="4147001000"/>
    <x v="1"/>
    <s v="JEDINSTVENI RACUN POREZA I DOPRIN"/>
    <n v="81.55"/>
    <x v="213"/>
    <s v="DONACIJA"/>
  </r>
  <r>
    <x v="6"/>
    <n v="40224727"/>
    <n v="41470000000"/>
    <n v="4147001000"/>
    <x v="1"/>
    <s v="JEDINSTVENI RACUN POREZA I DOPRIN"/>
    <n v="50.92"/>
    <x v="213"/>
    <s v="DONACIJA"/>
  </r>
  <r>
    <x v="6"/>
    <n v="40224727"/>
    <n v="41470000000"/>
    <n v="4147001000"/>
    <x v="1"/>
    <s v="JEDINSTVENI RACUN POREZA I DOPRIN"/>
    <n v="35.799999999999997"/>
    <x v="213"/>
    <s v="DONACIJA"/>
  </r>
  <r>
    <x v="6"/>
    <n v="40224728"/>
    <n v="41470000000"/>
    <n v="4147001000"/>
    <x v="1"/>
    <s v="PRIREZ NA UGOVOR O DJELU"/>
    <n v="5.37"/>
    <x v="213"/>
    <s v="DONACIJA"/>
  </r>
  <r>
    <x v="6"/>
    <n v="40224715"/>
    <n v="41470000000"/>
    <n v="4147001000"/>
    <x v="1"/>
    <s v="CRNOGORSKA KOMERCIJALNA BANKA"/>
    <n v="500"/>
    <x v="213"/>
    <s v="DONACIJA"/>
  </r>
  <r>
    <x v="6"/>
    <n v="40224719"/>
    <n v="41470000000"/>
    <n v="4147001000"/>
    <x v="1"/>
    <s v="JEDINSTVENI RACUN POREZA I DOPRIN"/>
    <n v="101.93"/>
    <x v="213"/>
    <s v="DONACIJA"/>
  </r>
  <r>
    <x v="6"/>
    <n v="40224719"/>
    <n v="41470000000"/>
    <n v="4147001000"/>
    <x v="1"/>
    <s v="JEDINSTVENI RACUN POREZA I DOPRIN"/>
    <n v="63.65"/>
    <x v="213"/>
    <s v="DONACIJA"/>
  </r>
  <r>
    <x v="6"/>
    <n v="40224719"/>
    <n v="41470000000"/>
    <n v="4147001000"/>
    <x v="1"/>
    <s v="JEDINSTVENI RACUN POREZA I DOPRIN"/>
    <n v="44.75"/>
    <x v="213"/>
    <s v="DONACIJA"/>
  </r>
  <r>
    <x v="6"/>
    <n v="40224721"/>
    <n v="41470000000"/>
    <n v="4147001000"/>
    <x v="1"/>
    <s v="PRIREZ NA UGOVOR O DJELU"/>
    <n v="6.71"/>
    <x v="213"/>
    <s v="DONACIJA"/>
  </r>
  <r>
    <x v="6"/>
    <n v="40229640"/>
    <n v="41470000000"/>
    <n v="4147001000"/>
    <x v="1"/>
    <s v="CRNOGORSKA KOMERCIJALNA BANKA"/>
    <n v="159162.5"/>
    <x v="213"/>
    <s v="DONACIJA"/>
  </r>
  <r>
    <x v="6"/>
    <n v="40230234"/>
    <n v="41950000000"/>
    <n v="4195002000"/>
    <x v="41"/>
    <s v="CRNOGORSKA KOMERCIJALNA BANKA"/>
    <n v="20"/>
    <x v="205"/>
    <s v="BUDGET"/>
  </r>
  <r>
    <x v="6"/>
    <n v="40230222"/>
    <n v="41950000000"/>
    <n v="4195002000"/>
    <x v="41"/>
    <s v="CRNOGORSKA KOMERCIJALNA BANKA"/>
    <n v="55"/>
    <x v="205"/>
    <s v="BUDGET"/>
  </r>
  <r>
    <x v="6"/>
    <n v="40230170"/>
    <n v="44120000000"/>
    <n v="4412003000"/>
    <x v="42"/>
    <s v="CRNOGORSKA KOMERCIJALNA BANKA"/>
    <n v="1000"/>
    <x v="205"/>
    <s v="BUDGET"/>
  </r>
  <r>
    <x v="6"/>
    <n v="40229552"/>
    <n v="41430000000"/>
    <n v="4143003000"/>
    <x v="17"/>
    <s v="POSTA CRNE GORE DOO"/>
    <n v="13.83"/>
    <x v="205"/>
    <s v="BUDGET"/>
  </r>
  <r>
    <x v="6"/>
    <n v="40229552"/>
    <n v="41430000000"/>
    <n v="4143003000"/>
    <x v="17"/>
    <s v="POSTA CRNE GORE DOO"/>
    <n v="13.83"/>
    <x v="205"/>
    <s v="BUDGET"/>
  </r>
  <r>
    <x v="6"/>
    <n v="40229552"/>
    <n v="41430000000"/>
    <n v="4143003000"/>
    <x v="17"/>
    <s v="POSTA CRNE GORE DOO"/>
    <n v="13.83"/>
    <x v="205"/>
    <s v="BUDGET"/>
  </r>
  <r>
    <x v="6"/>
    <n v="40229552"/>
    <n v="41430000000"/>
    <n v="4143003000"/>
    <x v="17"/>
    <s v="POSTA CRNE GORE DOO"/>
    <n v="13.83"/>
    <x v="205"/>
    <s v="BUDGET"/>
  </r>
  <r>
    <x v="6"/>
    <n v="40229552"/>
    <n v="41430000000"/>
    <n v="4143003000"/>
    <x v="17"/>
    <s v="POSTA CRNE GORE DOO"/>
    <n v="13.83"/>
    <x v="205"/>
    <s v="BUDGET"/>
  </r>
  <r>
    <x v="6"/>
    <n v="40229552"/>
    <n v="41430000000"/>
    <n v="4143003000"/>
    <x v="17"/>
    <s v="POSTA CRNE GORE DOO"/>
    <n v="13.83"/>
    <x v="205"/>
    <s v="BUDGET"/>
  </r>
  <r>
    <x v="6"/>
    <n v="40229552"/>
    <n v="41430000000"/>
    <n v="4143003000"/>
    <x v="17"/>
    <s v="POSTA CRNE GORE DOO"/>
    <n v="13.83"/>
    <x v="205"/>
    <s v="BUDGET"/>
  </r>
  <r>
    <x v="6"/>
    <n v="40229552"/>
    <n v="41430000000"/>
    <n v="4143003000"/>
    <x v="17"/>
    <s v="POSTA CRNE GORE DOO"/>
    <n v="13.83"/>
    <x v="205"/>
    <s v="BUDGET"/>
  </r>
  <r>
    <x v="6"/>
    <n v="40229552"/>
    <n v="41430000000"/>
    <n v="4143003000"/>
    <x v="17"/>
    <s v="POSTA CRNE GORE DOO"/>
    <n v="13.83"/>
    <x v="205"/>
    <s v="BUDGET"/>
  </r>
  <r>
    <x v="6"/>
    <n v="40229552"/>
    <n v="41430000000"/>
    <n v="4143003000"/>
    <x v="17"/>
    <s v="POSTA CRNE GORE DOO"/>
    <n v="13.83"/>
    <x v="205"/>
    <s v="BUDGET"/>
  </r>
  <r>
    <x v="6"/>
    <n v="40229552"/>
    <n v="41430000000"/>
    <n v="4143003000"/>
    <x v="17"/>
    <s v="POSTA CRNE GORE DOO"/>
    <n v="13.83"/>
    <x v="205"/>
    <s v="BUDGET"/>
  </r>
  <r>
    <x v="6"/>
    <n v="40229552"/>
    <n v="41430000000"/>
    <n v="4143003000"/>
    <x v="17"/>
    <s v="POSTA CRNE GORE DOO"/>
    <n v="13"/>
    <x v="205"/>
    <s v="BUDGET"/>
  </r>
  <r>
    <x v="6"/>
    <n v="40230305"/>
    <n v="41420000000"/>
    <n v="4142001000"/>
    <x v="9"/>
    <s v="VELETEX AD"/>
    <n v="29.15"/>
    <x v="205"/>
    <s v="BUDGET"/>
  </r>
  <r>
    <x v="6"/>
    <n v="40230305"/>
    <n v="41420000000"/>
    <n v="4142001000"/>
    <x v="9"/>
    <s v="VELETEX AD"/>
    <n v="41.67"/>
    <x v="205"/>
    <s v="BUDGET"/>
  </r>
  <r>
    <x v="6"/>
    <n v="40230305"/>
    <n v="41420000000"/>
    <n v="4142001000"/>
    <x v="9"/>
    <s v="VELETEX AD"/>
    <n v="41"/>
    <x v="205"/>
    <s v="BUDGET"/>
  </r>
  <r>
    <x v="6"/>
    <n v="40235150"/>
    <n v="44120000000"/>
    <n v="4412003000"/>
    <x v="42"/>
    <s v="PRVA(NIKSICKA)BANKA"/>
    <n v="1500"/>
    <x v="206"/>
    <s v="BUDGET"/>
  </r>
  <r>
    <x v="6"/>
    <n v="40235192"/>
    <n v="44120000000"/>
    <n v="4412003000"/>
    <x v="42"/>
    <s v="HIPOTEKARNA BANKA"/>
    <n v="3000"/>
    <x v="206"/>
    <s v="BUDGET"/>
  </r>
  <r>
    <x v="6"/>
    <n v="40235250"/>
    <n v="44120000000"/>
    <n v="4412003000"/>
    <x v="42"/>
    <s v="SOCIETE GENERALE MONTENEGRO"/>
    <n v="3000"/>
    <x v="206"/>
    <s v="BUDGET"/>
  </r>
  <r>
    <x v="6"/>
    <n v="40237812"/>
    <n v="41470000000"/>
    <n v="4147001000"/>
    <x v="1"/>
    <s v="CRNOGORSKA KOMERCIJALNA BANKA"/>
    <n v="458.69"/>
    <x v="212"/>
    <s v="DONACIJA"/>
  </r>
  <r>
    <x v="6"/>
    <n v="40234895"/>
    <n v="41470000000"/>
    <n v="4147001000"/>
    <x v="1"/>
    <s v="DNEVNE NOVINE DOO"/>
    <n v="6.3"/>
    <x v="212"/>
    <s v="BUDGET"/>
  </r>
  <r>
    <x v="6"/>
    <n v="40237895"/>
    <n v="41470000000"/>
    <n v="4147001000"/>
    <x v="1"/>
    <s v="CRNOGORSKA KOMERCIJALNA BANKA"/>
    <n v="2"/>
    <x v="212"/>
    <s v="DONACIJA"/>
  </r>
  <r>
    <x v="6"/>
    <n v="40230117"/>
    <n v="41470000000"/>
    <n v="4147001000"/>
    <x v="1"/>
    <s v="CRNOGORSKA KOMERCIJALNA BANKA"/>
    <n v="53.3"/>
    <x v="212"/>
    <s v="DONACIJA"/>
  </r>
  <r>
    <x v="6"/>
    <n v="40229651"/>
    <n v="41470000000"/>
    <n v="4147001000"/>
    <x v="1"/>
    <s v="MARCO POLO TRAVEL AGENCIJA"/>
    <n v="155.4"/>
    <x v="212"/>
    <s v="DONACIJA"/>
  </r>
  <r>
    <x v="6"/>
    <n v="40234885"/>
    <n v="41470000000"/>
    <n v="4147001000"/>
    <x v="1"/>
    <s v="DNEVNE NOVINE DOO"/>
    <n v="30"/>
    <x v="212"/>
    <s v="DONACIJA"/>
  </r>
  <r>
    <x v="6"/>
    <n v="40238866"/>
    <n v="41120000000"/>
    <n v="4112001000"/>
    <x v="31"/>
    <s v="JEDINSTVENI RACUN POREZA I DOPRIN"/>
    <n v="490.21"/>
    <x v="207"/>
    <s v="BUDGET"/>
  </r>
  <r>
    <x v="6"/>
    <n v="40238884"/>
    <n v="41130000000"/>
    <n v="4113001000"/>
    <x v="28"/>
    <s v="JEDINSTVENI RACUN POREZA I DOPRIN"/>
    <n v="772.83"/>
    <x v="207"/>
    <s v="BUDGET"/>
  </r>
  <r>
    <x v="6"/>
    <n v="40238884"/>
    <n v="41130000000"/>
    <n v="4113002000"/>
    <x v="29"/>
    <s v="JEDINSTVENI RACUN POREZA I DOPRIN"/>
    <n v="437.94"/>
    <x v="207"/>
    <s v="BUDGET"/>
  </r>
  <r>
    <x v="6"/>
    <n v="40238884"/>
    <n v="41130000000"/>
    <n v="4113003000"/>
    <x v="30"/>
    <s v="JEDINSTVENI RACUN POREZA I DOPRIN"/>
    <n v="25.76"/>
    <x v="207"/>
    <s v="BUDGET"/>
  </r>
  <r>
    <x v="6"/>
    <n v="40238912"/>
    <n v="41140000000"/>
    <n v="4114001000"/>
    <x v="28"/>
    <s v="JEDINSTVENI RACUN POREZA I DOPRIN"/>
    <n v="283.37"/>
    <x v="207"/>
    <s v="BUDGET"/>
  </r>
  <r>
    <x v="6"/>
    <n v="40238912"/>
    <n v="41140000000"/>
    <n v="4114002000"/>
    <x v="29"/>
    <s v="JEDINSTVENI RACUN POREZA I DOPRIN"/>
    <n v="118.5"/>
    <x v="207"/>
    <s v="BUDGET"/>
  </r>
  <r>
    <x v="6"/>
    <n v="40238912"/>
    <n v="41140000000"/>
    <n v="4114003000"/>
    <x v="30"/>
    <s v="JEDINSTVENI RACUN POREZA I DOPRIN"/>
    <n v="25.76"/>
    <x v="207"/>
    <s v="BUDGET"/>
  </r>
  <r>
    <x v="6"/>
    <n v="40238912"/>
    <n v="41140000000"/>
    <n v="4114005000"/>
    <x v="32"/>
    <s v="JEDINSTVENI RACUN POREZA I DOPRIN"/>
    <n v="10.3"/>
    <x v="207"/>
    <s v="BUDGET"/>
  </r>
  <r>
    <x v="6"/>
    <n v="40242578"/>
    <n v="44120000000"/>
    <n v="4412003000"/>
    <x v="42"/>
    <s v="REZIJSKI ODBOR ZA VODOSN. SELA BREZ"/>
    <n v="13700"/>
    <x v="207"/>
    <s v="BUDGET"/>
  </r>
  <r>
    <x v="6"/>
    <n v="40242546"/>
    <n v="41470000000"/>
    <n v="4147001000"/>
    <x v="1"/>
    <s v="CRNOGORSKA KOMERCIJALNA BANKA"/>
    <n v="1507.14"/>
    <x v="207"/>
    <s v="BUDGET"/>
  </r>
  <r>
    <x v="6"/>
    <n v="40242546"/>
    <n v="41470000000"/>
    <n v="4147001000"/>
    <x v="1"/>
    <s v="CRNOGORSKA KOMERCIJALNA BANKA"/>
    <n v="1666.67"/>
    <x v="207"/>
    <s v="BUDGET"/>
  </r>
  <r>
    <x v="6"/>
    <n v="40242546"/>
    <n v="41470000000"/>
    <n v="4147001000"/>
    <x v="1"/>
    <s v="CRNOGORSKA KOMERCIJALNA BANKA"/>
    <n v="655.73"/>
    <x v="207"/>
    <s v="BUDGET"/>
  </r>
  <r>
    <x v="6"/>
    <n v="40242546"/>
    <n v="41470000000"/>
    <n v="4147001000"/>
    <x v="1"/>
    <s v="CRNOGORSKA KOMERCIJALNA BANKA"/>
    <n v="166.67"/>
    <x v="207"/>
    <s v="BUDGET"/>
  </r>
  <r>
    <x v="6"/>
    <n v="40242546"/>
    <n v="41470000000"/>
    <n v="4147001000"/>
    <x v="1"/>
    <s v="CRNOGORSKA KOMERCIJALNA BANKA"/>
    <n v="166.67"/>
    <x v="207"/>
    <s v="BUDGET"/>
  </r>
  <r>
    <x v="6"/>
    <n v="40242546"/>
    <n v="41470000000"/>
    <n v="4147001000"/>
    <x v="1"/>
    <s v="CRNOGORSKA KOMERCIJALNA BANKA"/>
    <n v="166.67"/>
    <x v="207"/>
    <s v="BUDGET"/>
  </r>
  <r>
    <x v="6"/>
    <n v="40242546"/>
    <n v="41470000000"/>
    <n v="4147001000"/>
    <x v="1"/>
    <s v="CRNOGORSKA KOMERCIJALNA BANKA"/>
    <n v="166.67"/>
    <x v="207"/>
    <s v="BUDGET"/>
  </r>
  <r>
    <x v="6"/>
    <n v="40242546"/>
    <n v="41470000000"/>
    <n v="4147001000"/>
    <x v="1"/>
    <s v="CRNOGORSKA KOMERCIJALNA BANKA"/>
    <n v="166.67"/>
    <x v="207"/>
    <s v="BUDGET"/>
  </r>
  <r>
    <x v="6"/>
    <n v="40242546"/>
    <n v="41470000000"/>
    <n v="4147001000"/>
    <x v="1"/>
    <s v="CRNOGORSKA KOMERCIJALNA BANKA"/>
    <n v="157.11000000000001"/>
    <x v="207"/>
    <s v="BUDGET"/>
  </r>
  <r>
    <x v="6"/>
    <n v="40240317"/>
    <n v="41490000000"/>
    <n v="4149009000"/>
    <x v="2"/>
    <s v="POSTA CRNE GORE DOO"/>
    <n v="41.7"/>
    <x v="207"/>
    <s v="BUDGET"/>
  </r>
  <r>
    <x v="6"/>
    <n v="40240317"/>
    <n v="41490000000"/>
    <n v="4149009000"/>
    <x v="2"/>
    <s v="POSTA CRNE GORE DOO"/>
    <n v="45.28"/>
    <x v="207"/>
    <s v="BUDGET"/>
  </r>
  <r>
    <x v="6"/>
    <n v="40240317"/>
    <n v="41490000000"/>
    <n v="4149009000"/>
    <x v="2"/>
    <s v="POSTA CRNE GORE DOO"/>
    <n v="102.15"/>
    <x v="207"/>
    <s v="BUDGET"/>
  </r>
  <r>
    <x v="6"/>
    <n v="40240317"/>
    <n v="41490000000"/>
    <n v="4149009000"/>
    <x v="2"/>
    <s v="POSTA CRNE GORE DOO"/>
    <n v="102.15"/>
    <x v="207"/>
    <s v="BUDGET"/>
  </r>
  <r>
    <x v="6"/>
    <n v="40240317"/>
    <n v="41490000000"/>
    <n v="4149009000"/>
    <x v="2"/>
    <s v="POSTA CRNE GORE DOO"/>
    <n v="102.15"/>
    <x v="207"/>
    <s v="BUDGET"/>
  </r>
  <r>
    <x v="6"/>
    <n v="40240317"/>
    <n v="41490000000"/>
    <n v="4149009000"/>
    <x v="2"/>
    <s v="POSTA CRNE GORE DOO"/>
    <n v="102.15"/>
    <x v="207"/>
    <s v="BUDGET"/>
  </r>
  <r>
    <x v="6"/>
    <n v="40240317"/>
    <n v="41490000000"/>
    <n v="4149009000"/>
    <x v="2"/>
    <s v="POSTA CRNE GORE DOO"/>
    <n v="102.15"/>
    <x v="207"/>
    <s v="BUDGET"/>
  </r>
  <r>
    <x v="6"/>
    <n v="40240317"/>
    <n v="41490000000"/>
    <n v="4149009000"/>
    <x v="2"/>
    <s v="POSTA CRNE GORE DOO"/>
    <n v="102.15"/>
    <x v="207"/>
    <s v="BUDGET"/>
  </r>
  <r>
    <x v="6"/>
    <n v="40240317"/>
    <n v="41490000000"/>
    <n v="4149009000"/>
    <x v="2"/>
    <s v="POSTA CRNE GORE DOO"/>
    <n v="102.15"/>
    <x v="207"/>
    <s v="BUDGET"/>
  </r>
  <r>
    <x v="6"/>
    <n v="40240317"/>
    <n v="41490000000"/>
    <n v="4149009000"/>
    <x v="2"/>
    <s v="POSTA CRNE GORE DOO"/>
    <n v="102.15"/>
    <x v="207"/>
    <s v="BUDGET"/>
  </r>
  <r>
    <x v="6"/>
    <n v="40240317"/>
    <n v="41490000000"/>
    <n v="4149009000"/>
    <x v="2"/>
    <s v="POSTA CRNE GORE DOO"/>
    <n v="102"/>
    <x v="207"/>
    <s v="BUDGET"/>
  </r>
  <r>
    <x v="6"/>
    <n v="40238947"/>
    <n v="41150000000"/>
    <n v="4115001000"/>
    <x v="33"/>
    <s v="PRIREZ NA POREZ PODGORICA"/>
    <n v="73.52"/>
    <x v="208"/>
    <s v="BUDGET"/>
  </r>
  <r>
    <x v="6"/>
    <n v="40238717"/>
    <n v="41110000000"/>
    <n v="4111001000"/>
    <x v="4"/>
    <s v="CRNOGORSKA KOMERCIJALNA BANKA"/>
    <n v="1491.07"/>
    <x v="209"/>
    <s v="BUDGET"/>
  </r>
  <r>
    <x v="6"/>
    <n v="40238733"/>
    <n v="41110000000"/>
    <n v="4111001000"/>
    <x v="4"/>
    <s v="NLB MONTENEGRO BANKA"/>
    <n v="510.74"/>
    <x v="209"/>
    <s v="BUDGET"/>
  </r>
  <r>
    <x v="6"/>
    <n v="40238762"/>
    <n v="41110000000"/>
    <n v="4111001000"/>
    <x v="4"/>
    <s v="HIPOTEKARNA BANKA PODGORICA"/>
    <n v="1393.82"/>
    <x v="209"/>
    <s v="BUDGET"/>
  </r>
  <r>
    <x v="6"/>
    <n v="40238794"/>
    <n v="41110000000"/>
    <n v="4111001000"/>
    <x v="4"/>
    <s v="DEMOKRATSKA PARTIJA SOCIJALISTA CG"/>
    <n v="29.81"/>
    <x v="209"/>
    <s v="BUDGET"/>
  </r>
  <r>
    <x v="6"/>
    <n v="40238820"/>
    <n v="41440000000"/>
    <n v="4144001100"/>
    <x v="5"/>
    <s v="CRNOGORSKA KOMERCIJALNA BANKA"/>
    <n v="7.45"/>
    <x v="209"/>
    <s v="BUDGET"/>
  </r>
  <r>
    <x v="6"/>
    <n v="40238829"/>
    <n v="41440000000"/>
    <n v="4144001100"/>
    <x v="5"/>
    <s v="NLB MONTENEGRO BANKA"/>
    <n v="2.5499999999999998"/>
    <x v="209"/>
    <s v="BUDGET"/>
  </r>
  <r>
    <x v="6"/>
    <n v="40238845"/>
    <n v="41440000000"/>
    <n v="4144001100"/>
    <x v="5"/>
    <s v="HIPOTEKARNA BANKA PODGORICA"/>
    <n v="6.96"/>
    <x v="209"/>
    <s v="BUDGE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326">
  <r>
    <x v="0"/>
    <n v="40011338"/>
    <n v="41130000000"/>
    <n v="4113001000"/>
    <x v="0"/>
    <x v="0"/>
    <n v="1272.7"/>
    <x v="0"/>
    <s v="BUDGET"/>
  </r>
  <r>
    <x v="0"/>
    <n v="40011338"/>
    <n v="41130000000"/>
    <n v="4113002000"/>
    <x v="1"/>
    <x v="0"/>
    <n v="721.19"/>
    <x v="0"/>
    <s v="BUDGET"/>
  </r>
  <r>
    <x v="0"/>
    <n v="40011338"/>
    <n v="41130000000"/>
    <n v="4113003000"/>
    <x v="2"/>
    <x v="0"/>
    <n v="42.43"/>
    <x v="0"/>
    <s v="BUDGET"/>
  </r>
  <r>
    <x v="0"/>
    <n v="40011378"/>
    <n v="41140000000"/>
    <n v="4114001000"/>
    <x v="0"/>
    <x v="0"/>
    <n v="466.64"/>
    <x v="0"/>
    <s v="BUDGET"/>
  </r>
  <r>
    <x v="0"/>
    <n v="40011378"/>
    <n v="41140000000"/>
    <n v="4114002000"/>
    <x v="1"/>
    <x v="0"/>
    <n v="195.15"/>
    <x v="0"/>
    <s v="BUDGET"/>
  </r>
  <r>
    <x v="0"/>
    <n v="40011378"/>
    <n v="41140000000"/>
    <n v="4114003000"/>
    <x v="2"/>
    <x v="0"/>
    <n v="42.43"/>
    <x v="0"/>
    <s v="BUDGET"/>
  </r>
  <r>
    <x v="0"/>
    <n v="40011378"/>
    <n v="41140000000"/>
    <n v="4114005000"/>
    <x v="3"/>
    <x v="0"/>
    <n v="16.95"/>
    <x v="0"/>
    <s v="BUDGET"/>
  </r>
  <r>
    <x v="0"/>
    <n v="40011303"/>
    <n v="41120000000"/>
    <n v="4112001000"/>
    <x v="4"/>
    <x v="0"/>
    <n v="763.62"/>
    <x v="0"/>
    <s v="BUDGET"/>
  </r>
  <r>
    <x v="0"/>
    <n v="40015626"/>
    <n v="41420000000"/>
    <n v="4142001000"/>
    <x v="5"/>
    <x v="1"/>
    <n v="41.67"/>
    <x v="0"/>
    <s v="BUDGET"/>
  </r>
  <r>
    <x v="0"/>
    <n v="40015525"/>
    <n v="41530000000"/>
    <n v="4153003000"/>
    <x v="6"/>
    <x v="2"/>
    <n v="166.67"/>
    <x v="0"/>
    <s v="BUDGET"/>
  </r>
  <r>
    <x v="0"/>
    <n v="40016424"/>
    <n v="41810000000"/>
    <n v="4181001100"/>
    <x v="7"/>
    <x v="3"/>
    <n v="123.18"/>
    <x v="1"/>
    <s v="BUDGET"/>
  </r>
  <r>
    <x v="0"/>
    <n v="40016581"/>
    <n v="41470000000"/>
    <n v="4147001000"/>
    <x v="8"/>
    <x v="4"/>
    <n v="400"/>
    <x v="1"/>
    <s v="DONACIJA"/>
  </r>
  <r>
    <x v="0"/>
    <n v="40016581"/>
    <n v="41470000000"/>
    <n v="4147001000"/>
    <x v="8"/>
    <x v="4"/>
    <n v="60"/>
    <x v="1"/>
    <s v="DONACIJA"/>
  </r>
  <r>
    <x v="0"/>
    <n v="40018041"/>
    <n v="41810000000"/>
    <n v="4181001100"/>
    <x v="7"/>
    <x v="5"/>
    <n v="778.52"/>
    <x v="2"/>
    <s v="BUDGET"/>
  </r>
  <r>
    <x v="0"/>
    <n v="40018107"/>
    <n v="41810000000"/>
    <n v="4181001100"/>
    <x v="7"/>
    <x v="5"/>
    <n v="600"/>
    <x v="2"/>
    <s v="BUDGET"/>
  </r>
  <r>
    <x v="0"/>
    <n v="40020089"/>
    <n v="41810000000"/>
    <n v="4181001100"/>
    <x v="7"/>
    <x v="6"/>
    <n v="300"/>
    <x v="3"/>
    <s v="BUDGET"/>
  </r>
  <r>
    <x v="0"/>
    <n v="40011442"/>
    <n v="41150000000"/>
    <n v="4115001000"/>
    <x v="9"/>
    <x v="7"/>
    <n v="12.46"/>
    <x v="4"/>
    <s v="BUDGET"/>
  </r>
  <r>
    <x v="0"/>
    <n v="40011423"/>
    <n v="41150000000"/>
    <n v="4115001000"/>
    <x v="9"/>
    <x v="8"/>
    <n v="12.78"/>
    <x v="4"/>
    <s v="BUDGET"/>
  </r>
  <r>
    <x v="0"/>
    <n v="40011403"/>
    <n v="41150000000"/>
    <n v="4115001000"/>
    <x v="9"/>
    <x v="9"/>
    <n v="85.42"/>
    <x v="4"/>
    <s v="BUDGET"/>
  </r>
  <r>
    <x v="0"/>
    <n v="40023840"/>
    <n v="41810000000"/>
    <n v="4181001100"/>
    <x v="7"/>
    <x v="6"/>
    <n v="300"/>
    <x v="5"/>
    <s v="BUDGET"/>
  </r>
  <r>
    <x v="0"/>
    <n v="40023845"/>
    <n v="41810000000"/>
    <n v="4181001100"/>
    <x v="7"/>
    <x v="3"/>
    <n v="123.18"/>
    <x v="5"/>
    <s v="BUDGET"/>
  </r>
  <r>
    <x v="0"/>
    <n v="40023818"/>
    <n v="41470000000"/>
    <n v="4147001000"/>
    <x v="8"/>
    <x v="10"/>
    <n v="20"/>
    <x v="6"/>
    <s v="DONACIJA"/>
  </r>
  <r>
    <x v="0"/>
    <n v="40023802"/>
    <n v="41470000000"/>
    <n v="4147001000"/>
    <x v="8"/>
    <x v="11"/>
    <n v="21.25"/>
    <x v="6"/>
    <s v="DONACIJA"/>
  </r>
  <r>
    <x v="0"/>
    <n v="40023824"/>
    <n v="41470000000"/>
    <n v="4147001000"/>
    <x v="8"/>
    <x v="3"/>
    <n v="12.45"/>
    <x v="6"/>
    <s v="DONACIJA"/>
  </r>
  <r>
    <x v="0"/>
    <n v="40024063"/>
    <n v="41410000000"/>
    <n v="4141001000"/>
    <x v="10"/>
    <x v="12"/>
    <n v="412.5"/>
    <x v="6"/>
    <s v="BUDGET"/>
  </r>
  <r>
    <x v="0"/>
    <n v="40026133"/>
    <n v="41420000000"/>
    <n v="4142001000"/>
    <x v="5"/>
    <x v="13"/>
    <n v="41.67"/>
    <x v="7"/>
    <s v="BUDGET"/>
  </r>
  <r>
    <x v="0"/>
    <n v="40028488"/>
    <n v="41470000000"/>
    <n v="4147001000"/>
    <x v="8"/>
    <x v="14"/>
    <n v="10.5"/>
    <x v="8"/>
    <s v="DONACIJA"/>
  </r>
  <r>
    <x v="0"/>
    <n v="40028485"/>
    <n v="41470000000"/>
    <n v="4147001000"/>
    <x v="8"/>
    <x v="14"/>
    <n v="9.68"/>
    <x v="8"/>
    <s v="DONACIJA"/>
  </r>
  <r>
    <x v="0"/>
    <n v="40030479"/>
    <n v="41810000000"/>
    <n v="4181001100"/>
    <x v="7"/>
    <x v="5"/>
    <n v="1557.04"/>
    <x v="9"/>
    <s v="BUDGET"/>
  </r>
  <r>
    <x v="0"/>
    <n v="40031121"/>
    <n v="41440000000"/>
    <n v="4144001100"/>
    <x v="11"/>
    <x v="15"/>
    <n v="2.4500000000000002"/>
    <x v="10"/>
    <s v="BUDGET"/>
  </r>
  <r>
    <x v="0"/>
    <n v="40031108"/>
    <n v="41440000000"/>
    <n v="4144001100"/>
    <x v="11"/>
    <x v="16"/>
    <n v="2.4500000000000002"/>
    <x v="10"/>
    <s v="BUDGET"/>
  </r>
  <r>
    <x v="0"/>
    <n v="40031085"/>
    <n v="41440000000"/>
    <n v="4144001100"/>
    <x v="11"/>
    <x v="17"/>
    <n v="11.15"/>
    <x v="10"/>
    <s v="BUDGET"/>
  </r>
  <r>
    <x v="0"/>
    <n v="40031066"/>
    <n v="41440000000"/>
    <n v="4144001100"/>
    <x v="11"/>
    <x v="18"/>
    <n v="6.75"/>
    <x v="10"/>
    <s v="BUDGET"/>
  </r>
  <r>
    <x v="0"/>
    <n v="40031052"/>
    <n v="41440000000"/>
    <n v="4144001100"/>
    <x v="11"/>
    <x v="19"/>
    <n v="5.68"/>
    <x v="10"/>
    <s v="BUDGET"/>
  </r>
  <r>
    <x v="0"/>
    <n v="40031021"/>
    <n v="41110000000"/>
    <n v="4111001000"/>
    <x v="12"/>
    <x v="15"/>
    <n v="489.39"/>
    <x v="10"/>
    <s v="BUDGET"/>
  </r>
  <r>
    <x v="0"/>
    <n v="40031006"/>
    <n v="41110000000"/>
    <n v="4111001000"/>
    <x v="12"/>
    <x v="16"/>
    <n v="482.89"/>
    <x v="10"/>
    <s v="BUDGET"/>
  </r>
  <r>
    <x v="0"/>
    <n v="40030985"/>
    <n v="41110000000"/>
    <n v="4111001000"/>
    <x v="12"/>
    <x v="17"/>
    <n v="2229.56"/>
    <x v="10"/>
    <s v="BUDGET"/>
  </r>
  <r>
    <x v="0"/>
    <n v="40030973"/>
    <n v="41110000000"/>
    <n v="4111001000"/>
    <x v="12"/>
    <x v="18"/>
    <n v="1348.3"/>
    <x v="10"/>
    <s v="BUDGET"/>
  </r>
  <r>
    <x v="0"/>
    <n v="40030926"/>
    <n v="41110000000"/>
    <n v="4111001000"/>
    <x v="12"/>
    <x v="19"/>
    <n v="1134.5"/>
    <x v="10"/>
    <s v="BUDGET"/>
  </r>
  <r>
    <x v="0"/>
    <n v="40029913"/>
    <n v="41470000000"/>
    <n v="4147001000"/>
    <x v="8"/>
    <x v="4"/>
    <n v="460"/>
    <x v="10"/>
    <s v="DONACIJA"/>
  </r>
  <r>
    <x v="1"/>
    <n v="40011754"/>
    <n v="41120000000"/>
    <n v="4112001000"/>
    <x v="4"/>
    <x v="0"/>
    <n v="5303.48"/>
    <x v="0"/>
    <s v="BUDGET"/>
  </r>
  <r>
    <x v="1"/>
    <n v="40011772"/>
    <n v="41130000000"/>
    <n v="4113001000"/>
    <x v="0"/>
    <x v="0"/>
    <n v="8839.17"/>
    <x v="0"/>
    <s v="BUDGET"/>
  </r>
  <r>
    <x v="1"/>
    <n v="40011772"/>
    <n v="41130000000"/>
    <n v="4113002000"/>
    <x v="1"/>
    <x v="0"/>
    <n v="5008.8500000000004"/>
    <x v="0"/>
    <s v="BUDGET"/>
  </r>
  <r>
    <x v="1"/>
    <n v="40011772"/>
    <n v="41130000000"/>
    <n v="4113003000"/>
    <x v="2"/>
    <x v="0"/>
    <n v="294.63"/>
    <x v="0"/>
    <s v="BUDGET"/>
  </r>
  <r>
    <x v="1"/>
    <n v="40011787"/>
    <n v="41140000000"/>
    <n v="4114001000"/>
    <x v="0"/>
    <x v="0"/>
    <n v="3241.01"/>
    <x v="0"/>
    <s v="BUDGET"/>
  </r>
  <r>
    <x v="1"/>
    <n v="40011787"/>
    <n v="41140000000"/>
    <n v="4114002000"/>
    <x v="1"/>
    <x v="0"/>
    <n v="1355.31"/>
    <x v="0"/>
    <s v="BUDGET"/>
  </r>
  <r>
    <x v="1"/>
    <n v="40011787"/>
    <n v="41140000000"/>
    <n v="4114003000"/>
    <x v="2"/>
    <x v="0"/>
    <n v="294.63"/>
    <x v="0"/>
    <s v="BUDGET"/>
  </r>
  <r>
    <x v="1"/>
    <n v="40011787"/>
    <n v="41140000000"/>
    <n v="4114005000"/>
    <x v="3"/>
    <x v="0"/>
    <n v="117.77"/>
    <x v="0"/>
    <s v="BUDGET"/>
  </r>
  <r>
    <x v="1"/>
    <n v="40015667"/>
    <n v="41420000000"/>
    <n v="4142001000"/>
    <x v="5"/>
    <x v="1"/>
    <n v="9.23"/>
    <x v="0"/>
    <s v="BUDGET"/>
  </r>
  <r>
    <x v="1"/>
    <n v="40015436"/>
    <n v="41930000000"/>
    <n v="4193002000"/>
    <x v="13"/>
    <x v="20"/>
    <n v="181.5"/>
    <x v="0"/>
    <s v="BUDGET"/>
  </r>
  <r>
    <x v="1"/>
    <n v="40015493"/>
    <n v="41530000000"/>
    <n v="4153003000"/>
    <x v="6"/>
    <x v="21"/>
    <n v="589.21"/>
    <x v="0"/>
    <s v="BUDGET"/>
  </r>
  <r>
    <x v="1"/>
    <n v="40015454"/>
    <n v="41530000000"/>
    <n v="4153003000"/>
    <x v="6"/>
    <x v="2"/>
    <n v="179.39"/>
    <x v="0"/>
    <s v="BUDGET"/>
  </r>
  <r>
    <x v="1"/>
    <n v="40015508"/>
    <n v="41530000000"/>
    <n v="4153003000"/>
    <x v="6"/>
    <x v="2"/>
    <n v="1068.83"/>
    <x v="0"/>
    <s v="BUDGET"/>
  </r>
  <r>
    <x v="1"/>
    <n v="40016419"/>
    <n v="43180000000"/>
    <n v="4318009000"/>
    <x v="14"/>
    <x v="4"/>
    <n v="810"/>
    <x v="1"/>
    <s v="BUDGET"/>
  </r>
  <r>
    <x v="1"/>
    <n v="40019433"/>
    <n v="46300000000"/>
    <n v="4630000009"/>
    <x v="15"/>
    <x v="22"/>
    <n v="316.12"/>
    <x v="1"/>
    <s v="BUDGET"/>
  </r>
  <r>
    <x v="1"/>
    <n v="40019442"/>
    <n v="46300000000"/>
    <n v="4630000009"/>
    <x v="15"/>
    <x v="22"/>
    <n v="316.12"/>
    <x v="1"/>
    <s v="BUDGET"/>
  </r>
  <r>
    <x v="1"/>
    <n v="40019447"/>
    <n v="46300000000"/>
    <n v="4630000009"/>
    <x v="15"/>
    <x v="22"/>
    <n v="316.12"/>
    <x v="1"/>
    <s v="BUDGET"/>
  </r>
  <r>
    <x v="1"/>
    <n v="40019454"/>
    <n v="46300000000"/>
    <n v="4630000009"/>
    <x v="15"/>
    <x v="22"/>
    <n v="316.12"/>
    <x v="1"/>
    <s v="BUDGET"/>
  </r>
  <r>
    <x v="1"/>
    <n v="40019457"/>
    <n v="46300000000"/>
    <n v="4630000009"/>
    <x v="15"/>
    <x v="22"/>
    <n v="316.12"/>
    <x v="1"/>
    <s v="BUDGET"/>
  </r>
  <r>
    <x v="1"/>
    <n v="40019461"/>
    <n v="46300000000"/>
    <n v="4630000009"/>
    <x v="15"/>
    <x v="22"/>
    <n v="316.12"/>
    <x v="1"/>
    <s v="BUDGET"/>
  </r>
  <r>
    <x v="1"/>
    <n v="40019464"/>
    <n v="46300000000"/>
    <n v="4630000009"/>
    <x v="15"/>
    <x v="22"/>
    <n v="316.12"/>
    <x v="1"/>
    <s v="BUDGET"/>
  </r>
  <r>
    <x v="1"/>
    <n v="40019470"/>
    <n v="46300000000"/>
    <n v="4630000009"/>
    <x v="15"/>
    <x v="22"/>
    <n v="316.12"/>
    <x v="1"/>
    <s v="BUDGET"/>
  </r>
  <r>
    <x v="1"/>
    <n v="40019474"/>
    <n v="46300000000"/>
    <n v="4630000009"/>
    <x v="15"/>
    <x v="22"/>
    <n v="316.12"/>
    <x v="1"/>
    <s v="BUDGET"/>
  </r>
  <r>
    <x v="1"/>
    <n v="40019477"/>
    <n v="46300000000"/>
    <n v="4630000009"/>
    <x v="15"/>
    <x v="22"/>
    <n v="316.12"/>
    <x v="1"/>
    <s v="BUDGET"/>
  </r>
  <r>
    <x v="1"/>
    <n v="40017892"/>
    <n v="41710000000"/>
    <n v="4171001900"/>
    <x v="16"/>
    <x v="23"/>
    <n v="300"/>
    <x v="2"/>
    <s v="BUDGET"/>
  </r>
  <r>
    <x v="1"/>
    <n v="40019581"/>
    <n v="46300000000"/>
    <n v="4630000009"/>
    <x v="15"/>
    <x v="22"/>
    <n v="1982.36"/>
    <x v="2"/>
    <s v="BUDGET"/>
  </r>
  <r>
    <x v="1"/>
    <n v="40018862"/>
    <n v="43180000000"/>
    <n v="4318009000"/>
    <x v="14"/>
    <x v="15"/>
    <n v="990"/>
    <x v="11"/>
    <s v="BUDGET"/>
  </r>
  <r>
    <x v="1"/>
    <n v="40019730"/>
    <n v="46300000000"/>
    <n v="4630000001"/>
    <x v="17"/>
    <x v="0"/>
    <n v="31846.6"/>
    <x v="3"/>
    <s v="BUDGET"/>
  </r>
  <r>
    <x v="1"/>
    <n v="40020009"/>
    <n v="41420000000"/>
    <n v="4142001000"/>
    <x v="5"/>
    <x v="24"/>
    <n v="236.93"/>
    <x v="3"/>
    <s v="BUDGET"/>
  </r>
  <r>
    <x v="1"/>
    <n v="40020016"/>
    <n v="41930000000"/>
    <n v="4193002000"/>
    <x v="13"/>
    <x v="25"/>
    <n v="121"/>
    <x v="3"/>
    <s v="BUDGET"/>
  </r>
  <r>
    <x v="1"/>
    <n v="40021562"/>
    <n v="41530000000"/>
    <n v="4153003000"/>
    <x v="6"/>
    <x v="2"/>
    <n v="25.99"/>
    <x v="12"/>
    <s v="BUDGET"/>
  </r>
  <r>
    <x v="1"/>
    <n v="40021562"/>
    <n v="41530000000"/>
    <n v="4153003000"/>
    <x v="6"/>
    <x v="2"/>
    <n v="2385.89"/>
    <x v="12"/>
    <s v="BUDGET"/>
  </r>
  <r>
    <x v="1"/>
    <n v="40022402"/>
    <n v="41710000000"/>
    <n v="4171001100"/>
    <x v="18"/>
    <x v="26"/>
    <n v="60"/>
    <x v="13"/>
    <s v="BUDGET"/>
  </r>
  <r>
    <x v="1"/>
    <n v="40022402"/>
    <n v="41710000000"/>
    <n v="4171001100"/>
    <x v="18"/>
    <x v="26"/>
    <n v="675.3"/>
    <x v="13"/>
    <s v="BUDGET"/>
  </r>
  <r>
    <x v="1"/>
    <n v="40022406"/>
    <n v="41310000000"/>
    <n v="4131001000"/>
    <x v="19"/>
    <x v="20"/>
    <n v="181.5"/>
    <x v="13"/>
    <s v="BUDGET"/>
  </r>
  <r>
    <x v="1"/>
    <n v="40022412"/>
    <n v="41530000000"/>
    <n v="4153001000"/>
    <x v="20"/>
    <x v="27"/>
    <n v="58.08"/>
    <x v="13"/>
    <s v="BUDGET"/>
  </r>
  <r>
    <x v="1"/>
    <n v="40011803"/>
    <n v="41150000000"/>
    <n v="4115001000"/>
    <x v="9"/>
    <x v="9"/>
    <n v="795.58"/>
    <x v="4"/>
    <s v="BUDGET"/>
  </r>
  <r>
    <x v="1"/>
    <n v="40025663"/>
    <n v="46300000000"/>
    <n v="4630000009"/>
    <x v="15"/>
    <x v="22"/>
    <n v="5612.37"/>
    <x v="5"/>
    <s v="BUDGET"/>
  </r>
  <r>
    <x v="1"/>
    <n v="40024811"/>
    <n v="43180000000"/>
    <n v="4318009000"/>
    <x v="14"/>
    <x v="19"/>
    <n v="440"/>
    <x v="6"/>
    <s v="BUDGET"/>
  </r>
  <r>
    <x v="1"/>
    <n v="40024811"/>
    <n v="43180000000"/>
    <n v="4318009000"/>
    <x v="14"/>
    <x v="19"/>
    <n v="260"/>
    <x v="6"/>
    <s v="BUDGET"/>
  </r>
  <r>
    <x v="1"/>
    <n v="40024811"/>
    <n v="43180000000"/>
    <n v="4318009000"/>
    <x v="14"/>
    <x v="19"/>
    <n v="110"/>
    <x v="6"/>
    <s v="BUDGET"/>
  </r>
  <r>
    <x v="1"/>
    <n v="40024111"/>
    <n v="41410000000"/>
    <n v="4141001000"/>
    <x v="10"/>
    <x v="12"/>
    <n v="0.33"/>
    <x v="6"/>
    <s v="BUDGET"/>
  </r>
  <r>
    <x v="1"/>
    <n v="40024111"/>
    <n v="41410000000"/>
    <n v="4141001000"/>
    <x v="10"/>
    <x v="12"/>
    <n v="1145.83"/>
    <x v="6"/>
    <s v="BUDGET"/>
  </r>
  <r>
    <x v="1"/>
    <n v="40026090"/>
    <n v="41430000000"/>
    <n v="4143003000"/>
    <x v="21"/>
    <x v="28"/>
    <n v="124.21"/>
    <x v="7"/>
    <s v="BUDGET"/>
  </r>
  <r>
    <x v="1"/>
    <n v="40026090"/>
    <n v="41430000000"/>
    <n v="4143003000"/>
    <x v="21"/>
    <x v="28"/>
    <n v="208.33"/>
    <x v="7"/>
    <s v="BUDGET"/>
  </r>
  <r>
    <x v="1"/>
    <n v="40027087"/>
    <n v="41490000000"/>
    <n v="4149009000"/>
    <x v="22"/>
    <x v="29"/>
    <n v="140.41"/>
    <x v="14"/>
    <s v="BUDGET"/>
  </r>
  <r>
    <x v="1"/>
    <n v="40027872"/>
    <n v="41910000000"/>
    <n v="4191001000"/>
    <x v="23"/>
    <x v="0"/>
    <n v="35.799999999999997"/>
    <x v="8"/>
    <s v="BUDGET"/>
  </r>
  <r>
    <x v="1"/>
    <n v="40027872"/>
    <n v="41910000000"/>
    <n v="4191001000"/>
    <x v="23"/>
    <x v="0"/>
    <n v="81.55"/>
    <x v="8"/>
    <s v="BUDGET"/>
  </r>
  <r>
    <x v="1"/>
    <n v="40027872"/>
    <n v="41910000000"/>
    <n v="4191001000"/>
    <x v="23"/>
    <x v="0"/>
    <n v="50.92"/>
    <x v="8"/>
    <s v="BUDGET"/>
  </r>
  <r>
    <x v="1"/>
    <n v="40027874"/>
    <n v="41910000000"/>
    <n v="4191001000"/>
    <x v="23"/>
    <x v="30"/>
    <n v="5.37"/>
    <x v="8"/>
    <s v="BUDGET"/>
  </r>
  <r>
    <x v="1"/>
    <n v="40027892"/>
    <n v="41910000000"/>
    <n v="4191001100"/>
    <x v="24"/>
    <x v="19"/>
    <n v="400"/>
    <x v="8"/>
    <s v="BUDGET"/>
  </r>
  <r>
    <x v="1"/>
    <n v="40027899"/>
    <n v="41910000000"/>
    <n v="4191001000"/>
    <x v="23"/>
    <x v="0"/>
    <n v="35.799999999999997"/>
    <x v="8"/>
    <s v="BUDGET"/>
  </r>
  <r>
    <x v="1"/>
    <n v="40027899"/>
    <n v="41910000000"/>
    <n v="4191001000"/>
    <x v="23"/>
    <x v="0"/>
    <n v="81.55"/>
    <x v="8"/>
    <s v="BUDGET"/>
  </r>
  <r>
    <x v="1"/>
    <n v="40027899"/>
    <n v="41910000000"/>
    <n v="4191001000"/>
    <x v="23"/>
    <x v="0"/>
    <n v="50.92"/>
    <x v="8"/>
    <s v="BUDGET"/>
  </r>
  <r>
    <x v="1"/>
    <n v="40027902"/>
    <n v="41910000000"/>
    <n v="4191001000"/>
    <x v="23"/>
    <x v="30"/>
    <n v="5.37"/>
    <x v="8"/>
    <s v="BUDGET"/>
  </r>
  <r>
    <x v="1"/>
    <n v="40027906"/>
    <n v="41910000000"/>
    <n v="4191001100"/>
    <x v="24"/>
    <x v="4"/>
    <n v="400"/>
    <x v="8"/>
    <s v="BUDGET"/>
  </r>
  <r>
    <x v="1"/>
    <n v="40027909"/>
    <n v="41910000000"/>
    <n v="4191001000"/>
    <x v="23"/>
    <x v="0"/>
    <n v="35.799999999999997"/>
    <x v="8"/>
    <s v="BUDGET"/>
  </r>
  <r>
    <x v="1"/>
    <n v="40027909"/>
    <n v="41910000000"/>
    <n v="4191001000"/>
    <x v="23"/>
    <x v="0"/>
    <n v="81.55"/>
    <x v="8"/>
    <s v="BUDGET"/>
  </r>
  <r>
    <x v="1"/>
    <n v="40027909"/>
    <n v="41910000000"/>
    <n v="4191001000"/>
    <x v="23"/>
    <x v="0"/>
    <n v="50.92"/>
    <x v="8"/>
    <s v="BUDGET"/>
  </r>
  <r>
    <x v="1"/>
    <n v="40027915"/>
    <n v="41910000000"/>
    <n v="4191001000"/>
    <x v="23"/>
    <x v="30"/>
    <n v="5.37"/>
    <x v="8"/>
    <s v="BUDGET"/>
  </r>
  <r>
    <x v="1"/>
    <n v="40027921"/>
    <n v="41910000000"/>
    <n v="4191001100"/>
    <x v="24"/>
    <x v="31"/>
    <n v="400"/>
    <x v="8"/>
    <s v="BUDGET"/>
  </r>
  <r>
    <x v="1"/>
    <n v="40027925"/>
    <n v="41910000000"/>
    <n v="4191001000"/>
    <x v="23"/>
    <x v="0"/>
    <n v="35.799999999999997"/>
    <x v="8"/>
    <s v="BUDGET"/>
  </r>
  <r>
    <x v="1"/>
    <n v="40027925"/>
    <n v="41910000000"/>
    <n v="4191001000"/>
    <x v="23"/>
    <x v="0"/>
    <n v="81.55"/>
    <x v="8"/>
    <s v="BUDGET"/>
  </r>
  <r>
    <x v="1"/>
    <n v="40027925"/>
    <n v="41910000000"/>
    <n v="4191001000"/>
    <x v="23"/>
    <x v="0"/>
    <n v="50.92"/>
    <x v="8"/>
    <s v="BUDGET"/>
  </r>
  <r>
    <x v="1"/>
    <n v="40027928"/>
    <n v="41910000000"/>
    <n v="4191001000"/>
    <x v="23"/>
    <x v="30"/>
    <n v="5.37"/>
    <x v="8"/>
    <s v="BUDGET"/>
  </r>
  <r>
    <x v="1"/>
    <n v="40027690"/>
    <n v="41910000000"/>
    <n v="4191001100"/>
    <x v="24"/>
    <x v="32"/>
    <n v="400"/>
    <x v="8"/>
    <s v="BUDGET"/>
  </r>
  <r>
    <x v="1"/>
    <n v="40027691"/>
    <n v="41910000000"/>
    <n v="4191001000"/>
    <x v="23"/>
    <x v="0"/>
    <n v="35.799999999999997"/>
    <x v="8"/>
    <s v="BUDGET"/>
  </r>
  <r>
    <x v="1"/>
    <n v="40027691"/>
    <n v="41910000000"/>
    <n v="4191001000"/>
    <x v="23"/>
    <x v="0"/>
    <n v="81.55"/>
    <x v="8"/>
    <s v="BUDGET"/>
  </r>
  <r>
    <x v="1"/>
    <n v="40027691"/>
    <n v="41910000000"/>
    <n v="4191001000"/>
    <x v="23"/>
    <x v="0"/>
    <n v="50.92"/>
    <x v="8"/>
    <s v="BUDGET"/>
  </r>
  <r>
    <x v="1"/>
    <n v="40027693"/>
    <n v="41910000000"/>
    <n v="4191001000"/>
    <x v="23"/>
    <x v="30"/>
    <n v="5.37"/>
    <x v="8"/>
    <s v="BUDGET"/>
  </r>
  <r>
    <x v="1"/>
    <n v="40027694"/>
    <n v="41910000000"/>
    <n v="4191001100"/>
    <x v="24"/>
    <x v="19"/>
    <n v="300"/>
    <x v="8"/>
    <s v="BUDGET"/>
  </r>
  <r>
    <x v="1"/>
    <n v="40027698"/>
    <n v="41910000000"/>
    <n v="4191001000"/>
    <x v="23"/>
    <x v="0"/>
    <n v="26.85"/>
    <x v="8"/>
    <s v="BUDGET"/>
  </r>
  <r>
    <x v="1"/>
    <n v="40027698"/>
    <n v="41910000000"/>
    <n v="4191001000"/>
    <x v="23"/>
    <x v="0"/>
    <n v="61.16"/>
    <x v="8"/>
    <s v="BUDGET"/>
  </r>
  <r>
    <x v="1"/>
    <n v="40027698"/>
    <n v="41910000000"/>
    <n v="4191001000"/>
    <x v="23"/>
    <x v="0"/>
    <n v="38.19"/>
    <x v="8"/>
    <s v="BUDGET"/>
  </r>
  <r>
    <x v="1"/>
    <n v="40027700"/>
    <n v="41910000000"/>
    <n v="4191001000"/>
    <x v="23"/>
    <x v="30"/>
    <n v="4.03"/>
    <x v="8"/>
    <s v="BUDGET"/>
  </r>
  <r>
    <x v="1"/>
    <n v="40027739"/>
    <n v="41910000000"/>
    <n v="4191001000"/>
    <x v="23"/>
    <x v="0"/>
    <n v="35.799999999999997"/>
    <x v="8"/>
    <s v="BUDGET"/>
  </r>
  <r>
    <x v="1"/>
    <n v="40027739"/>
    <n v="41910000000"/>
    <n v="4191001000"/>
    <x v="23"/>
    <x v="0"/>
    <n v="81.55"/>
    <x v="8"/>
    <s v="BUDGET"/>
  </r>
  <r>
    <x v="1"/>
    <n v="40027739"/>
    <n v="41910000000"/>
    <n v="4191001000"/>
    <x v="23"/>
    <x v="0"/>
    <n v="50.92"/>
    <x v="8"/>
    <s v="BUDGET"/>
  </r>
  <r>
    <x v="1"/>
    <n v="40027745"/>
    <n v="41910000000"/>
    <n v="4191001000"/>
    <x v="23"/>
    <x v="30"/>
    <n v="5.37"/>
    <x v="8"/>
    <s v="BUDGET"/>
  </r>
  <r>
    <x v="1"/>
    <n v="40027754"/>
    <n v="41910000000"/>
    <n v="4191001100"/>
    <x v="24"/>
    <x v="32"/>
    <n v="400"/>
    <x v="8"/>
    <s v="BUDGET"/>
  </r>
  <r>
    <x v="1"/>
    <n v="40027759"/>
    <n v="41910000000"/>
    <n v="4191001000"/>
    <x v="23"/>
    <x v="0"/>
    <n v="35.799999999999997"/>
    <x v="8"/>
    <s v="BUDGET"/>
  </r>
  <r>
    <x v="1"/>
    <n v="40027759"/>
    <n v="41910000000"/>
    <n v="4191001000"/>
    <x v="23"/>
    <x v="0"/>
    <n v="81.55"/>
    <x v="8"/>
    <s v="BUDGET"/>
  </r>
  <r>
    <x v="1"/>
    <n v="40027759"/>
    <n v="41910000000"/>
    <n v="4191001000"/>
    <x v="23"/>
    <x v="0"/>
    <n v="50.92"/>
    <x v="8"/>
    <s v="BUDGET"/>
  </r>
  <r>
    <x v="1"/>
    <n v="40027765"/>
    <n v="41910000000"/>
    <n v="4191001000"/>
    <x v="23"/>
    <x v="30"/>
    <n v="5.37"/>
    <x v="8"/>
    <s v="BUDGET"/>
  </r>
  <r>
    <x v="1"/>
    <n v="40027772"/>
    <n v="41910000000"/>
    <n v="4191001100"/>
    <x v="24"/>
    <x v="31"/>
    <n v="400"/>
    <x v="8"/>
    <s v="BUDGET"/>
  </r>
  <r>
    <x v="1"/>
    <n v="40027779"/>
    <n v="41910000000"/>
    <n v="4191001000"/>
    <x v="23"/>
    <x v="0"/>
    <n v="35.799999999999997"/>
    <x v="8"/>
    <s v="BUDGET"/>
  </r>
  <r>
    <x v="1"/>
    <n v="40027779"/>
    <n v="41910000000"/>
    <n v="4191001000"/>
    <x v="23"/>
    <x v="0"/>
    <n v="81.55"/>
    <x v="8"/>
    <s v="BUDGET"/>
  </r>
  <r>
    <x v="1"/>
    <n v="40027779"/>
    <n v="41910000000"/>
    <n v="4191001000"/>
    <x v="23"/>
    <x v="0"/>
    <n v="50.92"/>
    <x v="8"/>
    <s v="BUDGET"/>
  </r>
  <r>
    <x v="1"/>
    <n v="40027785"/>
    <n v="41910000000"/>
    <n v="4191001000"/>
    <x v="23"/>
    <x v="30"/>
    <n v="5.37"/>
    <x v="8"/>
    <s v="BUDGET"/>
  </r>
  <r>
    <x v="1"/>
    <n v="40027793"/>
    <n v="41910000000"/>
    <n v="4191001100"/>
    <x v="24"/>
    <x v="32"/>
    <n v="400"/>
    <x v="8"/>
    <s v="BUDGET"/>
  </r>
  <r>
    <x v="1"/>
    <n v="40027802"/>
    <n v="41910000000"/>
    <n v="4191001000"/>
    <x v="23"/>
    <x v="0"/>
    <n v="35.799999999999997"/>
    <x v="8"/>
    <s v="BUDGET"/>
  </r>
  <r>
    <x v="1"/>
    <n v="40027802"/>
    <n v="41910000000"/>
    <n v="4191001000"/>
    <x v="23"/>
    <x v="0"/>
    <n v="81.55"/>
    <x v="8"/>
    <s v="BUDGET"/>
  </r>
  <r>
    <x v="1"/>
    <n v="40027802"/>
    <n v="41910000000"/>
    <n v="4191001000"/>
    <x v="23"/>
    <x v="0"/>
    <n v="50.92"/>
    <x v="8"/>
    <s v="BUDGET"/>
  </r>
  <r>
    <x v="1"/>
    <n v="40027804"/>
    <n v="41910000000"/>
    <n v="4191001000"/>
    <x v="23"/>
    <x v="30"/>
    <n v="5.37"/>
    <x v="8"/>
    <s v="BUDGET"/>
  </r>
  <r>
    <x v="1"/>
    <n v="40027813"/>
    <n v="41910000000"/>
    <n v="4191001100"/>
    <x v="24"/>
    <x v="19"/>
    <n v="400"/>
    <x v="8"/>
    <s v="BUDGET"/>
  </r>
  <r>
    <x v="1"/>
    <n v="40027824"/>
    <n v="41910000000"/>
    <n v="4191001000"/>
    <x v="23"/>
    <x v="0"/>
    <n v="35.799999999999997"/>
    <x v="8"/>
    <s v="BUDGET"/>
  </r>
  <r>
    <x v="1"/>
    <n v="40027824"/>
    <n v="41910000000"/>
    <n v="4191001000"/>
    <x v="23"/>
    <x v="0"/>
    <n v="81.55"/>
    <x v="8"/>
    <s v="BUDGET"/>
  </r>
  <r>
    <x v="1"/>
    <n v="40027824"/>
    <n v="41910000000"/>
    <n v="4191001000"/>
    <x v="23"/>
    <x v="0"/>
    <n v="50.92"/>
    <x v="8"/>
    <s v="BUDGET"/>
  </r>
  <r>
    <x v="1"/>
    <n v="40027829"/>
    <n v="41910000000"/>
    <n v="4191001000"/>
    <x v="23"/>
    <x v="30"/>
    <n v="5.37"/>
    <x v="8"/>
    <s v="BUDGET"/>
  </r>
  <r>
    <x v="1"/>
    <n v="40027844"/>
    <n v="41910000000"/>
    <n v="4191001100"/>
    <x v="24"/>
    <x v="33"/>
    <n v="400"/>
    <x v="8"/>
    <s v="BUDGET"/>
  </r>
  <r>
    <x v="1"/>
    <n v="40027862"/>
    <n v="41910000000"/>
    <n v="4191001000"/>
    <x v="23"/>
    <x v="0"/>
    <n v="35.799999999999997"/>
    <x v="8"/>
    <s v="BUDGET"/>
  </r>
  <r>
    <x v="1"/>
    <n v="40027862"/>
    <n v="41910000000"/>
    <n v="4191001000"/>
    <x v="23"/>
    <x v="0"/>
    <n v="81.55"/>
    <x v="8"/>
    <s v="BUDGET"/>
  </r>
  <r>
    <x v="1"/>
    <n v="40027862"/>
    <n v="41910000000"/>
    <n v="4191001000"/>
    <x v="23"/>
    <x v="0"/>
    <n v="50.92"/>
    <x v="8"/>
    <s v="BUDGET"/>
  </r>
  <r>
    <x v="1"/>
    <n v="40027869"/>
    <n v="41910000000"/>
    <n v="4191001000"/>
    <x v="23"/>
    <x v="30"/>
    <n v="5.37"/>
    <x v="8"/>
    <s v="BUDGET"/>
  </r>
  <r>
    <x v="1"/>
    <n v="40027878"/>
    <n v="41910000000"/>
    <n v="4191001100"/>
    <x v="24"/>
    <x v="15"/>
    <n v="400"/>
    <x v="8"/>
    <s v="BUDGET"/>
  </r>
  <r>
    <x v="1"/>
    <n v="40027897"/>
    <n v="41910000000"/>
    <n v="4191001000"/>
    <x v="23"/>
    <x v="0"/>
    <n v="35.799999999999997"/>
    <x v="8"/>
    <s v="BUDGET"/>
  </r>
  <r>
    <x v="1"/>
    <n v="40027897"/>
    <n v="41910000000"/>
    <n v="4191001000"/>
    <x v="23"/>
    <x v="0"/>
    <n v="81.55"/>
    <x v="8"/>
    <s v="BUDGET"/>
  </r>
  <r>
    <x v="1"/>
    <n v="40027897"/>
    <n v="41910000000"/>
    <n v="4191001000"/>
    <x v="23"/>
    <x v="0"/>
    <n v="50.92"/>
    <x v="8"/>
    <s v="BUDGET"/>
  </r>
  <r>
    <x v="1"/>
    <n v="40027903"/>
    <n v="41910000000"/>
    <n v="4191001000"/>
    <x v="23"/>
    <x v="30"/>
    <n v="5.37"/>
    <x v="8"/>
    <s v="BUDGET"/>
  </r>
  <r>
    <x v="1"/>
    <n v="40027919"/>
    <n v="41910000000"/>
    <n v="4191001100"/>
    <x v="24"/>
    <x v="19"/>
    <n v="400"/>
    <x v="8"/>
    <s v="BUDGET"/>
  </r>
  <r>
    <x v="1"/>
    <n v="40027927"/>
    <n v="41910000000"/>
    <n v="4191001000"/>
    <x v="23"/>
    <x v="0"/>
    <n v="35.799999999999997"/>
    <x v="8"/>
    <s v="BUDGET"/>
  </r>
  <r>
    <x v="1"/>
    <n v="40027927"/>
    <n v="41910000000"/>
    <n v="4191001000"/>
    <x v="23"/>
    <x v="0"/>
    <n v="81.55"/>
    <x v="8"/>
    <s v="BUDGET"/>
  </r>
  <r>
    <x v="1"/>
    <n v="40027927"/>
    <n v="41910000000"/>
    <n v="4191001000"/>
    <x v="23"/>
    <x v="0"/>
    <n v="50.92"/>
    <x v="8"/>
    <s v="BUDGET"/>
  </r>
  <r>
    <x v="1"/>
    <n v="40027932"/>
    <n v="41910000000"/>
    <n v="4191001000"/>
    <x v="23"/>
    <x v="30"/>
    <n v="5.37"/>
    <x v="8"/>
    <s v="BUDGET"/>
  </r>
  <r>
    <x v="1"/>
    <n v="40027944"/>
    <n v="41910000000"/>
    <n v="4191001100"/>
    <x v="24"/>
    <x v="32"/>
    <n v="400"/>
    <x v="8"/>
    <s v="BUDGET"/>
  </r>
  <r>
    <x v="1"/>
    <n v="40027951"/>
    <n v="41910000000"/>
    <n v="4191001000"/>
    <x v="23"/>
    <x v="0"/>
    <n v="35.799999999999997"/>
    <x v="8"/>
    <s v="BUDGET"/>
  </r>
  <r>
    <x v="1"/>
    <n v="40027951"/>
    <n v="41910000000"/>
    <n v="4191001000"/>
    <x v="23"/>
    <x v="0"/>
    <n v="81.55"/>
    <x v="8"/>
    <s v="BUDGET"/>
  </r>
  <r>
    <x v="1"/>
    <n v="40027951"/>
    <n v="41910000000"/>
    <n v="4191001000"/>
    <x v="23"/>
    <x v="0"/>
    <n v="50.92"/>
    <x v="8"/>
    <s v="BUDGET"/>
  </r>
  <r>
    <x v="1"/>
    <n v="40027956"/>
    <n v="41910000000"/>
    <n v="4191001000"/>
    <x v="23"/>
    <x v="30"/>
    <n v="5.37"/>
    <x v="8"/>
    <s v="BUDGET"/>
  </r>
  <r>
    <x v="1"/>
    <n v="40028571"/>
    <n v="44150000000"/>
    <n v="4415003000"/>
    <x v="25"/>
    <x v="34"/>
    <n v="41.38"/>
    <x v="8"/>
    <s v="BUDGET"/>
  </r>
  <r>
    <x v="1"/>
    <n v="40028124"/>
    <n v="43180000000"/>
    <n v="4318009000"/>
    <x v="14"/>
    <x v="19"/>
    <n v="990"/>
    <x v="8"/>
    <s v="BUDGET"/>
  </r>
  <r>
    <x v="1"/>
    <n v="40028119"/>
    <n v="43180000000"/>
    <n v="4318009000"/>
    <x v="14"/>
    <x v="33"/>
    <n v="990"/>
    <x v="8"/>
    <s v="BUDGET"/>
  </r>
  <r>
    <x v="1"/>
    <n v="40027697"/>
    <n v="41910000000"/>
    <n v="4191001000"/>
    <x v="23"/>
    <x v="0"/>
    <n v="35.799999999999997"/>
    <x v="8"/>
    <s v="BUDGET"/>
  </r>
  <r>
    <x v="1"/>
    <n v="40027697"/>
    <n v="41910000000"/>
    <n v="4191001000"/>
    <x v="23"/>
    <x v="0"/>
    <n v="81.55"/>
    <x v="8"/>
    <s v="BUDGET"/>
  </r>
  <r>
    <x v="1"/>
    <n v="40027697"/>
    <n v="41910000000"/>
    <n v="4191001000"/>
    <x v="23"/>
    <x v="0"/>
    <n v="50.92"/>
    <x v="8"/>
    <s v="BUDGET"/>
  </r>
  <r>
    <x v="1"/>
    <n v="40027695"/>
    <n v="41910000000"/>
    <n v="4191001100"/>
    <x v="24"/>
    <x v="4"/>
    <n v="400"/>
    <x v="8"/>
    <s v="BUDGET"/>
  </r>
  <r>
    <x v="1"/>
    <n v="40027699"/>
    <n v="41910000000"/>
    <n v="4191001000"/>
    <x v="23"/>
    <x v="30"/>
    <n v="5.37"/>
    <x v="8"/>
    <s v="BUDGET"/>
  </r>
  <r>
    <x v="1"/>
    <n v="40027703"/>
    <n v="41910000000"/>
    <n v="4191001100"/>
    <x v="24"/>
    <x v="32"/>
    <n v="400"/>
    <x v="8"/>
    <s v="BUDGET"/>
  </r>
  <r>
    <x v="1"/>
    <n v="40027712"/>
    <n v="41910000000"/>
    <n v="4191001000"/>
    <x v="23"/>
    <x v="0"/>
    <n v="35.799999999999997"/>
    <x v="8"/>
    <s v="BUDGET"/>
  </r>
  <r>
    <x v="1"/>
    <n v="40027712"/>
    <n v="41910000000"/>
    <n v="4191001000"/>
    <x v="23"/>
    <x v="0"/>
    <n v="81.55"/>
    <x v="8"/>
    <s v="BUDGET"/>
  </r>
  <r>
    <x v="1"/>
    <n v="40027712"/>
    <n v="41910000000"/>
    <n v="4191001000"/>
    <x v="23"/>
    <x v="0"/>
    <n v="50.92"/>
    <x v="8"/>
    <s v="BUDGET"/>
  </r>
  <r>
    <x v="1"/>
    <n v="40027719"/>
    <n v="41910000000"/>
    <n v="4191001000"/>
    <x v="23"/>
    <x v="30"/>
    <n v="5.37"/>
    <x v="8"/>
    <s v="BUDGET"/>
  </r>
  <r>
    <x v="1"/>
    <n v="40027726"/>
    <n v="41910000000"/>
    <n v="4191001100"/>
    <x v="24"/>
    <x v="32"/>
    <n v="400"/>
    <x v="8"/>
    <s v="BUDGET"/>
  </r>
  <r>
    <x v="1"/>
    <n v="40027936"/>
    <n v="41910000000"/>
    <n v="4191001100"/>
    <x v="24"/>
    <x v="32"/>
    <n v="400"/>
    <x v="8"/>
    <s v="BUDGET"/>
  </r>
  <r>
    <x v="1"/>
    <n v="40027702"/>
    <n v="41910000000"/>
    <n v="4191001100"/>
    <x v="24"/>
    <x v="32"/>
    <n v="200"/>
    <x v="8"/>
    <s v="BUDGET"/>
  </r>
  <r>
    <x v="1"/>
    <n v="40027706"/>
    <n v="41910000000"/>
    <n v="4191001000"/>
    <x v="23"/>
    <x v="0"/>
    <n v="13.45"/>
    <x v="8"/>
    <s v="BUDGET"/>
  </r>
  <r>
    <x v="1"/>
    <n v="40027709"/>
    <n v="41910000000"/>
    <n v="4191001000"/>
    <x v="23"/>
    <x v="30"/>
    <n v="2.02"/>
    <x v="8"/>
    <s v="BUDGET"/>
  </r>
  <r>
    <x v="1"/>
    <n v="40027721"/>
    <n v="41910000000"/>
    <n v="4191001100"/>
    <x v="24"/>
    <x v="32"/>
    <n v="200"/>
    <x v="8"/>
    <s v="BUDGET"/>
  </r>
  <r>
    <x v="1"/>
    <n v="40027724"/>
    <n v="41910000000"/>
    <n v="4191001000"/>
    <x v="23"/>
    <x v="0"/>
    <n v="13.45"/>
    <x v="8"/>
    <s v="BUDGET"/>
  </r>
  <r>
    <x v="1"/>
    <n v="40027727"/>
    <n v="41910000000"/>
    <n v="4191001000"/>
    <x v="23"/>
    <x v="30"/>
    <n v="2.02"/>
    <x v="8"/>
    <s v="BUDGET"/>
  </r>
  <r>
    <x v="1"/>
    <n v="40027738"/>
    <n v="41910000000"/>
    <n v="4191001100"/>
    <x v="24"/>
    <x v="15"/>
    <n v="1.49"/>
    <x v="8"/>
    <s v="BUDGET"/>
  </r>
  <r>
    <x v="1"/>
    <n v="40027738"/>
    <n v="41910000000"/>
    <n v="4191001100"/>
    <x v="24"/>
    <x v="15"/>
    <n v="198.51"/>
    <x v="8"/>
    <s v="BUDGET"/>
  </r>
  <r>
    <x v="1"/>
    <n v="40027744"/>
    <n v="41910000000"/>
    <n v="4191001000"/>
    <x v="23"/>
    <x v="0"/>
    <n v="13.45"/>
    <x v="8"/>
    <s v="BUDGET"/>
  </r>
  <r>
    <x v="1"/>
    <n v="40027746"/>
    <n v="41910000000"/>
    <n v="4191001000"/>
    <x v="23"/>
    <x v="30"/>
    <n v="2.02"/>
    <x v="8"/>
    <s v="BUDGET"/>
  </r>
  <r>
    <x v="1"/>
    <n v="40027753"/>
    <n v="41910000000"/>
    <n v="4191001100"/>
    <x v="24"/>
    <x v="4"/>
    <n v="200"/>
    <x v="8"/>
    <s v="BUDGET"/>
  </r>
  <r>
    <x v="1"/>
    <n v="40027756"/>
    <n v="41910000000"/>
    <n v="4191001000"/>
    <x v="23"/>
    <x v="0"/>
    <n v="2.69"/>
    <x v="8"/>
    <s v="BUDGET"/>
  </r>
  <r>
    <x v="1"/>
    <n v="40027756"/>
    <n v="41910000000"/>
    <n v="4191001000"/>
    <x v="23"/>
    <x v="0"/>
    <n v="10.76"/>
    <x v="8"/>
    <s v="BUDGET"/>
  </r>
  <r>
    <x v="1"/>
    <n v="40027758"/>
    <n v="41910000000"/>
    <n v="4191001000"/>
    <x v="23"/>
    <x v="30"/>
    <n v="2.02"/>
    <x v="8"/>
    <s v="BUDGET"/>
  </r>
  <r>
    <x v="1"/>
    <n v="40027797"/>
    <n v="41910000000"/>
    <n v="4191001100"/>
    <x v="24"/>
    <x v="4"/>
    <n v="400"/>
    <x v="8"/>
    <s v="BUDGET"/>
  </r>
  <r>
    <x v="1"/>
    <n v="40027800"/>
    <n v="41910000000"/>
    <n v="4191001000"/>
    <x v="23"/>
    <x v="0"/>
    <n v="35.799999999999997"/>
    <x v="8"/>
    <s v="BUDGET"/>
  </r>
  <r>
    <x v="1"/>
    <n v="40027800"/>
    <n v="41910000000"/>
    <n v="4191001000"/>
    <x v="23"/>
    <x v="0"/>
    <n v="81.55"/>
    <x v="8"/>
    <s v="BUDGET"/>
  </r>
  <r>
    <x v="1"/>
    <n v="40027800"/>
    <n v="41910000000"/>
    <n v="4191001000"/>
    <x v="23"/>
    <x v="0"/>
    <n v="50.92"/>
    <x v="8"/>
    <s v="BUDGET"/>
  </r>
  <r>
    <x v="1"/>
    <n v="40027808"/>
    <n v="41910000000"/>
    <n v="4191001000"/>
    <x v="23"/>
    <x v="30"/>
    <n v="5.37"/>
    <x v="8"/>
    <s v="BUDGET"/>
  </r>
  <r>
    <x v="1"/>
    <n v="40027812"/>
    <n v="41910000000"/>
    <n v="4191001100"/>
    <x v="24"/>
    <x v="4"/>
    <n v="400"/>
    <x v="8"/>
    <s v="BUDGET"/>
  </r>
  <r>
    <x v="1"/>
    <n v="40027816"/>
    <n v="41910000000"/>
    <n v="4191001000"/>
    <x v="23"/>
    <x v="0"/>
    <n v="35.799999999999997"/>
    <x v="8"/>
    <s v="BUDGET"/>
  </r>
  <r>
    <x v="1"/>
    <n v="40027816"/>
    <n v="41910000000"/>
    <n v="4191001000"/>
    <x v="23"/>
    <x v="0"/>
    <n v="81.55"/>
    <x v="8"/>
    <s v="BUDGET"/>
  </r>
  <r>
    <x v="1"/>
    <n v="40027816"/>
    <n v="41910000000"/>
    <n v="4191001000"/>
    <x v="23"/>
    <x v="0"/>
    <n v="50.92"/>
    <x v="8"/>
    <s v="BUDGET"/>
  </r>
  <r>
    <x v="1"/>
    <n v="40027820"/>
    <n v="41910000000"/>
    <n v="4191001000"/>
    <x v="23"/>
    <x v="30"/>
    <n v="5.37"/>
    <x v="8"/>
    <s v="BUDGET"/>
  </r>
  <r>
    <x v="1"/>
    <n v="40027832"/>
    <n v="41910000000"/>
    <n v="4191001100"/>
    <x v="24"/>
    <x v="19"/>
    <n v="400"/>
    <x v="8"/>
    <s v="BUDGET"/>
  </r>
  <r>
    <x v="1"/>
    <n v="40027839"/>
    <n v="41910000000"/>
    <n v="4191001000"/>
    <x v="23"/>
    <x v="0"/>
    <n v="35.799999999999997"/>
    <x v="8"/>
    <s v="BUDGET"/>
  </r>
  <r>
    <x v="1"/>
    <n v="40027839"/>
    <n v="41910000000"/>
    <n v="4191001000"/>
    <x v="23"/>
    <x v="0"/>
    <n v="81.55"/>
    <x v="8"/>
    <s v="BUDGET"/>
  </r>
  <r>
    <x v="1"/>
    <n v="40027839"/>
    <n v="41910000000"/>
    <n v="4191001000"/>
    <x v="23"/>
    <x v="0"/>
    <n v="50.92"/>
    <x v="8"/>
    <s v="BUDGET"/>
  </r>
  <r>
    <x v="1"/>
    <n v="40027842"/>
    <n v="41910000000"/>
    <n v="4191001000"/>
    <x v="23"/>
    <x v="30"/>
    <n v="5.37"/>
    <x v="8"/>
    <s v="BUDGET"/>
  </r>
  <r>
    <x v="1"/>
    <n v="40027866"/>
    <n v="41910000000"/>
    <n v="4191001100"/>
    <x v="24"/>
    <x v="19"/>
    <n v="400"/>
    <x v="8"/>
    <s v="BUDGET"/>
  </r>
  <r>
    <x v="1"/>
    <n v="40029556"/>
    <n v="41330000000"/>
    <n v="4133009000"/>
    <x v="26"/>
    <x v="10"/>
    <n v="10"/>
    <x v="15"/>
    <s v="BUDGET"/>
  </r>
  <r>
    <x v="1"/>
    <n v="40029556"/>
    <n v="41330000000"/>
    <n v="4133009000"/>
    <x v="26"/>
    <x v="10"/>
    <n v="125"/>
    <x v="15"/>
    <s v="BUDGET"/>
  </r>
  <r>
    <x v="1"/>
    <n v="40030334"/>
    <n v="41710000000"/>
    <n v="4171001100"/>
    <x v="18"/>
    <x v="19"/>
    <n v="150"/>
    <x v="9"/>
    <s v="BUDGET"/>
  </r>
  <r>
    <x v="1"/>
    <n v="40030334"/>
    <n v="41340000000"/>
    <n v="4134001000"/>
    <x v="27"/>
    <x v="19"/>
    <n v="16.34"/>
    <x v="9"/>
    <s v="BUDGET"/>
  </r>
  <r>
    <x v="1"/>
    <n v="40030343"/>
    <n v="41490000000"/>
    <n v="4149001000"/>
    <x v="28"/>
    <x v="6"/>
    <n v="70"/>
    <x v="9"/>
    <s v="BUDGET"/>
  </r>
  <r>
    <x v="1"/>
    <n v="40031097"/>
    <n v="41440000000"/>
    <n v="4144001100"/>
    <x v="11"/>
    <x v="15"/>
    <n v="8.58"/>
    <x v="10"/>
    <s v="BUDGET"/>
  </r>
  <r>
    <x v="1"/>
    <n v="40031091"/>
    <n v="41440000000"/>
    <n v="4144001100"/>
    <x v="11"/>
    <x v="16"/>
    <n v="5.47"/>
    <x v="10"/>
    <s v="BUDGET"/>
  </r>
  <r>
    <x v="1"/>
    <n v="40031079"/>
    <n v="41440000000"/>
    <n v="4144001100"/>
    <x v="11"/>
    <x v="35"/>
    <n v="8.2799999999999994"/>
    <x v="10"/>
    <s v="BUDGET"/>
  </r>
  <r>
    <x v="1"/>
    <n v="40031079"/>
    <n v="41440000000"/>
    <n v="4144001100"/>
    <x v="11"/>
    <x v="35"/>
    <n v="13.77"/>
    <x v="10"/>
    <s v="BUDGET"/>
  </r>
  <r>
    <x v="1"/>
    <n v="40031064"/>
    <n v="41440000000"/>
    <n v="4144001100"/>
    <x v="11"/>
    <x v="6"/>
    <n v="2.42"/>
    <x v="10"/>
    <s v="BUDGET"/>
  </r>
  <r>
    <x v="1"/>
    <n v="40031054"/>
    <n v="41440000000"/>
    <n v="4144001100"/>
    <x v="11"/>
    <x v="18"/>
    <n v="18.940000000000001"/>
    <x v="10"/>
    <s v="BUDGET"/>
  </r>
  <r>
    <x v="1"/>
    <n v="40031043"/>
    <n v="41440000000"/>
    <n v="4144001100"/>
    <x v="11"/>
    <x v="17"/>
    <n v="27.13"/>
    <x v="10"/>
    <s v="BUDGET"/>
  </r>
  <r>
    <x v="1"/>
    <n v="40031028"/>
    <n v="41440000000"/>
    <n v="4144001100"/>
    <x v="11"/>
    <x v="19"/>
    <n v="109.9"/>
    <x v="10"/>
    <s v="BUDGET"/>
  </r>
  <r>
    <x v="1"/>
    <n v="40031015"/>
    <n v="41110000000"/>
    <n v="4111001000"/>
    <x v="12"/>
    <x v="36"/>
    <n v="10"/>
    <x v="10"/>
    <s v="BUDGET"/>
  </r>
  <r>
    <x v="1"/>
    <n v="40030999"/>
    <n v="41110000000"/>
    <n v="4111001000"/>
    <x v="12"/>
    <x v="0"/>
    <n v="96.8"/>
    <x v="10"/>
    <s v="BUDGET"/>
  </r>
  <r>
    <x v="1"/>
    <n v="40030942"/>
    <n v="41110000000"/>
    <n v="4111001000"/>
    <x v="12"/>
    <x v="37"/>
    <n v="111.92"/>
    <x v="10"/>
    <s v="BUDGET"/>
  </r>
  <r>
    <x v="1"/>
    <n v="40030929"/>
    <n v="41110000000"/>
    <n v="4111001000"/>
    <x v="12"/>
    <x v="38"/>
    <n v="15"/>
    <x v="10"/>
    <s v="BUDGET"/>
  </r>
  <r>
    <x v="1"/>
    <n v="40030912"/>
    <n v="41110000000"/>
    <n v="4111001000"/>
    <x v="12"/>
    <x v="39"/>
    <n v="44.62"/>
    <x v="10"/>
    <s v="BUDGET"/>
  </r>
  <r>
    <x v="1"/>
    <n v="40030904"/>
    <n v="41110000000"/>
    <n v="4111001000"/>
    <x v="12"/>
    <x v="39"/>
    <n v="40.4"/>
    <x v="10"/>
    <s v="BUDGET"/>
  </r>
  <r>
    <x v="1"/>
    <n v="40030896"/>
    <n v="41110000000"/>
    <n v="4111001000"/>
    <x v="12"/>
    <x v="40"/>
    <n v="39.729999999999997"/>
    <x v="10"/>
    <s v="BUDGET"/>
  </r>
  <r>
    <x v="1"/>
    <n v="40030881"/>
    <n v="41110000000"/>
    <n v="4111001000"/>
    <x v="12"/>
    <x v="15"/>
    <n v="1715.32"/>
    <x v="10"/>
    <s v="BUDGET"/>
  </r>
  <r>
    <x v="1"/>
    <n v="40030870"/>
    <n v="41110000000"/>
    <n v="4111001000"/>
    <x v="12"/>
    <x v="16"/>
    <n v="1092.8699999999999"/>
    <x v="10"/>
    <s v="BUDGET"/>
  </r>
  <r>
    <x v="1"/>
    <n v="40030853"/>
    <n v="41110000000"/>
    <n v="4111001000"/>
    <x v="12"/>
    <x v="35"/>
    <n v="4408.7299999999996"/>
    <x v="10"/>
    <s v="BUDGET"/>
  </r>
  <r>
    <x v="1"/>
    <n v="40030843"/>
    <n v="41110000000"/>
    <n v="4111001000"/>
    <x v="12"/>
    <x v="6"/>
    <n v="482.89"/>
    <x v="10"/>
    <s v="BUDGET"/>
  </r>
  <r>
    <x v="1"/>
    <n v="40030836"/>
    <n v="41110000000"/>
    <n v="4111001000"/>
    <x v="12"/>
    <x v="18"/>
    <n v="3787.89"/>
    <x v="10"/>
    <s v="BUDGET"/>
  </r>
  <r>
    <x v="1"/>
    <n v="40030811"/>
    <n v="41110000000"/>
    <n v="4111001000"/>
    <x v="12"/>
    <x v="17"/>
    <n v="5425.81"/>
    <x v="10"/>
    <s v="BUDGET"/>
  </r>
  <r>
    <x v="1"/>
    <n v="40030805"/>
    <n v="41110000000"/>
    <n v="4111001000"/>
    <x v="12"/>
    <x v="19"/>
    <n v="21978.9"/>
    <x v="10"/>
    <s v="BUDGET"/>
  </r>
  <r>
    <x v="1"/>
    <n v="40034170"/>
    <n v="41530000000"/>
    <n v="4153001000"/>
    <x v="20"/>
    <x v="41"/>
    <n v="36.299999999999997"/>
    <x v="10"/>
    <s v="BUDGET"/>
  </r>
  <r>
    <x v="1"/>
    <n v="40034075"/>
    <n v="41490000000"/>
    <n v="4149009000"/>
    <x v="22"/>
    <x v="32"/>
    <n v="150"/>
    <x v="10"/>
    <s v="BUDGET"/>
  </r>
  <r>
    <x v="1"/>
    <n v="40034121"/>
    <n v="41710000000"/>
    <n v="4171001100"/>
    <x v="18"/>
    <x v="19"/>
    <n v="120"/>
    <x v="10"/>
    <s v="BUDGET"/>
  </r>
  <r>
    <x v="1"/>
    <n v="40034098"/>
    <n v="41710000000"/>
    <n v="4171001100"/>
    <x v="18"/>
    <x v="19"/>
    <n v="120"/>
    <x v="10"/>
    <s v="BUDGET"/>
  </r>
  <r>
    <x v="2"/>
    <n v="40010886"/>
    <n v="41120000000"/>
    <n v="4112001000"/>
    <x v="4"/>
    <x v="0"/>
    <n v="3559.33"/>
    <x v="0"/>
    <s v="BUDGET"/>
  </r>
  <r>
    <x v="2"/>
    <n v="40010913"/>
    <n v="41130000000"/>
    <n v="4113001000"/>
    <x v="0"/>
    <x v="0"/>
    <n v="5932.26"/>
    <x v="0"/>
    <s v="BUDGET"/>
  </r>
  <r>
    <x v="2"/>
    <n v="40010913"/>
    <n v="41130000000"/>
    <n v="4113002000"/>
    <x v="1"/>
    <x v="0"/>
    <n v="3361.58"/>
    <x v="0"/>
    <s v="BUDGET"/>
  </r>
  <r>
    <x v="2"/>
    <n v="40010913"/>
    <n v="41130000000"/>
    <n v="4113003000"/>
    <x v="2"/>
    <x v="0"/>
    <n v="197.74"/>
    <x v="0"/>
    <s v="BUDGET"/>
  </r>
  <r>
    <x v="2"/>
    <n v="40010946"/>
    <n v="41140000000"/>
    <n v="4114001000"/>
    <x v="0"/>
    <x v="0"/>
    <n v="2175.1"/>
    <x v="0"/>
    <s v="BUDGET"/>
  </r>
  <r>
    <x v="2"/>
    <n v="40010946"/>
    <n v="41140000000"/>
    <n v="4114002000"/>
    <x v="1"/>
    <x v="0"/>
    <n v="909.62"/>
    <x v="0"/>
    <s v="BUDGET"/>
  </r>
  <r>
    <x v="2"/>
    <n v="40010946"/>
    <n v="41140000000"/>
    <n v="4114003000"/>
    <x v="2"/>
    <x v="0"/>
    <n v="197.74"/>
    <x v="0"/>
    <s v="BUDGET"/>
  </r>
  <r>
    <x v="2"/>
    <n v="40010946"/>
    <n v="41140000000"/>
    <n v="4114005000"/>
    <x v="3"/>
    <x v="0"/>
    <n v="79.069999999999993"/>
    <x v="0"/>
    <s v="BUDGET"/>
  </r>
  <r>
    <x v="2"/>
    <n v="40015649"/>
    <n v="41420000000"/>
    <n v="4142001000"/>
    <x v="5"/>
    <x v="1"/>
    <n v="41.67"/>
    <x v="0"/>
    <s v="BUDGET"/>
  </r>
  <r>
    <x v="2"/>
    <n v="40022694"/>
    <n v="41810000000"/>
    <n v="4181001100"/>
    <x v="7"/>
    <x v="4"/>
    <n v="7961.77"/>
    <x v="13"/>
    <s v="IPA"/>
  </r>
  <r>
    <x v="2"/>
    <n v="40022694"/>
    <n v="41810000000"/>
    <n v="4181001100"/>
    <x v="7"/>
    <x v="4"/>
    <n v="2653.93"/>
    <x v="13"/>
    <s v="BUDGET"/>
  </r>
  <r>
    <x v="2"/>
    <n v="40022390"/>
    <n v="41530000000"/>
    <n v="4153001000"/>
    <x v="20"/>
    <x v="42"/>
    <n v="181.5"/>
    <x v="13"/>
    <s v="BUDGET"/>
  </r>
  <r>
    <x v="2"/>
    <n v="40010963"/>
    <n v="41150000000"/>
    <n v="4115001000"/>
    <x v="9"/>
    <x v="9"/>
    <n v="533.9"/>
    <x v="4"/>
    <s v="BUDGET"/>
  </r>
  <r>
    <x v="2"/>
    <n v="40024120"/>
    <n v="41410000000"/>
    <n v="4141001000"/>
    <x v="10"/>
    <x v="12"/>
    <n v="0.41"/>
    <x v="6"/>
    <s v="BUDGET"/>
  </r>
  <r>
    <x v="2"/>
    <n v="40024120"/>
    <n v="41410000000"/>
    <n v="4141001000"/>
    <x v="10"/>
    <x v="12"/>
    <n v="1414.07"/>
    <x v="6"/>
    <s v="BUDGET"/>
  </r>
  <r>
    <x v="2"/>
    <n v="40026326"/>
    <n v="41810000000"/>
    <n v="4181001100"/>
    <x v="7"/>
    <x v="32"/>
    <n v="7480.16"/>
    <x v="7"/>
    <s v="IPA"/>
  </r>
  <r>
    <x v="2"/>
    <n v="40026326"/>
    <n v="41810000000"/>
    <n v="4181001100"/>
    <x v="7"/>
    <x v="32"/>
    <n v="2493.39"/>
    <x v="7"/>
    <s v="BUDGET"/>
  </r>
  <r>
    <x v="2"/>
    <n v="40026327"/>
    <n v="41810000000"/>
    <n v="4181001100"/>
    <x v="7"/>
    <x v="32"/>
    <n v="5581.54"/>
    <x v="7"/>
    <s v="IPA"/>
  </r>
  <r>
    <x v="2"/>
    <n v="40026327"/>
    <n v="41810000000"/>
    <n v="4181001100"/>
    <x v="7"/>
    <x v="32"/>
    <n v="1860.51"/>
    <x v="7"/>
    <s v="BUDGET"/>
  </r>
  <r>
    <x v="2"/>
    <n v="40026091"/>
    <n v="41430000000"/>
    <n v="4143003000"/>
    <x v="21"/>
    <x v="28"/>
    <n v="83.33"/>
    <x v="7"/>
    <s v="BUDGET"/>
  </r>
  <r>
    <x v="2"/>
    <n v="40026091"/>
    <n v="41430000000"/>
    <n v="4143003000"/>
    <x v="21"/>
    <x v="28"/>
    <n v="72.08"/>
    <x v="7"/>
    <s v="BUDGET"/>
  </r>
  <r>
    <x v="2"/>
    <n v="40028564"/>
    <n v="41430000000"/>
    <n v="4143003000"/>
    <x v="21"/>
    <x v="28"/>
    <n v="2.1"/>
    <x v="8"/>
    <s v="BUDGET"/>
  </r>
  <r>
    <x v="2"/>
    <n v="40027945"/>
    <n v="41910000000"/>
    <n v="4191001000"/>
    <x v="23"/>
    <x v="30"/>
    <n v="5.37"/>
    <x v="8"/>
    <s v="BUDGET"/>
  </r>
  <r>
    <x v="2"/>
    <n v="40027941"/>
    <n v="41910000000"/>
    <n v="4191001000"/>
    <x v="23"/>
    <x v="0"/>
    <n v="35.799999999999997"/>
    <x v="8"/>
    <s v="BUDGET"/>
  </r>
  <r>
    <x v="2"/>
    <n v="40027941"/>
    <n v="41910000000"/>
    <n v="4191001000"/>
    <x v="23"/>
    <x v="0"/>
    <n v="81.55"/>
    <x v="8"/>
    <s v="BUDGET"/>
  </r>
  <r>
    <x v="2"/>
    <n v="40027941"/>
    <n v="41910000000"/>
    <n v="4191001000"/>
    <x v="23"/>
    <x v="0"/>
    <n v="50.92"/>
    <x v="8"/>
    <s v="BUDGET"/>
  </r>
  <r>
    <x v="2"/>
    <n v="40027770"/>
    <n v="41910000000"/>
    <n v="4191001100"/>
    <x v="24"/>
    <x v="32"/>
    <n v="200"/>
    <x v="8"/>
    <s v="BUDGET"/>
  </r>
  <r>
    <x v="2"/>
    <n v="40027771"/>
    <n v="41910000000"/>
    <n v="4191001000"/>
    <x v="23"/>
    <x v="0"/>
    <n v="13.45"/>
    <x v="8"/>
    <s v="BUDGET"/>
  </r>
  <r>
    <x v="2"/>
    <n v="40027775"/>
    <n v="41910000000"/>
    <n v="4191001000"/>
    <x v="23"/>
    <x v="30"/>
    <n v="2.02"/>
    <x v="8"/>
    <s v="BUDGET"/>
  </r>
  <r>
    <x v="2"/>
    <n v="40027782"/>
    <n v="41910000000"/>
    <n v="4191001100"/>
    <x v="24"/>
    <x v="6"/>
    <n v="25.33"/>
    <x v="8"/>
    <s v="BUDGET"/>
  </r>
  <r>
    <x v="2"/>
    <n v="40027782"/>
    <n v="41910000000"/>
    <n v="4191001100"/>
    <x v="24"/>
    <x v="6"/>
    <n v="524.66999999999996"/>
    <x v="8"/>
    <s v="BUDGET"/>
  </r>
  <r>
    <x v="2"/>
    <n v="40027786"/>
    <n v="41910000000"/>
    <n v="4191001000"/>
    <x v="23"/>
    <x v="0"/>
    <n v="36.979999999999997"/>
    <x v="8"/>
    <s v="BUDGET"/>
  </r>
  <r>
    <x v="2"/>
    <n v="40027788"/>
    <n v="41910000000"/>
    <n v="4191001000"/>
    <x v="23"/>
    <x v="30"/>
    <n v="5.55"/>
    <x v="8"/>
    <s v="BUDGET"/>
  </r>
  <r>
    <x v="2"/>
    <n v="40028930"/>
    <n v="41460000000"/>
    <n v="4146009000"/>
    <x v="29"/>
    <x v="19"/>
    <n v="208.33"/>
    <x v="15"/>
    <s v="BUDGET"/>
  </r>
  <r>
    <x v="2"/>
    <n v="40028930"/>
    <n v="41460000000"/>
    <n v="4146009000"/>
    <x v="29"/>
    <x v="19"/>
    <n v="19.52"/>
    <x v="15"/>
    <s v="BUDGET"/>
  </r>
  <r>
    <x v="2"/>
    <n v="40030606"/>
    <n v="41810000000"/>
    <n v="4181001100"/>
    <x v="7"/>
    <x v="32"/>
    <n v="7836.82"/>
    <x v="9"/>
    <s v="IPA"/>
  </r>
  <r>
    <x v="2"/>
    <n v="40030606"/>
    <n v="41810000000"/>
    <n v="4181001100"/>
    <x v="7"/>
    <x v="32"/>
    <n v="2612.27"/>
    <x v="9"/>
    <s v="BUDGET"/>
  </r>
  <r>
    <x v="2"/>
    <n v="40030597"/>
    <n v="41810000000"/>
    <n v="4181001100"/>
    <x v="7"/>
    <x v="32"/>
    <n v="5042.78"/>
    <x v="9"/>
    <s v="IPA"/>
  </r>
  <r>
    <x v="2"/>
    <n v="40030597"/>
    <n v="41810000000"/>
    <n v="4181001100"/>
    <x v="7"/>
    <x v="32"/>
    <n v="1680.92"/>
    <x v="9"/>
    <s v="BUDGET"/>
  </r>
  <r>
    <x v="2"/>
    <n v="40030584"/>
    <n v="41810000000"/>
    <n v="4181001100"/>
    <x v="7"/>
    <x v="4"/>
    <n v="7304.44"/>
    <x v="9"/>
    <s v="IPA"/>
  </r>
  <r>
    <x v="2"/>
    <n v="40030584"/>
    <n v="41810000000"/>
    <n v="4181001100"/>
    <x v="7"/>
    <x v="4"/>
    <n v="2434.8200000000002"/>
    <x v="9"/>
    <s v="BUDGET"/>
  </r>
  <r>
    <x v="2"/>
    <n v="40030573"/>
    <n v="41810000000"/>
    <n v="4181001100"/>
    <x v="7"/>
    <x v="32"/>
    <n v="7836.82"/>
    <x v="9"/>
    <s v="IPA"/>
  </r>
  <r>
    <x v="2"/>
    <n v="40030573"/>
    <n v="41810000000"/>
    <n v="4181001100"/>
    <x v="7"/>
    <x v="32"/>
    <n v="2612.27"/>
    <x v="9"/>
    <s v="BUDGET"/>
  </r>
  <r>
    <x v="2"/>
    <n v="40031481"/>
    <n v="41440000000"/>
    <n v="4144001100"/>
    <x v="11"/>
    <x v="15"/>
    <n v="8.25"/>
    <x v="10"/>
    <s v="BUDGET"/>
  </r>
  <r>
    <x v="2"/>
    <n v="40031468"/>
    <n v="41440000000"/>
    <n v="4144001100"/>
    <x v="11"/>
    <x v="18"/>
    <n v="2.3199999999999998"/>
    <x v="10"/>
    <s v="BUDGET"/>
  </r>
  <r>
    <x v="2"/>
    <n v="40031455"/>
    <n v="41440000000"/>
    <n v="4144001100"/>
    <x v="11"/>
    <x v="35"/>
    <n v="23.85"/>
    <x v="10"/>
    <s v="BUDGET"/>
  </r>
  <r>
    <x v="2"/>
    <n v="40031439"/>
    <n v="41440000000"/>
    <n v="4144001100"/>
    <x v="11"/>
    <x v="43"/>
    <n v="5.67"/>
    <x v="10"/>
    <s v="BUDGET"/>
  </r>
  <r>
    <x v="2"/>
    <n v="40031428"/>
    <n v="41440000000"/>
    <n v="4144001100"/>
    <x v="11"/>
    <x v="16"/>
    <n v="3.24"/>
    <x v="10"/>
    <s v="BUDGET"/>
  </r>
  <r>
    <x v="2"/>
    <n v="40031428"/>
    <n v="41440000000"/>
    <n v="4144001100"/>
    <x v="11"/>
    <x v="16"/>
    <n v="16.91"/>
    <x v="10"/>
    <s v="BUDGET"/>
  </r>
  <r>
    <x v="2"/>
    <n v="40031411"/>
    <n v="41440000000"/>
    <n v="4144001100"/>
    <x v="11"/>
    <x v="6"/>
    <n v="10.7"/>
    <x v="10"/>
    <s v="BUDGET"/>
  </r>
  <r>
    <x v="2"/>
    <n v="40031398"/>
    <n v="41440000000"/>
    <n v="4144001100"/>
    <x v="11"/>
    <x v="17"/>
    <n v="27.03"/>
    <x v="10"/>
    <s v="BUDGET"/>
  </r>
  <r>
    <x v="2"/>
    <n v="40031387"/>
    <n v="41440000000"/>
    <n v="4144001100"/>
    <x v="11"/>
    <x v="19"/>
    <n v="42.36"/>
    <x v="10"/>
    <s v="BUDGET"/>
  </r>
  <r>
    <x v="2"/>
    <n v="40031375"/>
    <n v="41110000000"/>
    <n v="4111001000"/>
    <x v="12"/>
    <x v="44"/>
    <n v="36.67"/>
    <x v="10"/>
    <s v="BUDGET"/>
  </r>
  <r>
    <x v="2"/>
    <n v="40031359"/>
    <n v="41110000000"/>
    <n v="4111001000"/>
    <x v="12"/>
    <x v="45"/>
    <n v="20"/>
    <x v="10"/>
    <s v="BUDGET"/>
  </r>
  <r>
    <x v="2"/>
    <n v="40031343"/>
    <n v="41110000000"/>
    <n v="4111001000"/>
    <x v="12"/>
    <x v="45"/>
    <n v="56.49"/>
    <x v="10"/>
    <s v="BUDGET"/>
  </r>
  <r>
    <x v="2"/>
    <n v="40031324"/>
    <n v="41110000000"/>
    <n v="4111001000"/>
    <x v="12"/>
    <x v="46"/>
    <n v="40"/>
    <x v="10"/>
    <s v="BUDGET"/>
  </r>
  <r>
    <x v="2"/>
    <n v="40031307"/>
    <n v="41110000000"/>
    <n v="4111001000"/>
    <x v="12"/>
    <x v="47"/>
    <n v="105"/>
    <x v="10"/>
    <s v="BUDGET"/>
  </r>
  <r>
    <x v="2"/>
    <n v="40031283"/>
    <n v="41110000000"/>
    <n v="4111001000"/>
    <x v="12"/>
    <x v="15"/>
    <n v="1650.11"/>
    <x v="10"/>
    <s v="BUDGET"/>
  </r>
  <r>
    <x v="2"/>
    <n v="40031269"/>
    <n v="41110000000"/>
    <n v="4111001000"/>
    <x v="12"/>
    <x v="18"/>
    <n v="462.65"/>
    <x v="10"/>
    <s v="BUDGET"/>
  </r>
  <r>
    <x v="2"/>
    <n v="40031257"/>
    <n v="41110000000"/>
    <n v="4111001000"/>
    <x v="12"/>
    <x v="35"/>
    <n v="4768.8100000000004"/>
    <x v="10"/>
    <s v="BUDGET"/>
  </r>
  <r>
    <x v="2"/>
    <n v="40031243"/>
    <n v="41110000000"/>
    <n v="4111001000"/>
    <x v="12"/>
    <x v="43"/>
    <n v="1133.02"/>
    <x v="10"/>
    <s v="BUDGET"/>
  </r>
  <r>
    <x v="2"/>
    <n v="40031234"/>
    <n v="41110000000"/>
    <n v="4111001000"/>
    <x v="12"/>
    <x v="16"/>
    <n v="4029.15"/>
    <x v="10"/>
    <s v="BUDGET"/>
  </r>
  <r>
    <x v="2"/>
    <n v="40031222"/>
    <n v="41110000000"/>
    <n v="4111001000"/>
    <x v="12"/>
    <x v="6"/>
    <n v="2139.11"/>
    <x v="10"/>
    <s v="BUDGET"/>
  </r>
  <r>
    <x v="2"/>
    <n v="40031210"/>
    <n v="41110000000"/>
    <n v="4111001000"/>
    <x v="12"/>
    <x v="17"/>
    <n v="5404.36"/>
    <x v="10"/>
    <s v="BUDGET"/>
  </r>
  <r>
    <x v="2"/>
    <n v="40031195"/>
    <n v="41110000000"/>
    <n v="4111001000"/>
    <x v="12"/>
    <x v="19"/>
    <n v="8471.0300000000007"/>
    <x v="10"/>
    <s v="BUDGET"/>
  </r>
  <r>
    <x v="2"/>
    <n v="40034192"/>
    <n v="41710000000"/>
    <n v="4171001100"/>
    <x v="18"/>
    <x v="4"/>
    <n v="500"/>
    <x v="10"/>
    <s v="BUDGET"/>
  </r>
  <r>
    <x v="3"/>
    <n v="40012344"/>
    <n v="41470000000"/>
    <n v="4147001000"/>
    <x v="8"/>
    <x v="32"/>
    <n v="18"/>
    <x v="16"/>
    <s v="KREDIT"/>
  </r>
  <r>
    <x v="3"/>
    <n v="40012382"/>
    <n v="41470000000"/>
    <n v="4147001000"/>
    <x v="8"/>
    <x v="4"/>
    <n v="36"/>
    <x v="16"/>
    <s v="KREDIT"/>
  </r>
  <r>
    <x v="3"/>
    <n v="40012350"/>
    <n v="41470000000"/>
    <n v="4147001000"/>
    <x v="8"/>
    <x v="19"/>
    <n v="18"/>
    <x v="16"/>
    <s v="KREDIT"/>
  </r>
  <r>
    <x v="3"/>
    <n v="40012371"/>
    <n v="41470000000"/>
    <n v="4147001000"/>
    <x v="8"/>
    <x v="4"/>
    <n v="195.05"/>
    <x v="16"/>
    <s v="KREDIT"/>
  </r>
  <r>
    <x v="3"/>
    <n v="40012361"/>
    <n v="41470000000"/>
    <n v="4147001000"/>
    <x v="8"/>
    <x v="4"/>
    <n v="194.2"/>
    <x v="16"/>
    <s v="KREDIT"/>
  </r>
  <r>
    <x v="3"/>
    <n v="40012404"/>
    <n v="41470000000"/>
    <n v="4147001000"/>
    <x v="8"/>
    <x v="19"/>
    <n v="189"/>
    <x v="16"/>
    <s v="KREDIT"/>
  </r>
  <r>
    <x v="3"/>
    <n v="40012393"/>
    <n v="41470000000"/>
    <n v="4147001000"/>
    <x v="8"/>
    <x v="15"/>
    <n v="194.65"/>
    <x v="16"/>
    <s v="KREDIT"/>
  </r>
  <r>
    <x v="3"/>
    <n v="40012486"/>
    <n v="41470000000"/>
    <n v="4147001000"/>
    <x v="8"/>
    <x v="19"/>
    <n v="20"/>
    <x v="16"/>
    <s v="KREDIT"/>
  </r>
  <r>
    <x v="3"/>
    <n v="40012460"/>
    <n v="41470000000"/>
    <n v="4147001000"/>
    <x v="8"/>
    <x v="9"/>
    <n v="67.78"/>
    <x v="16"/>
    <s v="KREDIT"/>
  </r>
  <r>
    <x v="3"/>
    <n v="40012450"/>
    <n v="41470000000"/>
    <n v="4147001000"/>
    <x v="8"/>
    <x v="0"/>
    <n v="451.85"/>
    <x v="16"/>
    <s v="KREDIT"/>
  </r>
  <r>
    <x v="3"/>
    <n v="40012438"/>
    <n v="41470000000"/>
    <n v="4147001000"/>
    <x v="8"/>
    <x v="19"/>
    <n v="6720.37"/>
    <x v="16"/>
    <s v="KREDIT"/>
  </r>
  <r>
    <x v="3"/>
    <n v="40011213"/>
    <n v="41120000000"/>
    <n v="4112001000"/>
    <x v="4"/>
    <x v="0"/>
    <n v="1410.64"/>
    <x v="0"/>
    <s v="BUDGET"/>
  </r>
  <r>
    <x v="3"/>
    <n v="40011236"/>
    <n v="41130000000"/>
    <n v="4113001000"/>
    <x v="0"/>
    <x v="0"/>
    <n v="2351.0700000000002"/>
    <x v="0"/>
    <s v="BUDGET"/>
  </r>
  <r>
    <x v="3"/>
    <n v="40011236"/>
    <n v="41130000000"/>
    <n v="4113002000"/>
    <x v="1"/>
    <x v="0"/>
    <n v="1332.28"/>
    <x v="0"/>
    <s v="BUDGET"/>
  </r>
  <r>
    <x v="3"/>
    <n v="40011236"/>
    <n v="41130000000"/>
    <n v="4113003000"/>
    <x v="2"/>
    <x v="0"/>
    <n v="78.36"/>
    <x v="0"/>
    <s v="BUDGET"/>
  </r>
  <r>
    <x v="3"/>
    <n v="40011263"/>
    <n v="41140000000"/>
    <n v="4114001000"/>
    <x v="0"/>
    <x v="0"/>
    <n v="862.06"/>
    <x v="0"/>
    <s v="BUDGET"/>
  </r>
  <r>
    <x v="3"/>
    <n v="40011263"/>
    <n v="41140000000"/>
    <n v="4114002000"/>
    <x v="1"/>
    <x v="0"/>
    <n v="360.5"/>
    <x v="0"/>
    <s v="BUDGET"/>
  </r>
  <r>
    <x v="3"/>
    <n v="40011263"/>
    <n v="41140000000"/>
    <n v="4114003000"/>
    <x v="2"/>
    <x v="0"/>
    <n v="78.36"/>
    <x v="0"/>
    <s v="BUDGET"/>
  </r>
  <r>
    <x v="3"/>
    <n v="40011263"/>
    <n v="41140000000"/>
    <n v="4114005000"/>
    <x v="3"/>
    <x v="0"/>
    <n v="31.33"/>
    <x v="0"/>
    <s v="BUDGET"/>
  </r>
  <r>
    <x v="3"/>
    <n v="40015603"/>
    <n v="41420000000"/>
    <n v="4142001000"/>
    <x v="5"/>
    <x v="1"/>
    <n v="41.67"/>
    <x v="0"/>
    <s v="BUDGET"/>
  </r>
  <r>
    <x v="3"/>
    <n v="40015498"/>
    <n v="41530000000"/>
    <n v="4153003000"/>
    <x v="6"/>
    <x v="2"/>
    <n v="182.59"/>
    <x v="0"/>
    <s v="BUDGET"/>
  </r>
  <r>
    <x v="3"/>
    <n v="40015464"/>
    <n v="41490000000"/>
    <n v="4149009000"/>
    <x v="22"/>
    <x v="48"/>
    <n v="64.2"/>
    <x v="0"/>
    <s v="BUDGET"/>
  </r>
  <r>
    <x v="3"/>
    <n v="40016866"/>
    <n v="41810000000"/>
    <n v="4181001100"/>
    <x v="7"/>
    <x v="49"/>
    <n v="22.39"/>
    <x v="1"/>
    <s v="BUDGET"/>
  </r>
  <r>
    <x v="3"/>
    <n v="40016853"/>
    <n v="41810000000"/>
    <n v="4181001100"/>
    <x v="7"/>
    <x v="19"/>
    <n v="2243.2199999999998"/>
    <x v="1"/>
    <s v="BUDGET"/>
  </r>
  <r>
    <x v="3"/>
    <n v="40016838"/>
    <n v="41460000000"/>
    <n v="4146002000"/>
    <x v="30"/>
    <x v="50"/>
    <n v="31.46"/>
    <x v="1"/>
    <s v="BUDGET"/>
  </r>
  <r>
    <x v="3"/>
    <n v="40016460"/>
    <n v="41270000000"/>
    <n v="4127001000"/>
    <x v="31"/>
    <x v="9"/>
    <n v="5.68"/>
    <x v="1"/>
    <s v="BUDGET"/>
  </r>
  <r>
    <x v="3"/>
    <n v="40016454"/>
    <n v="41270000000"/>
    <n v="4127001000"/>
    <x v="31"/>
    <x v="0"/>
    <n v="37.880000000000003"/>
    <x v="1"/>
    <s v="BUDGET"/>
  </r>
  <r>
    <x v="3"/>
    <n v="40016438"/>
    <n v="41270000000"/>
    <n v="4127001000"/>
    <x v="31"/>
    <x v="19"/>
    <n v="383"/>
    <x v="1"/>
    <s v="BUDGET"/>
  </r>
  <r>
    <x v="3"/>
    <n v="40005525"/>
    <n v="41490000000"/>
    <n v="4149009000"/>
    <x v="22"/>
    <x v="33"/>
    <n v="90"/>
    <x v="1"/>
    <s v="BUDGET"/>
  </r>
  <r>
    <x v="3"/>
    <n v="40016406"/>
    <n v="41810000000"/>
    <n v="4181001100"/>
    <x v="7"/>
    <x v="51"/>
    <n v="1289.07"/>
    <x v="1"/>
    <s v="BUDGET"/>
  </r>
  <r>
    <x v="3"/>
    <n v="40016368"/>
    <n v="41810000000"/>
    <n v="4181001100"/>
    <x v="7"/>
    <x v="52"/>
    <n v="66.900000000000006"/>
    <x v="1"/>
    <s v="BUDGET"/>
  </r>
  <r>
    <x v="3"/>
    <n v="40016354"/>
    <n v="41810000000"/>
    <n v="4181001100"/>
    <x v="7"/>
    <x v="53"/>
    <n v="101.04"/>
    <x v="1"/>
    <s v="BUDGET"/>
  </r>
  <r>
    <x v="3"/>
    <n v="40016283"/>
    <n v="41810000000"/>
    <n v="4181001100"/>
    <x v="7"/>
    <x v="20"/>
    <n v="526.35"/>
    <x v="1"/>
    <s v="BUDGET"/>
  </r>
  <r>
    <x v="3"/>
    <n v="40016277"/>
    <n v="41810000000"/>
    <n v="4181001100"/>
    <x v="7"/>
    <x v="54"/>
    <n v="325.95"/>
    <x v="1"/>
    <s v="BUDGET"/>
  </r>
  <r>
    <x v="3"/>
    <n v="40016272"/>
    <n v="41810000000"/>
    <n v="4181001100"/>
    <x v="7"/>
    <x v="55"/>
    <n v="132.5"/>
    <x v="1"/>
    <s v="BUDGET"/>
  </r>
  <r>
    <x v="3"/>
    <n v="40016253"/>
    <n v="41810000000"/>
    <n v="4181001100"/>
    <x v="7"/>
    <x v="56"/>
    <n v="156.16"/>
    <x v="1"/>
    <s v="BUDGET"/>
  </r>
  <r>
    <x v="3"/>
    <n v="40016247"/>
    <n v="41810000000"/>
    <n v="4181001100"/>
    <x v="7"/>
    <x v="57"/>
    <n v="180"/>
    <x v="1"/>
    <s v="BUDGET"/>
  </r>
  <r>
    <x v="3"/>
    <n v="40016238"/>
    <n v="41810000000"/>
    <n v="4181001100"/>
    <x v="7"/>
    <x v="58"/>
    <n v="363"/>
    <x v="1"/>
    <s v="BUDGET"/>
  </r>
  <r>
    <x v="3"/>
    <n v="40016445"/>
    <n v="43180000000"/>
    <n v="4318009000"/>
    <x v="14"/>
    <x v="19"/>
    <n v="225644.54"/>
    <x v="2"/>
    <s v="BUDGET"/>
  </r>
  <r>
    <x v="3"/>
    <n v="40017925"/>
    <n v="41810000000"/>
    <n v="4181001100"/>
    <x v="7"/>
    <x v="19"/>
    <n v="19208"/>
    <x v="2"/>
    <s v="BUDGET"/>
  </r>
  <r>
    <x v="3"/>
    <n v="40017944"/>
    <n v="41810000000"/>
    <n v="4181001100"/>
    <x v="7"/>
    <x v="19"/>
    <n v="38.42"/>
    <x v="2"/>
    <s v="BUDGET"/>
  </r>
  <r>
    <x v="3"/>
    <n v="40017977"/>
    <n v="41810000000"/>
    <n v="4181001100"/>
    <x v="7"/>
    <x v="59"/>
    <n v="1354.78"/>
    <x v="2"/>
    <s v="BUDGET"/>
  </r>
  <r>
    <x v="3"/>
    <n v="40017985"/>
    <n v="41810000000"/>
    <n v="4181001100"/>
    <x v="7"/>
    <x v="59"/>
    <n v="70.540000000000006"/>
    <x v="2"/>
    <s v="BUDGET"/>
  </r>
  <r>
    <x v="3"/>
    <n v="40018002"/>
    <n v="41810000000"/>
    <n v="4181001100"/>
    <x v="7"/>
    <x v="60"/>
    <n v="71.08"/>
    <x v="2"/>
    <s v="BUDGET"/>
  </r>
  <r>
    <x v="3"/>
    <n v="40018017"/>
    <n v="41810000000"/>
    <n v="4181001100"/>
    <x v="7"/>
    <x v="61"/>
    <n v="36.299999999999997"/>
    <x v="2"/>
    <s v="BUDGET"/>
  </r>
  <r>
    <x v="3"/>
    <n v="40018123"/>
    <n v="41810000000"/>
    <n v="4181001100"/>
    <x v="7"/>
    <x v="61"/>
    <n v="217.25"/>
    <x v="2"/>
    <s v="BUDGET"/>
  </r>
  <r>
    <x v="3"/>
    <n v="40017826"/>
    <n v="41810000000"/>
    <n v="4181001100"/>
    <x v="7"/>
    <x v="19"/>
    <n v="250"/>
    <x v="2"/>
    <s v="BUDGET"/>
  </r>
  <r>
    <x v="3"/>
    <n v="40020070"/>
    <n v="41810000000"/>
    <n v="4181001100"/>
    <x v="7"/>
    <x v="16"/>
    <n v="600"/>
    <x v="3"/>
    <s v="BUDGET"/>
  </r>
  <r>
    <x v="3"/>
    <n v="40020074"/>
    <n v="41810000000"/>
    <n v="4181001100"/>
    <x v="7"/>
    <x v="16"/>
    <n v="900"/>
    <x v="3"/>
    <s v="BUDGET"/>
  </r>
  <r>
    <x v="3"/>
    <n v="40020078"/>
    <n v="41810000000"/>
    <n v="4181001100"/>
    <x v="7"/>
    <x v="16"/>
    <n v="600"/>
    <x v="3"/>
    <s v="BUDGET"/>
  </r>
  <r>
    <x v="3"/>
    <n v="40020082"/>
    <n v="41810000000"/>
    <n v="4181001100"/>
    <x v="7"/>
    <x v="16"/>
    <n v="300"/>
    <x v="3"/>
    <s v="BUDGET"/>
  </r>
  <r>
    <x v="3"/>
    <n v="40020086"/>
    <n v="41810000000"/>
    <n v="4181001100"/>
    <x v="7"/>
    <x v="16"/>
    <n v="300"/>
    <x v="3"/>
    <s v="BUDGET"/>
  </r>
  <r>
    <x v="3"/>
    <n v="40020088"/>
    <n v="41810000000"/>
    <n v="4181001100"/>
    <x v="7"/>
    <x v="16"/>
    <n v="300"/>
    <x v="3"/>
    <s v="BUDGET"/>
  </r>
  <r>
    <x v="3"/>
    <n v="40020091"/>
    <n v="41810000000"/>
    <n v="4181001100"/>
    <x v="7"/>
    <x v="16"/>
    <n v="300"/>
    <x v="3"/>
    <s v="BUDGET"/>
  </r>
  <r>
    <x v="3"/>
    <n v="40020023"/>
    <n v="41810000000"/>
    <n v="4181001100"/>
    <x v="7"/>
    <x v="62"/>
    <n v="473"/>
    <x v="3"/>
    <s v="BUDGET"/>
  </r>
  <r>
    <x v="3"/>
    <n v="40020031"/>
    <n v="41810000000"/>
    <n v="4181001100"/>
    <x v="7"/>
    <x v="63"/>
    <n v="96.8"/>
    <x v="3"/>
    <s v="BUDGET"/>
  </r>
  <r>
    <x v="3"/>
    <n v="40020100"/>
    <n v="41810000000"/>
    <n v="4181001100"/>
    <x v="7"/>
    <x v="64"/>
    <n v="3000"/>
    <x v="3"/>
    <s v="BUDGET"/>
  </r>
  <r>
    <x v="3"/>
    <n v="40018577"/>
    <n v="41470000000"/>
    <n v="4147001000"/>
    <x v="8"/>
    <x v="9"/>
    <n v="74.14"/>
    <x v="17"/>
    <s v="KREDIT"/>
  </r>
  <r>
    <x v="3"/>
    <n v="40018574"/>
    <n v="41470000000"/>
    <n v="4147001000"/>
    <x v="8"/>
    <x v="65"/>
    <n v="494.29"/>
    <x v="17"/>
    <s v="KREDIT"/>
  </r>
  <r>
    <x v="3"/>
    <n v="40018559"/>
    <n v="41470000000"/>
    <n v="4147001000"/>
    <x v="8"/>
    <x v="4"/>
    <n v="7351.57"/>
    <x v="17"/>
    <s v="KREDIT"/>
  </r>
  <r>
    <x v="3"/>
    <n v="40018586"/>
    <n v="41470000000"/>
    <n v="4147001000"/>
    <x v="8"/>
    <x v="66"/>
    <n v="108.9"/>
    <x v="17"/>
    <s v="KREDIT"/>
  </r>
  <r>
    <x v="3"/>
    <n v="40018581"/>
    <n v="41470000000"/>
    <n v="4147001000"/>
    <x v="8"/>
    <x v="67"/>
    <n v="19.100000000000001"/>
    <x v="17"/>
    <s v="KREDIT"/>
  </r>
  <r>
    <x v="3"/>
    <n v="40021586"/>
    <n v="41810000000"/>
    <n v="4181001100"/>
    <x v="7"/>
    <x v="68"/>
    <n v="300"/>
    <x v="12"/>
    <s v="BUDGET"/>
  </r>
  <r>
    <x v="3"/>
    <n v="40021589"/>
    <n v="41810000000"/>
    <n v="4181001100"/>
    <x v="7"/>
    <x v="69"/>
    <n v="300"/>
    <x v="12"/>
    <s v="BUDGET"/>
  </r>
  <r>
    <x v="3"/>
    <n v="40021547"/>
    <n v="41530000000"/>
    <n v="4153003000"/>
    <x v="6"/>
    <x v="2"/>
    <n v="29.41"/>
    <x v="12"/>
    <s v="BUDGET"/>
  </r>
  <r>
    <x v="3"/>
    <n v="40021547"/>
    <n v="41530000000"/>
    <n v="4153003000"/>
    <x v="6"/>
    <x v="2"/>
    <n v="185.59"/>
    <x v="12"/>
    <s v="BUDGET"/>
  </r>
  <r>
    <x v="3"/>
    <n v="40020862"/>
    <n v="41470000000"/>
    <n v="4147001000"/>
    <x v="8"/>
    <x v="70"/>
    <n v="195.5"/>
    <x v="12"/>
    <s v="KREDIT"/>
  </r>
  <r>
    <x v="3"/>
    <n v="40020871"/>
    <n v="41470000000"/>
    <n v="4147001000"/>
    <x v="8"/>
    <x v="6"/>
    <n v="900"/>
    <x v="12"/>
    <s v="KREDIT"/>
  </r>
  <r>
    <x v="3"/>
    <n v="40020880"/>
    <n v="41470000000"/>
    <n v="4147001000"/>
    <x v="8"/>
    <x v="0"/>
    <n v="183.48"/>
    <x v="12"/>
    <s v="KREDIT"/>
  </r>
  <r>
    <x v="3"/>
    <n v="40020880"/>
    <n v="41470000000"/>
    <n v="4147001000"/>
    <x v="8"/>
    <x v="0"/>
    <n v="114.56"/>
    <x v="12"/>
    <s v="KREDIT"/>
  </r>
  <r>
    <x v="3"/>
    <n v="40020880"/>
    <n v="41470000000"/>
    <n v="4147001000"/>
    <x v="8"/>
    <x v="0"/>
    <n v="80.55"/>
    <x v="12"/>
    <s v="KREDIT"/>
  </r>
  <r>
    <x v="3"/>
    <n v="40020883"/>
    <n v="41470000000"/>
    <n v="4147001000"/>
    <x v="8"/>
    <x v="30"/>
    <n v="12.08"/>
    <x v="12"/>
    <s v="KREDIT"/>
  </r>
  <r>
    <x v="3"/>
    <n v="40020889"/>
    <n v="41470000000"/>
    <n v="4147001000"/>
    <x v="8"/>
    <x v="32"/>
    <n v="600"/>
    <x v="12"/>
    <s v="KREDIT"/>
  </r>
  <r>
    <x v="3"/>
    <n v="40020896"/>
    <n v="41470000000"/>
    <n v="4147001000"/>
    <x v="8"/>
    <x v="0"/>
    <n v="122.32"/>
    <x v="12"/>
    <s v="KREDIT"/>
  </r>
  <r>
    <x v="3"/>
    <n v="40020896"/>
    <n v="41470000000"/>
    <n v="4147001000"/>
    <x v="8"/>
    <x v="0"/>
    <n v="76.37"/>
    <x v="12"/>
    <s v="KREDIT"/>
  </r>
  <r>
    <x v="3"/>
    <n v="40020896"/>
    <n v="41470000000"/>
    <n v="4147001000"/>
    <x v="8"/>
    <x v="0"/>
    <n v="53.7"/>
    <x v="12"/>
    <s v="KREDIT"/>
  </r>
  <r>
    <x v="3"/>
    <n v="40020898"/>
    <n v="41470000000"/>
    <n v="4147001000"/>
    <x v="8"/>
    <x v="30"/>
    <n v="8.06"/>
    <x v="12"/>
    <s v="KREDIT"/>
  </r>
  <r>
    <x v="3"/>
    <n v="40020909"/>
    <n v="41470000000"/>
    <n v="4147001000"/>
    <x v="8"/>
    <x v="4"/>
    <n v="822.83"/>
    <x v="12"/>
    <s v="KREDIT"/>
  </r>
  <r>
    <x v="3"/>
    <n v="40020917"/>
    <n v="41470000000"/>
    <n v="4147001000"/>
    <x v="8"/>
    <x v="0"/>
    <n v="167.74"/>
    <x v="12"/>
    <s v="KREDIT"/>
  </r>
  <r>
    <x v="3"/>
    <n v="40020917"/>
    <n v="41470000000"/>
    <n v="4147001000"/>
    <x v="8"/>
    <x v="0"/>
    <n v="104.74"/>
    <x v="12"/>
    <s v="KREDIT"/>
  </r>
  <r>
    <x v="3"/>
    <n v="40020917"/>
    <n v="41470000000"/>
    <n v="4147001000"/>
    <x v="8"/>
    <x v="0"/>
    <n v="73.64"/>
    <x v="12"/>
    <s v="KREDIT"/>
  </r>
  <r>
    <x v="3"/>
    <n v="40020924"/>
    <n v="41470000000"/>
    <n v="4147001000"/>
    <x v="8"/>
    <x v="30"/>
    <n v="11.05"/>
    <x v="12"/>
    <s v="KREDIT"/>
  </r>
  <r>
    <x v="3"/>
    <n v="40020929"/>
    <n v="41470000000"/>
    <n v="4147001000"/>
    <x v="8"/>
    <x v="33"/>
    <n v="835.4"/>
    <x v="12"/>
    <s v="KREDIT"/>
  </r>
  <r>
    <x v="3"/>
    <n v="40020937"/>
    <n v="41470000000"/>
    <n v="4147001000"/>
    <x v="8"/>
    <x v="0"/>
    <n v="56.17"/>
    <x v="12"/>
    <s v="KREDIT"/>
  </r>
  <r>
    <x v="3"/>
    <n v="40020942"/>
    <n v="41470000000"/>
    <n v="4147001000"/>
    <x v="8"/>
    <x v="30"/>
    <n v="8.43"/>
    <x v="12"/>
    <s v="KREDIT"/>
  </r>
  <r>
    <x v="3"/>
    <n v="40020859"/>
    <n v="41470000000"/>
    <n v="4147001000"/>
    <x v="8"/>
    <x v="71"/>
    <n v="43824.58"/>
    <x v="12"/>
    <s v="KREDIT"/>
  </r>
  <r>
    <x v="3"/>
    <n v="40022332"/>
    <n v="41810000000"/>
    <n v="4181001100"/>
    <x v="7"/>
    <x v="72"/>
    <n v="300"/>
    <x v="13"/>
    <s v="BUDGET"/>
  </r>
  <r>
    <x v="3"/>
    <n v="40022474"/>
    <n v="41810000000"/>
    <n v="4181001100"/>
    <x v="7"/>
    <x v="73"/>
    <n v="1293.6600000000001"/>
    <x v="13"/>
    <s v="BUDGET"/>
  </r>
  <r>
    <x v="3"/>
    <n v="40022467"/>
    <n v="41810000000"/>
    <n v="4181001100"/>
    <x v="7"/>
    <x v="74"/>
    <n v="205.7"/>
    <x v="13"/>
    <s v="BUDGET"/>
  </r>
  <r>
    <x v="3"/>
    <n v="40022475"/>
    <n v="41810000000"/>
    <n v="4181001100"/>
    <x v="7"/>
    <x v="74"/>
    <n v="121"/>
    <x v="13"/>
    <s v="BUDGET"/>
  </r>
  <r>
    <x v="3"/>
    <n v="40022485"/>
    <n v="41810000000"/>
    <n v="4181001100"/>
    <x v="7"/>
    <x v="75"/>
    <n v="242"/>
    <x v="13"/>
    <s v="BUDGET"/>
  </r>
  <r>
    <x v="3"/>
    <n v="40011325"/>
    <n v="41150000000"/>
    <n v="4115001000"/>
    <x v="9"/>
    <x v="7"/>
    <n v="12.93"/>
    <x v="4"/>
    <s v="BUDGET"/>
  </r>
  <r>
    <x v="3"/>
    <n v="40011314"/>
    <n v="41150000000"/>
    <n v="4115001000"/>
    <x v="9"/>
    <x v="76"/>
    <n v="13.01"/>
    <x v="4"/>
    <s v="BUDGET"/>
  </r>
  <r>
    <x v="3"/>
    <n v="40011307"/>
    <n v="41150000000"/>
    <n v="4115001000"/>
    <x v="9"/>
    <x v="9"/>
    <n v="167.47"/>
    <x v="4"/>
    <s v="BUDGET"/>
  </r>
  <r>
    <x v="3"/>
    <n v="40011336"/>
    <n v="41150000000"/>
    <n v="4115001000"/>
    <x v="9"/>
    <x v="77"/>
    <n v="12.31"/>
    <x v="4"/>
    <s v="BUDGET"/>
  </r>
  <r>
    <x v="3"/>
    <n v="40022494"/>
    <n v="41470000000"/>
    <n v="4147001000"/>
    <x v="8"/>
    <x v="6"/>
    <n v="40.01"/>
    <x v="4"/>
    <s v="KREDIT"/>
  </r>
  <r>
    <x v="3"/>
    <n v="40022488"/>
    <n v="41470000000"/>
    <n v="4147001000"/>
    <x v="8"/>
    <x v="6"/>
    <n v="22.11"/>
    <x v="4"/>
    <s v="KREDIT"/>
  </r>
  <r>
    <x v="3"/>
    <n v="40022481"/>
    <n v="41470000000"/>
    <n v="4147001000"/>
    <x v="8"/>
    <x v="20"/>
    <n v="133.1"/>
    <x v="4"/>
    <s v="KREDIT"/>
  </r>
  <r>
    <x v="3"/>
    <n v="40022476"/>
    <n v="41470000000"/>
    <n v="4147001000"/>
    <x v="8"/>
    <x v="15"/>
    <n v="36"/>
    <x v="4"/>
    <s v="KREDIT"/>
  </r>
  <r>
    <x v="3"/>
    <n v="40022464"/>
    <n v="41470000000"/>
    <n v="4147001000"/>
    <x v="8"/>
    <x v="4"/>
    <n v="45"/>
    <x v="4"/>
    <s v="KREDIT"/>
  </r>
  <r>
    <x v="3"/>
    <n v="40022470"/>
    <n v="41470000000"/>
    <n v="4147001000"/>
    <x v="8"/>
    <x v="19"/>
    <n v="54"/>
    <x v="4"/>
    <s v="KREDIT"/>
  </r>
  <r>
    <x v="3"/>
    <n v="40022451"/>
    <n v="41470000000"/>
    <n v="4147001000"/>
    <x v="8"/>
    <x v="4"/>
    <n v="45"/>
    <x v="4"/>
    <s v="KREDIT"/>
  </r>
  <r>
    <x v="3"/>
    <n v="40022458"/>
    <n v="41470000000"/>
    <n v="4147001000"/>
    <x v="8"/>
    <x v="19"/>
    <n v="18"/>
    <x v="4"/>
    <s v="KREDIT"/>
  </r>
  <r>
    <x v="3"/>
    <n v="40022432"/>
    <n v="41470000000"/>
    <n v="4147001000"/>
    <x v="8"/>
    <x v="19"/>
    <n v="1410"/>
    <x v="4"/>
    <s v="KREDIT"/>
  </r>
  <r>
    <x v="3"/>
    <n v="40022441"/>
    <n v="41470000000"/>
    <n v="4147001000"/>
    <x v="8"/>
    <x v="0"/>
    <n v="296.10000000000002"/>
    <x v="4"/>
    <s v="KREDIT"/>
  </r>
  <r>
    <x v="3"/>
    <n v="40022444"/>
    <n v="41470000000"/>
    <n v="4147001000"/>
    <x v="8"/>
    <x v="19"/>
    <n v="15"/>
    <x v="4"/>
    <s v="KREDIT"/>
  </r>
  <r>
    <x v="3"/>
    <n v="40022399"/>
    <n v="41470000000"/>
    <n v="4147001000"/>
    <x v="8"/>
    <x v="19"/>
    <n v="6720.37"/>
    <x v="4"/>
    <s v="KREDIT"/>
  </r>
  <r>
    <x v="3"/>
    <n v="40022410"/>
    <n v="41470000000"/>
    <n v="4147001000"/>
    <x v="8"/>
    <x v="0"/>
    <n v="451.85"/>
    <x v="4"/>
    <s v="KREDIT"/>
  </r>
  <r>
    <x v="3"/>
    <n v="40022414"/>
    <n v="41470000000"/>
    <n v="4147001000"/>
    <x v="8"/>
    <x v="9"/>
    <n v="67.78"/>
    <x v="4"/>
    <s v="KREDIT"/>
  </r>
  <r>
    <x v="3"/>
    <n v="40022417"/>
    <n v="41470000000"/>
    <n v="4147001000"/>
    <x v="8"/>
    <x v="19"/>
    <n v="20"/>
    <x v="4"/>
    <s v="KREDIT"/>
  </r>
  <r>
    <x v="3"/>
    <n v="40022524"/>
    <n v="41470000000"/>
    <n v="4147001000"/>
    <x v="8"/>
    <x v="31"/>
    <n v="319.8"/>
    <x v="4"/>
    <s v="KREDIT"/>
  </r>
  <r>
    <x v="3"/>
    <n v="40022529"/>
    <n v="41470000000"/>
    <n v="4147001000"/>
    <x v="8"/>
    <x v="65"/>
    <n v="31.04"/>
    <x v="4"/>
    <s v="KREDIT"/>
  </r>
  <r>
    <x v="3"/>
    <n v="40022534"/>
    <n v="41470000000"/>
    <n v="4147001000"/>
    <x v="8"/>
    <x v="9"/>
    <n v="4.66"/>
    <x v="4"/>
    <s v="KREDIT"/>
  </r>
  <r>
    <x v="3"/>
    <n v="40022503"/>
    <n v="41470000000"/>
    <n v="4147001000"/>
    <x v="8"/>
    <x v="31"/>
    <n v="299.99"/>
    <x v="4"/>
    <s v="KREDIT"/>
  </r>
  <r>
    <x v="3"/>
    <n v="40022509"/>
    <n v="41470000000"/>
    <n v="4147001000"/>
    <x v="8"/>
    <x v="65"/>
    <n v="20.170000000000002"/>
    <x v="4"/>
    <s v="KREDIT"/>
  </r>
  <r>
    <x v="3"/>
    <n v="40022516"/>
    <n v="41470000000"/>
    <n v="4147001000"/>
    <x v="8"/>
    <x v="9"/>
    <n v="3.03"/>
    <x v="4"/>
    <s v="KREDIT"/>
  </r>
  <r>
    <x v="3"/>
    <n v="40023254"/>
    <n v="41810000000"/>
    <n v="4181001100"/>
    <x v="7"/>
    <x v="16"/>
    <n v="825.2"/>
    <x v="4"/>
    <s v="BUDGET"/>
  </r>
  <r>
    <x v="3"/>
    <n v="40023262"/>
    <n v="41810000000"/>
    <n v="4181001100"/>
    <x v="7"/>
    <x v="16"/>
    <n v="490.57"/>
    <x v="4"/>
    <s v="BUDGET"/>
  </r>
  <r>
    <x v="3"/>
    <n v="40023266"/>
    <n v="41810000000"/>
    <n v="4181001100"/>
    <x v="7"/>
    <x v="16"/>
    <n v="386.53"/>
    <x v="4"/>
    <s v="BUDGET"/>
  </r>
  <r>
    <x v="3"/>
    <n v="40023272"/>
    <n v="41810000000"/>
    <n v="4181001100"/>
    <x v="7"/>
    <x v="16"/>
    <n v="127.74"/>
    <x v="4"/>
    <s v="BUDGET"/>
  </r>
  <r>
    <x v="3"/>
    <n v="40023276"/>
    <n v="41810000000"/>
    <n v="4181001100"/>
    <x v="7"/>
    <x v="16"/>
    <n v="339.5"/>
    <x v="4"/>
    <s v="BUDGET"/>
  </r>
  <r>
    <x v="3"/>
    <n v="40023279"/>
    <n v="41810000000"/>
    <n v="4181001100"/>
    <x v="7"/>
    <x v="16"/>
    <n v="316.83"/>
    <x v="4"/>
    <s v="BUDGET"/>
  </r>
  <r>
    <x v="3"/>
    <n v="40023856"/>
    <n v="43180000000"/>
    <n v="4318009000"/>
    <x v="14"/>
    <x v="32"/>
    <n v="300"/>
    <x v="5"/>
    <s v="BUDGET"/>
  </r>
  <r>
    <x v="3"/>
    <n v="40025518"/>
    <n v="41470000000"/>
    <n v="4147001000"/>
    <x v="8"/>
    <x v="78"/>
    <n v="883.22"/>
    <x v="6"/>
    <s v="BUDGET"/>
  </r>
  <r>
    <x v="3"/>
    <n v="40025497"/>
    <n v="41810000000"/>
    <n v="4181001100"/>
    <x v="7"/>
    <x v="79"/>
    <n v="1300"/>
    <x v="6"/>
    <s v="BUDGET"/>
  </r>
  <r>
    <x v="3"/>
    <n v="40025517"/>
    <n v="41810000000"/>
    <n v="4181001100"/>
    <x v="7"/>
    <x v="62"/>
    <n v="951.9"/>
    <x v="6"/>
    <s v="BUDGET"/>
  </r>
  <r>
    <x v="3"/>
    <n v="40024056"/>
    <n v="41410000000"/>
    <n v="4141001000"/>
    <x v="10"/>
    <x v="12"/>
    <n v="437.5"/>
    <x v="6"/>
    <s v="BUDGET"/>
  </r>
  <r>
    <x v="3"/>
    <n v="40026127"/>
    <n v="41420000000"/>
    <n v="4142001000"/>
    <x v="5"/>
    <x v="13"/>
    <n v="41.67"/>
    <x v="7"/>
    <s v="BUDGET"/>
  </r>
  <r>
    <x v="3"/>
    <n v="40026951"/>
    <n v="41470000000"/>
    <n v="4147001000"/>
    <x v="8"/>
    <x v="19"/>
    <n v="98.14"/>
    <x v="8"/>
    <s v="KREDIT"/>
  </r>
  <r>
    <x v="3"/>
    <n v="40026947"/>
    <n v="41470000000"/>
    <n v="4147001000"/>
    <x v="8"/>
    <x v="19"/>
    <n v="49071"/>
    <x v="8"/>
    <s v="KREDIT"/>
  </r>
  <r>
    <x v="3"/>
    <n v="40028611"/>
    <n v="41810000000"/>
    <n v="4181001100"/>
    <x v="7"/>
    <x v="80"/>
    <n v="105"/>
    <x v="8"/>
    <s v="BUDGET"/>
  </r>
  <r>
    <x v="3"/>
    <n v="40028618"/>
    <n v="41810000000"/>
    <n v="4181001100"/>
    <x v="7"/>
    <x v="81"/>
    <n v="90"/>
    <x v="8"/>
    <s v="BUDGET"/>
  </r>
  <r>
    <x v="3"/>
    <n v="40028624"/>
    <n v="41470000000"/>
    <n v="4147001000"/>
    <x v="8"/>
    <x v="82"/>
    <n v="7960.15"/>
    <x v="8"/>
    <s v="BUDGET"/>
  </r>
  <r>
    <x v="3"/>
    <n v="40028150"/>
    <n v="41270000000"/>
    <n v="4127001000"/>
    <x v="31"/>
    <x v="19"/>
    <n v="383"/>
    <x v="8"/>
    <s v="BUDGET"/>
  </r>
  <r>
    <x v="3"/>
    <n v="40028153"/>
    <n v="41270000000"/>
    <n v="4127001000"/>
    <x v="31"/>
    <x v="0"/>
    <n v="37.880000000000003"/>
    <x v="8"/>
    <s v="BUDGET"/>
  </r>
  <r>
    <x v="3"/>
    <n v="40028157"/>
    <n v="41270000000"/>
    <n v="4127001000"/>
    <x v="31"/>
    <x v="9"/>
    <n v="5.68"/>
    <x v="8"/>
    <s v="BUDGET"/>
  </r>
  <r>
    <x v="3"/>
    <n v="40027967"/>
    <n v="41810000000"/>
    <n v="4181001100"/>
    <x v="7"/>
    <x v="19"/>
    <n v="250"/>
    <x v="8"/>
    <s v="BUDGET"/>
  </r>
  <r>
    <x v="3"/>
    <n v="40027864"/>
    <n v="41470000000"/>
    <n v="4147001000"/>
    <x v="8"/>
    <x v="62"/>
    <n v="1167.5999999999999"/>
    <x v="15"/>
    <s v="KREDIT"/>
  </r>
  <r>
    <x v="3"/>
    <n v="40027889"/>
    <n v="41470000000"/>
    <n v="4147001000"/>
    <x v="8"/>
    <x v="62"/>
    <n v="1705.24"/>
    <x v="15"/>
    <s v="KREDIT"/>
  </r>
  <r>
    <x v="3"/>
    <n v="40027905"/>
    <n v="41470000000"/>
    <n v="4147001000"/>
    <x v="8"/>
    <x v="31"/>
    <n v="252"/>
    <x v="15"/>
    <s v="KREDIT"/>
  </r>
  <r>
    <x v="3"/>
    <n v="40028283"/>
    <n v="41470000000"/>
    <n v="4147001000"/>
    <x v="8"/>
    <x v="32"/>
    <n v="263.66000000000003"/>
    <x v="15"/>
    <s v="KREDIT"/>
  </r>
  <r>
    <x v="3"/>
    <n v="40028095"/>
    <n v="41470000000"/>
    <n v="4147001000"/>
    <x v="8"/>
    <x v="4"/>
    <n v="36"/>
    <x v="15"/>
    <s v="KREDIT"/>
  </r>
  <r>
    <x v="3"/>
    <n v="40027960"/>
    <n v="41470000000"/>
    <n v="4147001000"/>
    <x v="8"/>
    <x v="4"/>
    <n v="18"/>
    <x v="15"/>
    <s v="KREDIT"/>
  </r>
  <r>
    <x v="3"/>
    <n v="40027968"/>
    <n v="41470000000"/>
    <n v="4147001000"/>
    <x v="8"/>
    <x v="4"/>
    <n v="18"/>
    <x v="15"/>
    <s v="KREDIT"/>
  </r>
  <r>
    <x v="3"/>
    <n v="40027978"/>
    <n v="41470000000"/>
    <n v="4147001000"/>
    <x v="8"/>
    <x v="19"/>
    <n v="18"/>
    <x v="15"/>
    <s v="KREDIT"/>
  </r>
  <r>
    <x v="3"/>
    <n v="40027988"/>
    <n v="41470000000"/>
    <n v="4147001000"/>
    <x v="8"/>
    <x v="15"/>
    <n v="18"/>
    <x v="15"/>
    <s v="KREDIT"/>
  </r>
  <r>
    <x v="3"/>
    <n v="40027994"/>
    <n v="41470000000"/>
    <n v="4147001000"/>
    <x v="8"/>
    <x v="19"/>
    <n v="18"/>
    <x v="15"/>
    <s v="KREDIT"/>
  </r>
  <r>
    <x v="3"/>
    <n v="40028007"/>
    <n v="41470000000"/>
    <n v="4147001000"/>
    <x v="8"/>
    <x v="32"/>
    <n v="18"/>
    <x v="15"/>
    <s v="KREDIT"/>
  </r>
  <r>
    <x v="3"/>
    <n v="40028019"/>
    <n v="41470000000"/>
    <n v="4147001000"/>
    <x v="8"/>
    <x v="32"/>
    <n v="90"/>
    <x v="15"/>
    <s v="KREDIT"/>
  </r>
  <r>
    <x v="3"/>
    <n v="40028025"/>
    <n v="41470000000"/>
    <n v="4147001000"/>
    <x v="8"/>
    <x v="32"/>
    <n v="90"/>
    <x v="15"/>
    <s v="KREDIT"/>
  </r>
  <r>
    <x v="3"/>
    <n v="40028037"/>
    <n v="41470000000"/>
    <n v="4147001000"/>
    <x v="8"/>
    <x v="19"/>
    <n v="90"/>
    <x v="15"/>
    <s v="KREDIT"/>
  </r>
  <r>
    <x v="3"/>
    <n v="40028045"/>
    <n v="41470000000"/>
    <n v="4147001000"/>
    <x v="8"/>
    <x v="19"/>
    <n v="36"/>
    <x v="15"/>
    <s v="KREDIT"/>
  </r>
  <r>
    <x v="3"/>
    <n v="40029561"/>
    <n v="41330000000"/>
    <n v="4133009000"/>
    <x v="26"/>
    <x v="10"/>
    <n v="41.67"/>
    <x v="15"/>
    <s v="BUDGET"/>
  </r>
  <r>
    <x v="3"/>
    <n v="40029561"/>
    <n v="41330000000"/>
    <n v="4133009000"/>
    <x v="26"/>
    <x v="10"/>
    <n v="23.34"/>
    <x v="15"/>
    <s v="BUDGET"/>
  </r>
  <r>
    <x v="3"/>
    <n v="40029568"/>
    <n v="41810000000"/>
    <n v="4181001100"/>
    <x v="7"/>
    <x v="49"/>
    <n v="109.88"/>
    <x v="15"/>
    <s v="BUDGET"/>
  </r>
  <r>
    <x v="3"/>
    <n v="40029583"/>
    <n v="43180000000"/>
    <n v="4318009000"/>
    <x v="14"/>
    <x v="19"/>
    <n v="40722.129999999997"/>
    <x v="9"/>
    <s v="BUDGET"/>
  </r>
  <r>
    <x v="3"/>
    <n v="40029583"/>
    <n v="43180000000"/>
    <n v="4318009000"/>
    <x v="14"/>
    <x v="19"/>
    <n v="182177.4"/>
    <x v="9"/>
    <s v="BUDGET"/>
  </r>
  <r>
    <x v="3"/>
    <n v="40029578"/>
    <n v="41810000000"/>
    <n v="4181001100"/>
    <x v="7"/>
    <x v="83"/>
    <n v="38580"/>
    <x v="9"/>
    <s v="BUDGET"/>
  </r>
  <r>
    <x v="3"/>
    <n v="40032093"/>
    <n v="41810000000"/>
    <n v="4181001100"/>
    <x v="7"/>
    <x v="84"/>
    <n v="2420"/>
    <x v="9"/>
    <s v="BUDGET"/>
  </r>
  <r>
    <x v="3"/>
    <n v="40030368"/>
    <n v="41810000000"/>
    <n v="4181001100"/>
    <x v="7"/>
    <x v="81"/>
    <n v="320.39999999999998"/>
    <x v="9"/>
    <s v="BUDGET"/>
  </r>
  <r>
    <x v="3"/>
    <n v="40030384"/>
    <n v="41810000000"/>
    <n v="4181001100"/>
    <x v="7"/>
    <x v="85"/>
    <n v="423.3"/>
    <x v="9"/>
    <s v="BUDGET"/>
  </r>
  <r>
    <x v="3"/>
    <n v="40030397"/>
    <n v="41810000000"/>
    <n v="4181001100"/>
    <x v="7"/>
    <x v="62"/>
    <n v="474.4"/>
    <x v="9"/>
    <s v="BUDGET"/>
  </r>
  <r>
    <x v="3"/>
    <n v="40030409"/>
    <n v="41810000000"/>
    <n v="4181001100"/>
    <x v="7"/>
    <x v="20"/>
    <n v="2480.5"/>
    <x v="9"/>
    <s v="BUDGET"/>
  </r>
  <r>
    <x v="3"/>
    <n v="40030431"/>
    <n v="41810000000"/>
    <n v="4181001100"/>
    <x v="7"/>
    <x v="86"/>
    <n v="400"/>
    <x v="9"/>
    <s v="BUDGET"/>
  </r>
  <r>
    <x v="3"/>
    <n v="40030453"/>
    <n v="41810000000"/>
    <n v="4181001100"/>
    <x v="7"/>
    <x v="32"/>
    <n v="1000"/>
    <x v="9"/>
    <s v="BUDGET"/>
  </r>
  <r>
    <x v="3"/>
    <n v="40030546"/>
    <n v="41810000000"/>
    <n v="4181001100"/>
    <x v="7"/>
    <x v="66"/>
    <n v="3630"/>
    <x v="9"/>
    <s v="BUDGET"/>
  </r>
  <r>
    <x v="3"/>
    <n v="40030778"/>
    <n v="41490000000"/>
    <n v="4149009000"/>
    <x v="22"/>
    <x v="16"/>
    <n v="6.03"/>
    <x v="10"/>
    <s v="BUDGET"/>
  </r>
  <r>
    <x v="3"/>
    <n v="40030768"/>
    <n v="41490000000"/>
    <n v="4149009000"/>
    <x v="22"/>
    <x v="17"/>
    <n v="5.03"/>
    <x v="10"/>
    <s v="BUDGET"/>
  </r>
  <r>
    <x v="3"/>
    <n v="40030763"/>
    <n v="41490000000"/>
    <n v="4149009000"/>
    <x v="22"/>
    <x v="35"/>
    <n v="2.52"/>
    <x v="10"/>
    <s v="BUDGET"/>
  </r>
  <r>
    <x v="3"/>
    <n v="40030755"/>
    <n v="41490000000"/>
    <n v="4149009000"/>
    <x v="22"/>
    <x v="6"/>
    <n v="13.29"/>
    <x v="10"/>
    <s v="BUDGET"/>
  </r>
  <r>
    <x v="3"/>
    <n v="40030745"/>
    <n v="41490000000"/>
    <n v="4149009000"/>
    <x v="22"/>
    <x v="19"/>
    <n v="24.76"/>
    <x v="10"/>
    <s v="BUDGET"/>
  </r>
  <r>
    <x v="3"/>
    <n v="40030730"/>
    <n v="41110000000"/>
    <n v="4111001000"/>
    <x v="12"/>
    <x v="40"/>
    <n v="7.49"/>
    <x v="10"/>
    <s v="BUDGET"/>
  </r>
  <r>
    <x v="3"/>
    <n v="40030716"/>
    <n v="41110000000"/>
    <n v="4111001000"/>
    <x v="12"/>
    <x v="87"/>
    <n v="180"/>
    <x v="10"/>
    <s v="BUDGET"/>
  </r>
  <r>
    <x v="3"/>
    <n v="40030699"/>
    <n v="41110000000"/>
    <n v="4111001000"/>
    <x v="12"/>
    <x v="16"/>
    <n v="1204.3800000000001"/>
    <x v="10"/>
    <s v="BUDGET"/>
  </r>
  <r>
    <x v="3"/>
    <n v="40030691"/>
    <n v="41110000000"/>
    <n v="4111001000"/>
    <x v="12"/>
    <x v="17"/>
    <n v="1005.86"/>
    <x v="10"/>
    <s v="BUDGET"/>
  </r>
  <r>
    <x v="3"/>
    <n v="40030685"/>
    <n v="41110000000"/>
    <n v="4111001000"/>
    <x v="12"/>
    <x v="35"/>
    <n v="504.05"/>
    <x v="10"/>
    <s v="BUDGET"/>
  </r>
  <r>
    <x v="3"/>
    <n v="40030677"/>
    <n v="41110000000"/>
    <n v="4111001000"/>
    <x v="12"/>
    <x v="6"/>
    <n v="2657.21"/>
    <x v="10"/>
    <s v="BUDGET"/>
  </r>
  <r>
    <x v="3"/>
    <n v="40030671"/>
    <n v="41110000000"/>
    <n v="4111001000"/>
    <x v="12"/>
    <x v="19"/>
    <n v="4951.2"/>
    <x v="10"/>
    <s v="BUDGET"/>
  </r>
  <r>
    <x v="3"/>
    <n v="40033966"/>
    <n v="41810000000"/>
    <n v="4181001100"/>
    <x v="7"/>
    <x v="88"/>
    <n v="3630"/>
    <x v="10"/>
    <s v="BUDGET"/>
  </r>
  <r>
    <x v="3"/>
    <n v="40033976"/>
    <n v="41810000000"/>
    <n v="4181001100"/>
    <x v="7"/>
    <x v="89"/>
    <n v="83.5"/>
    <x v="10"/>
    <s v="BUDGET"/>
  </r>
  <r>
    <x v="3"/>
    <n v="40033959"/>
    <n v="41810000000"/>
    <n v="4181001100"/>
    <x v="7"/>
    <x v="90"/>
    <n v="3630"/>
    <x v="10"/>
    <s v="BUDGET"/>
  </r>
  <r>
    <x v="3"/>
    <n v="40034135"/>
    <n v="43180000000"/>
    <n v="4318009000"/>
    <x v="14"/>
    <x v="32"/>
    <n v="500"/>
    <x v="10"/>
    <s v="BUDGET"/>
  </r>
  <r>
    <x v="4"/>
    <n v="40010838"/>
    <n v="41130000000"/>
    <n v="4113001000"/>
    <x v="0"/>
    <x v="0"/>
    <n v="1249.8800000000001"/>
    <x v="0"/>
    <s v="BUDGET"/>
  </r>
  <r>
    <x v="4"/>
    <n v="40010838"/>
    <n v="41130000000"/>
    <n v="4113002000"/>
    <x v="1"/>
    <x v="0"/>
    <n v="708.26"/>
    <x v="0"/>
    <s v="BUDGET"/>
  </r>
  <r>
    <x v="4"/>
    <n v="40010838"/>
    <n v="41130000000"/>
    <n v="4113003000"/>
    <x v="2"/>
    <x v="0"/>
    <n v="41.65"/>
    <x v="0"/>
    <s v="BUDGET"/>
  </r>
  <r>
    <x v="4"/>
    <n v="40010787"/>
    <n v="41120000000"/>
    <n v="4112001000"/>
    <x v="4"/>
    <x v="0"/>
    <n v="749.93"/>
    <x v="0"/>
    <s v="BUDGET"/>
  </r>
  <r>
    <x v="4"/>
    <n v="40010896"/>
    <n v="41140000000"/>
    <n v="4114001000"/>
    <x v="0"/>
    <x v="0"/>
    <n v="458.28"/>
    <x v="0"/>
    <s v="BUDGET"/>
  </r>
  <r>
    <x v="4"/>
    <n v="40010896"/>
    <n v="41140000000"/>
    <n v="4114002000"/>
    <x v="1"/>
    <x v="0"/>
    <n v="191.65"/>
    <x v="0"/>
    <s v="BUDGET"/>
  </r>
  <r>
    <x v="4"/>
    <n v="40010896"/>
    <n v="41140000000"/>
    <n v="4114003000"/>
    <x v="2"/>
    <x v="0"/>
    <n v="41.65"/>
    <x v="0"/>
    <s v="BUDGET"/>
  </r>
  <r>
    <x v="4"/>
    <n v="40010896"/>
    <n v="41140000000"/>
    <n v="4114005000"/>
    <x v="3"/>
    <x v="0"/>
    <n v="16.649999999999999"/>
    <x v="0"/>
    <s v="BUDGET"/>
  </r>
  <r>
    <x v="4"/>
    <n v="40015658"/>
    <n v="41420000000"/>
    <n v="4142001000"/>
    <x v="5"/>
    <x v="1"/>
    <n v="41.67"/>
    <x v="0"/>
    <s v="BUDGET"/>
  </r>
  <r>
    <x v="4"/>
    <n v="40015426"/>
    <n v="41530000000"/>
    <n v="4153003000"/>
    <x v="6"/>
    <x v="21"/>
    <n v="199.76"/>
    <x v="0"/>
    <s v="BUDGET"/>
  </r>
  <r>
    <x v="4"/>
    <n v="40015544"/>
    <n v="41930000000"/>
    <n v="4193002000"/>
    <x v="13"/>
    <x v="19"/>
    <n v="400"/>
    <x v="0"/>
    <s v="BUDGET"/>
  </r>
  <r>
    <x v="4"/>
    <n v="40021549"/>
    <n v="41530000000"/>
    <n v="4153003000"/>
    <x v="6"/>
    <x v="2"/>
    <n v="50.24"/>
    <x v="12"/>
    <s v="BUDGET"/>
  </r>
  <r>
    <x v="4"/>
    <n v="40021549"/>
    <n v="41530000000"/>
    <n v="4153003000"/>
    <x v="6"/>
    <x v="2"/>
    <n v="215.96"/>
    <x v="12"/>
    <s v="BUDGET"/>
  </r>
  <r>
    <x v="4"/>
    <n v="40010929"/>
    <n v="41150000000"/>
    <n v="4115001000"/>
    <x v="9"/>
    <x v="9"/>
    <n v="112.49"/>
    <x v="4"/>
    <s v="BUDGET"/>
  </r>
  <r>
    <x v="4"/>
    <n v="40024124"/>
    <n v="41410000000"/>
    <n v="4141001000"/>
    <x v="10"/>
    <x v="12"/>
    <n v="392.5"/>
    <x v="6"/>
    <s v="BUDGET"/>
  </r>
  <r>
    <x v="4"/>
    <n v="40026279"/>
    <n v="44120000000"/>
    <n v="4412009000"/>
    <x v="32"/>
    <x v="30"/>
    <n v="5.93"/>
    <x v="14"/>
    <s v="BUDGET"/>
  </r>
  <r>
    <x v="4"/>
    <n v="40026277"/>
    <n v="44120000000"/>
    <n v="4412009000"/>
    <x v="32"/>
    <x v="0"/>
    <n v="39.56"/>
    <x v="14"/>
    <s v="BUDGET"/>
  </r>
  <r>
    <x v="4"/>
    <n v="40026271"/>
    <n v="44120000000"/>
    <n v="4412009000"/>
    <x v="32"/>
    <x v="30"/>
    <n v="5.93"/>
    <x v="14"/>
    <s v="BUDGET"/>
  </r>
  <r>
    <x v="4"/>
    <n v="40026270"/>
    <n v="44120000000"/>
    <n v="4412009000"/>
    <x v="32"/>
    <x v="0"/>
    <n v="39.56"/>
    <x v="14"/>
    <s v="BUDGET"/>
  </r>
  <r>
    <x v="4"/>
    <n v="40026267"/>
    <n v="44120000000"/>
    <n v="4412009000"/>
    <x v="32"/>
    <x v="30"/>
    <n v="5.93"/>
    <x v="14"/>
    <s v="BUDGET"/>
  </r>
  <r>
    <x v="4"/>
    <n v="40026264"/>
    <n v="44120000000"/>
    <n v="4412009000"/>
    <x v="32"/>
    <x v="0"/>
    <n v="39.56"/>
    <x v="14"/>
    <s v="BUDGET"/>
  </r>
  <r>
    <x v="4"/>
    <n v="40026260"/>
    <n v="44120000000"/>
    <n v="4412009000"/>
    <x v="32"/>
    <x v="30"/>
    <n v="5.93"/>
    <x v="14"/>
    <s v="BUDGET"/>
  </r>
  <r>
    <x v="4"/>
    <n v="40026258"/>
    <n v="44120000000"/>
    <n v="4412009000"/>
    <x v="32"/>
    <x v="0"/>
    <n v="39.56"/>
    <x v="14"/>
    <s v="BUDGET"/>
  </r>
  <r>
    <x v="4"/>
    <n v="40026252"/>
    <n v="44120000000"/>
    <n v="4412009000"/>
    <x v="32"/>
    <x v="30"/>
    <n v="5.93"/>
    <x v="14"/>
    <s v="BUDGET"/>
  </r>
  <r>
    <x v="4"/>
    <n v="40026248"/>
    <n v="44120000000"/>
    <n v="4412009000"/>
    <x v="32"/>
    <x v="0"/>
    <n v="39.56"/>
    <x v="14"/>
    <s v="BUDGET"/>
  </r>
  <r>
    <x v="4"/>
    <n v="40029378"/>
    <n v="41470000000"/>
    <n v="4147001000"/>
    <x v="8"/>
    <x v="91"/>
    <n v="2000"/>
    <x v="15"/>
    <s v="KREDIT"/>
  </r>
  <r>
    <x v="4"/>
    <n v="40029381"/>
    <n v="41470000000"/>
    <n v="4147001000"/>
    <x v="8"/>
    <x v="0"/>
    <n v="179"/>
    <x v="15"/>
    <s v="KREDIT"/>
  </r>
  <r>
    <x v="4"/>
    <n v="40029381"/>
    <n v="41470000000"/>
    <n v="4147001000"/>
    <x v="8"/>
    <x v="0"/>
    <n v="407.73"/>
    <x v="15"/>
    <s v="KREDIT"/>
  </r>
  <r>
    <x v="4"/>
    <n v="40029381"/>
    <n v="41470000000"/>
    <n v="4147001000"/>
    <x v="8"/>
    <x v="0"/>
    <n v="254.58"/>
    <x v="15"/>
    <s v="KREDIT"/>
  </r>
  <r>
    <x v="4"/>
    <n v="40029384"/>
    <n v="41470000000"/>
    <n v="4147001000"/>
    <x v="8"/>
    <x v="30"/>
    <n v="26.85"/>
    <x v="15"/>
    <s v="KREDIT"/>
  </r>
  <r>
    <x v="4"/>
    <n v="40029387"/>
    <n v="41470000000"/>
    <n v="4147001000"/>
    <x v="8"/>
    <x v="19"/>
    <n v="1000"/>
    <x v="15"/>
    <s v="KREDIT"/>
  </r>
  <r>
    <x v="4"/>
    <n v="40029389"/>
    <n v="41470000000"/>
    <n v="4147001000"/>
    <x v="8"/>
    <x v="0"/>
    <n v="89.5"/>
    <x v="15"/>
    <s v="KREDIT"/>
  </r>
  <r>
    <x v="4"/>
    <n v="40029389"/>
    <n v="41470000000"/>
    <n v="4147001000"/>
    <x v="8"/>
    <x v="0"/>
    <n v="203.86"/>
    <x v="15"/>
    <s v="KREDIT"/>
  </r>
  <r>
    <x v="4"/>
    <n v="40029389"/>
    <n v="41470000000"/>
    <n v="4147001000"/>
    <x v="8"/>
    <x v="0"/>
    <n v="127.29"/>
    <x v="15"/>
    <s v="KREDIT"/>
  </r>
  <r>
    <x v="4"/>
    <n v="40029391"/>
    <n v="41470000000"/>
    <n v="4147001000"/>
    <x v="8"/>
    <x v="30"/>
    <n v="13.43"/>
    <x v="15"/>
    <s v="KREDIT"/>
  </r>
  <r>
    <x v="4"/>
    <n v="40029394"/>
    <n v="41470000000"/>
    <n v="4147001000"/>
    <x v="8"/>
    <x v="6"/>
    <n v="1000"/>
    <x v="15"/>
    <s v="KREDIT"/>
  </r>
  <r>
    <x v="4"/>
    <n v="40029398"/>
    <n v="41470000000"/>
    <n v="4147001000"/>
    <x v="8"/>
    <x v="0"/>
    <n v="89.5"/>
    <x v="15"/>
    <s v="KREDIT"/>
  </r>
  <r>
    <x v="4"/>
    <n v="40029398"/>
    <n v="41470000000"/>
    <n v="4147001000"/>
    <x v="8"/>
    <x v="0"/>
    <n v="203.86"/>
    <x v="15"/>
    <s v="KREDIT"/>
  </r>
  <r>
    <x v="4"/>
    <n v="40029398"/>
    <n v="41470000000"/>
    <n v="4147001000"/>
    <x v="8"/>
    <x v="0"/>
    <n v="127.29"/>
    <x v="15"/>
    <s v="KREDIT"/>
  </r>
  <r>
    <x v="4"/>
    <n v="40029399"/>
    <n v="41470000000"/>
    <n v="4147001000"/>
    <x v="8"/>
    <x v="30"/>
    <n v="13.43"/>
    <x v="15"/>
    <s v="KREDIT"/>
  </r>
  <r>
    <x v="4"/>
    <n v="40029403"/>
    <n v="41470000000"/>
    <n v="4147001000"/>
    <x v="8"/>
    <x v="32"/>
    <n v="1113"/>
    <x v="15"/>
    <s v="KREDIT"/>
  </r>
  <r>
    <x v="4"/>
    <n v="40029409"/>
    <n v="41470000000"/>
    <n v="4147001000"/>
    <x v="8"/>
    <x v="0"/>
    <n v="99.62"/>
    <x v="15"/>
    <s v="KREDIT"/>
  </r>
  <r>
    <x v="4"/>
    <n v="40029409"/>
    <n v="41470000000"/>
    <n v="4147001000"/>
    <x v="8"/>
    <x v="0"/>
    <n v="226.9"/>
    <x v="15"/>
    <s v="KREDIT"/>
  </r>
  <r>
    <x v="4"/>
    <n v="40029409"/>
    <n v="41470000000"/>
    <n v="4147001000"/>
    <x v="8"/>
    <x v="0"/>
    <n v="141.66999999999999"/>
    <x v="15"/>
    <s v="KREDIT"/>
  </r>
  <r>
    <x v="4"/>
    <n v="40029411"/>
    <n v="41470000000"/>
    <n v="4147001000"/>
    <x v="8"/>
    <x v="30"/>
    <n v="14.94"/>
    <x v="15"/>
    <s v="KREDIT"/>
  </r>
  <r>
    <x v="4"/>
    <n v="40029415"/>
    <n v="41470000000"/>
    <n v="4147001000"/>
    <x v="8"/>
    <x v="32"/>
    <n v="500"/>
    <x v="15"/>
    <s v="KREDIT"/>
  </r>
  <r>
    <x v="4"/>
    <n v="40029421"/>
    <n v="41470000000"/>
    <n v="4147001000"/>
    <x v="8"/>
    <x v="0"/>
    <n v="44.75"/>
    <x v="15"/>
    <s v="KREDIT"/>
  </r>
  <r>
    <x v="4"/>
    <n v="40029421"/>
    <n v="41470000000"/>
    <n v="4147001000"/>
    <x v="8"/>
    <x v="0"/>
    <n v="101.93"/>
    <x v="15"/>
    <s v="KREDIT"/>
  </r>
  <r>
    <x v="4"/>
    <n v="40029421"/>
    <n v="41470000000"/>
    <n v="4147001000"/>
    <x v="8"/>
    <x v="0"/>
    <n v="63.65"/>
    <x v="15"/>
    <s v="KREDIT"/>
  </r>
  <r>
    <x v="4"/>
    <n v="40029429"/>
    <n v="41470000000"/>
    <n v="4147001000"/>
    <x v="8"/>
    <x v="30"/>
    <n v="6.71"/>
    <x v="15"/>
    <s v="KREDIT"/>
  </r>
  <r>
    <x v="4"/>
    <n v="40029433"/>
    <n v="41470000000"/>
    <n v="4147001000"/>
    <x v="8"/>
    <x v="31"/>
    <n v="400"/>
    <x v="15"/>
    <s v="KREDIT"/>
  </r>
  <r>
    <x v="4"/>
    <n v="40029437"/>
    <n v="41470000000"/>
    <n v="4147001000"/>
    <x v="8"/>
    <x v="31"/>
    <n v="400"/>
    <x v="15"/>
    <s v="KREDIT"/>
  </r>
  <r>
    <x v="4"/>
    <n v="40029439"/>
    <n v="41470000000"/>
    <n v="4147001000"/>
    <x v="8"/>
    <x v="31"/>
    <n v="400"/>
    <x v="15"/>
    <s v="KREDIT"/>
  </r>
  <r>
    <x v="4"/>
    <n v="40029444"/>
    <n v="41470000000"/>
    <n v="4147001000"/>
    <x v="8"/>
    <x v="19"/>
    <n v="400"/>
    <x v="15"/>
    <s v="KREDIT"/>
  </r>
  <r>
    <x v="4"/>
    <n v="40029448"/>
    <n v="41470000000"/>
    <n v="4147001000"/>
    <x v="8"/>
    <x v="4"/>
    <n v="400"/>
    <x v="15"/>
    <s v="KREDIT"/>
  </r>
  <r>
    <x v="4"/>
    <n v="40029455"/>
    <n v="41470000000"/>
    <n v="4147001000"/>
    <x v="8"/>
    <x v="19"/>
    <n v="45"/>
    <x v="15"/>
    <s v="KREDIT"/>
  </r>
  <r>
    <x v="4"/>
    <n v="40029460"/>
    <n v="41470000000"/>
    <n v="4147001000"/>
    <x v="8"/>
    <x v="6"/>
    <n v="54"/>
    <x v="15"/>
    <s v="KREDIT"/>
  </r>
  <r>
    <x v="4"/>
    <n v="40029462"/>
    <n v="41470000000"/>
    <n v="4147001000"/>
    <x v="8"/>
    <x v="32"/>
    <n v="36"/>
    <x v="15"/>
    <s v="KREDIT"/>
  </r>
  <r>
    <x v="4"/>
    <n v="40029466"/>
    <n v="41470000000"/>
    <n v="4147001000"/>
    <x v="8"/>
    <x v="32"/>
    <n v="45"/>
    <x v="15"/>
    <s v="KREDIT"/>
  </r>
  <r>
    <x v="4"/>
    <n v="40029475"/>
    <n v="41470000000"/>
    <n v="4147001000"/>
    <x v="8"/>
    <x v="3"/>
    <n v="192.01"/>
    <x v="15"/>
    <s v="KREDIT"/>
  </r>
  <r>
    <x v="4"/>
    <n v="40029479"/>
    <n v="41470000000"/>
    <n v="4147001000"/>
    <x v="8"/>
    <x v="66"/>
    <n v="180"/>
    <x v="15"/>
    <s v="KREDIT"/>
  </r>
  <r>
    <x v="4"/>
    <n v="40029485"/>
    <n v="41470000000"/>
    <n v="4147001000"/>
    <x v="8"/>
    <x v="85"/>
    <n v="73.63"/>
    <x v="15"/>
    <s v="KREDIT"/>
  </r>
  <r>
    <x v="4"/>
    <n v="40029496"/>
    <n v="41470000000"/>
    <n v="4147001000"/>
    <x v="8"/>
    <x v="70"/>
    <n v="165.94"/>
    <x v="15"/>
    <s v="KREDIT"/>
  </r>
  <r>
    <x v="4"/>
    <n v="40029499"/>
    <n v="41470000000"/>
    <n v="4147001000"/>
    <x v="8"/>
    <x v="92"/>
    <n v="32.43"/>
    <x v="15"/>
    <s v="KREDIT"/>
  </r>
  <r>
    <x v="4"/>
    <n v="40029506"/>
    <n v="41470000000"/>
    <n v="4147001000"/>
    <x v="8"/>
    <x v="92"/>
    <n v="32.43"/>
    <x v="15"/>
    <s v="KREDIT"/>
  </r>
  <r>
    <x v="4"/>
    <n v="40029514"/>
    <n v="41470000000"/>
    <n v="4147001000"/>
    <x v="8"/>
    <x v="93"/>
    <n v="81.88"/>
    <x v="15"/>
    <s v="KREDIT"/>
  </r>
  <r>
    <x v="4"/>
    <n v="40029518"/>
    <n v="41470000000"/>
    <n v="4147001000"/>
    <x v="8"/>
    <x v="93"/>
    <n v="105.2"/>
    <x v="15"/>
    <s v="KREDIT"/>
  </r>
  <r>
    <x v="4"/>
    <n v="40031735"/>
    <n v="41440000000"/>
    <n v="4144001100"/>
    <x v="11"/>
    <x v="18"/>
    <n v="5.23"/>
    <x v="10"/>
    <s v="BUDGET"/>
  </r>
  <r>
    <x v="4"/>
    <n v="40031722"/>
    <n v="41440000000"/>
    <n v="4144001100"/>
    <x v="11"/>
    <x v="17"/>
    <n v="2.31"/>
    <x v="10"/>
    <s v="BUDGET"/>
  </r>
  <r>
    <x v="4"/>
    <n v="40031722"/>
    <n v="41440000000"/>
    <n v="4144001100"/>
    <x v="11"/>
    <x v="17"/>
    <n v="8.64"/>
    <x v="10"/>
    <s v="BUDGET"/>
  </r>
  <r>
    <x v="4"/>
    <n v="40031704"/>
    <n v="41440000000"/>
    <n v="4144001100"/>
    <x v="11"/>
    <x v="19"/>
    <n v="11.59"/>
    <x v="10"/>
    <s v="BUDGET"/>
  </r>
  <r>
    <x v="4"/>
    <n v="40031688"/>
    <n v="41110000000"/>
    <n v="4111001000"/>
    <x v="12"/>
    <x v="39"/>
    <n v="32.299999999999997"/>
    <x v="10"/>
    <s v="BUDGET"/>
  </r>
  <r>
    <x v="4"/>
    <n v="40031670"/>
    <n v="41110000000"/>
    <n v="4111001000"/>
    <x v="12"/>
    <x v="18"/>
    <n v="1044.3499999999999"/>
    <x v="10"/>
    <s v="BUDGET"/>
  </r>
  <r>
    <x v="4"/>
    <n v="40031658"/>
    <n v="41110000000"/>
    <n v="4111001000"/>
    <x v="12"/>
    <x v="17"/>
    <n v="2189.79"/>
    <x v="10"/>
    <s v="BUDGET"/>
  </r>
  <r>
    <x v="4"/>
    <n v="40031644"/>
    <n v="41110000000"/>
    <n v="4111001000"/>
    <x v="12"/>
    <x v="19"/>
    <n v="2316.3000000000002"/>
    <x v="10"/>
    <s v="BUDGET"/>
  </r>
  <r>
    <x v="4"/>
    <n v="40030497"/>
    <n v="44120000000"/>
    <n v="4412009000"/>
    <x v="32"/>
    <x v="94"/>
    <n v="60000"/>
    <x v="10"/>
    <s v="BUDGET"/>
  </r>
  <r>
    <x v="5"/>
    <n v="40011664"/>
    <n v="41140000000"/>
    <n v="4114001000"/>
    <x v="0"/>
    <x v="0"/>
    <n v="560.46"/>
    <x v="0"/>
    <s v="BUDGET"/>
  </r>
  <r>
    <x v="5"/>
    <n v="40011664"/>
    <n v="41140000000"/>
    <n v="4114002000"/>
    <x v="1"/>
    <x v="0"/>
    <n v="234.38"/>
    <x v="0"/>
    <s v="BUDGET"/>
  </r>
  <r>
    <x v="5"/>
    <n v="40011664"/>
    <n v="41140000000"/>
    <n v="4114003000"/>
    <x v="2"/>
    <x v="0"/>
    <n v="50.94"/>
    <x v="0"/>
    <s v="BUDGET"/>
  </r>
  <r>
    <x v="5"/>
    <n v="40011664"/>
    <n v="41140000000"/>
    <n v="4114005000"/>
    <x v="3"/>
    <x v="0"/>
    <n v="20.38"/>
    <x v="0"/>
    <s v="BUDGET"/>
  </r>
  <r>
    <x v="5"/>
    <n v="40011617"/>
    <n v="41130000000"/>
    <n v="4113001000"/>
    <x v="0"/>
    <x v="0"/>
    <n v="1528.51"/>
    <x v="0"/>
    <s v="BUDGET"/>
  </r>
  <r>
    <x v="5"/>
    <n v="40011617"/>
    <n v="41130000000"/>
    <n v="4113002000"/>
    <x v="1"/>
    <x v="0"/>
    <n v="866.15"/>
    <x v="0"/>
    <s v="BUDGET"/>
  </r>
  <r>
    <x v="5"/>
    <n v="40011617"/>
    <n v="41130000000"/>
    <n v="4113003000"/>
    <x v="2"/>
    <x v="0"/>
    <n v="50.94"/>
    <x v="0"/>
    <s v="BUDGET"/>
  </r>
  <r>
    <x v="5"/>
    <n v="40011563"/>
    <n v="41120000000"/>
    <n v="4112001000"/>
    <x v="4"/>
    <x v="0"/>
    <n v="917.13"/>
    <x v="0"/>
    <s v="BUDGET"/>
  </r>
  <r>
    <x v="5"/>
    <n v="40015614"/>
    <n v="41420000000"/>
    <n v="4142001000"/>
    <x v="5"/>
    <x v="1"/>
    <n v="41.67"/>
    <x v="0"/>
    <s v="BUDGET"/>
  </r>
  <r>
    <x v="5"/>
    <n v="40015531"/>
    <n v="41530000000"/>
    <n v="4153003000"/>
    <x v="6"/>
    <x v="2"/>
    <n v="158.25"/>
    <x v="0"/>
    <s v="BUDGET"/>
  </r>
  <r>
    <x v="5"/>
    <n v="40021556"/>
    <n v="41530000000"/>
    <n v="4153003000"/>
    <x v="6"/>
    <x v="2"/>
    <n v="53.71"/>
    <x v="12"/>
    <s v="BUDGET"/>
  </r>
  <r>
    <x v="5"/>
    <n v="40021556"/>
    <n v="41530000000"/>
    <n v="4153003000"/>
    <x v="6"/>
    <x v="2"/>
    <n v="211.96"/>
    <x v="12"/>
    <s v="BUDGET"/>
  </r>
  <r>
    <x v="5"/>
    <n v="40011681"/>
    <n v="41150000000"/>
    <n v="4115001000"/>
    <x v="9"/>
    <x v="9"/>
    <n v="137.57"/>
    <x v="4"/>
    <s v="BUDGET"/>
  </r>
  <r>
    <x v="5"/>
    <n v="40023226"/>
    <n v="41470000000"/>
    <n v="4147001000"/>
    <x v="8"/>
    <x v="91"/>
    <n v="300"/>
    <x v="4"/>
    <s v="BUDGET"/>
  </r>
  <r>
    <x v="5"/>
    <n v="40023851"/>
    <n v="41470000000"/>
    <n v="4147001000"/>
    <x v="8"/>
    <x v="32"/>
    <n v="200"/>
    <x v="5"/>
    <s v="BUDGET"/>
  </r>
  <r>
    <x v="5"/>
    <n v="40024103"/>
    <n v="41410000000"/>
    <n v="4141001000"/>
    <x v="10"/>
    <x v="12"/>
    <n v="155.97"/>
    <x v="6"/>
    <s v="BUDGET"/>
  </r>
  <r>
    <x v="5"/>
    <n v="40024103"/>
    <n v="41410000000"/>
    <n v="4141001000"/>
    <x v="10"/>
    <x v="12"/>
    <n v="0.47"/>
    <x v="6"/>
    <s v="BUDGET"/>
  </r>
  <r>
    <x v="5"/>
    <n v="40026135"/>
    <n v="41420000000"/>
    <n v="4142001000"/>
    <x v="5"/>
    <x v="13"/>
    <n v="41.67"/>
    <x v="7"/>
    <s v="BUDGET"/>
  </r>
  <r>
    <x v="5"/>
    <n v="40031699"/>
    <n v="41440000000"/>
    <n v="4144001100"/>
    <x v="11"/>
    <x v="43"/>
    <n v="6.29"/>
    <x v="10"/>
    <s v="BUDGET"/>
  </r>
  <r>
    <x v="5"/>
    <n v="40031672"/>
    <n v="41440000000"/>
    <n v="4144001100"/>
    <x v="11"/>
    <x v="35"/>
    <n v="2.5499999999999998"/>
    <x v="10"/>
    <s v="BUDGET"/>
  </r>
  <r>
    <x v="5"/>
    <n v="40031653"/>
    <n v="41440000000"/>
    <n v="4144001100"/>
    <x v="11"/>
    <x v="18"/>
    <n v="3.21"/>
    <x v="10"/>
    <s v="BUDGET"/>
  </r>
  <r>
    <x v="5"/>
    <n v="40031632"/>
    <n v="41440000000"/>
    <n v="4144001100"/>
    <x v="11"/>
    <x v="17"/>
    <n v="5.89"/>
    <x v="10"/>
    <s v="BUDGET"/>
  </r>
  <r>
    <x v="5"/>
    <n v="40031600"/>
    <n v="41440000000"/>
    <n v="4144001100"/>
    <x v="11"/>
    <x v="19"/>
    <n v="14.56"/>
    <x v="10"/>
    <s v="BUDGET"/>
  </r>
  <r>
    <x v="5"/>
    <n v="40031568"/>
    <n v="41110000000"/>
    <n v="4111001000"/>
    <x v="12"/>
    <x v="36"/>
    <n v="10"/>
    <x v="10"/>
    <s v="BUDGET"/>
  </r>
  <r>
    <x v="5"/>
    <n v="40031532"/>
    <n v="41110000000"/>
    <n v="4111001000"/>
    <x v="12"/>
    <x v="0"/>
    <n v="15.27"/>
    <x v="10"/>
    <s v="BUDGET"/>
  </r>
  <r>
    <x v="5"/>
    <n v="40031467"/>
    <n v="41110000000"/>
    <n v="4111001000"/>
    <x v="12"/>
    <x v="4"/>
    <n v="300"/>
    <x v="10"/>
    <s v="BUDGET"/>
  </r>
  <r>
    <x v="5"/>
    <n v="40031406"/>
    <n v="41110000000"/>
    <n v="4111001000"/>
    <x v="12"/>
    <x v="95"/>
    <n v="18.98"/>
    <x v="10"/>
    <s v="BUDGET"/>
  </r>
  <r>
    <x v="5"/>
    <n v="40031381"/>
    <n v="41110000000"/>
    <n v="4111001000"/>
    <x v="12"/>
    <x v="43"/>
    <n v="1257.27"/>
    <x v="10"/>
    <s v="BUDGET"/>
  </r>
  <r>
    <x v="5"/>
    <n v="40031365"/>
    <n v="41110000000"/>
    <n v="4111001000"/>
    <x v="12"/>
    <x v="35"/>
    <n v="508.51"/>
    <x v="10"/>
    <s v="BUDGET"/>
  </r>
  <r>
    <x v="5"/>
    <n v="40031349"/>
    <n v="41110000000"/>
    <n v="4111001000"/>
    <x v="12"/>
    <x v="18"/>
    <n v="641.62"/>
    <x v="10"/>
    <s v="BUDGET"/>
  </r>
  <r>
    <x v="5"/>
    <n v="40031327"/>
    <n v="41110000000"/>
    <n v="4111001000"/>
    <x v="12"/>
    <x v="17"/>
    <n v="1176.47"/>
    <x v="10"/>
    <s v="BUDGET"/>
  </r>
  <r>
    <x v="5"/>
    <n v="40031304"/>
    <n v="41110000000"/>
    <n v="4111001000"/>
    <x v="12"/>
    <x v="19"/>
    <n v="2910.57"/>
    <x v="10"/>
    <s v="BUDGET"/>
  </r>
  <r>
    <x v="6"/>
    <n v="40011788"/>
    <n v="41140000000"/>
    <n v="4114001000"/>
    <x v="0"/>
    <x v="0"/>
    <n v="283.37"/>
    <x v="0"/>
    <s v="BUDGET"/>
  </r>
  <r>
    <x v="6"/>
    <n v="40011788"/>
    <n v="41140000000"/>
    <n v="4114002000"/>
    <x v="1"/>
    <x v="0"/>
    <n v="118.5"/>
    <x v="0"/>
    <s v="BUDGET"/>
  </r>
  <r>
    <x v="6"/>
    <n v="40011788"/>
    <n v="41140000000"/>
    <n v="4114003000"/>
    <x v="2"/>
    <x v="0"/>
    <n v="25.76"/>
    <x v="0"/>
    <s v="BUDGET"/>
  </r>
  <r>
    <x v="6"/>
    <n v="40011788"/>
    <n v="41140000000"/>
    <n v="4114005000"/>
    <x v="3"/>
    <x v="0"/>
    <n v="10.3"/>
    <x v="0"/>
    <s v="BUDGET"/>
  </r>
  <r>
    <x v="6"/>
    <n v="40011745"/>
    <n v="41130000000"/>
    <n v="4113001000"/>
    <x v="0"/>
    <x v="0"/>
    <n v="772.83"/>
    <x v="0"/>
    <s v="BUDGET"/>
  </r>
  <r>
    <x v="6"/>
    <n v="40011745"/>
    <n v="41130000000"/>
    <n v="4113002000"/>
    <x v="1"/>
    <x v="0"/>
    <n v="437.94"/>
    <x v="0"/>
    <s v="BUDGET"/>
  </r>
  <r>
    <x v="6"/>
    <n v="40011745"/>
    <n v="41130000000"/>
    <n v="4113003000"/>
    <x v="2"/>
    <x v="0"/>
    <n v="25.76"/>
    <x v="0"/>
    <s v="BUDGET"/>
  </r>
  <r>
    <x v="6"/>
    <n v="40011707"/>
    <n v="41120000000"/>
    <n v="4112001000"/>
    <x v="4"/>
    <x v="0"/>
    <n v="463.7"/>
    <x v="0"/>
    <s v="BUDGET"/>
  </r>
  <r>
    <x v="6"/>
    <n v="40015636"/>
    <n v="41420000000"/>
    <n v="4142001000"/>
    <x v="5"/>
    <x v="1"/>
    <n v="41.67"/>
    <x v="0"/>
    <s v="BUDGET"/>
  </r>
  <r>
    <x v="6"/>
    <n v="40015442"/>
    <n v="41530000000"/>
    <n v="4153003000"/>
    <x v="6"/>
    <x v="2"/>
    <n v="127.18"/>
    <x v="0"/>
    <s v="BUDGET"/>
  </r>
  <r>
    <x v="6"/>
    <n v="40016802"/>
    <n v="41470000000"/>
    <n v="4147001000"/>
    <x v="8"/>
    <x v="19"/>
    <n v="175580.64"/>
    <x v="1"/>
    <s v="DONACIJA"/>
  </r>
  <r>
    <x v="6"/>
    <n v="40021558"/>
    <n v="41530000000"/>
    <n v="4153003000"/>
    <x v="6"/>
    <x v="2"/>
    <n v="70.58"/>
    <x v="12"/>
    <s v="BUDGET"/>
  </r>
  <r>
    <x v="6"/>
    <n v="40021626"/>
    <n v="44120000000"/>
    <n v="4412003000"/>
    <x v="33"/>
    <x v="96"/>
    <n v="5000"/>
    <x v="12"/>
    <s v="BUDGET"/>
  </r>
  <r>
    <x v="6"/>
    <n v="40021617"/>
    <n v="44120000000"/>
    <n v="4412003000"/>
    <x v="33"/>
    <x v="51"/>
    <n v="5000"/>
    <x v="12"/>
    <s v="BUDGET"/>
  </r>
  <r>
    <x v="6"/>
    <n v="40021609"/>
    <n v="44120000000"/>
    <n v="4412003000"/>
    <x v="33"/>
    <x v="51"/>
    <n v="5000"/>
    <x v="12"/>
    <s v="BUDGET"/>
  </r>
  <r>
    <x v="6"/>
    <n v="40021651"/>
    <n v="44120000000"/>
    <n v="4412003000"/>
    <x v="33"/>
    <x v="97"/>
    <n v="15000"/>
    <x v="12"/>
    <s v="BUDGET"/>
  </r>
  <r>
    <x v="6"/>
    <n v="40021607"/>
    <n v="44120000000"/>
    <n v="4412003000"/>
    <x v="33"/>
    <x v="51"/>
    <n v="20000"/>
    <x v="12"/>
    <s v="BUDGET"/>
  </r>
  <r>
    <x v="6"/>
    <n v="40021611"/>
    <n v="44120000000"/>
    <n v="4412003000"/>
    <x v="33"/>
    <x v="51"/>
    <n v="10000"/>
    <x v="12"/>
    <s v="BUDGET"/>
  </r>
  <r>
    <x v="6"/>
    <n v="40021614"/>
    <n v="44120000000"/>
    <n v="4412003000"/>
    <x v="33"/>
    <x v="51"/>
    <n v="15000"/>
    <x v="12"/>
    <s v="BUDGET"/>
  </r>
  <r>
    <x v="6"/>
    <n v="40021623"/>
    <n v="44120000000"/>
    <n v="4412003000"/>
    <x v="33"/>
    <x v="94"/>
    <n v="30000"/>
    <x v="12"/>
    <s v="BUDGET"/>
  </r>
  <r>
    <x v="6"/>
    <n v="40021632"/>
    <n v="44120000000"/>
    <n v="4412003000"/>
    <x v="33"/>
    <x v="94"/>
    <n v="20000"/>
    <x v="12"/>
    <s v="BUDGET"/>
  </r>
  <r>
    <x v="6"/>
    <n v="40021640"/>
    <n v="44120000000"/>
    <n v="4412003000"/>
    <x v="33"/>
    <x v="94"/>
    <n v="30000"/>
    <x v="12"/>
    <s v="BUDGET"/>
  </r>
  <r>
    <x v="6"/>
    <n v="40021620"/>
    <n v="44120000000"/>
    <n v="4412003000"/>
    <x v="33"/>
    <x v="96"/>
    <n v="25000"/>
    <x v="12"/>
    <s v="BUDGET"/>
  </r>
  <r>
    <x v="6"/>
    <n v="40021633"/>
    <n v="44120000000"/>
    <n v="4412003000"/>
    <x v="33"/>
    <x v="98"/>
    <n v="10000"/>
    <x v="12"/>
    <s v="BUDGET"/>
  </r>
  <r>
    <x v="6"/>
    <n v="40021631"/>
    <n v="44120000000"/>
    <n v="4412003000"/>
    <x v="33"/>
    <x v="97"/>
    <n v="15000"/>
    <x v="12"/>
    <s v="BUDGET"/>
  </r>
  <r>
    <x v="6"/>
    <n v="40021638"/>
    <n v="44120000000"/>
    <n v="4412003000"/>
    <x v="33"/>
    <x v="97"/>
    <n v="15000"/>
    <x v="12"/>
    <s v="BUDGET"/>
  </r>
  <r>
    <x v="6"/>
    <n v="40021643"/>
    <n v="44120000000"/>
    <n v="4412003000"/>
    <x v="33"/>
    <x v="99"/>
    <n v="20000"/>
    <x v="12"/>
    <s v="BUDGET"/>
  </r>
  <r>
    <x v="6"/>
    <n v="40021642"/>
    <n v="44120000000"/>
    <n v="4412003000"/>
    <x v="33"/>
    <x v="99"/>
    <n v="30000"/>
    <x v="12"/>
    <s v="BUDGET"/>
  </r>
  <r>
    <x v="6"/>
    <n v="40021648"/>
    <n v="44120000000"/>
    <n v="4412003000"/>
    <x v="33"/>
    <x v="97"/>
    <n v="15000"/>
    <x v="12"/>
    <s v="BUDGET"/>
  </r>
  <r>
    <x v="6"/>
    <n v="40011810"/>
    <n v="41150000000"/>
    <n v="4115001000"/>
    <x v="9"/>
    <x v="9"/>
    <n v="69.56"/>
    <x v="4"/>
    <s v="BUDGET"/>
  </r>
  <r>
    <x v="6"/>
    <n v="40021697"/>
    <n v="41470000000"/>
    <n v="4147001000"/>
    <x v="8"/>
    <x v="19"/>
    <n v="500"/>
    <x v="4"/>
    <s v="DONACIJA"/>
  </r>
  <r>
    <x v="6"/>
    <n v="40021713"/>
    <n v="41470000000"/>
    <n v="4147001000"/>
    <x v="8"/>
    <x v="0"/>
    <n v="101.93"/>
    <x v="4"/>
    <s v="DONACIJA"/>
  </r>
  <r>
    <x v="6"/>
    <n v="40021713"/>
    <n v="41470000000"/>
    <n v="4147001000"/>
    <x v="8"/>
    <x v="0"/>
    <n v="63.65"/>
    <x v="4"/>
    <s v="DONACIJA"/>
  </r>
  <r>
    <x v="6"/>
    <n v="40021713"/>
    <n v="41470000000"/>
    <n v="4147001000"/>
    <x v="8"/>
    <x v="0"/>
    <n v="44.75"/>
    <x v="4"/>
    <s v="DONACIJA"/>
  </r>
  <r>
    <x v="6"/>
    <n v="40021716"/>
    <n v="41470000000"/>
    <n v="4147001000"/>
    <x v="8"/>
    <x v="30"/>
    <n v="6.71"/>
    <x v="4"/>
    <s v="DONACIJA"/>
  </r>
  <r>
    <x v="6"/>
    <n v="40021807"/>
    <n v="41470000000"/>
    <n v="4147001000"/>
    <x v="8"/>
    <x v="19"/>
    <n v="970"/>
    <x v="4"/>
    <s v="DONACIJA"/>
  </r>
  <r>
    <x v="6"/>
    <n v="40021812"/>
    <n v="41470000000"/>
    <n v="4147001000"/>
    <x v="8"/>
    <x v="19"/>
    <n v="15"/>
    <x v="4"/>
    <s v="DONACIJA"/>
  </r>
  <r>
    <x v="6"/>
    <n v="40021790"/>
    <n v="41470000000"/>
    <n v="4147001000"/>
    <x v="8"/>
    <x v="33"/>
    <n v="1350"/>
    <x v="4"/>
    <s v="DONACIJA"/>
  </r>
  <r>
    <x v="6"/>
    <n v="40021787"/>
    <n v="41470000000"/>
    <n v="4147001000"/>
    <x v="8"/>
    <x v="19"/>
    <n v="1350"/>
    <x v="4"/>
    <s v="DONACIJA"/>
  </r>
  <r>
    <x v="6"/>
    <n v="40021768"/>
    <n v="41470000000"/>
    <n v="4147001000"/>
    <x v="8"/>
    <x v="33"/>
    <n v="500"/>
    <x v="4"/>
    <s v="DONACIJA"/>
  </r>
  <r>
    <x v="6"/>
    <n v="40021774"/>
    <n v="41470000000"/>
    <n v="4147001000"/>
    <x v="8"/>
    <x v="0"/>
    <n v="101.93"/>
    <x v="4"/>
    <s v="DONACIJA"/>
  </r>
  <r>
    <x v="6"/>
    <n v="40021774"/>
    <n v="41470000000"/>
    <n v="4147001000"/>
    <x v="8"/>
    <x v="0"/>
    <n v="63.65"/>
    <x v="4"/>
    <s v="DONACIJA"/>
  </r>
  <r>
    <x v="6"/>
    <n v="40021774"/>
    <n v="41470000000"/>
    <n v="4147001000"/>
    <x v="8"/>
    <x v="0"/>
    <n v="44.75"/>
    <x v="4"/>
    <s v="DONACIJA"/>
  </r>
  <r>
    <x v="6"/>
    <n v="40021777"/>
    <n v="41470000000"/>
    <n v="4147001000"/>
    <x v="8"/>
    <x v="30"/>
    <n v="6.71"/>
    <x v="4"/>
    <s v="DONACIJA"/>
  </r>
  <r>
    <x v="6"/>
    <n v="40021751"/>
    <n v="41470000000"/>
    <n v="4147001000"/>
    <x v="8"/>
    <x v="15"/>
    <n v="500"/>
    <x v="4"/>
    <s v="DONACIJA"/>
  </r>
  <r>
    <x v="6"/>
    <n v="40021756"/>
    <n v="41470000000"/>
    <n v="4147001000"/>
    <x v="8"/>
    <x v="0"/>
    <n v="101.93"/>
    <x v="4"/>
    <s v="DONACIJA"/>
  </r>
  <r>
    <x v="6"/>
    <n v="40021756"/>
    <n v="41470000000"/>
    <n v="4147001000"/>
    <x v="8"/>
    <x v="0"/>
    <n v="63.65"/>
    <x v="4"/>
    <s v="DONACIJA"/>
  </r>
  <r>
    <x v="6"/>
    <n v="40021756"/>
    <n v="41470000000"/>
    <n v="4147001000"/>
    <x v="8"/>
    <x v="0"/>
    <n v="44.75"/>
    <x v="4"/>
    <s v="DONACIJA"/>
  </r>
  <r>
    <x v="6"/>
    <n v="40021758"/>
    <n v="41470000000"/>
    <n v="4147001000"/>
    <x v="8"/>
    <x v="30"/>
    <n v="6.71"/>
    <x v="4"/>
    <s v="DONACIJA"/>
  </r>
  <r>
    <x v="6"/>
    <n v="40021723"/>
    <n v="41470000000"/>
    <n v="4147001000"/>
    <x v="8"/>
    <x v="33"/>
    <n v="400"/>
    <x v="4"/>
    <s v="DONACIJA"/>
  </r>
  <r>
    <x v="6"/>
    <n v="40021730"/>
    <n v="41470000000"/>
    <n v="4147001000"/>
    <x v="8"/>
    <x v="0"/>
    <n v="81.55"/>
    <x v="4"/>
    <s v="DONACIJA"/>
  </r>
  <r>
    <x v="6"/>
    <n v="40021730"/>
    <n v="41470000000"/>
    <n v="4147001000"/>
    <x v="8"/>
    <x v="0"/>
    <n v="50.92"/>
    <x v="4"/>
    <s v="DONACIJA"/>
  </r>
  <r>
    <x v="6"/>
    <n v="40021730"/>
    <n v="41470000000"/>
    <n v="4147001000"/>
    <x v="8"/>
    <x v="0"/>
    <n v="35.799999999999997"/>
    <x v="4"/>
    <s v="DONACIJA"/>
  </r>
  <r>
    <x v="6"/>
    <n v="40021733"/>
    <n v="41470000000"/>
    <n v="4147001000"/>
    <x v="8"/>
    <x v="30"/>
    <n v="5.37"/>
    <x v="4"/>
    <s v="DONACIJA"/>
  </r>
  <r>
    <x v="6"/>
    <n v="40023218"/>
    <n v="44120000000"/>
    <n v="4412003000"/>
    <x v="33"/>
    <x v="19"/>
    <n v="1500"/>
    <x v="4"/>
    <s v="BUDGET"/>
  </r>
  <r>
    <x v="6"/>
    <n v="40023312"/>
    <n v="41470000000"/>
    <n v="4147001000"/>
    <x v="8"/>
    <x v="19"/>
    <n v="159162.5"/>
    <x v="4"/>
    <s v="DONACIJA"/>
  </r>
  <r>
    <x v="6"/>
    <n v="40024109"/>
    <n v="41410000000"/>
    <n v="4141001000"/>
    <x v="10"/>
    <x v="12"/>
    <n v="0.46"/>
    <x v="6"/>
    <s v="BUDGET"/>
  </r>
  <r>
    <x v="6"/>
    <n v="40024109"/>
    <n v="41410000000"/>
    <n v="4141001000"/>
    <x v="10"/>
    <x v="12"/>
    <n v="207.96"/>
    <x v="6"/>
    <s v="BUDGET"/>
  </r>
  <r>
    <x v="6"/>
    <n v="40026141"/>
    <n v="41420000000"/>
    <n v="4142001000"/>
    <x v="5"/>
    <x v="13"/>
    <n v="7.99"/>
    <x v="7"/>
    <s v="BUDGET"/>
  </r>
  <r>
    <x v="6"/>
    <n v="40027083"/>
    <n v="44120000000"/>
    <n v="4412003000"/>
    <x v="33"/>
    <x v="100"/>
    <n v="400"/>
    <x v="14"/>
    <s v="BUDGET"/>
  </r>
  <r>
    <x v="6"/>
    <n v="40026642"/>
    <n v="41470000000"/>
    <n v="4147001000"/>
    <x v="8"/>
    <x v="31"/>
    <n v="2800"/>
    <x v="18"/>
    <s v="DONACIJA"/>
  </r>
  <r>
    <x v="6"/>
    <n v="40026663"/>
    <n v="41470000000"/>
    <n v="4147001000"/>
    <x v="8"/>
    <x v="65"/>
    <n v="188.26"/>
    <x v="18"/>
    <s v="DONACIJA"/>
  </r>
  <r>
    <x v="6"/>
    <n v="40026671"/>
    <n v="41470000000"/>
    <n v="4147001000"/>
    <x v="8"/>
    <x v="9"/>
    <n v="28.24"/>
    <x v="18"/>
    <s v="DONACIJA"/>
  </r>
  <r>
    <x v="6"/>
    <n v="40031958"/>
    <n v="41440000000"/>
    <n v="4144001100"/>
    <x v="11"/>
    <x v="35"/>
    <n v="7.03"/>
    <x v="10"/>
    <s v="BUDGET"/>
  </r>
  <r>
    <x v="6"/>
    <n v="40031945"/>
    <n v="41440000000"/>
    <n v="4144001100"/>
    <x v="11"/>
    <x v="6"/>
    <n v="2.56"/>
    <x v="10"/>
    <s v="BUDGET"/>
  </r>
  <r>
    <x v="6"/>
    <n v="40031932"/>
    <n v="41440000000"/>
    <n v="4144001100"/>
    <x v="11"/>
    <x v="19"/>
    <n v="7.53"/>
    <x v="10"/>
    <s v="BUDGET"/>
  </r>
  <r>
    <x v="6"/>
    <n v="40031900"/>
    <n v="41110000000"/>
    <n v="4111001000"/>
    <x v="12"/>
    <x v="39"/>
    <n v="30.26"/>
    <x v="10"/>
    <s v="BUDGET"/>
  </r>
  <r>
    <x v="6"/>
    <n v="40031889"/>
    <n v="41110000000"/>
    <n v="4111001000"/>
    <x v="12"/>
    <x v="35"/>
    <n v="1405.12"/>
    <x v="10"/>
    <s v="BUDGET"/>
  </r>
  <r>
    <x v="6"/>
    <n v="40031872"/>
    <n v="41110000000"/>
    <n v="4111001000"/>
    <x v="12"/>
    <x v="6"/>
    <n v="510.74"/>
    <x v="10"/>
    <s v="BUDGET"/>
  </r>
  <r>
    <x v="6"/>
    <n v="40031861"/>
    <n v="41110000000"/>
    <n v="4111001000"/>
    <x v="12"/>
    <x v="19"/>
    <n v="1505.83"/>
    <x v="10"/>
    <s v="BUDGET"/>
  </r>
  <r>
    <x v="0"/>
    <n v="40031143"/>
    <n v="41120000000"/>
    <n v="4112001000"/>
    <x v="4"/>
    <x v="0"/>
    <n v="763.62"/>
    <x v="19"/>
    <s v="BUDGET"/>
  </r>
  <r>
    <x v="0"/>
    <n v="40031167"/>
    <n v="41130000000"/>
    <n v="4113001000"/>
    <x v="0"/>
    <x v="0"/>
    <n v="1272.7"/>
    <x v="19"/>
    <s v="BUDGET"/>
  </r>
  <r>
    <x v="0"/>
    <n v="40031167"/>
    <n v="41130000000"/>
    <n v="4113002000"/>
    <x v="1"/>
    <x v="0"/>
    <n v="721.19"/>
    <x v="19"/>
    <s v="BUDGET"/>
  </r>
  <r>
    <x v="0"/>
    <n v="40031167"/>
    <n v="41130000000"/>
    <n v="4113003000"/>
    <x v="2"/>
    <x v="0"/>
    <n v="42.43"/>
    <x v="19"/>
    <s v="BUDGET"/>
  </r>
  <r>
    <x v="0"/>
    <n v="40031200"/>
    <n v="41140000000"/>
    <n v="4114001000"/>
    <x v="0"/>
    <x v="0"/>
    <n v="466.64"/>
    <x v="19"/>
    <s v="BUDGET"/>
  </r>
  <r>
    <x v="0"/>
    <n v="40031200"/>
    <n v="41140000000"/>
    <n v="4114002000"/>
    <x v="1"/>
    <x v="0"/>
    <n v="195.15"/>
    <x v="19"/>
    <s v="BUDGET"/>
  </r>
  <r>
    <x v="0"/>
    <n v="40031200"/>
    <n v="41140000000"/>
    <n v="4114003000"/>
    <x v="2"/>
    <x v="0"/>
    <n v="42.43"/>
    <x v="19"/>
    <s v="BUDGET"/>
  </r>
  <r>
    <x v="0"/>
    <n v="40031200"/>
    <n v="41140000000"/>
    <n v="4114005000"/>
    <x v="3"/>
    <x v="0"/>
    <n v="16.95"/>
    <x v="19"/>
    <s v="BUDGET"/>
  </r>
  <r>
    <x v="0"/>
    <n v="40038920"/>
    <n v="41470000000"/>
    <n v="4147001000"/>
    <x v="8"/>
    <x v="19"/>
    <n v="300"/>
    <x v="20"/>
    <s v="DONACIJA"/>
  </r>
  <r>
    <x v="0"/>
    <n v="40038930"/>
    <n v="41470000000"/>
    <n v="4147001000"/>
    <x v="8"/>
    <x v="4"/>
    <n v="300"/>
    <x v="20"/>
    <s v="DONACIJA"/>
  </r>
  <r>
    <x v="0"/>
    <n v="40038935"/>
    <n v="41470000000"/>
    <n v="4147001000"/>
    <x v="8"/>
    <x v="19"/>
    <n v="300"/>
    <x v="20"/>
    <s v="DONACIJA"/>
  </r>
  <r>
    <x v="0"/>
    <n v="40039658"/>
    <n v="41810000000"/>
    <n v="4181001100"/>
    <x v="7"/>
    <x v="101"/>
    <n v="3000"/>
    <x v="21"/>
    <s v="BUDGET"/>
  </r>
  <r>
    <x v="0"/>
    <n v="40040696"/>
    <n v="41490000000"/>
    <n v="4149009000"/>
    <x v="22"/>
    <x v="102"/>
    <n v="36"/>
    <x v="22"/>
    <s v="BUDGET"/>
  </r>
  <r>
    <x v="0"/>
    <n v="40041269"/>
    <n v="41530000000"/>
    <n v="4153003000"/>
    <x v="6"/>
    <x v="2"/>
    <n v="166.67"/>
    <x v="23"/>
    <s v="BUDGET"/>
  </r>
  <r>
    <x v="0"/>
    <n v="40041269"/>
    <n v="41530000000"/>
    <n v="4153003000"/>
    <x v="6"/>
    <x v="2"/>
    <n v="47.04"/>
    <x v="23"/>
    <s v="BUDGET"/>
  </r>
  <r>
    <x v="0"/>
    <n v="40043281"/>
    <n v="41810000000"/>
    <n v="4181001100"/>
    <x v="7"/>
    <x v="3"/>
    <n v="123.18"/>
    <x v="24"/>
    <s v="BUDGET"/>
  </r>
  <r>
    <x v="0"/>
    <n v="40031256"/>
    <n v="41150000000"/>
    <n v="4115001000"/>
    <x v="9"/>
    <x v="7"/>
    <n v="12.46"/>
    <x v="25"/>
    <s v="BUDGET"/>
  </r>
  <r>
    <x v="0"/>
    <n v="40031240"/>
    <n v="41150000000"/>
    <n v="4115001000"/>
    <x v="9"/>
    <x v="8"/>
    <n v="12.78"/>
    <x v="25"/>
    <s v="BUDGET"/>
  </r>
  <r>
    <x v="0"/>
    <n v="40031225"/>
    <n v="41150000000"/>
    <n v="4115001000"/>
    <x v="9"/>
    <x v="9"/>
    <n v="85.42"/>
    <x v="25"/>
    <s v="BUDGET"/>
  </r>
  <r>
    <x v="0"/>
    <n v="40040785"/>
    <n v="41470000000"/>
    <n v="4147001000"/>
    <x v="8"/>
    <x v="11"/>
    <n v="20.39"/>
    <x v="26"/>
    <s v="DONACIJA"/>
  </r>
  <r>
    <x v="0"/>
    <n v="40045451"/>
    <n v="41810000000"/>
    <n v="4181001100"/>
    <x v="7"/>
    <x v="6"/>
    <n v="300"/>
    <x v="27"/>
    <s v="BUDGET"/>
  </r>
  <r>
    <x v="0"/>
    <n v="40044842"/>
    <n v="41410000000"/>
    <n v="4141001000"/>
    <x v="10"/>
    <x v="12"/>
    <n v="412.5"/>
    <x v="27"/>
    <s v="BUDGET"/>
  </r>
  <r>
    <x v="0"/>
    <n v="40047341"/>
    <n v="41810000000"/>
    <n v="4181001100"/>
    <x v="7"/>
    <x v="103"/>
    <n v="23"/>
    <x v="28"/>
    <s v="BUDGET"/>
  </r>
  <r>
    <x v="0"/>
    <n v="40047335"/>
    <n v="41810000000"/>
    <n v="4181001100"/>
    <x v="7"/>
    <x v="104"/>
    <n v="29.65"/>
    <x v="28"/>
    <s v="BUDGET"/>
  </r>
  <r>
    <x v="0"/>
    <n v="40047346"/>
    <n v="41810000000"/>
    <n v="4181001100"/>
    <x v="7"/>
    <x v="105"/>
    <n v="174.86"/>
    <x v="28"/>
    <s v="BUDGET"/>
  </r>
  <r>
    <x v="0"/>
    <n v="40048446"/>
    <n v="41470000000"/>
    <n v="4147001000"/>
    <x v="8"/>
    <x v="3"/>
    <n v="21.91"/>
    <x v="29"/>
    <s v="DONACIJA"/>
  </r>
  <r>
    <x v="0"/>
    <n v="40049401"/>
    <n v="41430000000"/>
    <n v="4143003000"/>
    <x v="21"/>
    <x v="28"/>
    <n v="38.4"/>
    <x v="30"/>
    <s v="BUDGET"/>
  </r>
  <r>
    <x v="0"/>
    <n v="40049401"/>
    <n v="41430000000"/>
    <n v="4143003000"/>
    <x v="21"/>
    <x v="28"/>
    <n v="38.4"/>
    <x v="30"/>
    <s v="BUDGET"/>
  </r>
  <r>
    <x v="0"/>
    <n v="40049401"/>
    <n v="41430000000"/>
    <n v="4143003000"/>
    <x v="21"/>
    <x v="28"/>
    <n v="38.4"/>
    <x v="30"/>
    <s v="BUDGET"/>
  </r>
  <r>
    <x v="0"/>
    <n v="40052853"/>
    <n v="41440000000"/>
    <n v="4144001100"/>
    <x v="11"/>
    <x v="19"/>
    <n v="5.68"/>
    <x v="30"/>
    <s v="BUDGET"/>
  </r>
  <r>
    <x v="0"/>
    <n v="40052880"/>
    <n v="41440000000"/>
    <n v="4144001100"/>
    <x v="11"/>
    <x v="18"/>
    <n v="6.75"/>
    <x v="30"/>
    <s v="BUDGET"/>
  </r>
  <r>
    <x v="0"/>
    <n v="40052896"/>
    <n v="41440000000"/>
    <n v="4144001100"/>
    <x v="11"/>
    <x v="17"/>
    <n v="8.3800000000000008"/>
    <x v="30"/>
    <s v="BUDGET"/>
  </r>
  <r>
    <x v="0"/>
    <n v="40052915"/>
    <n v="41440000000"/>
    <n v="4144001100"/>
    <x v="11"/>
    <x v="16"/>
    <n v="2.42"/>
    <x v="30"/>
    <s v="BUDGET"/>
  </r>
  <r>
    <x v="0"/>
    <n v="40052937"/>
    <n v="41440000000"/>
    <n v="4144001100"/>
    <x v="11"/>
    <x v="15"/>
    <n v="2.4500000000000002"/>
    <x v="30"/>
    <s v="BUDGET"/>
  </r>
  <r>
    <x v="0"/>
    <n v="40052738"/>
    <n v="41110000000"/>
    <n v="4111001000"/>
    <x v="12"/>
    <x v="19"/>
    <n v="1134.5"/>
    <x v="30"/>
    <s v="BUDGET"/>
  </r>
  <r>
    <x v="0"/>
    <n v="40052754"/>
    <n v="41110000000"/>
    <n v="4111001000"/>
    <x v="12"/>
    <x v="18"/>
    <n v="1348.3"/>
    <x v="30"/>
    <s v="BUDGET"/>
  </r>
  <r>
    <x v="0"/>
    <n v="40052767"/>
    <n v="41110000000"/>
    <n v="4111001000"/>
    <x v="12"/>
    <x v="17"/>
    <n v="1675.99"/>
    <x v="30"/>
    <s v="BUDGET"/>
  </r>
  <r>
    <x v="0"/>
    <n v="40052782"/>
    <n v="41110000000"/>
    <n v="4111001000"/>
    <x v="12"/>
    <x v="16"/>
    <n v="482.89"/>
    <x v="30"/>
    <s v="BUDGET"/>
  </r>
  <r>
    <x v="0"/>
    <n v="40052806"/>
    <n v="41110000000"/>
    <n v="4111001000"/>
    <x v="12"/>
    <x v="15"/>
    <n v="489.39"/>
    <x v="30"/>
    <s v="BUDGET"/>
  </r>
  <r>
    <x v="0"/>
    <n v="40052829"/>
    <n v="41110000000"/>
    <n v="4111001000"/>
    <x v="12"/>
    <x v="106"/>
    <n v="553.57000000000005"/>
    <x v="30"/>
    <s v="BUDGET"/>
  </r>
  <r>
    <x v="0"/>
    <n v="40052978"/>
    <n v="41120000000"/>
    <n v="4112001000"/>
    <x v="4"/>
    <x v="0"/>
    <n v="763.62"/>
    <x v="30"/>
    <s v="BUDGET"/>
  </r>
  <r>
    <x v="0"/>
    <n v="40053017"/>
    <n v="41130000000"/>
    <n v="4113001000"/>
    <x v="0"/>
    <x v="0"/>
    <n v="1272.7"/>
    <x v="30"/>
    <s v="BUDGET"/>
  </r>
  <r>
    <x v="0"/>
    <n v="40053017"/>
    <n v="41130000000"/>
    <n v="4113002000"/>
    <x v="1"/>
    <x v="0"/>
    <n v="721.19"/>
    <x v="30"/>
    <s v="BUDGET"/>
  </r>
  <r>
    <x v="0"/>
    <n v="40053017"/>
    <n v="41130000000"/>
    <n v="4113003000"/>
    <x v="2"/>
    <x v="0"/>
    <n v="42.43"/>
    <x v="30"/>
    <s v="BUDGET"/>
  </r>
  <r>
    <x v="0"/>
    <n v="40053071"/>
    <n v="41140000000"/>
    <n v="4114001000"/>
    <x v="0"/>
    <x v="0"/>
    <n v="466.64"/>
    <x v="30"/>
    <s v="BUDGET"/>
  </r>
  <r>
    <x v="0"/>
    <n v="40053071"/>
    <n v="41140000000"/>
    <n v="4114002000"/>
    <x v="1"/>
    <x v="0"/>
    <n v="195.15"/>
    <x v="30"/>
    <s v="BUDGET"/>
  </r>
  <r>
    <x v="0"/>
    <n v="40053071"/>
    <n v="41140000000"/>
    <n v="4114003000"/>
    <x v="2"/>
    <x v="0"/>
    <n v="42.43"/>
    <x v="30"/>
    <s v="BUDGET"/>
  </r>
  <r>
    <x v="0"/>
    <n v="40053071"/>
    <n v="41140000000"/>
    <n v="4114005000"/>
    <x v="3"/>
    <x v="0"/>
    <n v="16.95"/>
    <x v="30"/>
    <s v="BUDGET"/>
  </r>
  <r>
    <x v="0"/>
    <n v="40053120"/>
    <n v="41150000000"/>
    <n v="4115001000"/>
    <x v="9"/>
    <x v="8"/>
    <n v="12.78"/>
    <x v="30"/>
    <s v="BUDGET"/>
  </r>
  <r>
    <x v="0"/>
    <n v="40053100"/>
    <n v="41150000000"/>
    <n v="4115001000"/>
    <x v="9"/>
    <x v="9"/>
    <n v="85.42"/>
    <x v="30"/>
    <s v="BUDGET"/>
  </r>
  <r>
    <x v="0"/>
    <n v="40053137"/>
    <n v="41150000000"/>
    <n v="4115001000"/>
    <x v="9"/>
    <x v="7"/>
    <n v="12.46"/>
    <x v="30"/>
    <s v="BUDGET"/>
  </r>
  <r>
    <x v="1"/>
    <n v="40034251"/>
    <n v="41340000000"/>
    <n v="4134001000"/>
    <x v="27"/>
    <x v="107"/>
    <n v="217.41"/>
    <x v="19"/>
    <s v="BUDGET"/>
  </r>
  <r>
    <x v="1"/>
    <n v="40034241"/>
    <n v="41960000000"/>
    <n v="4196001000"/>
    <x v="34"/>
    <x v="108"/>
    <n v="20.84"/>
    <x v="19"/>
    <s v="BUDGET"/>
  </r>
  <r>
    <x v="1"/>
    <n v="40031145"/>
    <n v="41130000000"/>
    <n v="4113001000"/>
    <x v="0"/>
    <x v="0"/>
    <n v="8787.5400000000009"/>
    <x v="19"/>
    <s v="BUDGET"/>
  </r>
  <r>
    <x v="1"/>
    <n v="40031145"/>
    <n v="41130000000"/>
    <n v="4113002000"/>
    <x v="1"/>
    <x v="0"/>
    <n v="4979.58"/>
    <x v="19"/>
    <s v="BUDGET"/>
  </r>
  <r>
    <x v="1"/>
    <n v="40031145"/>
    <n v="41130000000"/>
    <n v="4113003000"/>
    <x v="2"/>
    <x v="0"/>
    <n v="292.89"/>
    <x v="19"/>
    <s v="BUDGET"/>
  </r>
  <r>
    <x v="1"/>
    <n v="40031162"/>
    <n v="41140000000"/>
    <n v="4114001000"/>
    <x v="0"/>
    <x v="0"/>
    <n v="3222.09"/>
    <x v="19"/>
    <s v="BUDGET"/>
  </r>
  <r>
    <x v="1"/>
    <n v="40031162"/>
    <n v="41140000000"/>
    <n v="4114002000"/>
    <x v="1"/>
    <x v="0"/>
    <n v="1347.42"/>
    <x v="19"/>
    <s v="BUDGET"/>
  </r>
  <r>
    <x v="1"/>
    <n v="40031162"/>
    <n v="41140000000"/>
    <n v="4114003000"/>
    <x v="2"/>
    <x v="0"/>
    <n v="292.89"/>
    <x v="19"/>
    <s v="BUDGET"/>
  </r>
  <r>
    <x v="1"/>
    <n v="40031162"/>
    <n v="41140000000"/>
    <n v="4114005000"/>
    <x v="3"/>
    <x v="0"/>
    <n v="117.08"/>
    <x v="19"/>
    <s v="BUDGET"/>
  </r>
  <r>
    <x v="1"/>
    <n v="40031126"/>
    <n v="41120000000"/>
    <n v="4112001000"/>
    <x v="4"/>
    <x v="0"/>
    <n v="5272.53"/>
    <x v="19"/>
    <s v="BUDGET"/>
  </r>
  <r>
    <x v="1"/>
    <n v="40036029"/>
    <n v="41710000000"/>
    <n v="4171001100"/>
    <x v="18"/>
    <x v="19"/>
    <n v="150"/>
    <x v="31"/>
    <s v="BUDGET"/>
  </r>
  <r>
    <x v="1"/>
    <n v="40038649"/>
    <n v="41270000000"/>
    <n v="4127001000"/>
    <x v="31"/>
    <x v="19"/>
    <n v="90.45"/>
    <x v="20"/>
    <s v="BUDGET"/>
  </r>
  <r>
    <x v="1"/>
    <n v="40038653"/>
    <n v="41270000000"/>
    <n v="4127001000"/>
    <x v="31"/>
    <x v="0"/>
    <n v="12.15"/>
    <x v="20"/>
    <s v="BUDGET"/>
  </r>
  <r>
    <x v="1"/>
    <n v="40038659"/>
    <n v="41270000000"/>
    <n v="4127001000"/>
    <x v="31"/>
    <x v="0"/>
    <n v="20.25"/>
    <x v="20"/>
    <s v="BUDGET"/>
  </r>
  <r>
    <x v="1"/>
    <n v="40038659"/>
    <n v="41270000000"/>
    <n v="4127001000"/>
    <x v="31"/>
    <x v="0"/>
    <n v="11.48"/>
    <x v="20"/>
    <s v="BUDGET"/>
  </r>
  <r>
    <x v="1"/>
    <n v="40038659"/>
    <n v="41270000000"/>
    <n v="4127001000"/>
    <x v="31"/>
    <x v="0"/>
    <n v="0.67"/>
    <x v="20"/>
    <s v="BUDGET"/>
  </r>
  <r>
    <x v="1"/>
    <n v="40038664"/>
    <n v="41270000000"/>
    <n v="4127001000"/>
    <x v="31"/>
    <x v="0"/>
    <n v="7.43"/>
    <x v="20"/>
    <s v="BUDGET"/>
  </r>
  <r>
    <x v="1"/>
    <n v="40038664"/>
    <n v="41270000000"/>
    <n v="4127001000"/>
    <x v="31"/>
    <x v="0"/>
    <n v="3.11"/>
    <x v="20"/>
    <s v="BUDGET"/>
  </r>
  <r>
    <x v="1"/>
    <n v="40038664"/>
    <n v="41270000000"/>
    <n v="4127001000"/>
    <x v="31"/>
    <x v="0"/>
    <n v="0.68"/>
    <x v="20"/>
    <s v="BUDGET"/>
  </r>
  <r>
    <x v="1"/>
    <n v="40038664"/>
    <n v="41270000000"/>
    <n v="4127001000"/>
    <x v="31"/>
    <x v="0"/>
    <n v="0.26"/>
    <x v="20"/>
    <s v="BUDGET"/>
  </r>
  <r>
    <x v="1"/>
    <n v="40038667"/>
    <n v="41270000000"/>
    <n v="4127001000"/>
    <x v="31"/>
    <x v="9"/>
    <n v="1.82"/>
    <x v="20"/>
    <s v="BUDGET"/>
  </r>
  <r>
    <x v="1"/>
    <n v="40040658"/>
    <n v="41710000000"/>
    <n v="4171001900"/>
    <x v="16"/>
    <x v="23"/>
    <n v="300"/>
    <x v="22"/>
    <s v="BUDGET"/>
  </r>
  <r>
    <x v="1"/>
    <n v="40041717"/>
    <n v="41480000000"/>
    <n v="4148001000"/>
    <x v="35"/>
    <x v="109"/>
    <n v="250"/>
    <x v="23"/>
    <s v="BUDGET"/>
  </r>
  <r>
    <x v="1"/>
    <n v="40041717"/>
    <n v="41480000000"/>
    <n v="4148001000"/>
    <x v="35"/>
    <x v="109"/>
    <n v="50"/>
    <x v="23"/>
    <s v="BUDGET"/>
  </r>
  <r>
    <x v="1"/>
    <n v="40042408"/>
    <n v="41420000000"/>
    <n v="4142001000"/>
    <x v="5"/>
    <x v="54"/>
    <n v="197.3"/>
    <x v="32"/>
    <s v="BUDGET"/>
  </r>
  <r>
    <x v="1"/>
    <n v="40042389"/>
    <n v="41410000000"/>
    <n v="4141001900"/>
    <x v="36"/>
    <x v="54"/>
    <n v="112.8"/>
    <x v="32"/>
    <s v="BUDGET"/>
  </r>
  <r>
    <x v="1"/>
    <n v="40043110"/>
    <n v="41330000000"/>
    <n v="4133009000"/>
    <x v="26"/>
    <x v="24"/>
    <n v="73"/>
    <x v="24"/>
    <s v="BUDGET"/>
  </r>
  <r>
    <x v="1"/>
    <n v="40031172"/>
    <n v="41150000000"/>
    <n v="4115001000"/>
    <x v="9"/>
    <x v="9"/>
    <n v="790.93"/>
    <x v="25"/>
    <s v="BUDGET"/>
  </r>
  <r>
    <x v="1"/>
    <n v="40045902"/>
    <n v="41490000000"/>
    <n v="4149009000"/>
    <x v="22"/>
    <x v="102"/>
    <n v="13.77"/>
    <x v="27"/>
    <s v="BUDGET"/>
  </r>
  <r>
    <x v="1"/>
    <n v="40045902"/>
    <n v="41490000000"/>
    <n v="4149009000"/>
    <x v="22"/>
    <x v="102"/>
    <n v="22.23"/>
    <x v="27"/>
    <s v="BUDGET"/>
  </r>
  <r>
    <x v="1"/>
    <n v="40045895"/>
    <n v="41490000000"/>
    <n v="4149009000"/>
    <x v="22"/>
    <x v="102"/>
    <n v="27"/>
    <x v="27"/>
    <s v="BUDGET"/>
  </r>
  <r>
    <x v="1"/>
    <n v="40045884"/>
    <n v="41710000000"/>
    <n v="4171001100"/>
    <x v="18"/>
    <x v="26"/>
    <n v="34.700000000000003"/>
    <x v="27"/>
    <s v="BUDGET"/>
  </r>
  <r>
    <x v="1"/>
    <n v="40045884"/>
    <n v="41710000000"/>
    <n v="4171001100"/>
    <x v="18"/>
    <x v="26"/>
    <n v="700.6"/>
    <x v="27"/>
    <s v="BUDGET"/>
  </r>
  <r>
    <x v="1"/>
    <n v="40045338"/>
    <n v="41490000000"/>
    <n v="4149002000"/>
    <x v="37"/>
    <x v="66"/>
    <n v="1363.33"/>
    <x v="27"/>
    <s v="BUDGET"/>
  </r>
  <r>
    <x v="1"/>
    <n v="40045338"/>
    <n v="41490000000"/>
    <n v="4149002000"/>
    <x v="37"/>
    <x v="66"/>
    <n v="342.77"/>
    <x v="27"/>
    <s v="BUDGET"/>
  </r>
  <r>
    <x v="1"/>
    <n v="40044846"/>
    <n v="41410000000"/>
    <n v="4141001000"/>
    <x v="10"/>
    <x v="12"/>
    <n v="1033"/>
    <x v="27"/>
    <s v="BUDGET"/>
  </r>
  <r>
    <x v="1"/>
    <n v="40047670"/>
    <n v="41910000000"/>
    <n v="4191001100"/>
    <x v="24"/>
    <x v="32"/>
    <n v="400"/>
    <x v="28"/>
    <s v="BUDGET"/>
  </r>
  <r>
    <x v="1"/>
    <n v="40047673"/>
    <n v="41910000000"/>
    <n v="4191001000"/>
    <x v="23"/>
    <x v="0"/>
    <n v="35.799999999999997"/>
    <x v="28"/>
    <s v="BUDGET"/>
  </r>
  <r>
    <x v="1"/>
    <n v="40047673"/>
    <n v="41910000000"/>
    <n v="4191001000"/>
    <x v="23"/>
    <x v="0"/>
    <n v="81.55"/>
    <x v="28"/>
    <s v="BUDGET"/>
  </r>
  <r>
    <x v="1"/>
    <n v="40047673"/>
    <n v="41910000000"/>
    <n v="4191001000"/>
    <x v="23"/>
    <x v="0"/>
    <n v="50.92"/>
    <x v="28"/>
    <s v="BUDGET"/>
  </r>
  <r>
    <x v="1"/>
    <n v="40047678"/>
    <n v="41910000000"/>
    <n v="4191001000"/>
    <x v="23"/>
    <x v="30"/>
    <n v="5.37"/>
    <x v="28"/>
    <s v="BUDGET"/>
  </r>
  <r>
    <x v="1"/>
    <n v="40047656"/>
    <n v="41910000000"/>
    <n v="4191001100"/>
    <x v="24"/>
    <x v="31"/>
    <n v="400"/>
    <x v="28"/>
    <s v="BUDGET"/>
  </r>
  <r>
    <x v="1"/>
    <n v="40047662"/>
    <n v="41910000000"/>
    <n v="4191001000"/>
    <x v="23"/>
    <x v="0"/>
    <n v="35.799999999999997"/>
    <x v="28"/>
    <s v="BUDGET"/>
  </r>
  <r>
    <x v="1"/>
    <n v="40047662"/>
    <n v="41910000000"/>
    <n v="4191001000"/>
    <x v="23"/>
    <x v="0"/>
    <n v="81.55"/>
    <x v="28"/>
    <s v="BUDGET"/>
  </r>
  <r>
    <x v="1"/>
    <n v="40047662"/>
    <n v="41910000000"/>
    <n v="4191001000"/>
    <x v="23"/>
    <x v="0"/>
    <n v="50.92"/>
    <x v="28"/>
    <s v="BUDGET"/>
  </r>
  <r>
    <x v="1"/>
    <n v="40047664"/>
    <n v="41910000000"/>
    <n v="4191001000"/>
    <x v="23"/>
    <x v="30"/>
    <n v="5.37"/>
    <x v="28"/>
    <s v="BUDGET"/>
  </r>
  <r>
    <x v="1"/>
    <n v="40047643"/>
    <n v="41910000000"/>
    <n v="4191001100"/>
    <x v="24"/>
    <x v="32"/>
    <n v="400"/>
    <x v="28"/>
    <s v="BUDGET"/>
  </r>
  <r>
    <x v="1"/>
    <n v="40047648"/>
    <n v="41910000000"/>
    <n v="4191001000"/>
    <x v="23"/>
    <x v="0"/>
    <n v="35.799999999999997"/>
    <x v="28"/>
    <s v="BUDGET"/>
  </r>
  <r>
    <x v="1"/>
    <n v="40047648"/>
    <n v="41910000000"/>
    <n v="4191001000"/>
    <x v="23"/>
    <x v="0"/>
    <n v="81.55"/>
    <x v="28"/>
    <s v="BUDGET"/>
  </r>
  <r>
    <x v="1"/>
    <n v="40047648"/>
    <n v="41910000000"/>
    <n v="4191001000"/>
    <x v="23"/>
    <x v="0"/>
    <n v="50.92"/>
    <x v="28"/>
    <s v="BUDGET"/>
  </r>
  <r>
    <x v="1"/>
    <n v="40047651"/>
    <n v="41910000000"/>
    <n v="4191001000"/>
    <x v="23"/>
    <x v="30"/>
    <n v="5.37"/>
    <x v="28"/>
    <s v="BUDGET"/>
  </r>
  <r>
    <x v="1"/>
    <n v="40047622"/>
    <n v="41910000000"/>
    <n v="4191001100"/>
    <x v="24"/>
    <x v="4"/>
    <n v="400"/>
    <x v="28"/>
    <s v="BUDGET"/>
  </r>
  <r>
    <x v="1"/>
    <n v="40047630"/>
    <n v="41910000000"/>
    <n v="4191001000"/>
    <x v="23"/>
    <x v="0"/>
    <n v="35.799999999999997"/>
    <x v="28"/>
    <s v="BUDGET"/>
  </r>
  <r>
    <x v="1"/>
    <n v="40047630"/>
    <n v="41910000000"/>
    <n v="4191001000"/>
    <x v="23"/>
    <x v="0"/>
    <n v="81.55"/>
    <x v="28"/>
    <s v="BUDGET"/>
  </r>
  <r>
    <x v="1"/>
    <n v="40047630"/>
    <n v="41910000000"/>
    <n v="4191001000"/>
    <x v="23"/>
    <x v="0"/>
    <n v="50.92"/>
    <x v="28"/>
    <s v="BUDGET"/>
  </r>
  <r>
    <x v="1"/>
    <n v="40047635"/>
    <n v="41910000000"/>
    <n v="4191001000"/>
    <x v="23"/>
    <x v="30"/>
    <n v="5.37"/>
    <x v="28"/>
    <s v="BUDGET"/>
  </r>
  <r>
    <x v="1"/>
    <n v="40047602"/>
    <n v="41910000000"/>
    <n v="4191001100"/>
    <x v="24"/>
    <x v="4"/>
    <n v="400"/>
    <x v="28"/>
    <s v="BUDGET"/>
  </r>
  <r>
    <x v="1"/>
    <n v="40047612"/>
    <n v="41910000000"/>
    <n v="4191001000"/>
    <x v="23"/>
    <x v="0"/>
    <n v="35.799999999999997"/>
    <x v="28"/>
    <s v="BUDGET"/>
  </r>
  <r>
    <x v="1"/>
    <n v="40047612"/>
    <n v="41910000000"/>
    <n v="4191001000"/>
    <x v="23"/>
    <x v="0"/>
    <n v="81.55"/>
    <x v="28"/>
    <s v="BUDGET"/>
  </r>
  <r>
    <x v="1"/>
    <n v="40047612"/>
    <n v="41910000000"/>
    <n v="4191001000"/>
    <x v="23"/>
    <x v="0"/>
    <n v="50.92"/>
    <x v="28"/>
    <s v="BUDGET"/>
  </r>
  <r>
    <x v="1"/>
    <n v="40047615"/>
    <n v="41910000000"/>
    <n v="4191001000"/>
    <x v="23"/>
    <x v="30"/>
    <n v="5.37"/>
    <x v="28"/>
    <s v="BUDGET"/>
  </r>
  <r>
    <x v="1"/>
    <n v="40047586"/>
    <n v="41910000000"/>
    <n v="4191001100"/>
    <x v="24"/>
    <x v="19"/>
    <n v="400"/>
    <x v="28"/>
    <s v="BUDGET"/>
  </r>
  <r>
    <x v="1"/>
    <n v="40047591"/>
    <n v="41910000000"/>
    <n v="4191001000"/>
    <x v="23"/>
    <x v="0"/>
    <n v="35.799999999999997"/>
    <x v="28"/>
    <s v="BUDGET"/>
  </r>
  <r>
    <x v="1"/>
    <n v="40047591"/>
    <n v="41910000000"/>
    <n v="4191001000"/>
    <x v="23"/>
    <x v="0"/>
    <n v="81.55"/>
    <x v="28"/>
    <s v="BUDGET"/>
  </r>
  <r>
    <x v="1"/>
    <n v="40047591"/>
    <n v="41910000000"/>
    <n v="4191001000"/>
    <x v="23"/>
    <x v="0"/>
    <n v="50.92"/>
    <x v="28"/>
    <s v="BUDGET"/>
  </r>
  <r>
    <x v="1"/>
    <n v="40047595"/>
    <n v="41910000000"/>
    <n v="4191001000"/>
    <x v="23"/>
    <x v="30"/>
    <n v="5.37"/>
    <x v="28"/>
    <s v="BUDGET"/>
  </r>
  <r>
    <x v="1"/>
    <n v="40047570"/>
    <n v="41910000000"/>
    <n v="4191001100"/>
    <x v="24"/>
    <x v="19"/>
    <n v="400"/>
    <x v="28"/>
    <s v="BUDGET"/>
  </r>
  <r>
    <x v="1"/>
    <n v="40047575"/>
    <n v="41910000000"/>
    <n v="4191001000"/>
    <x v="23"/>
    <x v="0"/>
    <n v="35.799999999999997"/>
    <x v="28"/>
    <s v="BUDGET"/>
  </r>
  <r>
    <x v="1"/>
    <n v="40047575"/>
    <n v="41910000000"/>
    <n v="4191001000"/>
    <x v="23"/>
    <x v="0"/>
    <n v="81.55"/>
    <x v="28"/>
    <s v="BUDGET"/>
  </r>
  <r>
    <x v="1"/>
    <n v="40047575"/>
    <n v="41910000000"/>
    <n v="4191001000"/>
    <x v="23"/>
    <x v="0"/>
    <n v="50.92"/>
    <x v="28"/>
    <s v="BUDGET"/>
  </r>
  <r>
    <x v="1"/>
    <n v="40047578"/>
    <n v="41910000000"/>
    <n v="4191001000"/>
    <x v="23"/>
    <x v="30"/>
    <n v="5.37"/>
    <x v="28"/>
    <s v="BUDGET"/>
  </r>
  <r>
    <x v="1"/>
    <n v="40047547"/>
    <n v="41910000000"/>
    <n v="4191001100"/>
    <x v="24"/>
    <x v="19"/>
    <n v="400"/>
    <x v="28"/>
    <s v="BUDGET"/>
  </r>
  <r>
    <x v="1"/>
    <n v="40047558"/>
    <n v="41910000000"/>
    <n v="4191001000"/>
    <x v="23"/>
    <x v="0"/>
    <n v="35.799999999999997"/>
    <x v="28"/>
    <s v="BUDGET"/>
  </r>
  <r>
    <x v="1"/>
    <n v="40047558"/>
    <n v="41910000000"/>
    <n v="4191001000"/>
    <x v="23"/>
    <x v="0"/>
    <n v="81.55"/>
    <x v="28"/>
    <s v="BUDGET"/>
  </r>
  <r>
    <x v="1"/>
    <n v="40047558"/>
    <n v="41910000000"/>
    <n v="4191001000"/>
    <x v="23"/>
    <x v="0"/>
    <n v="50.92"/>
    <x v="28"/>
    <s v="BUDGET"/>
  </r>
  <r>
    <x v="1"/>
    <n v="40047563"/>
    <n v="41910000000"/>
    <n v="4191001000"/>
    <x v="23"/>
    <x v="30"/>
    <n v="5.37"/>
    <x v="28"/>
    <s v="BUDGET"/>
  </r>
  <r>
    <x v="1"/>
    <n v="40047531"/>
    <n v="41910000000"/>
    <n v="4191001100"/>
    <x v="24"/>
    <x v="4"/>
    <n v="400"/>
    <x v="28"/>
    <s v="BUDGET"/>
  </r>
  <r>
    <x v="1"/>
    <n v="40047538"/>
    <n v="41910000000"/>
    <n v="4191001000"/>
    <x v="23"/>
    <x v="0"/>
    <n v="35.799999999999997"/>
    <x v="28"/>
    <s v="BUDGET"/>
  </r>
  <r>
    <x v="1"/>
    <n v="40047538"/>
    <n v="41910000000"/>
    <n v="4191001000"/>
    <x v="23"/>
    <x v="0"/>
    <n v="81.55"/>
    <x v="28"/>
    <s v="BUDGET"/>
  </r>
  <r>
    <x v="1"/>
    <n v="40047538"/>
    <n v="41910000000"/>
    <n v="4191001000"/>
    <x v="23"/>
    <x v="0"/>
    <n v="50.92"/>
    <x v="28"/>
    <s v="BUDGET"/>
  </r>
  <r>
    <x v="1"/>
    <n v="40047541"/>
    <n v="41910000000"/>
    <n v="4191001000"/>
    <x v="23"/>
    <x v="30"/>
    <n v="5.37"/>
    <x v="28"/>
    <s v="BUDGET"/>
  </r>
  <r>
    <x v="1"/>
    <n v="40047506"/>
    <n v="41910000000"/>
    <n v="4191001100"/>
    <x v="24"/>
    <x v="19"/>
    <n v="20.53"/>
    <x v="28"/>
    <s v="BUDGET"/>
  </r>
  <r>
    <x v="1"/>
    <n v="40047506"/>
    <n v="41910000000"/>
    <n v="4191001100"/>
    <x v="24"/>
    <x v="19"/>
    <n v="12.64"/>
    <x v="28"/>
    <s v="BUDGET"/>
  </r>
  <r>
    <x v="1"/>
    <n v="40047506"/>
    <n v="41910000000"/>
    <n v="4191001100"/>
    <x v="24"/>
    <x v="19"/>
    <n v="366.83"/>
    <x v="28"/>
    <s v="BUDGET"/>
  </r>
  <r>
    <x v="1"/>
    <n v="40047513"/>
    <n v="41910000000"/>
    <n v="4191001000"/>
    <x v="23"/>
    <x v="0"/>
    <n v="35.799999999999997"/>
    <x v="28"/>
    <s v="BUDGET"/>
  </r>
  <r>
    <x v="1"/>
    <n v="40047513"/>
    <n v="41910000000"/>
    <n v="4191001000"/>
    <x v="23"/>
    <x v="0"/>
    <n v="81.55"/>
    <x v="28"/>
    <s v="BUDGET"/>
  </r>
  <r>
    <x v="1"/>
    <n v="40047513"/>
    <n v="41910000000"/>
    <n v="4191001000"/>
    <x v="23"/>
    <x v="0"/>
    <n v="50.92"/>
    <x v="28"/>
    <s v="BUDGET"/>
  </r>
  <r>
    <x v="1"/>
    <n v="40047521"/>
    <n v="41910000000"/>
    <n v="4191001000"/>
    <x v="23"/>
    <x v="30"/>
    <n v="5.37"/>
    <x v="28"/>
    <s v="BUDGET"/>
  </r>
  <r>
    <x v="1"/>
    <n v="40047478"/>
    <n v="41910000000"/>
    <n v="4191001100"/>
    <x v="24"/>
    <x v="19"/>
    <n v="300"/>
    <x v="28"/>
    <s v="BUDGET"/>
  </r>
  <r>
    <x v="1"/>
    <n v="40047487"/>
    <n v="41910000000"/>
    <n v="4191001000"/>
    <x v="23"/>
    <x v="0"/>
    <n v="26.85"/>
    <x v="28"/>
    <s v="BUDGET"/>
  </r>
  <r>
    <x v="1"/>
    <n v="40047487"/>
    <n v="41910000000"/>
    <n v="4191001000"/>
    <x v="23"/>
    <x v="0"/>
    <n v="61.16"/>
    <x v="28"/>
    <s v="BUDGET"/>
  </r>
  <r>
    <x v="1"/>
    <n v="40047487"/>
    <n v="41910000000"/>
    <n v="4191001000"/>
    <x v="23"/>
    <x v="0"/>
    <n v="38.19"/>
    <x v="28"/>
    <s v="BUDGET"/>
  </r>
  <r>
    <x v="1"/>
    <n v="40047491"/>
    <n v="41910000000"/>
    <n v="4191001000"/>
    <x v="23"/>
    <x v="30"/>
    <n v="4.03"/>
    <x v="28"/>
    <s v="BUDGET"/>
  </r>
  <r>
    <x v="1"/>
    <n v="40047394"/>
    <n v="41910000000"/>
    <n v="4191001100"/>
    <x v="24"/>
    <x v="32"/>
    <n v="400"/>
    <x v="28"/>
    <s v="BUDGET"/>
  </r>
  <r>
    <x v="1"/>
    <n v="40047408"/>
    <n v="41910000000"/>
    <n v="4191001000"/>
    <x v="23"/>
    <x v="0"/>
    <n v="35.799999999999997"/>
    <x v="28"/>
    <s v="BUDGET"/>
  </r>
  <r>
    <x v="1"/>
    <n v="40047408"/>
    <n v="41910000000"/>
    <n v="4191001000"/>
    <x v="23"/>
    <x v="0"/>
    <n v="81.55"/>
    <x v="28"/>
    <s v="BUDGET"/>
  </r>
  <r>
    <x v="1"/>
    <n v="40047408"/>
    <n v="41910000000"/>
    <n v="4191001000"/>
    <x v="23"/>
    <x v="0"/>
    <n v="50.92"/>
    <x v="28"/>
    <s v="BUDGET"/>
  </r>
  <r>
    <x v="1"/>
    <n v="40047433"/>
    <n v="41910000000"/>
    <n v="4191001000"/>
    <x v="23"/>
    <x v="30"/>
    <n v="5.37"/>
    <x v="28"/>
    <s v="BUDGET"/>
  </r>
  <r>
    <x v="1"/>
    <n v="40047663"/>
    <n v="41910000000"/>
    <n v="4191001100"/>
    <x v="24"/>
    <x v="33"/>
    <n v="400"/>
    <x v="28"/>
    <s v="BUDGET"/>
  </r>
  <r>
    <x v="1"/>
    <n v="40047658"/>
    <n v="41910000000"/>
    <n v="4191001000"/>
    <x v="23"/>
    <x v="0"/>
    <n v="35.799999999999997"/>
    <x v="28"/>
    <s v="BUDGET"/>
  </r>
  <r>
    <x v="1"/>
    <n v="40047658"/>
    <n v="41910000000"/>
    <n v="4191001000"/>
    <x v="23"/>
    <x v="0"/>
    <n v="81.55"/>
    <x v="28"/>
    <s v="BUDGET"/>
  </r>
  <r>
    <x v="1"/>
    <n v="40047658"/>
    <n v="41910000000"/>
    <n v="4191001000"/>
    <x v="23"/>
    <x v="0"/>
    <n v="50.92"/>
    <x v="28"/>
    <s v="BUDGET"/>
  </r>
  <r>
    <x v="1"/>
    <n v="40047667"/>
    <n v="41910000000"/>
    <n v="4191001000"/>
    <x v="23"/>
    <x v="30"/>
    <n v="5.37"/>
    <x v="28"/>
    <s v="BUDGET"/>
  </r>
  <r>
    <x v="1"/>
    <n v="40047589"/>
    <n v="41910000000"/>
    <n v="4191001100"/>
    <x v="24"/>
    <x v="19"/>
    <n v="400"/>
    <x v="28"/>
    <s v="BUDGET"/>
  </r>
  <r>
    <x v="1"/>
    <n v="40047600"/>
    <n v="41910000000"/>
    <n v="4191001000"/>
    <x v="23"/>
    <x v="0"/>
    <n v="35.799999999999997"/>
    <x v="28"/>
    <s v="BUDGET"/>
  </r>
  <r>
    <x v="1"/>
    <n v="40047600"/>
    <n v="41910000000"/>
    <n v="4191001000"/>
    <x v="23"/>
    <x v="0"/>
    <n v="81.55"/>
    <x v="28"/>
    <s v="BUDGET"/>
  </r>
  <r>
    <x v="1"/>
    <n v="40047600"/>
    <n v="41910000000"/>
    <n v="4191001000"/>
    <x v="23"/>
    <x v="0"/>
    <n v="50.92"/>
    <x v="28"/>
    <s v="BUDGET"/>
  </r>
  <r>
    <x v="1"/>
    <n v="40047606"/>
    <n v="41910000000"/>
    <n v="4191001000"/>
    <x v="23"/>
    <x v="30"/>
    <n v="5.37"/>
    <x v="28"/>
    <s v="BUDGET"/>
  </r>
  <r>
    <x v="1"/>
    <n v="40047621"/>
    <n v="41910000000"/>
    <n v="4191001100"/>
    <x v="24"/>
    <x v="15"/>
    <n v="400"/>
    <x v="28"/>
    <s v="BUDGET"/>
  </r>
  <r>
    <x v="1"/>
    <n v="40047631"/>
    <n v="41910000000"/>
    <n v="4191001000"/>
    <x v="23"/>
    <x v="0"/>
    <n v="35.799999999999997"/>
    <x v="28"/>
    <s v="BUDGET"/>
  </r>
  <r>
    <x v="1"/>
    <n v="40047631"/>
    <n v="41910000000"/>
    <n v="4191001000"/>
    <x v="23"/>
    <x v="0"/>
    <n v="81.55"/>
    <x v="28"/>
    <s v="BUDGET"/>
  </r>
  <r>
    <x v="1"/>
    <n v="40047631"/>
    <n v="41910000000"/>
    <n v="4191001000"/>
    <x v="23"/>
    <x v="0"/>
    <n v="50.92"/>
    <x v="28"/>
    <s v="BUDGET"/>
  </r>
  <r>
    <x v="1"/>
    <n v="40047637"/>
    <n v="41910000000"/>
    <n v="4191001000"/>
    <x v="23"/>
    <x v="30"/>
    <n v="5.37"/>
    <x v="28"/>
    <s v="BUDGET"/>
  </r>
  <r>
    <x v="1"/>
    <n v="40047545"/>
    <n v="41910000000"/>
    <n v="4191001100"/>
    <x v="24"/>
    <x v="32"/>
    <n v="400"/>
    <x v="28"/>
    <s v="BUDGET"/>
  </r>
  <r>
    <x v="1"/>
    <n v="40047565"/>
    <n v="41910000000"/>
    <n v="4191001000"/>
    <x v="23"/>
    <x v="0"/>
    <n v="35.799999999999997"/>
    <x v="28"/>
    <s v="BUDGET"/>
  </r>
  <r>
    <x v="1"/>
    <n v="40047565"/>
    <n v="41910000000"/>
    <n v="4191001000"/>
    <x v="23"/>
    <x v="0"/>
    <n v="81.55"/>
    <x v="28"/>
    <s v="BUDGET"/>
  </r>
  <r>
    <x v="1"/>
    <n v="40047565"/>
    <n v="41910000000"/>
    <n v="4191001000"/>
    <x v="23"/>
    <x v="0"/>
    <n v="50.92"/>
    <x v="28"/>
    <s v="BUDGET"/>
  </r>
  <r>
    <x v="1"/>
    <n v="40047569"/>
    <n v="41910000000"/>
    <n v="4191001000"/>
    <x v="23"/>
    <x v="30"/>
    <n v="5.37"/>
    <x v="28"/>
    <s v="BUDGET"/>
  </r>
  <r>
    <x v="1"/>
    <n v="40047527"/>
    <n v="41910000000"/>
    <n v="4191001100"/>
    <x v="24"/>
    <x v="31"/>
    <n v="400"/>
    <x v="28"/>
    <s v="BUDGET"/>
  </r>
  <r>
    <x v="1"/>
    <n v="40047536"/>
    <n v="41910000000"/>
    <n v="4191001000"/>
    <x v="23"/>
    <x v="0"/>
    <n v="35.799999999999997"/>
    <x v="28"/>
    <s v="BUDGET"/>
  </r>
  <r>
    <x v="1"/>
    <n v="40047536"/>
    <n v="41910000000"/>
    <n v="4191001000"/>
    <x v="23"/>
    <x v="0"/>
    <n v="81.55"/>
    <x v="28"/>
    <s v="BUDGET"/>
  </r>
  <r>
    <x v="1"/>
    <n v="40047536"/>
    <n v="41910000000"/>
    <n v="4191001000"/>
    <x v="23"/>
    <x v="0"/>
    <n v="50.92"/>
    <x v="28"/>
    <s v="BUDGET"/>
  </r>
  <r>
    <x v="1"/>
    <n v="40047539"/>
    <n v="41910000000"/>
    <n v="4191001000"/>
    <x v="23"/>
    <x v="30"/>
    <n v="5.37"/>
    <x v="28"/>
    <s v="BUDGET"/>
  </r>
  <r>
    <x v="1"/>
    <n v="40047496"/>
    <n v="41910000000"/>
    <n v="4191001100"/>
    <x v="24"/>
    <x v="32"/>
    <n v="400"/>
    <x v="28"/>
    <s v="BUDGET"/>
  </r>
  <r>
    <x v="1"/>
    <n v="40047508"/>
    <n v="41910000000"/>
    <n v="4191001000"/>
    <x v="23"/>
    <x v="0"/>
    <n v="35.799999999999997"/>
    <x v="28"/>
    <s v="BUDGET"/>
  </r>
  <r>
    <x v="1"/>
    <n v="40047508"/>
    <n v="41910000000"/>
    <n v="4191001000"/>
    <x v="23"/>
    <x v="0"/>
    <n v="81.55"/>
    <x v="28"/>
    <s v="BUDGET"/>
  </r>
  <r>
    <x v="1"/>
    <n v="40047508"/>
    <n v="41910000000"/>
    <n v="4191001000"/>
    <x v="23"/>
    <x v="0"/>
    <n v="50.92"/>
    <x v="28"/>
    <s v="BUDGET"/>
  </r>
  <r>
    <x v="1"/>
    <n v="40047515"/>
    <n v="41910000000"/>
    <n v="4191001000"/>
    <x v="23"/>
    <x v="30"/>
    <n v="5.37"/>
    <x v="28"/>
    <s v="BUDGET"/>
  </r>
  <r>
    <x v="1"/>
    <n v="40047472"/>
    <n v="41910000000"/>
    <n v="4191001100"/>
    <x v="24"/>
    <x v="4"/>
    <n v="400"/>
    <x v="28"/>
    <s v="BUDGET"/>
  </r>
  <r>
    <x v="1"/>
    <n v="40047480"/>
    <n v="41910000000"/>
    <n v="4191001000"/>
    <x v="23"/>
    <x v="0"/>
    <n v="35.799999999999997"/>
    <x v="28"/>
    <s v="BUDGET"/>
  </r>
  <r>
    <x v="1"/>
    <n v="40047480"/>
    <n v="41910000000"/>
    <n v="4191001000"/>
    <x v="23"/>
    <x v="0"/>
    <n v="81.55"/>
    <x v="28"/>
    <s v="BUDGET"/>
  </r>
  <r>
    <x v="1"/>
    <n v="40047480"/>
    <n v="41910000000"/>
    <n v="4191001000"/>
    <x v="23"/>
    <x v="0"/>
    <n v="50.92"/>
    <x v="28"/>
    <s v="BUDGET"/>
  </r>
  <r>
    <x v="1"/>
    <n v="40047483"/>
    <n v="41910000000"/>
    <n v="4191001000"/>
    <x v="23"/>
    <x v="30"/>
    <n v="5.37"/>
    <x v="28"/>
    <s v="BUDGET"/>
  </r>
  <r>
    <x v="1"/>
    <n v="40047436"/>
    <n v="41910000000"/>
    <n v="4191001100"/>
    <x v="24"/>
    <x v="32"/>
    <n v="400"/>
    <x v="28"/>
    <s v="BUDGET"/>
  </r>
  <r>
    <x v="1"/>
    <n v="40047453"/>
    <n v="41910000000"/>
    <n v="4191001000"/>
    <x v="23"/>
    <x v="0"/>
    <n v="35.799999999999997"/>
    <x v="28"/>
    <s v="BUDGET"/>
  </r>
  <r>
    <x v="1"/>
    <n v="40047453"/>
    <n v="41910000000"/>
    <n v="4191001000"/>
    <x v="23"/>
    <x v="0"/>
    <n v="81.55"/>
    <x v="28"/>
    <s v="BUDGET"/>
  </r>
  <r>
    <x v="1"/>
    <n v="40047453"/>
    <n v="41910000000"/>
    <n v="4191001000"/>
    <x v="23"/>
    <x v="0"/>
    <n v="50.92"/>
    <x v="28"/>
    <s v="BUDGET"/>
  </r>
  <r>
    <x v="1"/>
    <n v="40047459"/>
    <n v="41910000000"/>
    <n v="4191001000"/>
    <x v="23"/>
    <x v="30"/>
    <n v="5.37"/>
    <x v="28"/>
    <s v="BUDGET"/>
  </r>
  <r>
    <x v="1"/>
    <n v="40047407"/>
    <n v="41910000000"/>
    <n v="4191001100"/>
    <x v="24"/>
    <x v="32"/>
    <n v="400"/>
    <x v="28"/>
    <s v="BUDGET"/>
  </r>
  <r>
    <x v="1"/>
    <n v="40047422"/>
    <n v="41910000000"/>
    <n v="4191001000"/>
    <x v="23"/>
    <x v="0"/>
    <n v="35.799999999999997"/>
    <x v="28"/>
    <s v="BUDGET"/>
  </r>
  <r>
    <x v="1"/>
    <n v="40047422"/>
    <n v="41910000000"/>
    <n v="4191001000"/>
    <x v="23"/>
    <x v="0"/>
    <n v="81.55"/>
    <x v="28"/>
    <s v="BUDGET"/>
  </r>
  <r>
    <x v="1"/>
    <n v="40047422"/>
    <n v="41910000000"/>
    <n v="4191001000"/>
    <x v="23"/>
    <x v="0"/>
    <n v="50.92"/>
    <x v="28"/>
    <s v="BUDGET"/>
  </r>
  <r>
    <x v="1"/>
    <n v="40047431"/>
    <n v="41910000000"/>
    <n v="4191001000"/>
    <x v="23"/>
    <x v="30"/>
    <n v="5.37"/>
    <x v="28"/>
    <s v="BUDGET"/>
  </r>
  <r>
    <x v="1"/>
    <n v="40048481"/>
    <n v="41490000000"/>
    <n v="4149002000"/>
    <x v="37"/>
    <x v="66"/>
    <n v="508.2"/>
    <x v="33"/>
    <s v="BUDGET"/>
  </r>
  <r>
    <x v="1"/>
    <n v="40048471"/>
    <n v="41710000000"/>
    <n v="4171001100"/>
    <x v="18"/>
    <x v="19"/>
    <n v="150"/>
    <x v="33"/>
    <s v="BUDGET"/>
  </r>
  <r>
    <x v="1"/>
    <n v="40048471"/>
    <n v="41340000000"/>
    <n v="4134001000"/>
    <x v="27"/>
    <x v="19"/>
    <n v="97.76"/>
    <x v="33"/>
    <s v="BUDGET"/>
  </r>
  <r>
    <x v="1"/>
    <n v="40048471"/>
    <n v="41430000000"/>
    <n v="4143001100"/>
    <x v="38"/>
    <x v="19"/>
    <n v="21.32"/>
    <x v="33"/>
    <s v="BUDGET"/>
  </r>
  <r>
    <x v="1"/>
    <n v="40049451"/>
    <n v="41430000000"/>
    <n v="4143003000"/>
    <x v="21"/>
    <x v="28"/>
    <n v="187.01"/>
    <x v="30"/>
    <s v="BUDGET"/>
  </r>
  <r>
    <x v="1"/>
    <n v="40053794"/>
    <n v="41440000000"/>
    <n v="4144001100"/>
    <x v="11"/>
    <x v="19"/>
    <n v="106.24"/>
    <x v="30"/>
    <s v="BUDGET"/>
  </r>
  <r>
    <x v="1"/>
    <n v="40053848"/>
    <n v="41440000000"/>
    <n v="4144001100"/>
    <x v="11"/>
    <x v="17"/>
    <n v="23.87"/>
    <x v="30"/>
    <s v="BUDGET"/>
  </r>
  <r>
    <x v="1"/>
    <n v="40053869"/>
    <n v="41440000000"/>
    <n v="4144001100"/>
    <x v="11"/>
    <x v="18"/>
    <n v="18.91"/>
    <x v="30"/>
    <s v="BUDGET"/>
  </r>
  <r>
    <x v="1"/>
    <n v="40053891"/>
    <n v="41440000000"/>
    <n v="4144001100"/>
    <x v="11"/>
    <x v="6"/>
    <n v="2.42"/>
    <x v="30"/>
    <s v="BUDGET"/>
  </r>
  <r>
    <x v="1"/>
    <n v="40053912"/>
    <n v="41440000000"/>
    <n v="4144001100"/>
    <x v="11"/>
    <x v="35"/>
    <n v="22.05"/>
    <x v="30"/>
    <s v="BUDGET"/>
  </r>
  <r>
    <x v="1"/>
    <n v="40053938"/>
    <n v="41440000000"/>
    <n v="4144001100"/>
    <x v="11"/>
    <x v="16"/>
    <n v="6.14"/>
    <x v="30"/>
    <s v="BUDGET"/>
  </r>
  <r>
    <x v="1"/>
    <n v="40053967"/>
    <n v="41440000000"/>
    <n v="4144001100"/>
    <x v="11"/>
    <x v="15"/>
    <n v="0.18"/>
    <x v="30"/>
    <s v="BUDGET"/>
  </r>
  <r>
    <x v="1"/>
    <n v="40053967"/>
    <n v="41440000000"/>
    <n v="4144001100"/>
    <x v="11"/>
    <x v="15"/>
    <n v="8.33"/>
    <x v="30"/>
    <s v="BUDGET"/>
  </r>
  <r>
    <x v="1"/>
    <n v="40053288"/>
    <n v="41110000000"/>
    <n v="4111001000"/>
    <x v="12"/>
    <x v="19"/>
    <n v="21246.85"/>
    <x v="30"/>
    <s v="BUDGET"/>
  </r>
  <r>
    <x v="1"/>
    <n v="40053305"/>
    <n v="41110000000"/>
    <n v="4111001000"/>
    <x v="12"/>
    <x v="17"/>
    <n v="4773.79"/>
    <x v="30"/>
    <s v="BUDGET"/>
  </r>
  <r>
    <x v="1"/>
    <n v="40053331"/>
    <n v="41110000000"/>
    <n v="4111001000"/>
    <x v="12"/>
    <x v="18"/>
    <n v="3780.97"/>
    <x v="30"/>
    <s v="BUDGET"/>
  </r>
  <r>
    <x v="1"/>
    <n v="40053347"/>
    <n v="41110000000"/>
    <n v="4111001000"/>
    <x v="12"/>
    <x v="6"/>
    <n v="482.89"/>
    <x v="30"/>
    <s v="BUDGET"/>
  </r>
  <r>
    <x v="1"/>
    <n v="40053365"/>
    <n v="41110000000"/>
    <n v="4111001000"/>
    <x v="12"/>
    <x v="35"/>
    <n v="4408.7299999999996"/>
    <x v="30"/>
    <s v="BUDGET"/>
  </r>
  <r>
    <x v="1"/>
    <n v="40053387"/>
    <n v="41110000000"/>
    <n v="4111001000"/>
    <x v="12"/>
    <x v="16"/>
    <n v="1226.74"/>
    <x v="30"/>
    <s v="BUDGET"/>
  </r>
  <r>
    <x v="1"/>
    <n v="40053424"/>
    <n v="41110000000"/>
    <n v="4111001000"/>
    <x v="12"/>
    <x v="15"/>
    <n v="1700.32"/>
    <x v="30"/>
    <s v="BUDGET"/>
  </r>
  <r>
    <x v="1"/>
    <n v="40053463"/>
    <n v="41110000000"/>
    <n v="4111001000"/>
    <x v="12"/>
    <x v="40"/>
    <n v="39.85"/>
    <x v="30"/>
    <s v="BUDGET"/>
  </r>
  <r>
    <x v="1"/>
    <n v="40053517"/>
    <n v="41110000000"/>
    <n v="4111001000"/>
    <x v="12"/>
    <x v="39"/>
    <n v="40.4"/>
    <x v="30"/>
    <s v="BUDGET"/>
  </r>
  <r>
    <x v="1"/>
    <n v="40053538"/>
    <n v="41110000000"/>
    <n v="4111001000"/>
    <x v="12"/>
    <x v="39"/>
    <n v="44.62"/>
    <x v="30"/>
    <s v="BUDGET"/>
  </r>
  <r>
    <x v="1"/>
    <n v="40053609"/>
    <n v="41110000000"/>
    <n v="4111001000"/>
    <x v="12"/>
    <x v="38"/>
    <n v="37"/>
    <x v="30"/>
    <s v="BUDGET"/>
  </r>
  <r>
    <x v="1"/>
    <n v="40053638"/>
    <n v="41110000000"/>
    <n v="4111001000"/>
    <x v="12"/>
    <x v="38"/>
    <n v="25"/>
    <x v="30"/>
    <s v="BUDGET"/>
  </r>
  <r>
    <x v="1"/>
    <n v="40053670"/>
    <n v="41110000000"/>
    <n v="4111001000"/>
    <x v="12"/>
    <x v="38"/>
    <n v="15"/>
    <x v="30"/>
    <s v="BUDGET"/>
  </r>
  <r>
    <x v="1"/>
    <n v="40053703"/>
    <n v="41110000000"/>
    <n v="4111001000"/>
    <x v="12"/>
    <x v="37"/>
    <n v="50.86"/>
    <x v="30"/>
    <s v="BUDGET"/>
  </r>
  <r>
    <x v="1"/>
    <n v="40053725"/>
    <n v="41110000000"/>
    <n v="4111001000"/>
    <x v="12"/>
    <x v="106"/>
    <n v="673.26"/>
    <x v="30"/>
    <s v="BUDGET"/>
  </r>
  <r>
    <x v="1"/>
    <n v="40053756"/>
    <n v="41110000000"/>
    <n v="4111001000"/>
    <x v="12"/>
    <x v="106"/>
    <n v="247.9"/>
    <x v="30"/>
    <s v="BUDGET"/>
  </r>
  <r>
    <x v="1"/>
    <n v="40054002"/>
    <n v="41120000000"/>
    <n v="4112001000"/>
    <x v="4"/>
    <x v="0"/>
    <n v="5211.1499999999996"/>
    <x v="30"/>
    <s v="BUDGET"/>
  </r>
  <r>
    <x v="1"/>
    <n v="40054049"/>
    <n v="41130000000"/>
    <n v="4113001000"/>
    <x v="0"/>
    <x v="0"/>
    <n v="8685.2999999999993"/>
    <x v="30"/>
    <s v="BUDGET"/>
  </r>
  <r>
    <x v="1"/>
    <n v="40054049"/>
    <n v="41130000000"/>
    <n v="4113002000"/>
    <x v="1"/>
    <x v="0"/>
    <n v="4921.6400000000003"/>
    <x v="30"/>
    <s v="BUDGET"/>
  </r>
  <r>
    <x v="1"/>
    <n v="40054049"/>
    <n v="41130000000"/>
    <n v="4113003000"/>
    <x v="2"/>
    <x v="0"/>
    <n v="289.49"/>
    <x v="30"/>
    <s v="BUDGET"/>
  </r>
  <r>
    <x v="1"/>
    <n v="40054086"/>
    <n v="41140000000"/>
    <n v="4114001000"/>
    <x v="0"/>
    <x v="0"/>
    <n v="3184.61"/>
    <x v="30"/>
    <s v="BUDGET"/>
  </r>
  <r>
    <x v="1"/>
    <n v="40054086"/>
    <n v="41140000000"/>
    <n v="4114002000"/>
    <x v="1"/>
    <x v="0"/>
    <n v="1331.73"/>
    <x v="30"/>
    <s v="BUDGET"/>
  </r>
  <r>
    <x v="1"/>
    <n v="40054086"/>
    <n v="41140000000"/>
    <n v="4114003000"/>
    <x v="2"/>
    <x v="0"/>
    <n v="289.49"/>
    <x v="30"/>
    <s v="BUDGET"/>
  </r>
  <r>
    <x v="1"/>
    <n v="40054086"/>
    <n v="41140000000"/>
    <n v="4114005000"/>
    <x v="3"/>
    <x v="0"/>
    <n v="115.73"/>
    <x v="30"/>
    <s v="BUDGET"/>
  </r>
  <r>
    <x v="1"/>
    <n v="40054126"/>
    <n v="41150000000"/>
    <n v="4115001000"/>
    <x v="9"/>
    <x v="9"/>
    <n v="781.73"/>
    <x v="30"/>
    <s v="BUDGET"/>
  </r>
  <r>
    <x v="2"/>
    <n v="40034252"/>
    <n v="41340000000"/>
    <n v="4134001000"/>
    <x v="27"/>
    <x v="107"/>
    <n v="15.56"/>
    <x v="19"/>
    <s v="BUDGET"/>
  </r>
  <r>
    <x v="2"/>
    <n v="40031531"/>
    <n v="41120000000"/>
    <n v="4112001000"/>
    <x v="4"/>
    <x v="0"/>
    <n v="3803.73"/>
    <x v="19"/>
    <s v="BUDGET"/>
  </r>
  <r>
    <x v="2"/>
    <n v="40031569"/>
    <n v="41130000000"/>
    <n v="4113001000"/>
    <x v="0"/>
    <x v="0"/>
    <n v="6339.57"/>
    <x v="19"/>
    <s v="BUDGET"/>
  </r>
  <r>
    <x v="2"/>
    <n v="40031569"/>
    <n v="41130000000"/>
    <n v="4113002000"/>
    <x v="1"/>
    <x v="0"/>
    <n v="3592.38"/>
    <x v="19"/>
    <s v="BUDGET"/>
  </r>
  <r>
    <x v="2"/>
    <n v="40031569"/>
    <n v="41130000000"/>
    <n v="4113003000"/>
    <x v="2"/>
    <x v="0"/>
    <n v="211.32"/>
    <x v="19"/>
    <s v="BUDGET"/>
  </r>
  <r>
    <x v="2"/>
    <n v="40031595"/>
    <n v="41140000000"/>
    <n v="4114001000"/>
    <x v="0"/>
    <x v="0"/>
    <n v="2324.4499999999998"/>
    <x v="19"/>
    <s v="BUDGET"/>
  </r>
  <r>
    <x v="2"/>
    <n v="40031595"/>
    <n v="41140000000"/>
    <n v="4114002000"/>
    <x v="1"/>
    <x v="0"/>
    <n v="972.08"/>
    <x v="19"/>
    <s v="BUDGET"/>
  </r>
  <r>
    <x v="2"/>
    <n v="40031595"/>
    <n v="41140000000"/>
    <n v="4114003000"/>
    <x v="2"/>
    <x v="0"/>
    <n v="211.32"/>
    <x v="19"/>
    <s v="BUDGET"/>
  </r>
  <r>
    <x v="2"/>
    <n v="40031595"/>
    <n v="41140000000"/>
    <n v="4114005000"/>
    <x v="3"/>
    <x v="0"/>
    <n v="84.48"/>
    <x v="19"/>
    <s v="BUDGET"/>
  </r>
  <r>
    <x v="2"/>
    <n v="40038948"/>
    <n v="41810000000"/>
    <n v="4181001100"/>
    <x v="7"/>
    <x v="4"/>
    <n v="5604.52"/>
    <x v="20"/>
    <s v="IPA"/>
  </r>
  <r>
    <x v="2"/>
    <n v="40038948"/>
    <n v="41810000000"/>
    <n v="4181001100"/>
    <x v="7"/>
    <x v="4"/>
    <n v="1868.17"/>
    <x v="20"/>
    <s v="BUDGET"/>
  </r>
  <r>
    <x v="2"/>
    <n v="40038934"/>
    <n v="41810000000"/>
    <n v="4181001100"/>
    <x v="7"/>
    <x v="32"/>
    <n v="5504"/>
    <x v="20"/>
    <s v="IPA"/>
  </r>
  <r>
    <x v="2"/>
    <n v="40038934"/>
    <n v="41810000000"/>
    <n v="4181001100"/>
    <x v="7"/>
    <x v="32"/>
    <n v="1834.67"/>
    <x v="20"/>
    <s v="BUDGET"/>
  </r>
  <r>
    <x v="2"/>
    <n v="40038957"/>
    <n v="41810000000"/>
    <n v="4181001100"/>
    <x v="7"/>
    <x v="32"/>
    <n v="8084.22"/>
    <x v="20"/>
    <s v="IPA"/>
  </r>
  <r>
    <x v="2"/>
    <n v="40038957"/>
    <n v="41810000000"/>
    <n v="4181001100"/>
    <x v="7"/>
    <x v="32"/>
    <n v="2694.74"/>
    <x v="20"/>
    <s v="BUDGET"/>
  </r>
  <r>
    <x v="2"/>
    <n v="40038925"/>
    <n v="41810000000"/>
    <n v="4181001100"/>
    <x v="7"/>
    <x v="4"/>
    <n v="9931.61"/>
    <x v="20"/>
    <s v="IPA"/>
  </r>
  <r>
    <x v="2"/>
    <n v="40038925"/>
    <n v="41810000000"/>
    <n v="4181001100"/>
    <x v="7"/>
    <x v="4"/>
    <n v="3310.54"/>
    <x v="20"/>
    <s v="BUDGET"/>
  </r>
  <r>
    <x v="2"/>
    <n v="40040709"/>
    <n v="41330000000"/>
    <n v="4133009000"/>
    <x v="26"/>
    <x v="110"/>
    <n v="30"/>
    <x v="22"/>
    <s v="BUDGET"/>
  </r>
  <r>
    <x v="2"/>
    <n v="40040671"/>
    <n v="41330000000"/>
    <n v="4133009000"/>
    <x v="26"/>
    <x v="20"/>
    <n v="166.67"/>
    <x v="22"/>
    <s v="BUDGET"/>
  </r>
  <r>
    <x v="2"/>
    <n v="40040671"/>
    <n v="41330000000"/>
    <n v="4133009000"/>
    <x v="26"/>
    <x v="20"/>
    <n v="14.83"/>
    <x v="22"/>
    <s v="BUDGET"/>
  </r>
  <r>
    <x v="2"/>
    <n v="40042183"/>
    <n v="41470000000"/>
    <n v="4147001000"/>
    <x v="8"/>
    <x v="19"/>
    <n v="540.17999999999995"/>
    <x v="32"/>
    <s v="BUDGET"/>
  </r>
  <r>
    <x v="2"/>
    <n v="40042261"/>
    <n v="41470000000"/>
    <n v="4147001000"/>
    <x v="8"/>
    <x v="19"/>
    <n v="540.17999999999995"/>
    <x v="32"/>
    <s v="BUDGET"/>
  </r>
  <r>
    <x v="2"/>
    <n v="40042776"/>
    <n v="41810000000"/>
    <n v="4181001100"/>
    <x v="7"/>
    <x v="4"/>
    <n v="12851.64"/>
    <x v="32"/>
    <s v="IPA"/>
  </r>
  <r>
    <x v="2"/>
    <n v="40042776"/>
    <n v="41810000000"/>
    <n v="4181001100"/>
    <x v="7"/>
    <x v="4"/>
    <n v="4283.8900000000003"/>
    <x v="32"/>
    <s v="BUDGET"/>
  </r>
  <r>
    <x v="2"/>
    <n v="40042752"/>
    <n v="41810000000"/>
    <n v="4181001100"/>
    <x v="7"/>
    <x v="32"/>
    <n v="7889.14"/>
    <x v="32"/>
    <s v="IPA"/>
  </r>
  <r>
    <x v="2"/>
    <n v="40042752"/>
    <n v="41810000000"/>
    <n v="4181001100"/>
    <x v="7"/>
    <x v="32"/>
    <n v="2629.72"/>
    <x v="32"/>
    <s v="BUDGET"/>
  </r>
  <r>
    <x v="2"/>
    <n v="40042765"/>
    <n v="41810000000"/>
    <n v="4181001100"/>
    <x v="7"/>
    <x v="4"/>
    <n v="6230.58"/>
    <x v="32"/>
    <s v="IPA"/>
  </r>
  <r>
    <x v="2"/>
    <n v="40042765"/>
    <n v="41810000000"/>
    <n v="4181001100"/>
    <x v="7"/>
    <x v="4"/>
    <n v="2076.86"/>
    <x v="32"/>
    <s v="BUDGET"/>
  </r>
  <r>
    <x v="2"/>
    <n v="40042215"/>
    <n v="41810000000"/>
    <n v="4181001100"/>
    <x v="7"/>
    <x v="19"/>
    <n v="1419.82"/>
    <x v="24"/>
    <s v="IPA"/>
  </r>
  <r>
    <x v="2"/>
    <n v="40042245"/>
    <n v="41810000000"/>
    <n v="4181001100"/>
    <x v="7"/>
    <x v="19"/>
    <n v="15"/>
    <x v="24"/>
    <s v="IPA"/>
  </r>
  <r>
    <x v="2"/>
    <n v="40042164"/>
    <n v="41810000000"/>
    <n v="4181001100"/>
    <x v="7"/>
    <x v="19"/>
    <n v="1419.82"/>
    <x v="24"/>
    <s v="IPA"/>
  </r>
  <r>
    <x v="2"/>
    <n v="40042196"/>
    <n v="41810000000"/>
    <n v="4181001100"/>
    <x v="7"/>
    <x v="19"/>
    <n v="15"/>
    <x v="24"/>
    <s v="IPA"/>
  </r>
  <r>
    <x v="2"/>
    <n v="40031608"/>
    <n v="41150000000"/>
    <n v="4115001000"/>
    <x v="9"/>
    <x v="9"/>
    <n v="570.54999999999995"/>
    <x v="25"/>
    <s v="BUDGET"/>
  </r>
  <r>
    <x v="2"/>
    <n v="40044853"/>
    <n v="41410000000"/>
    <n v="4141001000"/>
    <x v="10"/>
    <x v="12"/>
    <n v="0.34"/>
    <x v="27"/>
    <s v="BUDGET"/>
  </r>
  <r>
    <x v="2"/>
    <n v="40044853"/>
    <n v="41410000000"/>
    <n v="4141001000"/>
    <x v="10"/>
    <x v="12"/>
    <n v="1414.16"/>
    <x v="27"/>
    <s v="BUDGET"/>
  </r>
  <r>
    <x v="2"/>
    <n v="40046958"/>
    <n v="41810000000"/>
    <n v="4181001100"/>
    <x v="7"/>
    <x v="32"/>
    <n v="7662.37"/>
    <x v="34"/>
    <s v="IPA"/>
  </r>
  <r>
    <x v="2"/>
    <n v="40046958"/>
    <n v="41810000000"/>
    <n v="4181001100"/>
    <x v="7"/>
    <x v="32"/>
    <n v="2554.13"/>
    <x v="34"/>
    <s v="BUDGET"/>
  </r>
  <r>
    <x v="2"/>
    <n v="40046920"/>
    <n v="41810000000"/>
    <n v="4181001100"/>
    <x v="7"/>
    <x v="31"/>
    <n v="4547.41"/>
    <x v="34"/>
    <s v="IPA"/>
  </r>
  <r>
    <x v="2"/>
    <n v="40046920"/>
    <n v="41810000000"/>
    <n v="4181001100"/>
    <x v="7"/>
    <x v="31"/>
    <n v="1515.8"/>
    <x v="34"/>
    <s v="BUDGET"/>
  </r>
  <r>
    <x v="2"/>
    <n v="40046928"/>
    <n v="41810000000"/>
    <n v="4181001100"/>
    <x v="7"/>
    <x v="4"/>
    <n v="15476.03"/>
    <x v="34"/>
    <s v="IPA"/>
  </r>
  <r>
    <x v="2"/>
    <n v="40046928"/>
    <n v="41810000000"/>
    <n v="4181001100"/>
    <x v="7"/>
    <x v="4"/>
    <n v="5158.68"/>
    <x v="34"/>
    <s v="BUDGET"/>
  </r>
  <r>
    <x v="2"/>
    <n v="40046935"/>
    <n v="41810000000"/>
    <n v="4181001100"/>
    <x v="7"/>
    <x v="4"/>
    <n v="8711.5300000000007"/>
    <x v="34"/>
    <s v="IPA"/>
  </r>
  <r>
    <x v="2"/>
    <n v="40046935"/>
    <n v="41810000000"/>
    <n v="4181001100"/>
    <x v="7"/>
    <x v="4"/>
    <n v="2903.84"/>
    <x v="34"/>
    <s v="BUDGET"/>
  </r>
  <r>
    <x v="2"/>
    <n v="40046945"/>
    <n v="41810000000"/>
    <n v="4181001100"/>
    <x v="7"/>
    <x v="4"/>
    <n v="7051.24"/>
    <x v="34"/>
    <s v="IPA"/>
  </r>
  <r>
    <x v="2"/>
    <n v="40046945"/>
    <n v="41810000000"/>
    <n v="4181001100"/>
    <x v="7"/>
    <x v="4"/>
    <n v="2350.41"/>
    <x v="34"/>
    <s v="BUDGET"/>
  </r>
  <r>
    <x v="2"/>
    <n v="40046952"/>
    <n v="41810000000"/>
    <n v="4181001100"/>
    <x v="7"/>
    <x v="4"/>
    <n v="15153.7"/>
    <x v="34"/>
    <s v="IPA"/>
  </r>
  <r>
    <x v="2"/>
    <n v="40046952"/>
    <n v="41810000000"/>
    <n v="4181001100"/>
    <x v="7"/>
    <x v="4"/>
    <n v="5051.2299999999996"/>
    <x v="34"/>
    <s v="BUDGET"/>
  </r>
  <r>
    <x v="2"/>
    <n v="40047462"/>
    <n v="41910000000"/>
    <n v="4191001100"/>
    <x v="24"/>
    <x v="32"/>
    <n v="200"/>
    <x v="28"/>
    <s v="BUDGET"/>
  </r>
  <r>
    <x v="2"/>
    <n v="40047468"/>
    <n v="41910000000"/>
    <n v="4191001000"/>
    <x v="23"/>
    <x v="0"/>
    <n v="13.45"/>
    <x v="28"/>
    <s v="BUDGET"/>
  </r>
  <r>
    <x v="2"/>
    <n v="40047471"/>
    <n v="41910000000"/>
    <n v="4191001000"/>
    <x v="23"/>
    <x v="30"/>
    <n v="2.02"/>
    <x v="28"/>
    <s v="BUDGET"/>
  </r>
  <r>
    <x v="2"/>
    <n v="40047442"/>
    <n v="41910000000"/>
    <n v="4191001100"/>
    <x v="24"/>
    <x v="6"/>
    <n v="92.49"/>
    <x v="28"/>
    <s v="BUDGET"/>
  </r>
  <r>
    <x v="2"/>
    <n v="40047442"/>
    <n v="41910000000"/>
    <n v="4191001100"/>
    <x v="24"/>
    <x v="6"/>
    <n v="457.51"/>
    <x v="28"/>
    <s v="BUDGET"/>
  </r>
  <r>
    <x v="2"/>
    <n v="40047450"/>
    <n v="41910000000"/>
    <n v="4191001000"/>
    <x v="23"/>
    <x v="0"/>
    <n v="36.979999999999997"/>
    <x v="28"/>
    <s v="BUDGET"/>
  </r>
  <r>
    <x v="2"/>
    <n v="40047454"/>
    <n v="41910000000"/>
    <n v="4191001000"/>
    <x v="23"/>
    <x v="30"/>
    <n v="5.55"/>
    <x v="28"/>
    <s v="BUDGET"/>
  </r>
  <r>
    <x v="2"/>
    <n v="40049624"/>
    <n v="41810000000"/>
    <n v="4181001100"/>
    <x v="7"/>
    <x v="31"/>
    <n v="5288.03"/>
    <x v="35"/>
    <s v="IPA"/>
  </r>
  <r>
    <x v="2"/>
    <n v="40049624"/>
    <n v="41810000000"/>
    <n v="4181001100"/>
    <x v="7"/>
    <x v="31"/>
    <n v="1762.68"/>
    <x v="35"/>
    <s v="BUDGET"/>
  </r>
  <r>
    <x v="2"/>
    <n v="40049627"/>
    <n v="41810000000"/>
    <n v="4181001100"/>
    <x v="7"/>
    <x v="4"/>
    <n v="7634.19"/>
    <x v="35"/>
    <s v="IPA"/>
  </r>
  <r>
    <x v="2"/>
    <n v="40049627"/>
    <n v="41810000000"/>
    <n v="4181001100"/>
    <x v="7"/>
    <x v="4"/>
    <n v="2544.73"/>
    <x v="35"/>
    <s v="BUDGET"/>
  </r>
  <r>
    <x v="2"/>
    <n v="40049630"/>
    <n v="41810000000"/>
    <n v="4181001100"/>
    <x v="7"/>
    <x v="32"/>
    <n v="7560"/>
    <x v="35"/>
    <s v="IPA"/>
  </r>
  <r>
    <x v="2"/>
    <n v="40049630"/>
    <n v="41810000000"/>
    <n v="4181001100"/>
    <x v="7"/>
    <x v="32"/>
    <n v="2520"/>
    <x v="35"/>
    <s v="BUDGET"/>
  </r>
  <r>
    <x v="2"/>
    <n v="40049638"/>
    <n v="41810000000"/>
    <n v="4181001100"/>
    <x v="7"/>
    <x v="4"/>
    <n v="10356.82"/>
    <x v="35"/>
    <s v="IPA"/>
  </r>
  <r>
    <x v="2"/>
    <n v="40049638"/>
    <n v="41810000000"/>
    <n v="4181001100"/>
    <x v="7"/>
    <x v="4"/>
    <n v="3452.27"/>
    <x v="35"/>
    <s v="BUDGET"/>
  </r>
  <r>
    <x v="2"/>
    <n v="40049645"/>
    <n v="41810000000"/>
    <n v="4181001100"/>
    <x v="7"/>
    <x v="32"/>
    <n v="7558.26"/>
    <x v="35"/>
    <s v="IPA"/>
  </r>
  <r>
    <x v="2"/>
    <n v="40049645"/>
    <n v="41810000000"/>
    <n v="4181001100"/>
    <x v="7"/>
    <x v="32"/>
    <n v="2519.42"/>
    <x v="35"/>
    <s v="BUDGET"/>
  </r>
  <r>
    <x v="2"/>
    <n v="40049653"/>
    <n v="41810000000"/>
    <n v="4181001100"/>
    <x v="7"/>
    <x v="4"/>
    <n v="5170.8900000000003"/>
    <x v="35"/>
    <s v="IPA"/>
  </r>
  <r>
    <x v="2"/>
    <n v="40049653"/>
    <n v="41810000000"/>
    <n v="4181001100"/>
    <x v="7"/>
    <x v="4"/>
    <n v="1723.63"/>
    <x v="35"/>
    <s v="BUDGET"/>
  </r>
  <r>
    <x v="2"/>
    <n v="40049656"/>
    <n v="41810000000"/>
    <n v="4181001100"/>
    <x v="7"/>
    <x v="4"/>
    <n v="7968.28"/>
    <x v="35"/>
    <s v="IPA"/>
  </r>
  <r>
    <x v="2"/>
    <n v="40049656"/>
    <n v="41810000000"/>
    <n v="4181001100"/>
    <x v="7"/>
    <x v="4"/>
    <n v="2656.1"/>
    <x v="35"/>
    <s v="BUDGET"/>
  </r>
  <r>
    <x v="2"/>
    <n v="40049663"/>
    <n v="41810000000"/>
    <n v="4181001100"/>
    <x v="7"/>
    <x v="32"/>
    <n v="13235.64"/>
    <x v="35"/>
    <s v="IPA"/>
  </r>
  <r>
    <x v="2"/>
    <n v="40049663"/>
    <n v="41810000000"/>
    <n v="4181001100"/>
    <x v="7"/>
    <x v="32"/>
    <n v="4411.88"/>
    <x v="35"/>
    <s v="BUDGET"/>
  </r>
  <r>
    <x v="2"/>
    <n v="40049670"/>
    <n v="41810000000"/>
    <n v="4181001100"/>
    <x v="7"/>
    <x v="32"/>
    <n v="10305.799999999999"/>
    <x v="35"/>
    <s v="IPA"/>
  </r>
  <r>
    <x v="2"/>
    <n v="40049670"/>
    <n v="41810000000"/>
    <n v="4181001100"/>
    <x v="7"/>
    <x v="32"/>
    <n v="3435.27"/>
    <x v="35"/>
    <s v="BUDGET"/>
  </r>
  <r>
    <x v="2"/>
    <n v="40049676"/>
    <n v="41810000000"/>
    <n v="4181001100"/>
    <x v="7"/>
    <x v="4"/>
    <n v="12359.59"/>
    <x v="35"/>
    <s v="IPA"/>
  </r>
  <r>
    <x v="2"/>
    <n v="40049676"/>
    <n v="41810000000"/>
    <n v="4181001100"/>
    <x v="7"/>
    <x v="4"/>
    <n v="4119.87"/>
    <x v="35"/>
    <s v="BUDGET"/>
  </r>
  <r>
    <x v="2"/>
    <n v="40049684"/>
    <n v="41810000000"/>
    <n v="4181001100"/>
    <x v="7"/>
    <x v="4"/>
    <n v="9516.32"/>
    <x v="35"/>
    <s v="IPA"/>
  </r>
  <r>
    <x v="2"/>
    <n v="40049684"/>
    <n v="41810000000"/>
    <n v="4181001100"/>
    <x v="7"/>
    <x v="4"/>
    <n v="3172.11"/>
    <x v="35"/>
    <s v="BUDGET"/>
  </r>
  <r>
    <x v="2"/>
    <n v="40049690"/>
    <n v="41810000000"/>
    <n v="4181001100"/>
    <x v="7"/>
    <x v="19"/>
    <n v="7655.45"/>
    <x v="35"/>
    <s v="IPA"/>
  </r>
  <r>
    <x v="2"/>
    <n v="40049690"/>
    <n v="41810000000"/>
    <n v="4181001100"/>
    <x v="7"/>
    <x v="19"/>
    <n v="2551.8200000000002"/>
    <x v="35"/>
    <s v="BUDGET"/>
  </r>
  <r>
    <x v="2"/>
    <n v="40049697"/>
    <n v="41810000000"/>
    <n v="4181001100"/>
    <x v="7"/>
    <x v="32"/>
    <n v="9250.4"/>
    <x v="35"/>
    <s v="IPA"/>
  </r>
  <r>
    <x v="2"/>
    <n v="40049697"/>
    <n v="41810000000"/>
    <n v="4181001100"/>
    <x v="7"/>
    <x v="32"/>
    <n v="3083.47"/>
    <x v="35"/>
    <s v="BUDGET"/>
  </r>
  <r>
    <x v="2"/>
    <n v="40049703"/>
    <n v="41810000000"/>
    <n v="4181001100"/>
    <x v="7"/>
    <x v="4"/>
    <n v="10143.280000000001"/>
    <x v="35"/>
    <s v="IPA"/>
  </r>
  <r>
    <x v="2"/>
    <n v="40049703"/>
    <n v="41810000000"/>
    <n v="4181001100"/>
    <x v="7"/>
    <x v="4"/>
    <n v="3381.1"/>
    <x v="35"/>
    <s v="BUDGET"/>
  </r>
  <r>
    <x v="2"/>
    <n v="40049707"/>
    <n v="41810000000"/>
    <n v="4181001100"/>
    <x v="7"/>
    <x v="32"/>
    <n v="8434.27"/>
    <x v="35"/>
    <s v="IPA"/>
  </r>
  <r>
    <x v="2"/>
    <n v="40049707"/>
    <n v="41810000000"/>
    <n v="4181001100"/>
    <x v="7"/>
    <x v="32"/>
    <n v="2811.43"/>
    <x v="35"/>
    <s v="BUDGET"/>
  </r>
  <r>
    <x v="2"/>
    <n v="40049712"/>
    <n v="41810000000"/>
    <n v="4181001100"/>
    <x v="7"/>
    <x v="32"/>
    <n v="7679.75"/>
    <x v="35"/>
    <s v="IPA"/>
  </r>
  <r>
    <x v="2"/>
    <n v="40049712"/>
    <n v="41810000000"/>
    <n v="4181001100"/>
    <x v="7"/>
    <x v="32"/>
    <n v="2559.92"/>
    <x v="35"/>
    <s v="BUDGET"/>
  </r>
  <r>
    <x v="2"/>
    <n v="40049455"/>
    <n v="41430000000"/>
    <n v="4143003000"/>
    <x v="21"/>
    <x v="28"/>
    <n v="9.15"/>
    <x v="30"/>
    <s v="BUDGET"/>
  </r>
  <r>
    <x v="2"/>
    <n v="40049455"/>
    <n v="41430000000"/>
    <n v="4143003000"/>
    <x v="21"/>
    <x v="28"/>
    <n v="83.33"/>
    <x v="30"/>
    <s v="BUDGET"/>
  </r>
  <r>
    <x v="2"/>
    <n v="40054331"/>
    <n v="41490000000"/>
    <n v="4149009000"/>
    <x v="22"/>
    <x v="19"/>
    <n v="50.61"/>
    <x v="30"/>
    <s v="BUDGET"/>
  </r>
  <r>
    <x v="2"/>
    <n v="40054353"/>
    <n v="41490000000"/>
    <n v="4149009000"/>
    <x v="22"/>
    <x v="17"/>
    <n v="32.270000000000003"/>
    <x v="30"/>
    <s v="BUDGET"/>
  </r>
  <r>
    <x v="2"/>
    <n v="40054363"/>
    <n v="41490000000"/>
    <n v="4149009000"/>
    <x v="22"/>
    <x v="6"/>
    <n v="11.97"/>
    <x v="30"/>
    <s v="BUDGET"/>
  </r>
  <r>
    <x v="2"/>
    <n v="40054371"/>
    <n v="41490000000"/>
    <n v="4149009000"/>
    <x v="22"/>
    <x v="16"/>
    <n v="23.38"/>
    <x v="30"/>
    <s v="BUDGET"/>
  </r>
  <r>
    <x v="2"/>
    <n v="40054390"/>
    <n v="41490000000"/>
    <n v="4149009000"/>
    <x v="22"/>
    <x v="43"/>
    <n v="6.52"/>
    <x v="30"/>
    <s v="BUDGET"/>
  </r>
  <r>
    <x v="2"/>
    <n v="40054401"/>
    <n v="41490000000"/>
    <n v="4149009000"/>
    <x v="22"/>
    <x v="35"/>
    <n v="30.31"/>
    <x v="30"/>
    <s v="BUDGET"/>
  </r>
  <r>
    <x v="2"/>
    <n v="40054415"/>
    <n v="41490000000"/>
    <n v="4149009000"/>
    <x v="22"/>
    <x v="18"/>
    <n v="3.08"/>
    <x v="30"/>
    <s v="BUDGET"/>
  </r>
  <r>
    <x v="2"/>
    <n v="40054427"/>
    <n v="41490000000"/>
    <n v="4149009000"/>
    <x v="22"/>
    <x v="15"/>
    <n v="10.65"/>
    <x v="30"/>
    <s v="BUDGET"/>
  </r>
  <r>
    <x v="2"/>
    <n v="40053876"/>
    <n v="41110000000"/>
    <n v="4111001000"/>
    <x v="12"/>
    <x v="19"/>
    <n v="10121.530000000001"/>
    <x v="30"/>
    <s v="BUDGET"/>
  </r>
  <r>
    <x v="2"/>
    <n v="40053923"/>
    <n v="41110000000"/>
    <n v="4111001000"/>
    <x v="12"/>
    <x v="17"/>
    <n v="6453.58"/>
    <x v="30"/>
    <s v="BUDGET"/>
  </r>
  <r>
    <x v="2"/>
    <n v="40053962"/>
    <n v="41110000000"/>
    <n v="4111001000"/>
    <x v="12"/>
    <x v="6"/>
    <n v="2392.38"/>
    <x v="30"/>
    <s v="BUDGET"/>
  </r>
  <r>
    <x v="2"/>
    <n v="40053998"/>
    <n v="41110000000"/>
    <n v="4111001000"/>
    <x v="12"/>
    <x v="16"/>
    <n v="4675.47"/>
    <x v="30"/>
    <s v="BUDGET"/>
  </r>
  <r>
    <x v="2"/>
    <n v="40054036"/>
    <n v="41110000000"/>
    <n v="4111001000"/>
    <x v="12"/>
    <x v="43"/>
    <n v="1303.07"/>
    <x v="30"/>
    <s v="BUDGET"/>
  </r>
  <r>
    <x v="2"/>
    <n v="40054073"/>
    <n v="41110000000"/>
    <n v="4111001000"/>
    <x v="12"/>
    <x v="35"/>
    <n v="6060.84"/>
    <x v="30"/>
    <s v="BUDGET"/>
  </r>
  <r>
    <x v="2"/>
    <n v="40054110"/>
    <n v="41110000000"/>
    <n v="4111001000"/>
    <x v="12"/>
    <x v="18"/>
    <n v="615.29999999999995"/>
    <x v="30"/>
    <s v="BUDGET"/>
  </r>
  <r>
    <x v="2"/>
    <n v="40054146"/>
    <n v="41110000000"/>
    <n v="4111001000"/>
    <x v="12"/>
    <x v="15"/>
    <n v="2128.44"/>
    <x v="30"/>
    <s v="BUDGET"/>
  </r>
  <r>
    <x v="2"/>
    <n v="40054190"/>
    <n v="41110000000"/>
    <n v="4111001000"/>
    <x v="12"/>
    <x v="47"/>
    <n v="105"/>
    <x v="30"/>
    <s v="BUDGET"/>
  </r>
  <r>
    <x v="2"/>
    <n v="40054206"/>
    <n v="41110000000"/>
    <n v="4111001000"/>
    <x v="12"/>
    <x v="46"/>
    <n v="40"/>
    <x v="30"/>
    <s v="BUDGET"/>
  </r>
  <r>
    <x v="2"/>
    <n v="40054231"/>
    <n v="41110000000"/>
    <n v="4111001000"/>
    <x v="12"/>
    <x v="45"/>
    <n v="56.49"/>
    <x v="30"/>
    <s v="BUDGET"/>
  </r>
  <r>
    <x v="2"/>
    <n v="40054255"/>
    <n v="41110000000"/>
    <n v="4111001000"/>
    <x v="12"/>
    <x v="45"/>
    <n v="20"/>
    <x v="30"/>
    <s v="BUDGET"/>
  </r>
  <r>
    <x v="2"/>
    <n v="40054285"/>
    <n v="41110000000"/>
    <n v="4111001000"/>
    <x v="12"/>
    <x v="44"/>
    <n v="36.659999999999997"/>
    <x v="30"/>
    <s v="BUDGET"/>
  </r>
  <r>
    <x v="2"/>
    <n v="40054301"/>
    <n v="41110000000"/>
    <n v="4111001000"/>
    <x v="12"/>
    <x v="106"/>
    <n v="171.23"/>
    <x v="30"/>
    <s v="BUDGET"/>
  </r>
  <r>
    <x v="2"/>
    <n v="40054291"/>
    <n v="41140000000"/>
    <n v="4114001000"/>
    <x v="0"/>
    <x v="0"/>
    <n v="2805.83"/>
    <x v="30"/>
    <s v="BUDGET"/>
  </r>
  <r>
    <x v="2"/>
    <n v="40054291"/>
    <n v="41140000000"/>
    <n v="4114002000"/>
    <x v="1"/>
    <x v="0"/>
    <n v="1173.3399999999999"/>
    <x v="30"/>
    <s v="BUDGET"/>
  </r>
  <r>
    <x v="2"/>
    <n v="40054291"/>
    <n v="41140000000"/>
    <n v="4114003000"/>
    <x v="2"/>
    <x v="0"/>
    <n v="255.08"/>
    <x v="30"/>
    <s v="BUDGET"/>
  </r>
  <r>
    <x v="2"/>
    <n v="40054291"/>
    <n v="41140000000"/>
    <n v="4114005000"/>
    <x v="3"/>
    <x v="0"/>
    <n v="102"/>
    <x v="30"/>
    <s v="BUDGET"/>
  </r>
  <r>
    <x v="2"/>
    <n v="40054391"/>
    <n v="41130000000"/>
    <n v="4113001000"/>
    <x v="0"/>
    <x v="0"/>
    <n v="7652.31"/>
    <x v="30"/>
    <s v="BUDGET"/>
  </r>
  <r>
    <x v="2"/>
    <n v="40054391"/>
    <n v="41130000000"/>
    <n v="4113002000"/>
    <x v="1"/>
    <x v="0"/>
    <n v="4336.28"/>
    <x v="30"/>
    <s v="BUDGET"/>
  </r>
  <r>
    <x v="2"/>
    <n v="40054391"/>
    <n v="41130000000"/>
    <n v="4113003000"/>
    <x v="2"/>
    <x v="0"/>
    <n v="255.08"/>
    <x v="30"/>
    <s v="BUDGET"/>
  </r>
  <r>
    <x v="2"/>
    <n v="40054357"/>
    <n v="41120000000"/>
    <n v="4112001000"/>
    <x v="4"/>
    <x v="0"/>
    <n v="4591.3500000000004"/>
    <x v="30"/>
    <s v="BUDGET"/>
  </r>
  <r>
    <x v="2"/>
    <n v="40054314"/>
    <n v="41150000000"/>
    <n v="4115001000"/>
    <x v="9"/>
    <x v="9"/>
    <n v="688.69"/>
    <x v="30"/>
    <s v="BUDGET"/>
  </r>
  <r>
    <x v="3"/>
    <n v="40035389"/>
    <n v="41810000000"/>
    <n v="4181001100"/>
    <x v="7"/>
    <x v="111"/>
    <n v="783.24"/>
    <x v="19"/>
    <s v="BUDGET"/>
  </r>
  <r>
    <x v="3"/>
    <n v="40035377"/>
    <n v="41810000000"/>
    <n v="4181001100"/>
    <x v="7"/>
    <x v="112"/>
    <n v="952.03"/>
    <x v="19"/>
    <s v="BUDGET"/>
  </r>
  <r>
    <x v="3"/>
    <n v="40035366"/>
    <n v="41810000000"/>
    <n v="4181001100"/>
    <x v="7"/>
    <x v="113"/>
    <n v="549.26"/>
    <x v="19"/>
    <s v="BUDGET"/>
  </r>
  <r>
    <x v="3"/>
    <n v="40035356"/>
    <n v="41810000000"/>
    <n v="4181001100"/>
    <x v="7"/>
    <x v="114"/>
    <n v="377.51"/>
    <x v="19"/>
    <s v="BUDGET"/>
  </r>
  <r>
    <x v="3"/>
    <n v="40035314"/>
    <n v="41810000000"/>
    <n v="4181001100"/>
    <x v="7"/>
    <x v="115"/>
    <n v="2904.86"/>
    <x v="19"/>
    <s v="BUDGET"/>
  </r>
  <r>
    <x v="3"/>
    <n v="40035298"/>
    <n v="41810000000"/>
    <n v="4181001100"/>
    <x v="7"/>
    <x v="116"/>
    <n v="926.64"/>
    <x v="19"/>
    <s v="BUDGET"/>
  </r>
  <r>
    <x v="3"/>
    <n v="40035287"/>
    <n v="41810000000"/>
    <n v="4181001100"/>
    <x v="7"/>
    <x v="117"/>
    <n v="5348.78"/>
    <x v="19"/>
    <s v="BUDGET"/>
  </r>
  <r>
    <x v="3"/>
    <n v="40035274"/>
    <n v="41810000000"/>
    <n v="4181001100"/>
    <x v="7"/>
    <x v="118"/>
    <n v="7384.92"/>
    <x v="19"/>
    <s v="BUDGET"/>
  </r>
  <r>
    <x v="3"/>
    <n v="40035254"/>
    <n v="41810000000"/>
    <n v="4181001100"/>
    <x v="7"/>
    <x v="119"/>
    <n v="657.79"/>
    <x v="19"/>
    <s v="BUDGET"/>
  </r>
  <r>
    <x v="3"/>
    <n v="40035243"/>
    <n v="41810000000"/>
    <n v="4181001100"/>
    <x v="7"/>
    <x v="120"/>
    <n v="418.77"/>
    <x v="19"/>
    <s v="BUDGET"/>
  </r>
  <r>
    <x v="3"/>
    <n v="40035234"/>
    <n v="41810000000"/>
    <n v="4181001100"/>
    <x v="7"/>
    <x v="121"/>
    <n v="401.17"/>
    <x v="19"/>
    <s v="BUDGET"/>
  </r>
  <r>
    <x v="3"/>
    <n v="40035222"/>
    <n v="41810000000"/>
    <n v="4181001100"/>
    <x v="7"/>
    <x v="122"/>
    <n v="1737.48"/>
    <x v="19"/>
    <s v="BUDGET"/>
  </r>
  <r>
    <x v="3"/>
    <n v="40030791"/>
    <n v="41120000000"/>
    <n v="4112001000"/>
    <x v="4"/>
    <x v="0"/>
    <n v="1411.82"/>
    <x v="19"/>
    <s v="BUDGET"/>
  </r>
  <r>
    <x v="3"/>
    <n v="40030815"/>
    <n v="41130000000"/>
    <n v="4113001000"/>
    <x v="0"/>
    <x v="0"/>
    <n v="2353.0500000000002"/>
    <x v="19"/>
    <s v="BUDGET"/>
  </r>
  <r>
    <x v="3"/>
    <n v="40030815"/>
    <n v="41130000000"/>
    <n v="4113002000"/>
    <x v="1"/>
    <x v="0"/>
    <n v="1333.41"/>
    <x v="19"/>
    <s v="BUDGET"/>
  </r>
  <r>
    <x v="3"/>
    <n v="40030815"/>
    <n v="41130000000"/>
    <n v="4113003000"/>
    <x v="2"/>
    <x v="0"/>
    <n v="78.42"/>
    <x v="19"/>
    <s v="BUDGET"/>
  </r>
  <r>
    <x v="3"/>
    <n v="40030846"/>
    <n v="41140000000"/>
    <n v="4114001000"/>
    <x v="0"/>
    <x v="0"/>
    <n v="862.79"/>
    <x v="19"/>
    <s v="BUDGET"/>
  </r>
  <r>
    <x v="3"/>
    <n v="40030846"/>
    <n v="41140000000"/>
    <n v="4114002000"/>
    <x v="1"/>
    <x v="0"/>
    <n v="360.79"/>
    <x v="19"/>
    <s v="BUDGET"/>
  </r>
  <r>
    <x v="3"/>
    <n v="40030846"/>
    <n v="41140000000"/>
    <n v="4114003000"/>
    <x v="2"/>
    <x v="0"/>
    <n v="78.42"/>
    <x v="19"/>
    <s v="BUDGET"/>
  </r>
  <r>
    <x v="3"/>
    <n v="40030846"/>
    <n v="41140000000"/>
    <n v="4114005000"/>
    <x v="3"/>
    <x v="0"/>
    <n v="31.34"/>
    <x v="19"/>
    <s v="BUDGET"/>
  </r>
  <r>
    <x v="3"/>
    <n v="40037722"/>
    <n v="41470000000"/>
    <n v="4147001000"/>
    <x v="8"/>
    <x v="78"/>
    <n v="9318.25"/>
    <x v="36"/>
    <s v="BUDGET"/>
  </r>
  <r>
    <x v="3"/>
    <n v="40037733"/>
    <n v="43180000000"/>
    <n v="4318009000"/>
    <x v="14"/>
    <x v="32"/>
    <n v="200"/>
    <x v="36"/>
    <s v="BUDGET"/>
  </r>
  <r>
    <x v="3"/>
    <n v="40037747"/>
    <n v="43180000000"/>
    <n v="4318009000"/>
    <x v="14"/>
    <x v="33"/>
    <n v="150"/>
    <x v="36"/>
    <s v="BUDGET"/>
  </r>
  <r>
    <x v="3"/>
    <n v="40037763"/>
    <n v="43180000000"/>
    <n v="4318009000"/>
    <x v="14"/>
    <x v="4"/>
    <n v="250"/>
    <x v="36"/>
    <s v="BUDGET"/>
  </r>
  <r>
    <x v="3"/>
    <n v="40037772"/>
    <n v="43180000000"/>
    <n v="4318009000"/>
    <x v="14"/>
    <x v="19"/>
    <n v="800"/>
    <x v="36"/>
    <s v="BUDGET"/>
  </r>
  <r>
    <x v="3"/>
    <n v="40037780"/>
    <n v="43180000000"/>
    <n v="4318009000"/>
    <x v="14"/>
    <x v="32"/>
    <n v="150"/>
    <x v="36"/>
    <s v="BUDGET"/>
  </r>
  <r>
    <x v="3"/>
    <n v="40037786"/>
    <n v="43180000000"/>
    <n v="4318009000"/>
    <x v="14"/>
    <x v="32"/>
    <n v="150"/>
    <x v="36"/>
    <s v="BUDGET"/>
  </r>
  <r>
    <x v="3"/>
    <n v="40037793"/>
    <n v="43180000000"/>
    <n v="4318009000"/>
    <x v="14"/>
    <x v="32"/>
    <n v="150"/>
    <x v="36"/>
    <s v="BUDGET"/>
  </r>
  <r>
    <x v="3"/>
    <n v="40037800"/>
    <n v="43180000000"/>
    <n v="4318009000"/>
    <x v="14"/>
    <x v="32"/>
    <n v="150"/>
    <x v="36"/>
    <s v="BUDGET"/>
  </r>
  <r>
    <x v="3"/>
    <n v="40037805"/>
    <n v="43180000000"/>
    <n v="4318009000"/>
    <x v="14"/>
    <x v="32"/>
    <n v="200"/>
    <x v="36"/>
    <s v="BUDGET"/>
  </r>
  <r>
    <x v="3"/>
    <n v="40037712"/>
    <n v="41810000000"/>
    <n v="4181001100"/>
    <x v="7"/>
    <x v="123"/>
    <n v="300"/>
    <x v="36"/>
    <s v="BUDGET"/>
  </r>
  <r>
    <x v="3"/>
    <n v="40039665"/>
    <n v="41810000000"/>
    <n v="4181001100"/>
    <x v="7"/>
    <x v="70"/>
    <n v="132.9"/>
    <x v="21"/>
    <s v="BUDGET"/>
  </r>
  <r>
    <x v="3"/>
    <n v="40039680"/>
    <n v="41810000000"/>
    <n v="4181001100"/>
    <x v="7"/>
    <x v="124"/>
    <n v="750"/>
    <x v="21"/>
    <s v="BUDGET"/>
  </r>
  <r>
    <x v="3"/>
    <n v="40038981"/>
    <n v="41470000000"/>
    <n v="4147001000"/>
    <x v="8"/>
    <x v="91"/>
    <n v="195.8"/>
    <x v="22"/>
    <s v="KREDIT"/>
  </r>
  <r>
    <x v="3"/>
    <n v="40039006"/>
    <n v="41470000000"/>
    <n v="4147001000"/>
    <x v="8"/>
    <x v="31"/>
    <n v="207.3"/>
    <x v="22"/>
    <s v="KREDIT"/>
  </r>
  <r>
    <x v="3"/>
    <n v="40038994"/>
    <n v="41470000000"/>
    <n v="4147001000"/>
    <x v="8"/>
    <x v="4"/>
    <n v="193.75"/>
    <x v="22"/>
    <s v="KREDIT"/>
  </r>
  <r>
    <x v="3"/>
    <n v="40038998"/>
    <n v="41470000000"/>
    <n v="4147001000"/>
    <x v="8"/>
    <x v="31"/>
    <n v="196.45"/>
    <x v="22"/>
    <s v="KREDIT"/>
  </r>
  <r>
    <x v="3"/>
    <n v="40039008"/>
    <n v="41470000000"/>
    <n v="4147001000"/>
    <x v="8"/>
    <x v="67"/>
    <n v="29.3"/>
    <x v="22"/>
    <s v="KREDIT"/>
  </r>
  <r>
    <x v="3"/>
    <n v="40039030"/>
    <n v="41470000000"/>
    <n v="4147001000"/>
    <x v="8"/>
    <x v="9"/>
    <n v="3.03"/>
    <x v="22"/>
    <s v="KREDIT"/>
  </r>
  <r>
    <x v="3"/>
    <n v="40039024"/>
    <n v="41470000000"/>
    <n v="4147001000"/>
    <x v="8"/>
    <x v="65"/>
    <n v="20.170000000000002"/>
    <x v="22"/>
    <s v="KREDIT"/>
  </r>
  <r>
    <x v="3"/>
    <n v="40039018"/>
    <n v="41470000000"/>
    <n v="4147001000"/>
    <x v="8"/>
    <x v="31"/>
    <n v="299.99"/>
    <x v="22"/>
    <s v="KREDIT"/>
  </r>
  <r>
    <x v="3"/>
    <n v="40039042"/>
    <n v="41470000000"/>
    <n v="4147001000"/>
    <x v="8"/>
    <x v="9"/>
    <n v="3.03"/>
    <x v="22"/>
    <s v="KREDIT"/>
  </r>
  <r>
    <x v="3"/>
    <n v="40039039"/>
    <n v="41470000000"/>
    <n v="4147001000"/>
    <x v="8"/>
    <x v="65"/>
    <n v="20.170000000000002"/>
    <x v="22"/>
    <s v="KREDIT"/>
  </r>
  <r>
    <x v="3"/>
    <n v="40039035"/>
    <n v="41470000000"/>
    <n v="4147001000"/>
    <x v="8"/>
    <x v="31"/>
    <n v="299.99"/>
    <x v="22"/>
    <s v="KREDIT"/>
  </r>
  <r>
    <x v="3"/>
    <n v="40039048"/>
    <n v="41470000000"/>
    <n v="4147001000"/>
    <x v="8"/>
    <x v="65"/>
    <n v="40.340000000000003"/>
    <x v="22"/>
    <s v="KREDIT"/>
  </r>
  <r>
    <x v="3"/>
    <n v="40039046"/>
    <n v="41470000000"/>
    <n v="4147001000"/>
    <x v="8"/>
    <x v="19"/>
    <n v="599.99"/>
    <x v="22"/>
    <s v="KREDIT"/>
  </r>
  <r>
    <x v="3"/>
    <n v="40039050"/>
    <n v="41470000000"/>
    <n v="4147001000"/>
    <x v="8"/>
    <x v="9"/>
    <n v="6.05"/>
    <x v="22"/>
    <s v="KREDIT"/>
  </r>
  <r>
    <x v="3"/>
    <n v="40039066"/>
    <n v="41470000000"/>
    <n v="4147001000"/>
    <x v="8"/>
    <x v="9"/>
    <n v="6.05"/>
    <x v="22"/>
    <s v="KREDIT"/>
  </r>
  <r>
    <x v="3"/>
    <n v="40039061"/>
    <n v="41470000000"/>
    <n v="4147001000"/>
    <x v="8"/>
    <x v="65"/>
    <n v="40.340000000000003"/>
    <x v="22"/>
    <s v="KREDIT"/>
  </r>
  <r>
    <x v="3"/>
    <n v="40039057"/>
    <n v="41470000000"/>
    <n v="4147001000"/>
    <x v="8"/>
    <x v="19"/>
    <n v="599.99"/>
    <x v="22"/>
    <s v="KREDIT"/>
  </r>
  <r>
    <x v="3"/>
    <n v="40039070"/>
    <n v="41470000000"/>
    <n v="4147001000"/>
    <x v="8"/>
    <x v="125"/>
    <n v="199.29"/>
    <x v="22"/>
    <s v="KREDIT"/>
  </r>
  <r>
    <x v="3"/>
    <n v="40039079"/>
    <n v="41470000000"/>
    <n v="4147001000"/>
    <x v="8"/>
    <x v="6"/>
    <n v="27.88"/>
    <x v="22"/>
    <s v="KREDIT"/>
  </r>
  <r>
    <x v="3"/>
    <n v="40039073"/>
    <n v="41470000000"/>
    <n v="4147001000"/>
    <x v="8"/>
    <x v="126"/>
    <n v="148.88999999999999"/>
    <x v="22"/>
    <s v="KREDIT"/>
  </r>
  <r>
    <x v="3"/>
    <n v="40039121"/>
    <n v="41470000000"/>
    <n v="4147001000"/>
    <x v="8"/>
    <x v="30"/>
    <n v="12.08"/>
    <x v="22"/>
    <s v="KREDIT"/>
  </r>
  <r>
    <x v="3"/>
    <n v="40039115"/>
    <n v="41470000000"/>
    <n v="4147001000"/>
    <x v="8"/>
    <x v="0"/>
    <n v="183.48"/>
    <x v="22"/>
    <s v="KREDIT"/>
  </r>
  <r>
    <x v="3"/>
    <n v="40039115"/>
    <n v="41470000000"/>
    <n v="4147001000"/>
    <x v="8"/>
    <x v="0"/>
    <n v="114.56"/>
    <x v="22"/>
    <s v="KREDIT"/>
  </r>
  <r>
    <x v="3"/>
    <n v="40039115"/>
    <n v="41470000000"/>
    <n v="4147001000"/>
    <x v="8"/>
    <x v="0"/>
    <n v="80.55"/>
    <x v="22"/>
    <s v="KREDIT"/>
  </r>
  <r>
    <x v="3"/>
    <n v="40039104"/>
    <n v="41470000000"/>
    <n v="4147001000"/>
    <x v="8"/>
    <x v="6"/>
    <n v="900"/>
    <x v="22"/>
    <s v="KREDIT"/>
  </r>
  <r>
    <x v="3"/>
    <n v="40039138"/>
    <n v="41470000000"/>
    <n v="4147001000"/>
    <x v="8"/>
    <x v="30"/>
    <n v="8.06"/>
    <x v="22"/>
    <s v="KREDIT"/>
  </r>
  <r>
    <x v="3"/>
    <n v="40039133"/>
    <n v="41470000000"/>
    <n v="4147001000"/>
    <x v="8"/>
    <x v="0"/>
    <n v="122.32"/>
    <x v="22"/>
    <s v="KREDIT"/>
  </r>
  <r>
    <x v="3"/>
    <n v="40039133"/>
    <n v="41470000000"/>
    <n v="4147001000"/>
    <x v="8"/>
    <x v="0"/>
    <n v="76.37"/>
    <x v="22"/>
    <s v="KREDIT"/>
  </r>
  <r>
    <x v="3"/>
    <n v="40039133"/>
    <n v="41470000000"/>
    <n v="4147001000"/>
    <x v="8"/>
    <x v="0"/>
    <n v="53.7"/>
    <x v="22"/>
    <s v="KREDIT"/>
  </r>
  <r>
    <x v="3"/>
    <n v="40039127"/>
    <n v="41470000000"/>
    <n v="4147001000"/>
    <x v="8"/>
    <x v="32"/>
    <n v="600"/>
    <x v="22"/>
    <s v="KREDIT"/>
  </r>
  <r>
    <x v="3"/>
    <n v="40039161"/>
    <n v="41470000000"/>
    <n v="4147001000"/>
    <x v="8"/>
    <x v="30"/>
    <n v="11.05"/>
    <x v="22"/>
    <s v="KREDIT"/>
  </r>
  <r>
    <x v="3"/>
    <n v="40039158"/>
    <n v="41470000000"/>
    <n v="4147001000"/>
    <x v="8"/>
    <x v="0"/>
    <n v="167.74"/>
    <x v="22"/>
    <s v="KREDIT"/>
  </r>
  <r>
    <x v="3"/>
    <n v="40039158"/>
    <n v="41470000000"/>
    <n v="4147001000"/>
    <x v="8"/>
    <x v="0"/>
    <n v="104.74"/>
    <x v="22"/>
    <s v="KREDIT"/>
  </r>
  <r>
    <x v="3"/>
    <n v="40039158"/>
    <n v="41470000000"/>
    <n v="4147001000"/>
    <x v="8"/>
    <x v="0"/>
    <n v="73.64"/>
    <x v="22"/>
    <s v="KREDIT"/>
  </r>
  <r>
    <x v="3"/>
    <n v="40039154"/>
    <n v="41470000000"/>
    <n v="4147001000"/>
    <x v="8"/>
    <x v="4"/>
    <n v="822.83"/>
    <x v="22"/>
    <s v="KREDIT"/>
  </r>
  <r>
    <x v="3"/>
    <n v="40039169"/>
    <n v="41470000000"/>
    <n v="4147001000"/>
    <x v="8"/>
    <x v="30"/>
    <n v="8.43"/>
    <x v="22"/>
    <s v="KREDIT"/>
  </r>
  <r>
    <x v="3"/>
    <n v="40039167"/>
    <n v="41470000000"/>
    <n v="4147001000"/>
    <x v="8"/>
    <x v="0"/>
    <n v="56.17"/>
    <x v="22"/>
    <s v="KREDIT"/>
  </r>
  <r>
    <x v="3"/>
    <n v="40039165"/>
    <n v="41470000000"/>
    <n v="4147001000"/>
    <x v="8"/>
    <x v="33"/>
    <n v="835.4"/>
    <x v="22"/>
    <s v="KREDIT"/>
  </r>
  <r>
    <x v="3"/>
    <n v="40040721"/>
    <n v="41810000000"/>
    <n v="4181001100"/>
    <x v="7"/>
    <x v="19"/>
    <n v="2243.2199999999998"/>
    <x v="22"/>
    <s v="BUDGET"/>
  </r>
  <r>
    <x v="3"/>
    <n v="40040715"/>
    <n v="41810000000"/>
    <n v="4181001100"/>
    <x v="7"/>
    <x v="127"/>
    <n v="132.80000000000001"/>
    <x v="22"/>
    <s v="BUDGET"/>
  </r>
  <r>
    <x v="3"/>
    <n v="40040704"/>
    <n v="41810000000"/>
    <n v="4181001100"/>
    <x v="7"/>
    <x v="51"/>
    <n v="1289.07"/>
    <x v="22"/>
    <s v="BUDGET"/>
  </r>
  <r>
    <x v="3"/>
    <n v="40040698"/>
    <n v="41810000000"/>
    <n v="4181001100"/>
    <x v="7"/>
    <x v="128"/>
    <n v="1269.32"/>
    <x v="22"/>
    <s v="BUDGET"/>
  </r>
  <r>
    <x v="3"/>
    <n v="40040665"/>
    <n v="41810000000"/>
    <n v="4181001100"/>
    <x v="7"/>
    <x v="40"/>
    <n v="12800"/>
    <x v="22"/>
    <s v="BUDGET"/>
  </r>
  <r>
    <x v="3"/>
    <n v="40040674"/>
    <n v="41810000000"/>
    <n v="4181001100"/>
    <x v="7"/>
    <x v="40"/>
    <n v="100"/>
    <x v="22"/>
    <s v="BUDGET"/>
  </r>
  <r>
    <x v="3"/>
    <n v="40041704"/>
    <n v="43180000000"/>
    <n v="4318009000"/>
    <x v="14"/>
    <x v="129"/>
    <n v="610"/>
    <x v="23"/>
    <s v="BUDGET"/>
  </r>
  <r>
    <x v="3"/>
    <n v="40041271"/>
    <n v="41530000000"/>
    <n v="4153003000"/>
    <x v="6"/>
    <x v="2"/>
    <n v="26.41"/>
    <x v="23"/>
    <s v="BUDGET"/>
  </r>
  <r>
    <x v="3"/>
    <n v="40041271"/>
    <n v="41530000000"/>
    <n v="4153003000"/>
    <x v="6"/>
    <x v="2"/>
    <n v="187.3"/>
    <x v="23"/>
    <s v="BUDGET"/>
  </r>
  <r>
    <x v="3"/>
    <n v="40040753"/>
    <n v="41810000000"/>
    <n v="4181001100"/>
    <x v="7"/>
    <x v="130"/>
    <n v="854.79"/>
    <x v="23"/>
    <s v="BUDGET"/>
  </r>
  <r>
    <x v="3"/>
    <n v="40040880"/>
    <n v="41470000000"/>
    <n v="4147001000"/>
    <x v="8"/>
    <x v="59"/>
    <n v="100590"/>
    <x v="32"/>
    <s v="KREDIT"/>
  </r>
  <r>
    <x v="3"/>
    <n v="40040867"/>
    <n v="41470000000"/>
    <n v="4147001000"/>
    <x v="8"/>
    <x v="19"/>
    <n v="335300"/>
    <x v="32"/>
    <s v="KREDIT"/>
  </r>
  <r>
    <x v="3"/>
    <n v="40040887"/>
    <n v="41470000000"/>
    <n v="4147001000"/>
    <x v="8"/>
    <x v="19"/>
    <n v="670.6"/>
    <x v="32"/>
    <s v="KREDIT"/>
  </r>
  <r>
    <x v="3"/>
    <n v="40042417"/>
    <n v="41810000000"/>
    <n v="4181001100"/>
    <x v="7"/>
    <x v="131"/>
    <n v="279.85000000000002"/>
    <x v="32"/>
    <s v="BUDGET"/>
  </r>
  <r>
    <x v="3"/>
    <n v="40043289"/>
    <n v="41810000000"/>
    <n v="4181001100"/>
    <x v="7"/>
    <x v="132"/>
    <n v="800"/>
    <x v="24"/>
    <s v="BUDGET"/>
  </r>
  <r>
    <x v="3"/>
    <n v="40030893"/>
    <n v="41150000000"/>
    <n v="4115001000"/>
    <x v="9"/>
    <x v="7"/>
    <n v="13.01"/>
    <x v="25"/>
    <s v="BUDGET"/>
  </r>
  <r>
    <x v="3"/>
    <n v="40030876"/>
    <n v="41150000000"/>
    <n v="4115001000"/>
    <x v="9"/>
    <x v="76"/>
    <n v="13.01"/>
    <x v="25"/>
    <s v="BUDGET"/>
  </r>
  <r>
    <x v="3"/>
    <n v="40030903"/>
    <n v="41150000000"/>
    <n v="4115001000"/>
    <x v="9"/>
    <x v="77"/>
    <n v="12.31"/>
    <x v="25"/>
    <s v="BUDGET"/>
  </r>
  <r>
    <x v="3"/>
    <n v="40030862"/>
    <n v="41150000000"/>
    <n v="4115001000"/>
    <x v="9"/>
    <x v="9"/>
    <n v="167.55"/>
    <x v="25"/>
    <s v="BUDGET"/>
  </r>
  <r>
    <x v="3"/>
    <n v="40044160"/>
    <n v="41810000000"/>
    <n v="4181001100"/>
    <x v="7"/>
    <x v="73"/>
    <n v="1293.6600000000001"/>
    <x v="25"/>
    <s v="BUDGET"/>
  </r>
  <r>
    <x v="3"/>
    <n v="40044148"/>
    <n v="41810000000"/>
    <n v="4181001100"/>
    <x v="7"/>
    <x v="81"/>
    <n v="240"/>
    <x v="25"/>
    <s v="BUDGET"/>
  </r>
  <r>
    <x v="3"/>
    <n v="40045385"/>
    <n v="41810000000"/>
    <n v="4181001100"/>
    <x v="7"/>
    <x v="133"/>
    <n v="11832.17"/>
    <x v="27"/>
    <s v="BUDGET"/>
  </r>
  <r>
    <x v="3"/>
    <n v="40045393"/>
    <n v="41810000000"/>
    <n v="4181001100"/>
    <x v="7"/>
    <x v="118"/>
    <n v="41773.08"/>
    <x v="27"/>
    <s v="BUDGET"/>
  </r>
  <r>
    <x v="3"/>
    <n v="40045421"/>
    <n v="41810000000"/>
    <n v="4181001100"/>
    <x v="7"/>
    <x v="115"/>
    <n v="20709.39"/>
    <x v="27"/>
    <s v="BUDGET"/>
  </r>
  <r>
    <x v="3"/>
    <n v="40045413"/>
    <n v="41810000000"/>
    <n v="4181001100"/>
    <x v="7"/>
    <x v="117"/>
    <n v="34125"/>
    <x v="27"/>
    <s v="BUDGET"/>
  </r>
  <r>
    <x v="3"/>
    <n v="40045350"/>
    <n v="41810000000"/>
    <n v="4181001100"/>
    <x v="7"/>
    <x v="122"/>
    <n v="13582.18"/>
    <x v="27"/>
    <s v="BUDGET"/>
  </r>
  <r>
    <x v="3"/>
    <n v="40045789"/>
    <n v="41810000000"/>
    <n v="4181001100"/>
    <x v="7"/>
    <x v="19"/>
    <n v="27519.5"/>
    <x v="27"/>
    <s v="BUDGET"/>
  </r>
  <r>
    <x v="3"/>
    <n v="40045797"/>
    <n v="41810000000"/>
    <n v="4181001100"/>
    <x v="7"/>
    <x v="19"/>
    <n v="55.04"/>
    <x v="27"/>
    <s v="BUDGET"/>
  </r>
  <r>
    <x v="3"/>
    <n v="40045756"/>
    <n v="41810000000"/>
    <n v="4181001100"/>
    <x v="7"/>
    <x v="118"/>
    <n v="613"/>
    <x v="27"/>
    <s v="BUDGET"/>
  </r>
  <r>
    <x v="3"/>
    <n v="40045760"/>
    <n v="41810000000"/>
    <n v="4181001100"/>
    <x v="7"/>
    <x v="117"/>
    <n v="275.27999999999997"/>
    <x v="27"/>
    <s v="BUDGET"/>
  </r>
  <r>
    <x v="3"/>
    <n v="40045763"/>
    <n v="41810000000"/>
    <n v="4181001100"/>
    <x v="7"/>
    <x v="85"/>
    <n v="94.2"/>
    <x v="27"/>
    <s v="BUDGET"/>
  </r>
  <r>
    <x v="3"/>
    <n v="40045767"/>
    <n v="41810000000"/>
    <n v="4181001100"/>
    <x v="7"/>
    <x v="134"/>
    <n v="480"/>
    <x v="27"/>
    <s v="BUDGET"/>
  </r>
  <r>
    <x v="3"/>
    <n v="40045775"/>
    <n v="41810000000"/>
    <n v="4181001100"/>
    <x v="7"/>
    <x v="16"/>
    <n v="3233.44"/>
    <x v="27"/>
    <s v="BUDGET"/>
  </r>
  <r>
    <x v="3"/>
    <n v="40045820"/>
    <n v="41810000000"/>
    <n v="4181001100"/>
    <x v="7"/>
    <x v="59"/>
    <n v="2021.58"/>
    <x v="27"/>
    <s v="BUDGET"/>
  </r>
  <r>
    <x v="3"/>
    <n v="40045838"/>
    <n v="41810000000"/>
    <n v="4181001100"/>
    <x v="7"/>
    <x v="61"/>
    <n v="220.05"/>
    <x v="27"/>
    <s v="BUDGET"/>
  </r>
  <r>
    <x v="3"/>
    <n v="40045859"/>
    <n v="43180000000"/>
    <n v="4318009000"/>
    <x v="14"/>
    <x v="28"/>
    <n v="4512.8900000000003"/>
    <x v="27"/>
    <s v="BUDGET"/>
  </r>
  <r>
    <x v="3"/>
    <n v="40045725"/>
    <n v="41810000000"/>
    <n v="4181001100"/>
    <x v="7"/>
    <x v="32"/>
    <n v="3065"/>
    <x v="27"/>
    <s v="BUDGET"/>
  </r>
  <r>
    <x v="3"/>
    <n v="40045714"/>
    <n v="41810000000"/>
    <n v="4181001100"/>
    <x v="7"/>
    <x v="4"/>
    <n v="500"/>
    <x v="27"/>
    <s v="BUDGET"/>
  </r>
  <r>
    <x v="3"/>
    <n v="40045327"/>
    <n v="41490000000"/>
    <n v="4149002000"/>
    <x v="37"/>
    <x v="66"/>
    <n v="49.63"/>
    <x v="27"/>
    <s v="BUDGET"/>
  </r>
  <r>
    <x v="3"/>
    <n v="40045327"/>
    <n v="41490000000"/>
    <n v="4149002000"/>
    <x v="37"/>
    <x v="66"/>
    <n v="189.95"/>
    <x v="27"/>
    <s v="BUDGET"/>
  </r>
  <r>
    <x v="3"/>
    <n v="40045357"/>
    <n v="41810000000"/>
    <n v="4181001100"/>
    <x v="7"/>
    <x v="121"/>
    <n v="992.18"/>
    <x v="27"/>
    <s v="BUDGET"/>
  </r>
  <r>
    <x v="3"/>
    <n v="40045365"/>
    <n v="41810000000"/>
    <n v="4181001100"/>
    <x v="7"/>
    <x v="135"/>
    <n v="288.10000000000002"/>
    <x v="27"/>
    <s v="BUDGET"/>
  </r>
  <r>
    <x v="3"/>
    <n v="40045371"/>
    <n v="41810000000"/>
    <n v="4181001100"/>
    <x v="7"/>
    <x v="120"/>
    <n v="3213.79"/>
    <x v="27"/>
    <s v="BUDGET"/>
  </r>
  <r>
    <x v="3"/>
    <n v="40045378"/>
    <n v="41810000000"/>
    <n v="4181001100"/>
    <x v="7"/>
    <x v="136"/>
    <n v="2657.8"/>
    <x v="27"/>
    <s v="BUDGET"/>
  </r>
  <r>
    <x v="3"/>
    <n v="40045400"/>
    <n v="41810000000"/>
    <n v="4181001100"/>
    <x v="7"/>
    <x v="114"/>
    <n v="889.02"/>
    <x v="27"/>
    <s v="BUDGET"/>
  </r>
  <r>
    <x v="3"/>
    <n v="40045404"/>
    <n v="41810000000"/>
    <n v="4181001100"/>
    <x v="7"/>
    <x v="137"/>
    <n v="213.46"/>
    <x v="27"/>
    <s v="BUDGET"/>
  </r>
  <r>
    <x v="3"/>
    <n v="40045408"/>
    <n v="41810000000"/>
    <n v="4181001100"/>
    <x v="7"/>
    <x v="138"/>
    <n v="1952.4"/>
    <x v="27"/>
    <s v="BUDGET"/>
  </r>
  <r>
    <x v="3"/>
    <n v="40045414"/>
    <n v="41810000000"/>
    <n v="4181001100"/>
    <x v="7"/>
    <x v="139"/>
    <n v="1761.65"/>
    <x v="27"/>
    <s v="BUDGET"/>
  </r>
  <r>
    <x v="3"/>
    <n v="40045422"/>
    <n v="41810000000"/>
    <n v="4181001100"/>
    <x v="7"/>
    <x v="140"/>
    <n v="1172.95"/>
    <x v="27"/>
    <s v="BUDGET"/>
  </r>
  <r>
    <x v="3"/>
    <n v="40045334"/>
    <n v="41810000000"/>
    <n v="4181001100"/>
    <x v="7"/>
    <x v="118"/>
    <n v="9534.44"/>
    <x v="27"/>
    <s v="BUDGET"/>
  </r>
  <r>
    <x v="3"/>
    <n v="40045337"/>
    <n v="41810000000"/>
    <n v="4181001100"/>
    <x v="7"/>
    <x v="119"/>
    <n v="956.24"/>
    <x v="27"/>
    <s v="BUDGET"/>
  </r>
  <r>
    <x v="3"/>
    <n v="40045340"/>
    <n v="41810000000"/>
    <n v="4181001100"/>
    <x v="7"/>
    <x v="120"/>
    <n v="566.37"/>
    <x v="27"/>
    <s v="BUDGET"/>
  </r>
  <r>
    <x v="3"/>
    <n v="40045345"/>
    <n v="41810000000"/>
    <n v="4181001100"/>
    <x v="7"/>
    <x v="121"/>
    <n v="619.41999999999996"/>
    <x v="27"/>
    <s v="BUDGET"/>
  </r>
  <r>
    <x v="3"/>
    <n v="40045347"/>
    <n v="41810000000"/>
    <n v="4181001100"/>
    <x v="7"/>
    <x v="122"/>
    <n v="2209.58"/>
    <x v="27"/>
    <s v="BUDGET"/>
  </r>
  <r>
    <x v="3"/>
    <n v="40045353"/>
    <n v="41810000000"/>
    <n v="4181001100"/>
    <x v="7"/>
    <x v="111"/>
    <n v="1051.3399999999999"/>
    <x v="27"/>
    <s v="BUDGET"/>
  </r>
  <r>
    <x v="3"/>
    <n v="40045356"/>
    <n v="41810000000"/>
    <n v="4181001100"/>
    <x v="7"/>
    <x v="115"/>
    <n v="3552.62"/>
    <x v="27"/>
    <s v="BUDGET"/>
  </r>
  <r>
    <x v="3"/>
    <n v="40045362"/>
    <n v="41810000000"/>
    <n v="4181001100"/>
    <x v="7"/>
    <x v="114"/>
    <n v="517.67999999999995"/>
    <x v="27"/>
    <s v="BUDGET"/>
  </r>
  <r>
    <x v="3"/>
    <n v="40045366"/>
    <n v="41810000000"/>
    <n v="4181001100"/>
    <x v="7"/>
    <x v="113"/>
    <n v="701.22"/>
    <x v="27"/>
    <s v="BUDGET"/>
  </r>
  <r>
    <x v="3"/>
    <n v="40045376"/>
    <n v="41810000000"/>
    <n v="4181001100"/>
    <x v="7"/>
    <x v="112"/>
    <n v="1119.08"/>
    <x v="27"/>
    <s v="BUDGET"/>
  </r>
  <r>
    <x v="3"/>
    <n v="40045380"/>
    <n v="41810000000"/>
    <n v="4181001100"/>
    <x v="7"/>
    <x v="117"/>
    <n v="7205.54"/>
    <x v="27"/>
    <s v="BUDGET"/>
  </r>
  <r>
    <x v="3"/>
    <n v="40045384"/>
    <n v="41810000000"/>
    <n v="4181001100"/>
    <x v="7"/>
    <x v="116"/>
    <n v="1178.6199999999999"/>
    <x v="27"/>
    <s v="BUDGET"/>
  </r>
  <r>
    <x v="3"/>
    <n v="40045401"/>
    <n v="41810000000"/>
    <n v="4181001100"/>
    <x v="7"/>
    <x v="113"/>
    <n v="3121.96"/>
    <x v="27"/>
    <s v="BUDGET"/>
  </r>
  <r>
    <x v="3"/>
    <n v="40045405"/>
    <n v="41810000000"/>
    <n v="4181001100"/>
    <x v="7"/>
    <x v="112"/>
    <n v="6830.6"/>
    <x v="27"/>
    <s v="BUDGET"/>
  </r>
  <r>
    <x v="3"/>
    <n v="40045409"/>
    <n v="41810000000"/>
    <n v="4181001100"/>
    <x v="7"/>
    <x v="141"/>
    <n v="1652.46"/>
    <x v="27"/>
    <s v="BUDGET"/>
  </r>
  <r>
    <x v="3"/>
    <n v="40045416"/>
    <n v="41810000000"/>
    <n v="4181001100"/>
    <x v="7"/>
    <x v="116"/>
    <n v="6669.81"/>
    <x v="27"/>
    <s v="BUDGET"/>
  </r>
  <r>
    <x v="3"/>
    <n v="40045423"/>
    <n v="41810000000"/>
    <n v="4181001100"/>
    <x v="7"/>
    <x v="111"/>
    <n v="6207.62"/>
    <x v="27"/>
    <s v="BUDGET"/>
  </r>
  <r>
    <x v="3"/>
    <n v="40045424"/>
    <n v="41810000000"/>
    <n v="4181001100"/>
    <x v="7"/>
    <x v="142"/>
    <n v="1119.77"/>
    <x v="27"/>
    <s v="BUDGET"/>
  </r>
  <r>
    <x v="3"/>
    <n v="40045435"/>
    <n v="41810000000"/>
    <n v="4181001100"/>
    <x v="7"/>
    <x v="82"/>
    <n v="4440.7"/>
    <x v="27"/>
    <s v="BUDGET"/>
  </r>
  <r>
    <x v="3"/>
    <n v="40045437"/>
    <n v="41810000000"/>
    <n v="4181001100"/>
    <x v="7"/>
    <x v="82"/>
    <n v="4357.1000000000004"/>
    <x v="27"/>
    <s v="BUDGET"/>
  </r>
  <r>
    <x v="3"/>
    <n v="40045443"/>
    <n v="41810000000"/>
    <n v="4181001100"/>
    <x v="7"/>
    <x v="85"/>
    <n v="415.4"/>
    <x v="27"/>
    <s v="BUDGET"/>
  </r>
  <r>
    <x v="3"/>
    <n v="40045445"/>
    <n v="41810000000"/>
    <n v="4181001100"/>
    <x v="7"/>
    <x v="32"/>
    <n v="760.92"/>
    <x v="27"/>
    <s v="BUDGET"/>
  </r>
  <r>
    <x v="3"/>
    <n v="40045447"/>
    <n v="41810000000"/>
    <n v="4181001100"/>
    <x v="7"/>
    <x v="16"/>
    <n v="327.10000000000002"/>
    <x v="27"/>
    <s v="BUDGET"/>
  </r>
  <r>
    <x v="3"/>
    <n v="40045449"/>
    <n v="41810000000"/>
    <n v="4181001100"/>
    <x v="7"/>
    <x v="6"/>
    <n v="171.68"/>
    <x v="27"/>
    <s v="BUDGET"/>
  </r>
  <r>
    <x v="3"/>
    <n v="40044833"/>
    <n v="41410000000"/>
    <n v="4141001000"/>
    <x v="10"/>
    <x v="12"/>
    <n v="437.5"/>
    <x v="27"/>
    <s v="BUDGET"/>
  </r>
  <r>
    <x v="3"/>
    <n v="40047342"/>
    <n v="41810000000"/>
    <n v="4181001100"/>
    <x v="7"/>
    <x v="80"/>
    <n v="70"/>
    <x v="28"/>
    <s v="BUDGET"/>
  </r>
  <r>
    <x v="3"/>
    <n v="40047348"/>
    <n v="41810000000"/>
    <n v="4181001100"/>
    <x v="7"/>
    <x v="62"/>
    <n v="596.87"/>
    <x v="28"/>
    <s v="BUDGET"/>
  </r>
  <r>
    <x v="3"/>
    <n v="40047280"/>
    <n v="41810000000"/>
    <n v="4181001100"/>
    <x v="7"/>
    <x v="19"/>
    <n v="250"/>
    <x v="28"/>
    <s v="BUDGET"/>
  </r>
  <r>
    <x v="3"/>
    <n v="40046108"/>
    <n v="41930000000"/>
    <n v="4193002000"/>
    <x v="13"/>
    <x v="143"/>
    <n v="181.5"/>
    <x v="28"/>
    <s v="BUDGET"/>
  </r>
  <r>
    <x v="3"/>
    <n v="40048584"/>
    <n v="43180000000"/>
    <n v="4318009000"/>
    <x v="14"/>
    <x v="19"/>
    <n v="76666.38"/>
    <x v="33"/>
    <s v="BUDGET"/>
  </r>
  <r>
    <x v="3"/>
    <n v="40048584"/>
    <n v="43180000000"/>
    <n v="4318009000"/>
    <x v="14"/>
    <x v="19"/>
    <n v="143478.14000000001"/>
    <x v="33"/>
    <s v="BUDGET"/>
  </r>
  <r>
    <x v="3"/>
    <n v="40048561"/>
    <n v="41810000000"/>
    <n v="4181001100"/>
    <x v="7"/>
    <x v="20"/>
    <n v="2147.75"/>
    <x v="33"/>
    <s v="BUDGET"/>
  </r>
  <r>
    <x v="3"/>
    <n v="40048531"/>
    <n v="41810000000"/>
    <n v="4181001100"/>
    <x v="7"/>
    <x v="62"/>
    <n v="377"/>
    <x v="33"/>
    <s v="BUDGET"/>
  </r>
  <r>
    <x v="3"/>
    <n v="40049405"/>
    <n v="41470000000"/>
    <n v="4147001000"/>
    <x v="8"/>
    <x v="82"/>
    <n v="7531.63"/>
    <x v="30"/>
    <s v="BUDGET"/>
  </r>
  <r>
    <x v="3"/>
    <n v="40049405"/>
    <n v="41470000000"/>
    <n v="4147001000"/>
    <x v="8"/>
    <x v="82"/>
    <n v="434.39"/>
    <x v="30"/>
    <s v="BUDGET"/>
  </r>
  <r>
    <x v="3"/>
    <n v="40049399"/>
    <n v="41430000000"/>
    <n v="4143003000"/>
    <x v="21"/>
    <x v="28"/>
    <n v="40.07"/>
    <x v="30"/>
    <s v="BUDGET"/>
  </r>
  <r>
    <x v="3"/>
    <n v="40049399"/>
    <n v="41430000000"/>
    <n v="4143003000"/>
    <x v="21"/>
    <x v="28"/>
    <n v="41.67"/>
    <x v="30"/>
    <s v="BUDGET"/>
  </r>
  <r>
    <x v="3"/>
    <n v="40049399"/>
    <n v="41430000000"/>
    <n v="4143003000"/>
    <x v="21"/>
    <x v="28"/>
    <n v="41.67"/>
    <x v="30"/>
    <s v="BUDGET"/>
  </r>
  <r>
    <x v="3"/>
    <n v="40052700"/>
    <n v="41110000000"/>
    <n v="4111001000"/>
    <x v="12"/>
    <x v="19"/>
    <n v="4412.87"/>
    <x v="30"/>
    <s v="BUDGET"/>
  </r>
  <r>
    <x v="3"/>
    <n v="40052714"/>
    <n v="41110000000"/>
    <n v="4111001000"/>
    <x v="12"/>
    <x v="6"/>
    <n v="2011.3"/>
    <x v="30"/>
    <s v="BUDGET"/>
  </r>
  <r>
    <x v="3"/>
    <n v="40052727"/>
    <n v="41110000000"/>
    <n v="4111001000"/>
    <x v="12"/>
    <x v="35"/>
    <n v="504.05"/>
    <x v="30"/>
    <s v="BUDGET"/>
  </r>
  <r>
    <x v="3"/>
    <n v="40052743"/>
    <n v="41110000000"/>
    <n v="4111001000"/>
    <x v="12"/>
    <x v="17"/>
    <n v="1005.86"/>
    <x v="30"/>
    <s v="BUDGET"/>
  </r>
  <r>
    <x v="3"/>
    <n v="40052749"/>
    <n v="41110000000"/>
    <n v="4111001000"/>
    <x v="12"/>
    <x v="16"/>
    <n v="1206.48"/>
    <x v="30"/>
    <s v="BUDGET"/>
  </r>
  <r>
    <x v="3"/>
    <n v="40052786"/>
    <n v="41110000000"/>
    <n v="4111001000"/>
    <x v="12"/>
    <x v="87"/>
    <n v="180"/>
    <x v="30"/>
    <s v="BUDGET"/>
  </r>
  <r>
    <x v="3"/>
    <n v="40052802"/>
    <n v="41110000000"/>
    <n v="4111001000"/>
    <x v="12"/>
    <x v="40"/>
    <n v="7.49"/>
    <x v="30"/>
    <s v="BUDGET"/>
  </r>
  <r>
    <x v="3"/>
    <n v="40052842"/>
    <n v="41110000000"/>
    <n v="4111001000"/>
    <x v="12"/>
    <x v="106"/>
    <n v="538.33000000000004"/>
    <x v="30"/>
    <s v="BUDGET"/>
  </r>
  <r>
    <x v="3"/>
    <n v="40052875"/>
    <n v="41440000000"/>
    <n v="4144001100"/>
    <x v="11"/>
    <x v="19"/>
    <n v="20.83"/>
    <x v="30"/>
    <s v="BUDGET"/>
  </r>
  <r>
    <x v="3"/>
    <n v="40052875"/>
    <n v="41440000000"/>
    <n v="4144001100"/>
    <x v="11"/>
    <x v="19"/>
    <n v="1.24"/>
    <x v="30"/>
    <s v="BUDGET"/>
  </r>
  <r>
    <x v="3"/>
    <n v="40052890"/>
    <n v="41440000000"/>
    <n v="4144001100"/>
    <x v="11"/>
    <x v="6"/>
    <n v="10.06"/>
    <x v="30"/>
    <s v="BUDGET"/>
  </r>
  <r>
    <x v="3"/>
    <n v="40052910"/>
    <n v="41440000000"/>
    <n v="4144001100"/>
    <x v="11"/>
    <x v="35"/>
    <n v="2.52"/>
    <x v="30"/>
    <s v="BUDGET"/>
  </r>
  <r>
    <x v="3"/>
    <n v="40052926"/>
    <n v="41440000000"/>
    <n v="4144001100"/>
    <x v="11"/>
    <x v="17"/>
    <n v="5.03"/>
    <x v="30"/>
    <s v="BUDGET"/>
  </r>
  <r>
    <x v="3"/>
    <n v="40052952"/>
    <n v="41440000000"/>
    <n v="4144001100"/>
    <x v="11"/>
    <x v="16"/>
    <n v="1.98"/>
    <x v="30"/>
    <s v="BUDGET"/>
  </r>
  <r>
    <x v="3"/>
    <n v="40052952"/>
    <n v="41440000000"/>
    <n v="4144001100"/>
    <x v="11"/>
    <x v="16"/>
    <n v="4.0599999999999996"/>
    <x v="30"/>
    <s v="BUDGET"/>
  </r>
  <r>
    <x v="3"/>
    <n v="40052979"/>
    <n v="41120000000"/>
    <n v="4112001000"/>
    <x v="4"/>
    <x v="0"/>
    <n v="1325.35"/>
    <x v="30"/>
    <s v="BUDGET"/>
  </r>
  <r>
    <x v="3"/>
    <n v="40053029"/>
    <n v="41130000000"/>
    <n v="4113001000"/>
    <x v="0"/>
    <x v="0"/>
    <n v="2208.91"/>
    <x v="30"/>
    <s v="BUDGET"/>
  </r>
  <r>
    <x v="3"/>
    <n v="40053029"/>
    <n v="41130000000"/>
    <n v="4113002000"/>
    <x v="1"/>
    <x v="0"/>
    <n v="1251.73"/>
    <x v="30"/>
    <s v="BUDGET"/>
  </r>
  <r>
    <x v="3"/>
    <n v="40053029"/>
    <n v="41130000000"/>
    <n v="4113003000"/>
    <x v="2"/>
    <x v="0"/>
    <n v="73.61"/>
    <x v="30"/>
    <s v="BUDGET"/>
  </r>
  <r>
    <x v="3"/>
    <n v="40053076"/>
    <n v="41140000000"/>
    <n v="4114001000"/>
    <x v="0"/>
    <x v="0"/>
    <n v="809.94"/>
    <x v="30"/>
    <s v="BUDGET"/>
  </r>
  <r>
    <x v="3"/>
    <n v="40053076"/>
    <n v="41140000000"/>
    <n v="4114002000"/>
    <x v="1"/>
    <x v="0"/>
    <n v="338.69"/>
    <x v="30"/>
    <s v="BUDGET"/>
  </r>
  <r>
    <x v="3"/>
    <n v="40053076"/>
    <n v="41140000000"/>
    <n v="4114003000"/>
    <x v="2"/>
    <x v="0"/>
    <n v="73.61"/>
    <x v="30"/>
    <s v="BUDGET"/>
  </r>
  <r>
    <x v="3"/>
    <n v="40053076"/>
    <n v="41140000000"/>
    <n v="4114005000"/>
    <x v="3"/>
    <x v="0"/>
    <n v="29.42"/>
    <x v="30"/>
    <s v="BUDGET"/>
  </r>
  <r>
    <x v="3"/>
    <n v="40053155"/>
    <n v="41150000000"/>
    <n v="4115001000"/>
    <x v="9"/>
    <x v="77"/>
    <n v="12.31"/>
    <x v="30"/>
    <s v="BUDGET"/>
  </r>
  <r>
    <x v="3"/>
    <n v="40053127"/>
    <n v="41150000000"/>
    <n v="4115001000"/>
    <x v="9"/>
    <x v="76"/>
    <n v="13.01"/>
    <x v="30"/>
    <s v="BUDGET"/>
  </r>
  <r>
    <x v="3"/>
    <n v="40053141"/>
    <n v="41150000000"/>
    <n v="4115001000"/>
    <x v="9"/>
    <x v="7"/>
    <n v="13.01"/>
    <x v="30"/>
    <s v="BUDGET"/>
  </r>
  <r>
    <x v="3"/>
    <n v="40053106"/>
    <n v="41150000000"/>
    <n v="4115001000"/>
    <x v="9"/>
    <x v="9"/>
    <n v="154.57"/>
    <x v="30"/>
    <s v="BUDGET"/>
  </r>
  <r>
    <x v="4"/>
    <n v="40031753"/>
    <n v="41120000000"/>
    <n v="4112001000"/>
    <x v="4"/>
    <x v="0"/>
    <n v="749.93"/>
    <x v="19"/>
    <s v="BUDGET"/>
  </r>
  <r>
    <x v="4"/>
    <n v="40031778"/>
    <n v="41130000000"/>
    <n v="4113001000"/>
    <x v="0"/>
    <x v="0"/>
    <n v="1249.8800000000001"/>
    <x v="19"/>
    <s v="BUDGET"/>
  </r>
  <r>
    <x v="4"/>
    <n v="40031778"/>
    <n v="41130000000"/>
    <n v="4113002000"/>
    <x v="1"/>
    <x v="0"/>
    <n v="708.26"/>
    <x v="19"/>
    <s v="BUDGET"/>
  </r>
  <r>
    <x v="4"/>
    <n v="40031778"/>
    <n v="41130000000"/>
    <n v="4113003000"/>
    <x v="2"/>
    <x v="0"/>
    <n v="41.65"/>
    <x v="19"/>
    <s v="BUDGET"/>
  </r>
  <r>
    <x v="4"/>
    <n v="40031803"/>
    <n v="41140000000"/>
    <n v="4114001000"/>
    <x v="0"/>
    <x v="0"/>
    <n v="458.28"/>
    <x v="19"/>
    <s v="BUDGET"/>
  </r>
  <r>
    <x v="4"/>
    <n v="40031803"/>
    <n v="41140000000"/>
    <n v="4114002000"/>
    <x v="1"/>
    <x v="0"/>
    <n v="191.65"/>
    <x v="19"/>
    <s v="BUDGET"/>
  </r>
  <r>
    <x v="4"/>
    <n v="40031803"/>
    <n v="41140000000"/>
    <n v="4114003000"/>
    <x v="2"/>
    <x v="0"/>
    <n v="41.65"/>
    <x v="19"/>
    <s v="BUDGET"/>
  </r>
  <r>
    <x v="4"/>
    <n v="40031803"/>
    <n v="41140000000"/>
    <n v="4114005000"/>
    <x v="3"/>
    <x v="0"/>
    <n v="16.649999999999999"/>
    <x v="19"/>
    <s v="BUDGET"/>
  </r>
  <r>
    <x v="4"/>
    <n v="40036252"/>
    <n v="44120000000"/>
    <n v="4412009000"/>
    <x v="32"/>
    <x v="144"/>
    <n v="1239.67"/>
    <x v="31"/>
    <s v="BUDGET"/>
  </r>
  <r>
    <x v="4"/>
    <n v="40036248"/>
    <n v="44120000000"/>
    <n v="4412009000"/>
    <x v="32"/>
    <x v="26"/>
    <n v="2479.34"/>
    <x v="31"/>
    <s v="BUDGET"/>
  </r>
  <r>
    <x v="4"/>
    <n v="40036298"/>
    <n v="44120000000"/>
    <n v="4412009000"/>
    <x v="32"/>
    <x v="0"/>
    <n v="39.56"/>
    <x v="31"/>
    <s v="BUDGET"/>
  </r>
  <r>
    <x v="4"/>
    <n v="40036314"/>
    <n v="44120000000"/>
    <n v="4412009000"/>
    <x v="32"/>
    <x v="30"/>
    <n v="5.93"/>
    <x v="31"/>
    <s v="BUDGET"/>
  </r>
  <r>
    <x v="4"/>
    <n v="40036322"/>
    <n v="44120000000"/>
    <n v="4412009000"/>
    <x v="32"/>
    <x v="0"/>
    <n v="39.56"/>
    <x v="31"/>
    <s v="BUDGET"/>
  </r>
  <r>
    <x v="4"/>
    <n v="40036325"/>
    <n v="44120000000"/>
    <n v="4412009000"/>
    <x v="32"/>
    <x v="30"/>
    <n v="5.93"/>
    <x v="31"/>
    <s v="BUDGET"/>
  </r>
  <r>
    <x v="4"/>
    <n v="40036331"/>
    <n v="44120000000"/>
    <n v="4412009000"/>
    <x v="32"/>
    <x v="0"/>
    <n v="39.56"/>
    <x v="31"/>
    <s v="BUDGET"/>
  </r>
  <r>
    <x v="4"/>
    <n v="40036336"/>
    <n v="44120000000"/>
    <n v="4412009000"/>
    <x v="32"/>
    <x v="30"/>
    <n v="5.93"/>
    <x v="31"/>
    <s v="BUDGET"/>
  </r>
  <r>
    <x v="4"/>
    <n v="40036342"/>
    <n v="44120000000"/>
    <n v="4412009000"/>
    <x v="32"/>
    <x v="0"/>
    <n v="39.56"/>
    <x v="31"/>
    <s v="BUDGET"/>
  </r>
  <r>
    <x v="4"/>
    <n v="40036347"/>
    <n v="44120000000"/>
    <n v="4412009000"/>
    <x v="32"/>
    <x v="30"/>
    <n v="5.93"/>
    <x v="31"/>
    <s v="BUDGET"/>
  </r>
  <r>
    <x v="4"/>
    <n v="40036356"/>
    <n v="44120000000"/>
    <n v="4412009000"/>
    <x v="32"/>
    <x v="0"/>
    <n v="39.56"/>
    <x v="31"/>
    <s v="BUDGET"/>
  </r>
  <r>
    <x v="4"/>
    <n v="40036364"/>
    <n v="44120000000"/>
    <n v="4412009000"/>
    <x v="32"/>
    <x v="30"/>
    <n v="5.93"/>
    <x v="31"/>
    <s v="BUDGET"/>
  </r>
  <r>
    <x v="4"/>
    <n v="40040687"/>
    <n v="41330000000"/>
    <n v="4133009000"/>
    <x v="26"/>
    <x v="20"/>
    <n v="58.33"/>
    <x v="22"/>
    <s v="BUDGET"/>
  </r>
  <r>
    <x v="4"/>
    <n v="40040687"/>
    <n v="41330000000"/>
    <n v="4133009000"/>
    <x v="26"/>
    <x v="20"/>
    <n v="66.67"/>
    <x v="22"/>
    <s v="BUDGET"/>
  </r>
  <r>
    <x v="4"/>
    <n v="40040687"/>
    <n v="41330000000"/>
    <n v="4133009000"/>
    <x v="26"/>
    <x v="20"/>
    <n v="56.5"/>
    <x v="22"/>
    <s v="BUDGET"/>
  </r>
  <r>
    <x v="4"/>
    <n v="40041308"/>
    <n v="41530000000"/>
    <n v="4153003000"/>
    <x v="6"/>
    <x v="2"/>
    <n v="34.04"/>
    <x v="23"/>
    <s v="BUDGET"/>
  </r>
  <r>
    <x v="4"/>
    <n v="40041308"/>
    <n v="41530000000"/>
    <n v="4153003000"/>
    <x v="6"/>
    <x v="2"/>
    <n v="211.21"/>
    <x v="23"/>
    <s v="BUDGET"/>
  </r>
  <r>
    <x v="4"/>
    <n v="40031824"/>
    <n v="41150000000"/>
    <n v="4115001000"/>
    <x v="9"/>
    <x v="9"/>
    <n v="112.49"/>
    <x v="25"/>
    <s v="BUDGET"/>
  </r>
  <r>
    <x v="4"/>
    <n v="40044858"/>
    <n v="41410000000"/>
    <n v="4141001000"/>
    <x v="10"/>
    <x v="12"/>
    <n v="392.5"/>
    <x v="27"/>
    <s v="BUDGET"/>
  </r>
  <r>
    <x v="4"/>
    <n v="40048523"/>
    <n v="44120000000"/>
    <n v="4412009000"/>
    <x v="32"/>
    <x v="0"/>
    <n v="39.56"/>
    <x v="33"/>
    <s v="BUDGET"/>
  </r>
  <r>
    <x v="4"/>
    <n v="40048530"/>
    <n v="44120000000"/>
    <n v="4412009000"/>
    <x v="32"/>
    <x v="30"/>
    <n v="5.93"/>
    <x v="33"/>
    <s v="BUDGET"/>
  </r>
  <r>
    <x v="4"/>
    <n v="40048537"/>
    <n v="44120000000"/>
    <n v="4412009000"/>
    <x v="32"/>
    <x v="0"/>
    <n v="39.56"/>
    <x v="33"/>
    <s v="BUDGET"/>
  </r>
  <r>
    <x v="4"/>
    <n v="40048544"/>
    <n v="44120000000"/>
    <n v="4412009000"/>
    <x v="32"/>
    <x v="30"/>
    <n v="5.93"/>
    <x v="33"/>
    <s v="BUDGET"/>
  </r>
  <r>
    <x v="4"/>
    <n v="40048553"/>
    <n v="44120000000"/>
    <n v="4412009000"/>
    <x v="32"/>
    <x v="0"/>
    <n v="39.56"/>
    <x v="33"/>
    <s v="BUDGET"/>
  </r>
  <r>
    <x v="4"/>
    <n v="40048556"/>
    <n v="44120000000"/>
    <n v="4412009000"/>
    <x v="32"/>
    <x v="30"/>
    <n v="5.93"/>
    <x v="33"/>
    <s v="BUDGET"/>
  </r>
  <r>
    <x v="4"/>
    <n v="40048562"/>
    <n v="44120000000"/>
    <n v="4412009000"/>
    <x v="32"/>
    <x v="0"/>
    <n v="39.56"/>
    <x v="33"/>
    <s v="BUDGET"/>
  </r>
  <r>
    <x v="4"/>
    <n v="40048566"/>
    <n v="44120000000"/>
    <n v="4412009000"/>
    <x v="32"/>
    <x v="30"/>
    <n v="5.93"/>
    <x v="33"/>
    <s v="BUDGET"/>
  </r>
  <r>
    <x v="4"/>
    <n v="40048576"/>
    <n v="44120000000"/>
    <n v="4412009000"/>
    <x v="32"/>
    <x v="0"/>
    <n v="39.56"/>
    <x v="33"/>
    <s v="BUDGET"/>
  </r>
  <r>
    <x v="4"/>
    <n v="40048581"/>
    <n v="44120000000"/>
    <n v="4412009000"/>
    <x v="32"/>
    <x v="30"/>
    <n v="5.93"/>
    <x v="33"/>
    <s v="BUDGET"/>
  </r>
  <r>
    <x v="4"/>
    <n v="40049456"/>
    <n v="41430000000"/>
    <n v="4143003000"/>
    <x v="21"/>
    <x v="28"/>
    <n v="38.85"/>
    <x v="30"/>
    <s v="BUDGET"/>
  </r>
  <r>
    <x v="4"/>
    <n v="40053754"/>
    <n v="41110000000"/>
    <n v="4111001000"/>
    <x v="12"/>
    <x v="19"/>
    <n v="2927.47"/>
    <x v="30"/>
    <s v="BUDGET"/>
  </r>
  <r>
    <x v="4"/>
    <n v="40053805"/>
    <n v="41110000000"/>
    <n v="4111001000"/>
    <x v="12"/>
    <x v="17"/>
    <n v="2767.1"/>
    <x v="30"/>
    <s v="BUDGET"/>
  </r>
  <r>
    <x v="4"/>
    <n v="40053849"/>
    <n v="41110000000"/>
    <n v="4111001000"/>
    <x v="12"/>
    <x v="18"/>
    <n v="506.02"/>
    <x v="30"/>
    <s v="BUDGET"/>
  </r>
  <r>
    <x v="4"/>
    <n v="40053894"/>
    <n v="41110000000"/>
    <n v="4111001000"/>
    <x v="12"/>
    <x v="39"/>
    <n v="32.299999999999997"/>
    <x v="30"/>
    <s v="BUDGET"/>
  </r>
  <r>
    <x v="4"/>
    <n v="40053943"/>
    <n v="41110000000"/>
    <n v="4111001000"/>
    <x v="12"/>
    <x v="106"/>
    <n v="538.33000000000004"/>
    <x v="30"/>
    <s v="BUDGET"/>
  </r>
  <r>
    <x v="4"/>
    <n v="40053987"/>
    <n v="41440000000"/>
    <n v="4144001100"/>
    <x v="11"/>
    <x v="19"/>
    <n v="14.64"/>
    <x v="30"/>
    <s v="BUDGET"/>
  </r>
  <r>
    <x v="4"/>
    <n v="40054035"/>
    <n v="41440000000"/>
    <n v="4144001100"/>
    <x v="11"/>
    <x v="17"/>
    <n v="13.16"/>
    <x v="30"/>
    <s v="BUDGET"/>
  </r>
  <r>
    <x v="4"/>
    <n v="40054035"/>
    <n v="41440000000"/>
    <n v="4144001100"/>
    <x v="11"/>
    <x v="17"/>
    <n v="0.68"/>
    <x v="30"/>
    <s v="BUDGET"/>
  </r>
  <r>
    <x v="4"/>
    <n v="40054070"/>
    <n v="41440000000"/>
    <n v="4144001100"/>
    <x v="11"/>
    <x v="18"/>
    <n v="2.5299999999999998"/>
    <x v="30"/>
    <s v="BUDGET"/>
  </r>
  <r>
    <x v="4"/>
    <n v="40054108"/>
    <n v="41120000000"/>
    <n v="4112001000"/>
    <x v="4"/>
    <x v="0"/>
    <n v="909.57"/>
    <x v="30"/>
    <s v="BUDGET"/>
  </r>
  <r>
    <x v="4"/>
    <n v="40054150"/>
    <n v="41130000000"/>
    <n v="4113001000"/>
    <x v="0"/>
    <x v="0"/>
    <n v="1515.96"/>
    <x v="30"/>
    <s v="BUDGET"/>
  </r>
  <r>
    <x v="4"/>
    <n v="40054150"/>
    <n v="41130000000"/>
    <n v="4113002000"/>
    <x v="1"/>
    <x v="0"/>
    <n v="859.04"/>
    <x v="30"/>
    <s v="BUDGET"/>
  </r>
  <r>
    <x v="4"/>
    <n v="40054150"/>
    <n v="41130000000"/>
    <n v="4113003000"/>
    <x v="2"/>
    <x v="0"/>
    <n v="50.53"/>
    <x v="30"/>
    <s v="BUDGET"/>
  </r>
  <r>
    <x v="4"/>
    <n v="40054194"/>
    <n v="41140000000"/>
    <n v="4114001000"/>
    <x v="0"/>
    <x v="0"/>
    <n v="555.85"/>
    <x v="30"/>
    <s v="BUDGET"/>
  </r>
  <r>
    <x v="4"/>
    <n v="40054194"/>
    <n v="41140000000"/>
    <n v="4114002000"/>
    <x v="1"/>
    <x v="0"/>
    <n v="232.45"/>
    <x v="30"/>
    <s v="BUDGET"/>
  </r>
  <r>
    <x v="4"/>
    <n v="40054194"/>
    <n v="41140000000"/>
    <n v="4114003000"/>
    <x v="2"/>
    <x v="0"/>
    <n v="50.53"/>
    <x v="30"/>
    <s v="BUDGET"/>
  </r>
  <r>
    <x v="4"/>
    <n v="40054194"/>
    <n v="41140000000"/>
    <n v="4114005000"/>
    <x v="3"/>
    <x v="0"/>
    <n v="20.190000000000001"/>
    <x v="30"/>
    <s v="BUDGET"/>
  </r>
  <r>
    <x v="4"/>
    <n v="40054218"/>
    <n v="41150000000"/>
    <n v="4115001000"/>
    <x v="9"/>
    <x v="9"/>
    <n v="136.43"/>
    <x v="30"/>
    <s v="BUDGET"/>
  </r>
  <r>
    <x v="5"/>
    <n v="40031743"/>
    <n v="41120000000"/>
    <n v="4112001000"/>
    <x v="4"/>
    <x v="0"/>
    <n v="918.65"/>
    <x v="19"/>
    <s v="BUDGET"/>
  </r>
  <r>
    <x v="5"/>
    <n v="40031784"/>
    <n v="41130000000"/>
    <n v="4113001000"/>
    <x v="0"/>
    <x v="0"/>
    <n v="1531.05"/>
    <x v="19"/>
    <s v="BUDGET"/>
  </r>
  <r>
    <x v="5"/>
    <n v="40031784"/>
    <n v="41130000000"/>
    <n v="4113002000"/>
    <x v="1"/>
    <x v="0"/>
    <n v="867.59"/>
    <x v="19"/>
    <s v="BUDGET"/>
  </r>
  <r>
    <x v="5"/>
    <n v="40031784"/>
    <n v="41130000000"/>
    <n v="4113003000"/>
    <x v="2"/>
    <x v="0"/>
    <n v="51.03"/>
    <x v="19"/>
    <s v="BUDGET"/>
  </r>
  <r>
    <x v="5"/>
    <n v="40031835"/>
    <n v="41140000000"/>
    <n v="4114001000"/>
    <x v="0"/>
    <x v="0"/>
    <n v="561.39"/>
    <x v="19"/>
    <s v="BUDGET"/>
  </r>
  <r>
    <x v="5"/>
    <n v="40031835"/>
    <n v="41140000000"/>
    <n v="4114002000"/>
    <x v="1"/>
    <x v="0"/>
    <n v="234.77"/>
    <x v="19"/>
    <s v="BUDGET"/>
  </r>
  <r>
    <x v="5"/>
    <n v="40031835"/>
    <n v="41140000000"/>
    <n v="4114003000"/>
    <x v="2"/>
    <x v="0"/>
    <n v="51.03"/>
    <x v="19"/>
    <s v="BUDGET"/>
  </r>
  <r>
    <x v="5"/>
    <n v="40031835"/>
    <n v="41140000000"/>
    <n v="4114005000"/>
    <x v="3"/>
    <x v="0"/>
    <n v="20.41"/>
    <x v="19"/>
    <s v="BUDGET"/>
  </r>
  <r>
    <x v="5"/>
    <n v="40036237"/>
    <n v="41470000000"/>
    <n v="4147001000"/>
    <x v="8"/>
    <x v="145"/>
    <n v="500"/>
    <x v="31"/>
    <s v="BUDGET"/>
  </r>
  <r>
    <x v="5"/>
    <n v="40042434"/>
    <n v="41530000000"/>
    <n v="4153001000"/>
    <x v="20"/>
    <x v="27"/>
    <n v="48.4"/>
    <x v="32"/>
    <s v="BUDGET"/>
  </r>
  <r>
    <x v="5"/>
    <n v="40042396"/>
    <n v="41410000000"/>
    <n v="4141001900"/>
    <x v="36"/>
    <x v="54"/>
    <n v="154.80000000000001"/>
    <x v="32"/>
    <s v="BUDGET"/>
  </r>
  <r>
    <x v="5"/>
    <n v="40031866"/>
    <n v="41150000000"/>
    <n v="4115001000"/>
    <x v="9"/>
    <x v="9"/>
    <n v="137.80000000000001"/>
    <x v="25"/>
    <s v="BUDGET"/>
  </r>
  <r>
    <x v="5"/>
    <n v="40045453"/>
    <n v="41470000000"/>
    <n v="4147001000"/>
    <x v="8"/>
    <x v="146"/>
    <n v="300"/>
    <x v="27"/>
    <s v="BUDGET"/>
  </r>
  <r>
    <x v="5"/>
    <n v="40049411"/>
    <n v="41430000000"/>
    <n v="4143003000"/>
    <x v="21"/>
    <x v="28"/>
    <n v="27.65"/>
    <x v="30"/>
    <s v="BUDGET"/>
  </r>
  <r>
    <x v="5"/>
    <n v="40049411"/>
    <n v="41430000000"/>
    <n v="4143003000"/>
    <x v="21"/>
    <x v="28"/>
    <n v="27.65"/>
    <x v="30"/>
    <s v="BUDGET"/>
  </r>
  <r>
    <x v="5"/>
    <n v="40049411"/>
    <n v="41430000000"/>
    <n v="4143003000"/>
    <x v="21"/>
    <x v="28"/>
    <n v="27.65"/>
    <x v="30"/>
    <s v="BUDGET"/>
  </r>
  <r>
    <x v="5"/>
    <n v="40053586"/>
    <n v="41440000000"/>
    <n v="4144001100"/>
    <x v="11"/>
    <x v="43"/>
    <n v="6.29"/>
    <x v="30"/>
    <s v="BUDGET"/>
  </r>
  <r>
    <x v="5"/>
    <n v="40053177"/>
    <n v="41110000000"/>
    <n v="4111001000"/>
    <x v="12"/>
    <x v="19"/>
    <n v="2910.57"/>
    <x v="30"/>
    <s v="BUDGET"/>
  </r>
  <r>
    <x v="5"/>
    <n v="40053195"/>
    <n v="41110000000"/>
    <n v="4111001000"/>
    <x v="12"/>
    <x v="17"/>
    <n v="1201.74"/>
    <x v="30"/>
    <s v="BUDGET"/>
  </r>
  <r>
    <x v="5"/>
    <n v="40053218"/>
    <n v="41110000000"/>
    <n v="4111001000"/>
    <x v="12"/>
    <x v="18"/>
    <n v="641.62"/>
    <x v="30"/>
    <s v="BUDGET"/>
  </r>
  <r>
    <x v="5"/>
    <n v="40053240"/>
    <n v="41110000000"/>
    <n v="4111001000"/>
    <x v="12"/>
    <x v="35"/>
    <n v="508.52"/>
    <x v="30"/>
    <s v="BUDGET"/>
  </r>
  <r>
    <x v="5"/>
    <n v="40053285"/>
    <n v="41110000000"/>
    <n v="4111001000"/>
    <x v="12"/>
    <x v="43"/>
    <n v="1257.27"/>
    <x v="30"/>
    <s v="BUDGET"/>
  </r>
  <r>
    <x v="5"/>
    <n v="40053425"/>
    <n v="41110000000"/>
    <n v="4111001000"/>
    <x v="12"/>
    <x v="4"/>
    <n v="300"/>
    <x v="30"/>
    <s v="BUDGET"/>
  </r>
  <r>
    <x v="5"/>
    <n v="40053478"/>
    <n v="41440000000"/>
    <n v="4144001100"/>
    <x v="11"/>
    <x v="19"/>
    <n v="14.56"/>
    <x v="30"/>
    <s v="BUDGET"/>
  </r>
  <r>
    <x v="5"/>
    <n v="40053505"/>
    <n v="41440000000"/>
    <n v="4144001100"/>
    <x v="11"/>
    <x v="17"/>
    <n v="6.01"/>
    <x v="30"/>
    <s v="BUDGET"/>
  </r>
  <r>
    <x v="5"/>
    <n v="40053530"/>
    <n v="41440000000"/>
    <n v="4144001100"/>
    <x v="11"/>
    <x v="18"/>
    <n v="3.21"/>
    <x v="30"/>
    <s v="BUDGET"/>
  </r>
  <r>
    <x v="5"/>
    <n v="40053563"/>
    <n v="41440000000"/>
    <n v="4144001100"/>
    <x v="11"/>
    <x v="35"/>
    <n v="2.5499999999999998"/>
    <x v="30"/>
    <s v="BUDGET"/>
  </r>
  <r>
    <x v="5"/>
    <n v="40053330"/>
    <n v="41110000000"/>
    <n v="4111001000"/>
    <x v="12"/>
    <x v="95"/>
    <n v="18.98"/>
    <x v="30"/>
    <s v="BUDGET"/>
  </r>
  <r>
    <x v="5"/>
    <n v="40053622"/>
    <n v="41120000000"/>
    <n v="4112001000"/>
    <x v="4"/>
    <x v="0"/>
    <n v="918.65"/>
    <x v="30"/>
    <s v="BUDGET"/>
  </r>
  <r>
    <x v="5"/>
    <n v="40053695"/>
    <n v="41130000000"/>
    <n v="4113001000"/>
    <x v="0"/>
    <x v="0"/>
    <n v="1531.04"/>
    <x v="30"/>
    <s v="BUDGET"/>
  </r>
  <r>
    <x v="5"/>
    <n v="40053695"/>
    <n v="41130000000"/>
    <n v="4113002000"/>
    <x v="1"/>
    <x v="0"/>
    <n v="867.59"/>
    <x v="30"/>
    <s v="BUDGET"/>
  </r>
  <r>
    <x v="5"/>
    <n v="40053695"/>
    <n v="41130000000"/>
    <n v="4113003000"/>
    <x v="2"/>
    <x v="0"/>
    <n v="51.04"/>
    <x v="30"/>
    <s v="BUDGET"/>
  </r>
  <r>
    <x v="5"/>
    <n v="40053742"/>
    <n v="41140000000"/>
    <n v="4114001000"/>
    <x v="0"/>
    <x v="0"/>
    <n v="561.4"/>
    <x v="30"/>
    <s v="BUDGET"/>
  </r>
  <r>
    <x v="5"/>
    <n v="40053742"/>
    <n v="41140000000"/>
    <n v="4114002000"/>
    <x v="1"/>
    <x v="0"/>
    <n v="234.76"/>
    <x v="30"/>
    <s v="BUDGET"/>
  </r>
  <r>
    <x v="5"/>
    <n v="40053742"/>
    <n v="41140000000"/>
    <n v="4114003000"/>
    <x v="2"/>
    <x v="0"/>
    <n v="51.04"/>
    <x v="30"/>
    <s v="BUDGET"/>
  </r>
  <r>
    <x v="5"/>
    <n v="40053742"/>
    <n v="41140000000"/>
    <n v="4114005000"/>
    <x v="3"/>
    <x v="0"/>
    <n v="20.41"/>
    <x v="30"/>
    <s v="BUDGET"/>
  </r>
  <r>
    <x v="5"/>
    <n v="40053784"/>
    <n v="41150000000"/>
    <n v="4115001000"/>
    <x v="9"/>
    <x v="9"/>
    <n v="137.80000000000001"/>
    <x v="30"/>
    <s v="BUDGET"/>
  </r>
  <r>
    <x v="6"/>
    <n v="40031976"/>
    <n v="41120000000"/>
    <n v="4112001000"/>
    <x v="4"/>
    <x v="0"/>
    <n v="463.7"/>
    <x v="19"/>
    <s v="BUDGET"/>
  </r>
  <r>
    <x v="6"/>
    <n v="40032000"/>
    <n v="41130000000"/>
    <n v="4113001000"/>
    <x v="0"/>
    <x v="0"/>
    <n v="772.83"/>
    <x v="19"/>
    <s v="BUDGET"/>
  </r>
  <r>
    <x v="6"/>
    <n v="40032000"/>
    <n v="41130000000"/>
    <n v="4113002000"/>
    <x v="1"/>
    <x v="0"/>
    <n v="437.94"/>
    <x v="19"/>
    <s v="BUDGET"/>
  </r>
  <r>
    <x v="6"/>
    <n v="40032000"/>
    <n v="41130000000"/>
    <n v="4113003000"/>
    <x v="2"/>
    <x v="0"/>
    <n v="25.76"/>
    <x v="19"/>
    <s v="BUDGET"/>
  </r>
  <r>
    <x v="6"/>
    <n v="40032031"/>
    <n v="41140000000"/>
    <n v="4114001000"/>
    <x v="0"/>
    <x v="0"/>
    <n v="283.37"/>
    <x v="19"/>
    <s v="BUDGET"/>
  </r>
  <r>
    <x v="6"/>
    <n v="40032031"/>
    <n v="41140000000"/>
    <n v="4114002000"/>
    <x v="1"/>
    <x v="0"/>
    <n v="118.5"/>
    <x v="19"/>
    <s v="BUDGET"/>
  </r>
  <r>
    <x v="6"/>
    <n v="40032031"/>
    <n v="41140000000"/>
    <n v="4114003000"/>
    <x v="2"/>
    <x v="0"/>
    <n v="25.76"/>
    <x v="19"/>
    <s v="BUDGET"/>
  </r>
  <r>
    <x v="6"/>
    <n v="40032031"/>
    <n v="41140000000"/>
    <n v="4114005000"/>
    <x v="3"/>
    <x v="0"/>
    <n v="10.3"/>
    <x v="19"/>
    <s v="BUDGET"/>
  </r>
  <r>
    <x v="6"/>
    <n v="40036233"/>
    <n v="41470000000"/>
    <n v="4147001000"/>
    <x v="8"/>
    <x v="33"/>
    <n v="500"/>
    <x v="36"/>
    <s v="DONACIJA"/>
  </r>
  <r>
    <x v="6"/>
    <n v="40036241"/>
    <n v="41470000000"/>
    <n v="4147001000"/>
    <x v="8"/>
    <x v="0"/>
    <n v="101.93"/>
    <x v="36"/>
    <s v="DONACIJA"/>
  </r>
  <r>
    <x v="6"/>
    <n v="40036241"/>
    <n v="41470000000"/>
    <n v="4147001000"/>
    <x v="8"/>
    <x v="0"/>
    <n v="63.65"/>
    <x v="36"/>
    <s v="DONACIJA"/>
  </r>
  <r>
    <x v="6"/>
    <n v="40036241"/>
    <n v="41470000000"/>
    <n v="4147001000"/>
    <x v="8"/>
    <x v="0"/>
    <n v="44.75"/>
    <x v="36"/>
    <s v="DONACIJA"/>
  </r>
  <r>
    <x v="6"/>
    <n v="40036245"/>
    <n v="41470000000"/>
    <n v="4147001000"/>
    <x v="8"/>
    <x v="30"/>
    <n v="6.71"/>
    <x v="36"/>
    <s v="DONACIJA"/>
  </r>
  <r>
    <x v="6"/>
    <n v="40036219"/>
    <n v="41470000000"/>
    <n v="4147001000"/>
    <x v="8"/>
    <x v="15"/>
    <n v="500"/>
    <x v="36"/>
    <s v="DONACIJA"/>
  </r>
  <r>
    <x v="6"/>
    <n v="40036223"/>
    <n v="41470000000"/>
    <n v="4147001000"/>
    <x v="8"/>
    <x v="0"/>
    <n v="101.93"/>
    <x v="36"/>
    <s v="DONACIJA"/>
  </r>
  <r>
    <x v="6"/>
    <n v="40036223"/>
    <n v="41470000000"/>
    <n v="4147001000"/>
    <x v="8"/>
    <x v="0"/>
    <n v="63.65"/>
    <x v="36"/>
    <s v="DONACIJA"/>
  </r>
  <r>
    <x v="6"/>
    <n v="40036223"/>
    <n v="41470000000"/>
    <n v="4147001000"/>
    <x v="8"/>
    <x v="0"/>
    <n v="44.75"/>
    <x v="36"/>
    <s v="DONACIJA"/>
  </r>
  <r>
    <x v="6"/>
    <n v="40036230"/>
    <n v="41470000000"/>
    <n v="4147001000"/>
    <x v="8"/>
    <x v="30"/>
    <n v="6.71"/>
    <x v="36"/>
    <s v="DONACIJA"/>
  </r>
  <r>
    <x v="6"/>
    <n v="40036192"/>
    <n v="41470000000"/>
    <n v="4147001000"/>
    <x v="8"/>
    <x v="33"/>
    <n v="400"/>
    <x v="36"/>
    <s v="DONACIJA"/>
  </r>
  <r>
    <x v="6"/>
    <n v="40036204"/>
    <n v="41470000000"/>
    <n v="4147001000"/>
    <x v="8"/>
    <x v="0"/>
    <n v="81.55"/>
    <x v="36"/>
    <s v="DONACIJA"/>
  </r>
  <r>
    <x v="6"/>
    <n v="40036204"/>
    <n v="41470000000"/>
    <n v="4147001000"/>
    <x v="8"/>
    <x v="0"/>
    <n v="50.92"/>
    <x v="36"/>
    <s v="DONACIJA"/>
  </r>
  <r>
    <x v="6"/>
    <n v="40036204"/>
    <n v="41470000000"/>
    <n v="4147001000"/>
    <x v="8"/>
    <x v="0"/>
    <n v="35.799999999999997"/>
    <x v="36"/>
    <s v="DONACIJA"/>
  </r>
  <r>
    <x v="6"/>
    <n v="40036207"/>
    <n v="41470000000"/>
    <n v="4147001000"/>
    <x v="8"/>
    <x v="30"/>
    <n v="5.37"/>
    <x v="36"/>
    <s v="DONACIJA"/>
  </r>
  <r>
    <x v="6"/>
    <n v="40039694"/>
    <n v="44120000000"/>
    <n v="4412003000"/>
    <x v="33"/>
    <x v="147"/>
    <n v="60000"/>
    <x v="22"/>
    <s v="BUDGET"/>
  </r>
  <r>
    <x v="6"/>
    <n v="40039702"/>
    <n v="44120000000"/>
    <n v="4412003000"/>
    <x v="33"/>
    <x v="147"/>
    <n v="40000"/>
    <x v="22"/>
    <s v="BUDGET"/>
  </r>
  <r>
    <x v="6"/>
    <n v="40039708"/>
    <n v="44120000000"/>
    <n v="4412003000"/>
    <x v="33"/>
    <x v="147"/>
    <n v="20000"/>
    <x v="22"/>
    <s v="BUDGET"/>
  </r>
  <r>
    <x v="6"/>
    <n v="40039689"/>
    <n v="44120000000"/>
    <n v="4412003000"/>
    <x v="33"/>
    <x v="98"/>
    <n v="600"/>
    <x v="22"/>
    <s v="BUDGET"/>
  </r>
  <r>
    <x v="6"/>
    <n v="40039689"/>
    <n v="44120000000"/>
    <n v="4412003000"/>
    <x v="33"/>
    <x v="98"/>
    <n v="9400"/>
    <x v="22"/>
    <s v="BUDGET"/>
  </r>
  <r>
    <x v="6"/>
    <n v="40039696"/>
    <n v="44120000000"/>
    <n v="4412003000"/>
    <x v="33"/>
    <x v="148"/>
    <n v="3100"/>
    <x v="22"/>
    <s v="BUDGET"/>
  </r>
  <r>
    <x v="6"/>
    <n v="40039696"/>
    <n v="44120000000"/>
    <n v="4412003000"/>
    <x v="33"/>
    <x v="148"/>
    <n v="46900"/>
    <x v="22"/>
    <s v="BUDGET"/>
  </r>
  <r>
    <x v="6"/>
    <n v="40039703"/>
    <n v="44120000000"/>
    <n v="4412003000"/>
    <x v="33"/>
    <x v="149"/>
    <n v="150000"/>
    <x v="22"/>
    <s v="BUDGET"/>
  </r>
  <r>
    <x v="6"/>
    <n v="40042426"/>
    <n v="41410000000"/>
    <n v="4141001900"/>
    <x v="36"/>
    <x v="13"/>
    <n v="127"/>
    <x v="32"/>
    <s v="BUDGET"/>
  </r>
  <r>
    <x v="6"/>
    <n v="40032045"/>
    <n v="41150000000"/>
    <n v="4115001000"/>
    <x v="9"/>
    <x v="9"/>
    <n v="69.56"/>
    <x v="25"/>
    <s v="BUDGET"/>
  </r>
  <r>
    <x v="6"/>
    <n v="40044156"/>
    <n v="44120000000"/>
    <n v="4412003000"/>
    <x v="33"/>
    <x v="32"/>
    <n v="2500"/>
    <x v="25"/>
    <s v="BUDGET"/>
  </r>
  <r>
    <x v="6"/>
    <n v="40044182"/>
    <n v="41470000000"/>
    <n v="4147001000"/>
    <x v="8"/>
    <x v="19"/>
    <n v="7.42"/>
    <x v="25"/>
    <s v="BUDGET"/>
  </r>
  <r>
    <x v="6"/>
    <n v="40044163"/>
    <n v="41470000000"/>
    <n v="4147001000"/>
    <x v="8"/>
    <x v="150"/>
    <n v="55.63"/>
    <x v="25"/>
    <s v="BUDGET"/>
  </r>
  <r>
    <x v="6"/>
    <n v="40044174"/>
    <n v="41470000000"/>
    <n v="4147001000"/>
    <x v="8"/>
    <x v="19"/>
    <n v="35.340000000000003"/>
    <x v="27"/>
    <s v="DONACIJA"/>
  </r>
  <r>
    <x v="6"/>
    <n v="40044150"/>
    <n v="41470000000"/>
    <n v="4147001000"/>
    <x v="8"/>
    <x v="150"/>
    <n v="264.89"/>
    <x v="27"/>
    <s v="DONACIJA"/>
  </r>
  <r>
    <x v="6"/>
    <n v="40044898"/>
    <n v="41470000000"/>
    <n v="4147001000"/>
    <x v="8"/>
    <x v="19"/>
    <n v="34.54"/>
    <x v="27"/>
    <s v="BUDGET"/>
  </r>
  <r>
    <x v="6"/>
    <n v="40044891"/>
    <n v="41470000000"/>
    <n v="4147001000"/>
    <x v="8"/>
    <x v="19"/>
    <n v="164.45"/>
    <x v="37"/>
    <s v="DONACIJA"/>
  </r>
  <r>
    <x v="6"/>
    <n v="40044886"/>
    <n v="41470000000"/>
    <n v="4147001000"/>
    <x v="8"/>
    <x v="96"/>
    <n v="5000"/>
    <x v="37"/>
    <s v="DONACIJA"/>
  </r>
  <r>
    <x v="6"/>
    <n v="40044883"/>
    <n v="41470000000"/>
    <n v="4147001000"/>
    <x v="8"/>
    <x v="151"/>
    <n v="5000"/>
    <x v="37"/>
    <s v="DONACIJA"/>
  </r>
  <r>
    <x v="6"/>
    <n v="40053291"/>
    <n v="41110000000"/>
    <n v="4111001000"/>
    <x v="12"/>
    <x v="19"/>
    <n v="1001.52"/>
    <x v="30"/>
    <s v="BUDGET"/>
  </r>
  <r>
    <x v="6"/>
    <n v="40053311"/>
    <n v="41110000000"/>
    <n v="4111001000"/>
    <x v="12"/>
    <x v="6"/>
    <n v="510.74"/>
    <x v="30"/>
    <s v="BUDGET"/>
  </r>
  <r>
    <x v="6"/>
    <n v="40053342"/>
    <n v="41110000000"/>
    <n v="4111001000"/>
    <x v="12"/>
    <x v="35"/>
    <n v="1405.12"/>
    <x v="30"/>
    <s v="BUDGET"/>
  </r>
  <r>
    <x v="6"/>
    <n v="40053368"/>
    <n v="41110000000"/>
    <n v="4111001000"/>
    <x v="12"/>
    <x v="39"/>
    <n v="30.26"/>
    <x v="30"/>
    <s v="BUDGET"/>
  </r>
  <r>
    <x v="6"/>
    <n v="40053409"/>
    <n v="41110000000"/>
    <n v="4111001000"/>
    <x v="12"/>
    <x v="106"/>
    <n v="504.31"/>
    <x v="30"/>
    <s v="BUDGET"/>
  </r>
  <r>
    <x v="6"/>
    <n v="40053450"/>
    <n v="41440000000"/>
    <n v="4144001100"/>
    <x v="11"/>
    <x v="19"/>
    <n v="5.01"/>
    <x v="30"/>
    <s v="BUDGET"/>
  </r>
  <r>
    <x v="6"/>
    <n v="40053484"/>
    <n v="41440000000"/>
    <n v="4144001100"/>
    <x v="11"/>
    <x v="6"/>
    <n v="2.42"/>
    <x v="30"/>
    <s v="BUDGET"/>
  </r>
  <r>
    <x v="6"/>
    <n v="40053484"/>
    <n v="41440000000"/>
    <n v="4144001100"/>
    <x v="11"/>
    <x v="6"/>
    <n v="0.14000000000000001"/>
    <x v="30"/>
    <s v="BUDGET"/>
  </r>
  <r>
    <x v="6"/>
    <n v="40053525"/>
    <n v="41440000000"/>
    <n v="4144001100"/>
    <x v="11"/>
    <x v="35"/>
    <n v="7.03"/>
    <x v="30"/>
    <s v="BUDGET"/>
  </r>
  <r>
    <x v="6"/>
    <n v="40053553"/>
    <n v="41120000000"/>
    <n v="4112001000"/>
    <x v="4"/>
    <x v="0"/>
    <n v="463.7"/>
    <x v="30"/>
    <s v="BUDGET"/>
  </r>
  <r>
    <x v="6"/>
    <n v="40053607"/>
    <n v="41130000000"/>
    <n v="4113001000"/>
    <x v="0"/>
    <x v="0"/>
    <n v="772.83"/>
    <x v="30"/>
    <s v="BUDGET"/>
  </r>
  <r>
    <x v="6"/>
    <n v="40053607"/>
    <n v="41130000000"/>
    <n v="4113002000"/>
    <x v="1"/>
    <x v="0"/>
    <n v="437.94"/>
    <x v="30"/>
    <s v="BUDGET"/>
  </r>
  <r>
    <x v="6"/>
    <n v="40053607"/>
    <n v="41130000000"/>
    <n v="4113003000"/>
    <x v="2"/>
    <x v="0"/>
    <n v="25.76"/>
    <x v="30"/>
    <s v="BUDGET"/>
  </r>
  <r>
    <x v="6"/>
    <n v="40053663"/>
    <n v="41140000000"/>
    <n v="4114001000"/>
    <x v="0"/>
    <x v="0"/>
    <n v="283.37"/>
    <x v="30"/>
    <s v="BUDGET"/>
  </r>
  <r>
    <x v="6"/>
    <n v="40053663"/>
    <n v="41140000000"/>
    <n v="4114002000"/>
    <x v="1"/>
    <x v="0"/>
    <n v="118.5"/>
    <x v="30"/>
    <s v="BUDGET"/>
  </r>
  <r>
    <x v="6"/>
    <n v="40053663"/>
    <n v="41140000000"/>
    <n v="4114003000"/>
    <x v="2"/>
    <x v="0"/>
    <n v="25.76"/>
    <x v="30"/>
    <s v="BUDGET"/>
  </r>
  <r>
    <x v="6"/>
    <n v="40053663"/>
    <n v="41140000000"/>
    <n v="4114005000"/>
    <x v="3"/>
    <x v="0"/>
    <n v="10.3"/>
    <x v="30"/>
    <s v="BUDGET"/>
  </r>
  <r>
    <x v="6"/>
    <n v="40053691"/>
    <n v="41150000000"/>
    <n v="4115001000"/>
    <x v="9"/>
    <x v="9"/>
    <n v="69.56"/>
    <x v="30"/>
    <s v="BUDGET"/>
  </r>
  <r>
    <x v="0"/>
    <n v="40056439"/>
    <n v="41810000000"/>
    <n v="4181001100"/>
    <x v="7"/>
    <x v="103"/>
    <n v="5"/>
    <x v="38"/>
    <s v="BUDGET"/>
  </r>
  <r>
    <x v="0"/>
    <n v="40056442"/>
    <n v="41810000000"/>
    <n v="4181001100"/>
    <x v="7"/>
    <x v="103"/>
    <n v="30"/>
    <x v="38"/>
    <s v="BUDGET"/>
  </r>
  <r>
    <x v="0"/>
    <n v="40056445"/>
    <n v="41810000000"/>
    <n v="4181001100"/>
    <x v="7"/>
    <x v="152"/>
    <n v="20"/>
    <x v="38"/>
    <s v="BUDGET"/>
  </r>
  <r>
    <x v="0"/>
    <n v="40056388"/>
    <n v="41810000000"/>
    <n v="4181001100"/>
    <x v="7"/>
    <x v="6"/>
    <n v="300"/>
    <x v="38"/>
    <s v="BUDGET"/>
  </r>
  <r>
    <x v="0"/>
    <n v="40056393"/>
    <n v="41810000000"/>
    <n v="4181001100"/>
    <x v="7"/>
    <x v="153"/>
    <n v="509.34"/>
    <x v="38"/>
    <s v="BUDGET"/>
  </r>
  <r>
    <x v="0"/>
    <n v="40056398"/>
    <n v="41810000000"/>
    <n v="4181001100"/>
    <x v="7"/>
    <x v="154"/>
    <n v="419.66"/>
    <x v="38"/>
    <s v="BUDGET"/>
  </r>
  <r>
    <x v="0"/>
    <n v="40056374"/>
    <n v="41530000000"/>
    <n v="4153003000"/>
    <x v="6"/>
    <x v="155"/>
    <n v="61"/>
    <x v="38"/>
    <s v="BUDGET"/>
  </r>
  <r>
    <x v="0"/>
    <n v="40056373"/>
    <n v="41530000000"/>
    <n v="4153003000"/>
    <x v="6"/>
    <x v="155"/>
    <n v="35"/>
    <x v="38"/>
    <s v="BUDGET"/>
  </r>
  <r>
    <x v="0"/>
    <n v="40057327"/>
    <n v="41810000000"/>
    <n v="4181001100"/>
    <x v="7"/>
    <x v="5"/>
    <n v="778.52"/>
    <x v="39"/>
    <s v="BUDGET"/>
  </r>
  <r>
    <x v="0"/>
    <n v="40057354"/>
    <n v="41810000000"/>
    <n v="4181001100"/>
    <x v="7"/>
    <x v="19"/>
    <n v="800"/>
    <x v="39"/>
    <s v="BUDGET"/>
  </r>
  <r>
    <x v="0"/>
    <n v="40059355"/>
    <n v="41460000000"/>
    <n v="4146001000"/>
    <x v="39"/>
    <x v="156"/>
    <n v="33.67"/>
    <x v="40"/>
    <s v="BUDGET"/>
  </r>
  <r>
    <x v="0"/>
    <n v="40059355"/>
    <n v="41460000000"/>
    <n v="4146001000"/>
    <x v="39"/>
    <x v="156"/>
    <n v="33.67"/>
    <x v="40"/>
    <s v="BUDGET"/>
  </r>
  <r>
    <x v="0"/>
    <n v="40059355"/>
    <n v="41460000000"/>
    <n v="4146001000"/>
    <x v="39"/>
    <x v="156"/>
    <n v="33.67"/>
    <x v="40"/>
    <s v="BUDGET"/>
  </r>
  <r>
    <x v="0"/>
    <n v="40059573"/>
    <n v="41470000000"/>
    <n v="4147001000"/>
    <x v="8"/>
    <x v="14"/>
    <n v="10.5"/>
    <x v="41"/>
    <s v="DONACIJA"/>
  </r>
  <r>
    <x v="0"/>
    <n v="40059579"/>
    <n v="41470000000"/>
    <n v="4147001000"/>
    <x v="8"/>
    <x v="4"/>
    <n v="460"/>
    <x v="41"/>
    <s v="DONACIJA"/>
  </r>
  <r>
    <x v="0"/>
    <n v="40061443"/>
    <n v="41470000000"/>
    <n v="4147001000"/>
    <x v="8"/>
    <x v="11"/>
    <n v="18.98"/>
    <x v="42"/>
    <s v="DONACIJA"/>
  </r>
  <r>
    <x v="0"/>
    <n v="40065247"/>
    <n v="41810000000"/>
    <n v="4181001100"/>
    <x v="7"/>
    <x v="157"/>
    <n v="16875"/>
    <x v="43"/>
    <s v="BUDGET"/>
  </r>
  <r>
    <x v="0"/>
    <n v="40068699"/>
    <n v="41110000000"/>
    <n v="4111001000"/>
    <x v="12"/>
    <x v="19"/>
    <n v="1134.5"/>
    <x v="43"/>
    <s v="BUDGET"/>
  </r>
  <r>
    <x v="0"/>
    <n v="40068700"/>
    <n v="41110000000"/>
    <n v="4111001000"/>
    <x v="12"/>
    <x v="18"/>
    <n v="1348.3"/>
    <x v="43"/>
    <s v="BUDGET"/>
  </r>
  <r>
    <x v="0"/>
    <n v="40068701"/>
    <n v="41110000000"/>
    <n v="4111001000"/>
    <x v="12"/>
    <x v="17"/>
    <n v="2229.56"/>
    <x v="43"/>
    <s v="BUDGET"/>
  </r>
  <r>
    <x v="0"/>
    <n v="40068702"/>
    <n v="41110000000"/>
    <n v="4111001000"/>
    <x v="12"/>
    <x v="16"/>
    <n v="482.89"/>
    <x v="43"/>
    <s v="BUDGET"/>
  </r>
  <r>
    <x v="0"/>
    <n v="40068703"/>
    <n v="41110000000"/>
    <n v="4111001000"/>
    <x v="12"/>
    <x v="15"/>
    <n v="489.39"/>
    <x v="43"/>
    <s v="BUDGET"/>
  </r>
  <r>
    <x v="0"/>
    <n v="40068704"/>
    <n v="41490000000"/>
    <n v="4149009000"/>
    <x v="22"/>
    <x v="19"/>
    <n v="5.67"/>
    <x v="43"/>
    <s v="BUDGET"/>
  </r>
  <r>
    <x v="0"/>
    <n v="40068705"/>
    <n v="41490000000"/>
    <n v="4149009000"/>
    <x v="22"/>
    <x v="18"/>
    <n v="6.74"/>
    <x v="43"/>
    <s v="BUDGET"/>
  </r>
  <r>
    <x v="0"/>
    <n v="40068706"/>
    <n v="41490000000"/>
    <n v="4149009000"/>
    <x v="22"/>
    <x v="17"/>
    <n v="11.15"/>
    <x v="43"/>
    <s v="BUDGET"/>
  </r>
  <r>
    <x v="0"/>
    <n v="40068707"/>
    <n v="41490000000"/>
    <n v="4149009000"/>
    <x v="22"/>
    <x v="16"/>
    <n v="2.41"/>
    <x v="43"/>
    <s v="BUDGET"/>
  </r>
  <r>
    <x v="0"/>
    <n v="40068708"/>
    <n v="41490000000"/>
    <n v="4149009000"/>
    <x v="22"/>
    <x v="15"/>
    <n v="2.4500000000000002"/>
    <x v="43"/>
    <s v="BUDGET"/>
  </r>
  <r>
    <x v="0"/>
    <n v="40068725"/>
    <n v="41150000000"/>
    <n v="4115001000"/>
    <x v="9"/>
    <x v="7"/>
    <n v="12.46"/>
    <x v="43"/>
    <s v="BUDGET"/>
  </r>
  <r>
    <x v="0"/>
    <n v="40068723"/>
    <n v="41150000000"/>
    <n v="4115001000"/>
    <x v="9"/>
    <x v="8"/>
    <n v="12.78"/>
    <x v="43"/>
    <s v="BUDGET"/>
  </r>
  <r>
    <x v="0"/>
    <n v="40068720"/>
    <n v="41150000000"/>
    <n v="4115001000"/>
    <x v="9"/>
    <x v="9"/>
    <n v="85.42"/>
    <x v="43"/>
    <s v="BUDGET"/>
  </r>
  <r>
    <x v="0"/>
    <n v="40068710"/>
    <n v="41120000000"/>
    <n v="4112001000"/>
    <x v="4"/>
    <x v="0"/>
    <n v="763.62"/>
    <x v="43"/>
    <s v="BUDGET"/>
  </r>
  <r>
    <x v="0"/>
    <n v="40068713"/>
    <n v="41130000000"/>
    <n v="4113001000"/>
    <x v="0"/>
    <x v="0"/>
    <n v="1272.7"/>
    <x v="43"/>
    <s v="BUDGET"/>
  </r>
  <r>
    <x v="0"/>
    <n v="40068713"/>
    <n v="41130000000"/>
    <n v="4113002000"/>
    <x v="1"/>
    <x v="0"/>
    <n v="721.19"/>
    <x v="43"/>
    <s v="BUDGET"/>
  </r>
  <r>
    <x v="0"/>
    <n v="40068713"/>
    <n v="41130000000"/>
    <n v="4113003000"/>
    <x v="2"/>
    <x v="0"/>
    <n v="42.43"/>
    <x v="43"/>
    <s v="BUDGET"/>
  </r>
  <r>
    <x v="0"/>
    <n v="40068717"/>
    <n v="41140000000"/>
    <n v="4114001000"/>
    <x v="0"/>
    <x v="0"/>
    <n v="466.64"/>
    <x v="43"/>
    <s v="BUDGET"/>
  </r>
  <r>
    <x v="0"/>
    <n v="40068717"/>
    <n v="41140000000"/>
    <n v="4114002000"/>
    <x v="1"/>
    <x v="0"/>
    <n v="195.15"/>
    <x v="43"/>
    <s v="BUDGET"/>
  </r>
  <r>
    <x v="0"/>
    <n v="40068717"/>
    <n v="41140000000"/>
    <n v="4114003000"/>
    <x v="2"/>
    <x v="0"/>
    <n v="42.43"/>
    <x v="43"/>
    <s v="BUDGET"/>
  </r>
  <r>
    <x v="0"/>
    <n v="40068717"/>
    <n v="41140000000"/>
    <n v="4114005000"/>
    <x v="3"/>
    <x v="0"/>
    <n v="16.95"/>
    <x v="43"/>
    <s v="BUDGET"/>
  </r>
  <r>
    <x v="1"/>
    <n v="40057570"/>
    <n v="46300000000"/>
    <n v="4630000009"/>
    <x v="15"/>
    <x v="22"/>
    <n v="51.52"/>
    <x v="44"/>
    <s v="BUDGET"/>
  </r>
  <r>
    <x v="1"/>
    <n v="40056444"/>
    <n v="41960000000"/>
    <n v="4196001000"/>
    <x v="34"/>
    <x v="108"/>
    <n v="20.84"/>
    <x v="38"/>
    <s v="BUDGET"/>
  </r>
  <r>
    <x v="1"/>
    <n v="40056435"/>
    <n v="41340000000"/>
    <n v="4134001000"/>
    <x v="27"/>
    <x v="107"/>
    <n v="135.99"/>
    <x v="38"/>
    <s v="BUDGET"/>
  </r>
  <r>
    <x v="1"/>
    <n v="40059309"/>
    <n v="41530000000"/>
    <n v="4153003000"/>
    <x v="6"/>
    <x v="158"/>
    <n v="19.73"/>
    <x v="40"/>
    <s v="BUDGET"/>
  </r>
  <r>
    <x v="1"/>
    <n v="40059309"/>
    <n v="41530000000"/>
    <n v="4153003000"/>
    <x v="6"/>
    <x v="158"/>
    <n v="140.27000000000001"/>
    <x v="40"/>
    <s v="BUDGET"/>
  </r>
  <r>
    <x v="1"/>
    <n v="40059366"/>
    <n v="41460000000"/>
    <n v="4146001000"/>
    <x v="39"/>
    <x v="156"/>
    <n v="67.36"/>
    <x v="40"/>
    <s v="BUDGET"/>
  </r>
  <r>
    <x v="1"/>
    <n v="40059366"/>
    <n v="41460000000"/>
    <n v="4146001000"/>
    <x v="39"/>
    <x v="156"/>
    <n v="67.36"/>
    <x v="40"/>
    <s v="BUDGET"/>
  </r>
  <r>
    <x v="1"/>
    <n v="40059366"/>
    <n v="41460000000"/>
    <n v="4146001000"/>
    <x v="39"/>
    <x v="156"/>
    <n v="13.9"/>
    <x v="40"/>
    <s v="BUDGET"/>
  </r>
  <r>
    <x v="1"/>
    <n v="40061259"/>
    <n v="43180000000"/>
    <n v="4318009000"/>
    <x v="14"/>
    <x v="4"/>
    <n v="810"/>
    <x v="45"/>
    <s v="BUDGET"/>
  </r>
  <r>
    <x v="1"/>
    <n v="40065571"/>
    <n v="46300000000"/>
    <n v="4630000009"/>
    <x v="15"/>
    <x v="22"/>
    <n v="1797"/>
    <x v="42"/>
    <s v="BUDGET"/>
  </r>
  <r>
    <x v="1"/>
    <n v="40062721"/>
    <n v="41910000000"/>
    <n v="4191001100"/>
    <x v="24"/>
    <x v="19"/>
    <n v="400"/>
    <x v="46"/>
    <s v="BUDGET"/>
  </r>
  <r>
    <x v="1"/>
    <n v="40062723"/>
    <n v="41910000000"/>
    <n v="4191001000"/>
    <x v="23"/>
    <x v="0"/>
    <n v="35.799999999999997"/>
    <x v="46"/>
    <s v="BUDGET"/>
  </r>
  <r>
    <x v="1"/>
    <n v="40062723"/>
    <n v="41910000000"/>
    <n v="4191001000"/>
    <x v="23"/>
    <x v="0"/>
    <n v="81.55"/>
    <x v="46"/>
    <s v="BUDGET"/>
  </r>
  <r>
    <x v="1"/>
    <n v="40062723"/>
    <n v="41910000000"/>
    <n v="4191001000"/>
    <x v="23"/>
    <x v="0"/>
    <n v="50.92"/>
    <x v="46"/>
    <s v="BUDGET"/>
  </r>
  <r>
    <x v="1"/>
    <n v="40062725"/>
    <n v="41910000000"/>
    <n v="4191001000"/>
    <x v="23"/>
    <x v="30"/>
    <n v="5.37"/>
    <x v="46"/>
    <s v="BUDGET"/>
  </r>
  <r>
    <x v="1"/>
    <n v="40062728"/>
    <n v="41910000000"/>
    <n v="4191001100"/>
    <x v="24"/>
    <x v="19"/>
    <n v="400"/>
    <x v="46"/>
    <s v="BUDGET"/>
  </r>
  <r>
    <x v="1"/>
    <n v="40062730"/>
    <n v="41910000000"/>
    <n v="4191001000"/>
    <x v="23"/>
    <x v="0"/>
    <n v="35.799999999999997"/>
    <x v="46"/>
    <s v="BUDGET"/>
  </r>
  <r>
    <x v="1"/>
    <n v="40062730"/>
    <n v="41910000000"/>
    <n v="4191001000"/>
    <x v="23"/>
    <x v="0"/>
    <n v="81.55"/>
    <x v="46"/>
    <s v="BUDGET"/>
  </r>
  <r>
    <x v="1"/>
    <n v="40062730"/>
    <n v="41910000000"/>
    <n v="4191001000"/>
    <x v="23"/>
    <x v="0"/>
    <n v="50.92"/>
    <x v="46"/>
    <s v="BUDGET"/>
  </r>
  <r>
    <x v="1"/>
    <n v="40062733"/>
    <n v="41910000000"/>
    <n v="4191001000"/>
    <x v="23"/>
    <x v="30"/>
    <n v="5.37"/>
    <x v="46"/>
    <s v="BUDGET"/>
  </r>
  <r>
    <x v="1"/>
    <n v="40062743"/>
    <n v="41910000000"/>
    <n v="4191001100"/>
    <x v="24"/>
    <x v="4"/>
    <n v="400"/>
    <x v="46"/>
    <s v="BUDGET"/>
  </r>
  <r>
    <x v="1"/>
    <n v="40062745"/>
    <n v="41910000000"/>
    <n v="4191001000"/>
    <x v="23"/>
    <x v="0"/>
    <n v="35.799999999999997"/>
    <x v="46"/>
    <s v="BUDGET"/>
  </r>
  <r>
    <x v="1"/>
    <n v="40062745"/>
    <n v="41910000000"/>
    <n v="4191001000"/>
    <x v="23"/>
    <x v="0"/>
    <n v="81.55"/>
    <x v="46"/>
    <s v="BUDGET"/>
  </r>
  <r>
    <x v="1"/>
    <n v="40062745"/>
    <n v="41910000000"/>
    <n v="4191001000"/>
    <x v="23"/>
    <x v="0"/>
    <n v="50.92"/>
    <x v="46"/>
    <s v="BUDGET"/>
  </r>
  <r>
    <x v="1"/>
    <n v="40062747"/>
    <n v="41910000000"/>
    <n v="4191001000"/>
    <x v="23"/>
    <x v="30"/>
    <n v="5.37"/>
    <x v="46"/>
    <s v="BUDGET"/>
  </r>
  <r>
    <x v="1"/>
    <n v="40062750"/>
    <n v="41910000000"/>
    <n v="4191001100"/>
    <x v="24"/>
    <x v="19"/>
    <n v="400"/>
    <x v="46"/>
    <s v="BUDGET"/>
  </r>
  <r>
    <x v="1"/>
    <n v="40062753"/>
    <n v="41910000000"/>
    <n v="4191001000"/>
    <x v="23"/>
    <x v="0"/>
    <n v="35.799999999999997"/>
    <x v="46"/>
    <s v="BUDGET"/>
  </r>
  <r>
    <x v="1"/>
    <n v="40062753"/>
    <n v="41910000000"/>
    <n v="4191001000"/>
    <x v="23"/>
    <x v="0"/>
    <n v="81.55"/>
    <x v="46"/>
    <s v="BUDGET"/>
  </r>
  <r>
    <x v="1"/>
    <n v="40062753"/>
    <n v="41910000000"/>
    <n v="4191001000"/>
    <x v="23"/>
    <x v="0"/>
    <n v="50.92"/>
    <x v="46"/>
    <s v="BUDGET"/>
  </r>
  <r>
    <x v="1"/>
    <n v="40062755"/>
    <n v="41910000000"/>
    <n v="4191001000"/>
    <x v="23"/>
    <x v="30"/>
    <n v="5.37"/>
    <x v="46"/>
    <s v="BUDGET"/>
  </r>
  <r>
    <x v="1"/>
    <n v="40062749"/>
    <n v="41910000000"/>
    <n v="4191001100"/>
    <x v="24"/>
    <x v="32"/>
    <n v="400"/>
    <x v="46"/>
    <s v="BUDGET"/>
  </r>
  <r>
    <x v="1"/>
    <n v="40062751"/>
    <n v="41910000000"/>
    <n v="4191001000"/>
    <x v="23"/>
    <x v="0"/>
    <n v="35.799999999999997"/>
    <x v="46"/>
    <s v="BUDGET"/>
  </r>
  <r>
    <x v="1"/>
    <n v="40062751"/>
    <n v="41910000000"/>
    <n v="4191001000"/>
    <x v="23"/>
    <x v="0"/>
    <n v="81.55"/>
    <x v="46"/>
    <s v="BUDGET"/>
  </r>
  <r>
    <x v="1"/>
    <n v="40062751"/>
    <n v="41910000000"/>
    <n v="4191001000"/>
    <x v="23"/>
    <x v="0"/>
    <n v="50.92"/>
    <x v="46"/>
    <s v="BUDGET"/>
  </r>
  <r>
    <x v="1"/>
    <n v="40062752"/>
    <n v="41910000000"/>
    <n v="4191001000"/>
    <x v="23"/>
    <x v="30"/>
    <n v="5.37"/>
    <x v="46"/>
    <s v="BUDGET"/>
  </r>
  <r>
    <x v="1"/>
    <n v="40062754"/>
    <n v="41910000000"/>
    <n v="4191001100"/>
    <x v="24"/>
    <x v="32"/>
    <n v="400"/>
    <x v="46"/>
    <s v="BUDGET"/>
  </r>
  <r>
    <x v="1"/>
    <n v="40062757"/>
    <n v="41910000000"/>
    <n v="4191001000"/>
    <x v="23"/>
    <x v="0"/>
    <n v="35.799999999999997"/>
    <x v="46"/>
    <s v="BUDGET"/>
  </r>
  <r>
    <x v="1"/>
    <n v="40062757"/>
    <n v="41910000000"/>
    <n v="4191001000"/>
    <x v="23"/>
    <x v="0"/>
    <n v="81.55"/>
    <x v="46"/>
    <s v="BUDGET"/>
  </r>
  <r>
    <x v="1"/>
    <n v="40062757"/>
    <n v="41910000000"/>
    <n v="4191001000"/>
    <x v="23"/>
    <x v="0"/>
    <n v="50.92"/>
    <x v="46"/>
    <s v="BUDGET"/>
  </r>
  <r>
    <x v="1"/>
    <n v="40062760"/>
    <n v="41910000000"/>
    <n v="4191001000"/>
    <x v="23"/>
    <x v="30"/>
    <n v="5.37"/>
    <x v="46"/>
    <s v="BUDGET"/>
  </r>
  <r>
    <x v="1"/>
    <n v="40062763"/>
    <n v="41910000000"/>
    <n v="4191001100"/>
    <x v="24"/>
    <x v="32"/>
    <n v="400"/>
    <x v="46"/>
    <s v="BUDGET"/>
  </r>
  <r>
    <x v="1"/>
    <n v="40062766"/>
    <n v="41910000000"/>
    <n v="4191001000"/>
    <x v="23"/>
    <x v="0"/>
    <n v="35.799999999999997"/>
    <x v="46"/>
    <s v="BUDGET"/>
  </r>
  <r>
    <x v="1"/>
    <n v="40062766"/>
    <n v="41910000000"/>
    <n v="4191001000"/>
    <x v="23"/>
    <x v="0"/>
    <n v="81.55"/>
    <x v="46"/>
    <s v="BUDGET"/>
  </r>
  <r>
    <x v="1"/>
    <n v="40062766"/>
    <n v="41910000000"/>
    <n v="4191001000"/>
    <x v="23"/>
    <x v="0"/>
    <n v="50.92"/>
    <x v="46"/>
    <s v="BUDGET"/>
  </r>
  <r>
    <x v="1"/>
    <n v="40062769"/>
    <n v="41910000000"/>
    <n v="4191001000"/>
    <x v="23"/>
    <x v="30"/>
    <n v="5.37"/>
    <x v="46"/>
    <s v="BUDGET"/>
  </r>
  <r>
    <x v="1"/>
    <n v="40062776"/>
    <n v="41910000000"/>
    <n v="4191001100"/>
    <x v="24"/>
    <x v="31"/>
    <n v="400"/>
    <x v="46"/>
    <s v="BUDGET"/>
  </r>
  <r>
    <x v="1"/>
    <n v="40062778"/>
    <n v="41910000000"/>
    <n v="4191001000"/>
    <x v="23"/>
    <x v="0"/>
    <n v="35.799999999999997"/>
    <x v="46"/>
    <s v="BUDGET"/>
  </r>
  <r>
    <x v="1"/>
    <n v="40062778"/>
    <n v="41910000000"/>
    <n v="4191001000"/>
    <x v="23"/>
    <x v="0"/>
    <n v="81.55"/>
    <x v="46"/>
    <s v="BUDGET"/>
  </r>
  <r>
    <x v="1"/>
    <n v="40062778"/>
    <n v="41910000000"/>
    <n v="4191001000"/>
    <x v="23"/>
    <x v="0"/>
    <n v="50.92"/>
    <x v="46"/>
    <s v="BUDGET"/>
  </r>
  <r>
    <x v="1"/>
    <n v="40062780"/>
    <n v="41910000000"/>
    <n v="4191001000"/>
    <x v="23"/>
    <x v="30"/>
    <n v="5.37"/>
    <x v="46"/>
    <s v="BUDGET"/>
  </r>
  <r>
    <x v="1"/>
    <n v="40062782"/>
    <n v="41910000000"/>
    <n v="4191001100"/>
    <x v="24"/>
    <x v="4"/>
    <n v="400"/>
    <x v="46"/>
    <s v="BUDGET"/>
  </r>
  <r>
    <x v="1"/>
    <n v="40062784"/>
    <n v="41910000000"/>
    <n v="4191001000"/>
    <x v="23"/>
    <x v="0"/>
    <n v="35.799999999999997"/>
    <x v="46"/>
    <s v="BUDGET"/>
  </r>
  <r>
    <x v="1"/>
    <n v="40062784"/>
    <n v="41910000000"/>
    <n v="4191001000"/>
    <x v="23"/>
    <x v="0"/>
    <n v="81.55"/>
    <x v="46"/>
    <s v="BUDGET"/>
  </r>
  <r>
    <x v="1"/>
    <n v="40062784"/>
    <n v="41910000000"/>
    <n v="4191001000"/>
    <x v="23"/>
    <x v="0"/>
    <n v="50.92"/>
    <x v="46"/>
    <s v="BUDGET"/>
  </r>
  <r>
    <x v="1"/>
    <n v="40062785"/>
    <n v="41910000000"/>
    <n v="4191001000"/>
    <x v="23"/>
    <x v="30"/>
    <n v="5.37"/>
    <x v="46"/>
    <s v="BUDGET"/>
  </r>
  <r>
    <x v="1"/>
    <n v="40062792"/>
    <n v="41910000000"/>
    <n v="4191001100"/>
    <x v="24"/>
    <x v="19"/>
    <n v="282.18"/>
    <x v="46"/>
    <s v="BUDGET"/>
  </r>
  <r>
    <x v="1"/>
    <n v="40062794"/>
    <n v="41910000000"/>
    <n v="4191001000"/>
    <x v="23"/>
    <x v="0"/>
    <n v="35.799999999999997"/>
    <x v="46"/>
    <s v="BUDGET"/>
  </r>
  <r>
    <x v="1"/>
    <n v="40062794"/>
    <n v="41910000000"/>
    <n v="4191001000"/>
    <x v="23"/>
    <x v="0"/>
    <n v="81.55"/>
    <x v="46"/>
    <s v="BUDGET"/>
  </r>
  <r>
    <x v="1"/>
    <n v="40062794"/>
    <n v="41910000000"/>
    <n v="4191001000"/>
    <x v="23"/>
    <x v="0"/>
    <n v="50.92"/>
    <x v="46"/>
    <s v="BUDGET"/>
  </r>
  <r>
    <x v="1"/>
    <n v="40062795"/>
    <n v="41910000000"/>
    <n v="4191001000"/>
    <x v="23"/>
    <x v="30"/>
    <n v="5.37"/>
    <x v="46"/>
    <s v="BUDGET"/>
  </r>
  <r>
    <x v="1"/>
    <n v="40062759"/>
    <n v="41910000000"/>
    <n v="4191001100"/>
    <x v="24"/>
    <x v="32"/>
    <n v="400"/>
    <x v="46"/>
    <s v="BUDGET"/>
  </r>
  <r>
    <x v="1"/>
    <n v="40062764"/>
    <n v="41910000000"/>
    <n v="4191001000"/>
    <x v="23"/>
    <x v="0"/>
    <n v="35.799999999999997"/>
    <x v="46"/>
    <s v="BUDGET"/>
  </r>
  <r>
    <x v="1"/>
    <n v="40062764"/>
    <n v="41910000000"/>
    <n v="4191001000"/>
    <x v="23"/>
    <x v="0"/>
    <n v="81.55"/>
    <x v="46"/>
    <s v="BUDGET"/>
  </r>
  <r>
    <x v="1"/>
    <n v="40062764"/>
    <n v="41910000000"/>
    <n v="4191001000"/>
    <x v="23"/>
    <x v="0"/>
    <n v="50.92"/>
    <x v="46"/>
    <s v="BUDGET"/>
  </r>
  <r>
    <x v="1"/>
    <n v="40062767"/>
    <n v="41910000000"/>
    <n v="4191001000"/>
    <x v="23"/>
    <x v="30"/>
    <n v="5.37"/>
    <x v="46"/>
    <s v="BUDGET"/>
  </r>
  <r>
    <x v="1"/>
    <n v="40062775"/>
    <n v="41910000000"/>
    <n v="4191001100"/>
    <x v="24"/>
    <x v="31"/>
    <n v="400"/>
    <x v="46"/>
    <s v="BUDGET"/>
  </r>
  <r>
    <x v="1"/>
    <n v="40062777"/>
    <n v="41910000000"/>
    <n v="4191001000"/>
    <x v="23"/>
    <x v="0"/>
    <n v="35.799999999999997"/>
    <x v="46"/>
    <s v="BUDGET"/>
  </r>
  <r>
    <x v="1"/>
    <n v="40062777"/>
    <n v="41910000000"/>
    <n v="4191001000"/>
    <x v="23"/>
    <x v="0"/>
    <n v="81.55"/>
    <x v="46"/>
    <s v="BUDGET"/>
  </r>
  <r>
    <x v="1"/>
    <n v="40062777"/>
    <n v="41910000000"/>
    <n v="4191001000"/>
    <x v="23"/>
    <x v="0"/>
    <n v="50.92"/>
    <x v="46"/>
    <s v="BUDGET"/>
  </r>
  <r>
    <x v="1"/>
    <n v="40062779"/>
    <n v="41910000000"/>
    <n v="4191001000"/>
    <x v="23"/>
    <x v="30"/>
    <n v="5.37"/>
    <x v="46"/>
    <s v="BUDGET"/>
  </r>
  <r>
    <x v="1"/>
    <n v="40062781"/>
    <n v="41910000000"/>
    <n v="4191001100"/>
    <x v="24"/>
    <x v="32"/>
    <n v="400"/>
    <x v="46"/>
    <s v="BUDGET"/>
  </r>
  <r>
    <x v="1"/>
    <n v="40062787"/>
    <n v="41910000000"/>
    <n v="4191001000"/>
    <x v="23"/>
    <x v="0"/>
    <n v="35.799999999999997"/>
    <x v="46"/>
    <s v="BUDGET"/>
  </r>
  <r>
    <x v="1"/>
    <n v="40062787"/>
    <n v="41910000000"/>
    <n v="4191001000"/>
    <x v="23"/>
    <x v="0"/>
    <n v="81.55"/>
    <x v="46"/>
    <s v="BUDGET"/>
  </r>
  <r>
    <x v="1"/>
    <n v="40062787"/>
    <n v="41910000000"/>
    <n v="4191001000"/>
    <x v="23"/>
    <x v="0"/>
    <n v="50.92"/>
    <x v="46"/>
    <s v="BUDGET"/>
  </r>
  <r>
    <x v="1"/>
    <n v="40062789"/>
    <n v="41910000000"/>
    <n v="4191001000"/>
    <x v="23"/>
    <x v="30"/>
    <n v="5.37"/>
    <x v="46"/>
    <s v="BUDGET"/>
  </r>
  <r>
    <x v="1"/>
    <n v="40062793"/>
    <n v="41910000000"/>
    <n v="4191001100"/>
    <x v="24"/>
    <x v="4"/>
    <n v="400"/>
    <x v="46"/>
    <s v="BUDGET"/>
  </r>
  <r>
    <x v="1"/>
    <n v="40062796"/>
    <n v="41910000000"/>
    <n v="4191001000"/>
    <x v="23"/>
    <x v="0"/>
    <n v="35.799999999999997"/>
    <x v="46"/>
    <s v="BUDGET"/>
  </r>
  <r>
    <x v="1"/>
    <n v="40062796"/>
    <n v="41910000000"/>
    <n v="4191001000"/>
    <x v="23"/>
    <x v="0"/>
    <n v="81.55"/>
    <x v="46"/>
    <s v="BUDGET"/>
  </r>
  <r>
    <x v="1"/>
    <n v="40062796"/>
    <n v="41910000000"/>
    <n v="4191001000"/>
    <x v="23"/>
    <x v="0"/>
    <n v="50.92"/>
    <x v="46"/>
    <s v="BUDGET"/>
  </r>
  <r>
    <x v="1"/>
    <n v="40062797"/>
    <n v="41910000000"/>
    <n v="4191001000"/>
    <x v="23"/>
    <x v="30"/>
    <n v="5.37"/>
    <x v="46"/>
    <s v="BUDGET"/>
  </r>
  <r>
    <x v="1"/>
    <n v="40062710"/>
    <n v="41910000000"/>
    <n v="4191001100"/>
    <x v="24"/>
    <x v="33"/>
    <n v="400"/>
    <x v="46"/>
    <s v="BUDGET"/>
  </r>
  <r>
    <x v="1"/>
    <n v="40062711"/>
    <n v="41910000000"/>
    <n v="4191001000"/>
    <x v="23"/>
    <x v="0"/>
    <n v="35.799999999999997"/>
    <x v="46"/>
    <s v="BUDGET"/>
  </r>
  <r>
    <x v="1"/>
    <n v="40062711"/>
    <n v="41910000000"/>
    <n v="4191001000"/>
    <x v="23"/>
    <x v="0"/>
    <n v="81.55"/>
    <x v="46"/>
    <s v="BUDGET"/>
  </r>
  <r>
    <x v="1"/>
    <n v="40062711"/>
    <n v="41910000000"/>
    <n v="4191001000"/>
    <x v="23"/>
    <x v="0"/>
    <n v="50.92"/>
    <x v="46"/>
    <s v="BUDGET"/>
  </r>
  <r>
    <x v="1"/>
    <n v="40062712"/>
    <n v="41910000000"/>
    <n v="4191001000"/>
    <x v="23"/>
    <x v="30"/>
    <n v="5.37"/>
    <x v="46"/>
    <s v="BUDGET"/>
  </r>
  <r>
    <x v="1"/>
    <n v="40062713"/>
    <n v="41910000000"/>
    <n v="4191001100"/>
    <x v="24"/>
    <x v="15"/>
    <n v="400"/>
    <x v="46"/>
    <s v="BUDGET"/>
  </r>
  <r>
    <x v="1"/>
    <n v="40062714"/>
    <n v="41910000000"/>
    <n v="4191001000"/>
    <x v="23"/>
    <x v="0"/>
    <n v="35.799999999999997"/>
    <x v="46"/>
    <s v="BUDGET"/>
  </r>
  <r>
    <x v="1"/>
    <n v="40062714"/>
    <n v="41910000000"/>
    <n v="4191001000"/>
    <x v="23"/>
    <x v="0"/>
    <n v="81.55"/>
    <x v="46"/>
    <s v="BUDGET"/>
  </r>
  <r>
    <x v="1"/>
    <n v="40062714"/>
    <n v="41910000000"/>
    <n v="4191001000"/>
    <x v="23"/>
    <x v="0"/>
    <n v="50.92"/>
    <x v="46"/>
    <s v="BUDGET"/>
  </r>
  <r>
    <x v="1"/>
    <n v="40062715"/>
    <n v="41910000000"/>
    <n v="4191001000"/>
    <x v="23"/>
    <x v="30"/>
    <n v="5.37"/>
    <x v="46"/>
    <s v="BUDGET"/>
  </r>
  <r>
    <x v="1"/>
    <n v="40062716"/>
    <n v="41910000000"/>
    <n v="4191001100"/>
    <x v="24"/>
    <x v="19"/>
    <n v="400"/>
    <x v="46"/>
    <s v="BUDGET"/>
  </r>
  <r>
    <x v="1"/>
    <n v="40062717"/>
    <n v="41910000000"/>
    <n v="4191001000"/>
    <x v="23"/>
    <x v="0"/>
    <n v="35.799999999999997"/>
    <x v="46"/>
    <s v="BUDGET"/>
  </r>
  <r>
    <x v="1"/>
    <n v="40062717"/>
    <n v="41910000000"/>
    <n v="4191001000"/>
    <x v="23"/>
    <x v="0"/>
    <n v="81.55"/>
    <x v="46"/>
    <s v="BUDGET"/>
  </r>
  <r>
    <x v="1"/>
    <n v="40062717"/>
    <n v="41910000000"/>
    <n v="4191001000"/>
    <x v="23"/>
    <x v="0"/>
    <n v="50.92"/>
    <x v="46"/>
    <s v="BUDGET"/>
  </r>
  <r>
    <x v="1"/>
    <n v="40062718"/>
    <n v="41910000000"/>
    <n v="4191001000"/>
    <x v="23"/>
    <x v="30"/>
    <n v="5.37"/>
    <x v="46"/>
    <s v="BUDGET"/>
  </r>
  <r>
    <x v="1"/>
    <n v="40062719"/>
    <n v="41910000000"/>
    <n v="4191001100"/>
    <x v="24"/>
    <x v="32"/>
    <n v="400"/>
    <x v="46"/>
    <s v="BUDGET"/>
  </r>
  <r>
    <x v="1"/>
    <n v="40062720"/>
    <n v="41910000000"/>
    <n v="4191001000"/>
    <x v="23"/>
    <x v="0"/>
    <n v="35.799999999999997"/>
    <x v="46"/>
    <s v="BUDGET"/>
  </r>
  <r>
    <x v="1"/>
    <n v="40062720"/>
    <n v="41910000000"/>
    <n v="4191001000"/>
    <x v="23"/>
    <x v="0"/>
    <n v="81.55"/>
    <x v="46"/>
    <s v="BUDGET"/>
  </r>
  <r>
    <x v="1"/>
    <n v="40062720"/>
    <n v="41910000000"/>
    <n v="4191001000"/>
    <x v="23"/>
    <x v="0"/>
    <n v="50.92"/>
    <x v="46"/>
    <s v="BUDGET"/>
  </r>
  <r>
    <x v="1"/>
    <n v="40062722"/>
    <n v="41910000000"/>
    <n v="4191001000"/>
    <x v="23"/>
    <x v="30"/>
    <n v="5.37"/>
    <x v="46"/>
    <s v="BUDGET"/>
  </r>
  <r>
    <x v="1"/>
    <n v="40062724"/>
    <n v="41910000000"/>
    <n v="4191001100"/>
    <x v="24"/>
    <x v="6"/>
    <n v="550"/>
    <x v="46"/>
    <s v="BUDGET"/>
  </r>
  <r>
    <x v="1"/>
    <n v="40062726"/>
    <n v="41910000000"/>
    <n v="4191001000"/>
    <x v="23"/>
    <x v="0"/>
    <n v="36.979999999999997"/>
    <x v="46"/>
    <s v="BUDGET"/>
  </r>
  <r>
    <x v="1"/>
    <n v="40062727"/>
    <n v="41910000000"/>
    <n v="4191001000"/>
    <x v="23"/>
    <x v="30"/>
    <n v="5.55"/>
    <x v="46"/>
    <s v="BUDGET"/>
  </r>
  <r>
    <x v="1"/>
    <n v="40062729"/>
    <n v="41910000000"/>
    <n v="4191001100"/>
    <x v="24"/>
    <x v="32"/>
    <n v="200"/>
    <x v="46"/>
    <s v="BUDGET"/>
  </r>
  <r>
    <x v="1"/>
    <n v="40062731"/>
    <n v="41910000000"/>
    <n v="4191001000"/>
    <x v="23"/>
    <x v="0"/>
    <n v="13.45"/>
    <x v="46"/>
    <s v="BUDGET"/>
  </r>
  <r>
    <x v="1"/>
    <n v="40062732"/>
    <n v="41910000000"/>
    <n v="4191001000"/>
    <x v="23"/>
    <x v="30"/>
    <n v="2.02"/>
    <x v="46"/>
    <s v="BUDGET"/>
  </r>
  <r>
    <x v="1"/>
    <n v="40062734"/>
    <n v="41910000000"/>
    <n v="4191001100"/>
    <x v="24"/>
    <x v="19"/>
    <n v="300"/>
    <x v="46"/>
    <s v="BUDGET"/>
  </r>
  <r>
    <x v="1"/>
    <n v="40062735"/>
    <n v="41910000000"/>
    <n v="4191001000"/>
    <x v="23"/>
    <x v="0"/>
    <n v="26.85"/>
    <x v="46"/>
    <s v="BUDGET"/>
  </r>
  <r>
    <x v="1"/>
    <n v="40062735"/>
    <n v="41910000000"/>
    <n v="4191001000"/>
    <x v="23"/>
    <x v="0"/>
    <n v="61.16"/>
    <x v="46"/>
    <s v="BUDGET"/>
  </r>
  <r>
    <x v="1"/>
    <n v="40062735"/>
    <n v="41910000000"/>
    <n v="4191001000"/>
    <x v="23"/>
    <x v="0"/>
    <n v="38.19"/>
    <x v="46"/>
    <s v="BUDGET"/>
  </r>
  <r>
    <x v="1"/>
    <n v="40062736"/>
    <n v="41910000000"/>
    <n v="4191001000"/>
    <x v="23"/>
    <x v="30"/>
    <n v="4.03"/>
    <x v="46"/>
    <s v="BUDGET"/>
  </r>
  <r>
    <x v="1"/>
    <n v="40062737"/>
    <n v="41910000000"/>
    <n v="4191001100"/>
    <x v="24"/>
    <x v="31"/>
    <n v="400"/>
    <x v="46"/>
    <s v="BUDGET"/>
  </r>
  <r>
    <x v="1"/>
    <n v="40062738"/>
    <n v="41910000000"/>
    <n v="4191001000"/>
    <x v="23"/>
    <x v="0"/>
    <n v="26.89"/>
    <x v="46"/>
    <s v="BUDGET"/>
  </r>
  <r>
    <x v="1"/>
    <n v="40062739"/>
    <n v="41910000000"/>
    <n v="4191001000"/>
    <x v="23"/>
    <x v="30"/>
    <n v="4.03"/>
    <x v="46"/>
    <s v="BUDGET"/>
  </r>
  <r>
    <x v="1"/>
    <n v="40062740"/>
    <n v="41910000000"/>
    <n v="4191001100"/>
    <x v="24"/>
    <x v="32"/>
    <n v="400"/>
    <x v="46"/>
    <s v="BUDGET"/>
  </r>
  <r>
    <x v="1"/>
    <n v="40062741"/>
    <n v="41910000000"/>
    <n v="4191001000"/>
    <x v="23"/>
    <x v="0"/>
    <n v="35.799999999999997"/>
    <x v="46"/>
    <s v="BUDGET"/>
  </r>
  <r>
    <x v="1"/>
    <n v="40062741"/>
    <n v="41910000000"/>
    <n v="4191001000"/>
    <x v="23"/>
    <x v="0"/>
    <n v="81.55"/>
    <x v="46"/>
    <s v="BUDGET"/>
  </r>
  <r>
    <x v="1"/>
    <n v="40062741"/>
    <n v="41910000000"/>
    <n v="4191001000"/>
    <x v="23"/>
    <x v="0"/>
    <n v="50.92"/>
    <x v="46"/>
    <s v="BUDGET"/>
  </r>
  <r>
    <x v="1"/>
    <n v="40062742"/>
    <n v="41910000000"/>
    <n v="4191001000"/>
    <x v="23"/>
    <x v="30"/>
    <n v="2.4300000000000002"/>
    <x v="46"/>
    <s v="BUDGET"/>
  </r>
  <r>
    <x v="1"/>
    <n v="40062742"/>
    <n v="41910000000"/>
    <n v="4191001000"/>
    <x v="23"/>
    <x v="30"/>
    <n v="2.94"/>
    <x v="46"/>
    <s v="BUDGET"/>
  </r>
  <r>
    <x v="1"/>
    <n v="40062744"/>
    <n v="41910000000"/>
    <n v="4191001100"/>
    <x v="24"/>
    <x v="4"/>
    <n v="400"/>
    <x v="46"/>
    <s v="BUDGET"/>
  </r>
  <r>
    <x v="1"/>
    <n v="40062746"/>
    <n v="41910000000"/>
    <n v="4191001000"/>
    <x v="23"/>
    <x v="0"/>
    <n v="35.799999999999997"/>
    <x v="46"/>
    <s v="BUDGET"/>
  </r>
  <r>
    <x v="1"/>
    <n v="40062746"/>
    <n v="41910000000"/>
    <n v="4191001000"/>
    <x v="23"/>
    <x v="0"/>
    <n v="81.55"/>
    <x v="46"/>
    <s v="BUDGET"/>
  </r>
  <r>
    <x v="1"/>
    <n v="40062746"/>
    <n v="41910000000"/>
    <n v="4191001000"/>
    <x v="23"/>
    <x v="0"/>
    <n v="50.92"/>
    <x v="46"/>
    <s v="BUDGET"/>
  </r>
  <r>
    <x v="1"/>
    <n v="40062748"/>
    <n v="41910000000"/>
    <n v="4191001000"/>
    <x v="23"/>
    <x v="30"/>
    <n v="5.37"/>
    <x v="46"/>
    <s v="BUDGET"/>
  </r>
  <r>
    <x v="1"/>
    <n v="40064976"/>
    <n v="41490000000"/>
    <n v="4149001000"/>
    <x v="28"/>
    <x v="159"/>
    <n v="22.5"/>
    <x v="43"/>
    <s v="BUDGET"/>
  </r>
  <r>
    <x v="1"/>
    <n v="40065004"/>
    <n v="43180000000"/>
    <n v="4318009000"/>
    <x v="14"/>
    <x v="19"/>
    <n v="810"/>
    <x v="43"/>
    <s v="BUDGET"/>
  </r>
  <r>
    <x v="1"/>
    <n v="40065264"/>
    <n v="41490000000"/>
    <n v="4149009000"/>
    <x v="22"/>
    <x v="132"/>
    <n v="252"/>
    <x v="43"/>
    <s v="BUDGET"/>
  </r>
  <r>
    <x v="1"/>
    <n v="40068481"/>
    <n v="41110000000"/>
    <n v="4111001000"/>
    <x v="12"/>
    <x v="19"/>
    <n v="21544.49"/>
    <x v="43"/>
    <s v="BUDGET"/>
  </r>
  <r>
    <x v="1"/>
    <n v="40068483"/>
    <n v="41110000000"/>
    <n v="4111001000"/>
    <x v="12"/>
    <x v="17"/>
    <n v="5450.4"/>
    <x v="43"/>
    <s v="BUDGET"/>
  </r>
  <r>
    <x v="1"/>
    <n v="40068487"/>
    <n v="41110000000"/>
    <n v="4111001000"/>
    <x v="12"/>
    <x v="18"/>
    <n v="3786.64"/>
    <x v="43"/>
    <s v="BUDGET"/>
  </r>
  <r>
    <x v="1"/>
    <n v="40068490"/>
    <n v="41110000000"/>
    <n v="4111001000"/>
    <x v="12"/>
    <x v="6"/>
    <n v="482.89"/>
    <x v="43"/>
    <s v="BUDGET"/>
  </r>
  <r>
    <x v="1"/>
    <n v="40068493"/>
    <n v="41110000000"/>
    <n v="4111001000"/>
    <x v="12"/>
    <x v="35"/>
    <n v="4413.2"/>
    <x v="43"/>
    <s v="BUDGET"/>
  </r>
  <r>
    <x v="1"/>
    <n v="40068496"/>
    <n v="41110000000"/>
    <n v="4111001000"/>
    <x v="12"/>
    <x v="16"/>
    <n v="1092.8699999999999"/>
    <x v="43"/>
    <s v="BUDGET"/>
  </r>
  <r>
    <x v="1"/>
    <n v="40068500"/>
    <n v="41110000000"/>
    <n v="4111001000"/>
    <x v="12"/>
    <x v="15"/>
    <n v="1700.32"/>
    <x v="43"/>
    <s v="BUDGET"/>
  </r>
  <r>
    <x v="1"/>
    <n v="40068501"/>
    <n v="41110000000"/>
    <n v="4111001000"/>
    <x v="12"/>
    <x v="40"/>
    <n v="39.85"/>
    <x v="43"/>
    <s v="BUDGET"/>
  </r>
  <r>
    <x v="1"/>
    <n v="40068506"/>
    <n v="41110000000"/>
    <n v="4111001000"/>
    <x v="12"/>
    <x v="39"/>
    <n v="40.4"/>
    <x v="43"/>
    <s v="BUDGET"/>
  </r>
  <r>
    <x v="1"/>
    <n v="40068507"/>
    <n v="41110000000"/>
    <n v="4111001000"/>
    <x v="12"/>
    <x v="39"/>
    <n v="44.62"/>
    <x v="43"/>
    <s v="BUDGET"/>
  </r>
  <r>
    <x v="1"/>
    <n v="40068741"/>
    <n v="41110000000"/>
    <n v="4111001000"/>
    <x v="12"/>
    <x v="38"/>
    <n v="37"/>
    <x v="43"/>
    <s v="BUDGET"/>
  </r>
  <r>
    <x v="1"/>
    <n v="40068746"/>
    <n v="41110000000"/>
    <n v="4111001000"/>
    <x v="12"/>
    <x v="38"/>
    <n v="25"/>
    <x v="43"/>
    <s v="BUDGET"/>
  </r>
  <r>
    <x v="1"/>
    <n v="40068754"/>
    <n v="41110000000"/>
    <n v="4111001000"/>
    <x v="12"/>
    <x v="38"/>
    <n v="15"/>
    <x v="43"/>
    <s v="BUDGET"/>
  </r>
  <r>
    <x v="1"/>
    <n v="40068763"/>
    <n v="41490000000"/>
    <n v="4149009000"/>
    <x v="22"/>
    <x v="19"/>
    <n v="107.72"/>
    <x v="43"/>
    <s v="BUDGET"/>
  </r>
  <r>
    <x v="1"/>
    <n v="40068766"/>
    <n v="41490000000"/>
    <n v="4149009000"/>
    <x v="22"/>
    <x v="17"/>
    <n v="27.25"/>
    <x v="43"/>
    <s v="BUDGET"/>
  </r>
  <r>
    <x v="1"/>
    <n v="40068769"/>
    <n v="41490000000"/>
    <n v="4149009000"/>
    <x v="22"/>
    <x v="18"/>
    <n v="18.93"/>
    <x v="43"/>
    <s v="BUDGET"/>
  </r>
  <r>
    <x v="1"/>
    <n v="40068774"/>
    <n v="41490000000"/>
    <n v="4149009000"/>
    <x v="22"/>
    <x v="6"/>
    <n v="2.41"/>
    <x v="43"/>
    <s v="BUDGET"/>
  </r>
  <r>
    <x v="1"/>
    <n v="40068776"/>
    <n v="41490000000"/>
    <n v="4149009000"/>
    <x v="22"/>
    <x v="35"/>
    <n v="22.07"/>
    <x v="43"/>
    <s v="BUDGET"/>
  </r>
  <r>
    <x v="1"/>
    <n v="40068781"/>
    <n v="41490000000"/>
    <n v="4149009000"/>
    <x v="22"/>
    <x v="16"/>
    <n v="5.46"/>
    <x v="43"/>
    <s v="BUDGET"/>
  </r>
  <r>
    <x v="1"/>
    <n v="40068785"/>
    <n v="41490000000"/>
    <n v="4149009000"/>
    <x v="22"/>
    <x v="15"/>
    <n v="8.5"/>
    <x v="43"/>
    <s v="BUDGET"/>
  </r>
  <r>
    <x v="1"/>
    <n v="40068813"/>
    <n v="41150000000"/>
    <n v="4115001000"/>
    <x v="9"/>
    <x v="9"/>
    <n v="779.27"/>
    <x v="43"/>
    <s v="BUDGET"/>
  </r>
  <r>
    <x v="1"/>
    <n v="40068793"/>
    <n v="41120000000"/>
    <n v="4112001000"/>
    <x v="4"/>
    <x v="0"/>
    <n v="5194.84"/>
    <x v="43"/>
    <s v="BUDGET"/>
  </r>
  <r>
    <x v="1"/>
    <n v="40068800"/>
    <n v="41130000000"/>
    <n v="4113001000"/>
    <x v="0"/>
    <x v="0"/>
    <n v="8658.11"/>
    <x v="43"/>
    <s v="BUDGET"/>
  </r>
  <r>
    <x v="1"/>
    <n v="40068800"/>
    <n v="41130000000"/>
    <n v="4113002000"/>
    <x v="1"/>
    <x v="0"/>
    <n v="4906.2299999999996"/>
    <x v="43"/>
    <s v="BUDGET"/>
  </r>
  <r>
    <x v="1"/>
    <n v="40068800"/>
    <n v="41130000000"/>
    <n v="4113003000"/>
    <x v="2"/>
    <x v="0"/>
    <n v="288.58999999999997"/>
    <x v="43"/>
    <s v="BUDGET"/>
  </r>
  <r>
    <x v="1"/>
    <n v="40068808"/>
    <n v="41140000000"/>
    <n v="4114001000"/>
    <x v="0"/>
    <x v="0"/>
    <n v="3174.62"/>
    <x v="43"/>
    <s v="BUDGET"/>
  </r>
  <r>
    <x v="1"/>
    <n v="40068808"/>
    <n v="41140000000"/>
    <n v="4114002000"/>
    <x v="1"/>
    <x v="0"/>
    <n v="1327.56"/>
    <x v="43"/>
    <s v="BUDGET"/>
  </r>
  <r>
    <x v="1"/>
    <n v="40068808"/>
    <n v="41140000000"/>
    <n v="4114003000"/>
    <x v="2"/>
    <x v="0"/>
    <n v="288.58999999999997"/>
    <x v="43"/>
    <s v="BUDGET"/>
  </r>
  <r>
    <x v="1"/>
    <n v="40068808"/>
    <n v="41140000000"/>
    <n v="4114005000"/>
    <x v="3"/>
    <x v="0"/>
    <n v="115.37"/>
    <x v="43"/>
    <s v="BUDGET"/>
  </r>
  <r>
    <x v="2"/>
    <n v="40056452"/>
    <n v="41710000000"/>
    <n v="4171001100"/>
    <x v="18"/>
    <x v="4"/>
    <n v="500"/>
    <x v="38"/>
    <s v="BUDGET"/>
  </r>
  <r>
    <x v="2"/>
    <n v="40056448"/>
    <n v="41710000000"/>
    <n v="4171001100"/>
    <x v="18"/>
    <x v="19"/>
    <n v="120"/>
    <x v="38"/>
    <s v="BUDGET"/>
  </r>
  <r>
    <x v="2"/>
    <n v="40056440"/>
    <n v="41340000000"/>
    <n v="4134001000"/>
    <x v="27"/>
    <x v="107"/>
    <n v="67.77"/>
    <x v="38"/>
    <s v="BUDGET"/>
  </r>
  <r>
    <x v="2"/>
    <n v="40056440"/>
    <n v="41340000000"/>
    <n v="4134001000"/>
    <x v="27"/>
    <x v="107"/>
    <n v="15.8"/>
    <x v="38"/>
    <s v="BUDGET"/>
  </r>
  <r>
    <x v="2"/>
    <n v="40056427"/>
    <n v="41710000000"/>
    <n v="4171001100"/>
    <x v="18"/>
    <x v="19"/>
    <n v="120"/>
    <x v="38"/>
    <s v="BUDGET"/>
  </r>
  <r>
    <x v="2"/>
    <n v="40060077"/>
    <n v="41810000000"/>
    <n v="4181001100"/>
    <x v="7"/>
    <x v="4"/>
    <n v="12344.62"/>
    <x v="47"/>
    <s v="IPA"/>
  </r>
  <r>
    <x v="2"/>
    <n v="40060077"/>
    <n v="41810000000"/>
    <n v="4181001100"/>
    <x v="7"/>
    <x v="4"/>
    <n v="4114.88"/>
    <x v="47"/>
    <s v="BUDGET"/>
  </r>
  <r>
    <x v="2"/>
    <n v="40060084"/>
    <n v="41810000000"/>
    <n v="4181001100"/>
    <x v="7"/>
    <x v="4"/>
    <n v="4798.34"/>
    <x v="47"/>
    <s v="IPA"/>
  </r>
  <r>
    <x v="2"/>
    <n v="40060084"/>
    <n v="41810000000"/>
    <n v="4181001100"/>
    <x v="7"/>
    <x v="4"/>
    <n v="1599.44"/>
    <x v="47"/>
    <s v="BUDGET"/>
  </r>
  <r>
    <x v="2"/>
    <n v="40060092"/>
    <n v="41810000000"/>
    <n v="4181001100"/>
    <x v="7"/>
    <x v="32"/>
    <n v="5918.72"/>
    <x v="47"/>
    <s v="IPA"/>
  </r>
  <r>
    <x v="2"/>
    <n v="40060092"/>
    <n v="41810000000"/>
    <n v="4181001100"/>
    <x v="7"/>
    <x v="32"/>
    <n v="1972.91"/>
    <x v="47"/>
    <s v="BUDGET"/>
  </r>
  <r>
    <x v="2"/>
    <n v="40060097"/>
    <n v="41810000000"/>
    <n v="4181001100"/>
    <x v="7"/>
    <x v="32"/>
    <n v="7453.26"/>
    <x v="47"/>
    <s v="IPA"/>
  </r>
  <r>
    <x v="2"/>
    <n v="40060097"/>
    <n v="41810000000"/>
    <n v="4181001100"/>
    <x v="7"/>
    <x v="32"/>
    <n v="2484.42"/>
    <x v="47"/>
    <s v="BUDGET"/>
  </r>
  <r>
    <x v="2"/>
    <n v="40060101"/>
    <n v="41810000000"/>
    <n v="4181001100"/>
    <x v="7"/>
    <x v="4"/>
    <n v="11909.81"/>
    <x v="47"/>
    <s v="IPA"/>
  </r>
  <r>
    <x v="2"/>
    <n v="40060101"/>
    <n v="41810000000"/>
    <n v="4181001100"/>
    <x v="7"/>
    <x v="4"/>
    <n v="3969.94"/>
    <x v="47"/>
    <s v="BUDGET"/>
  </r>
  <r>
    <x v="2"/>
    <n v="40060108"/>
    <n v="41810000000"/>
    <n v="4181001100"/>
    <x v="7"/>
    <x v="32"/>
    <n v="6329.3"/>
    <x v="47"/>
    <s v="IPA"/>
  </r>
  <r>
    <x v="2"/>
    <n v="40060108"/>
    <n v="41810000000"/>
    <n v="4181001100"/>
    <x v="7"/>
    <x v="32"/>
    <n v="2109.77"/>
    <x v="47"/>
    <s v="BUDGET"/>
  </r>
  <r>
    <x v="2"/>
    <n v="40060115"/>
    <n v="41810000000"/>
    <n v="4181001100"/>
    <x v="7"/>
    <x v="4"/>
    <n v="10047.52"/>
    <x v="47"/>
    <s v="IPA"/>
  </r>
  <r>
    <x v="2"/>
    <n v="40060115"/>
    <n v="41810000000"/>
    <n v="4181001100"/>
    <x v="7"/>
    <x v="4"/>
    <n v="3349.17"/>
    <x v="47"/>
    <s v="BUDGET"/>
  </r>
  <r>
    <x v="2"/>
    <n v="40060117"/>
    <n v="41810000000"/>
    <n v="4181001100"/>
    <x v="7"/>
    <x v="4"/>
    <n v="5141.91"/>
    <x v="47"/>
    <s v="IPA"/>
  </r>
  <r>
    <x v="2"/>
    <n v="40060117"/>
    <n v="41810000000"/>
    <n v="4181001100"/>
    <x v="7"/>
    <x v="4"/>
    <n v="1713.97"/>
    <x v="47"/>
    <s v="BUDGET"/>
  </r>
  <r>
    <x v="2"/>
    <n v="40060124"/>
    <n v="41810000000"/>
    <n v="4181001100"/>
    <x v="7"/>
    <x v="32"/>
    <n v="10339.15"/>
    <x v="47"/>
    <s v="IPA"/>
  </r>
  <r>
    <x v="2"/>
    <n v="40060124"/>
    <n v="41810000000"/>
    <n v="4181001100"/>
    <x v="7"/>
    <x v="32"/>
    <n v="3446.39"/>
    <x v="47"/>
    <s v="BUDGET"/>
  </r>
  <r>
    <x v="2"/>
    <n v="40062790"/>
    <n v="41910000000"/>
    <n v="4191001100"/>
    <x v="24"/>
    <x v="19"/>
    <n v="117.82"/>
    <x v="46"/>
    <s v="BUDGET"/>
  </r>
  <r>
    <x v="2"/>
    <n v="40068822"/>
    <n v="41110000000"/>
    <n v="4111001000"/>
    <x v="12"/>
    <x v="19"/>
    <n v="8527.49"/>
    <x v="43"/>
    <s v="BUDGET"/>
  </r>
  <r>
    <x v="2"/>
    <n v="40068826"/>
    <n v="41110000000"/>
    <n v="4111001000"/>
    <x v="12"/>
    <x v="17"/>
    <n v="5404.36"/>
    <x v="43"/>
    <s v="BUDGET"/>
  </r>
  <r>
    <x v="2"/>
    <n v="40068829"/>
    <n v="41110000000"/>
    <n v="4111001000"/>
    <x v="12"/>
    <x v="6"/>
    <n v="2175.7800000000002"/>
    <x v="43"/>
    <s v="BUDGET"/>
  </r>
  <r>
    <x v="2"/>
    <n v="40068831"/>
    <n v="41110000000"/>
    <n v="4111001000"/>
    <x v="12"/>
    <x v="16"/>
    <n v="4426.4399999999996"/>
    <x v="43"/>
    <s v="BUDGET"/>
  </r>
  <r>
    <x v="2"/>
    <n v="40068834"/>
    <n v="41110000000"/>
    <n v="4111001000"/>
    <x v="12"/>
    <x v="43"/>
    <n v="1133.02"/>
    <x v="43"/>
    <s v="BUDGET"/>
  </r>
  <r>
    <x v="2"/>
    <n v="40068837"/>
    <n v="41110000000"/>
    <n v="4111001000"/>
    <x v="12"/>
    <x v="35"/>
    <n v="4968.58"/>
    <x v="43"/>
    <s v="BUDGET"/>
  </r>
  <r>
    <x v="2"/>
    <n v="40068842"/>
    <n v="41110000000"/>
    <n v="4111001000"/>
    <x v="12"/>
    <x v="18"/>
    <n v="485.05"/>
    <x v="43"/>
    <s v="BUDGET"/>
  </r>
  <r>
    <x v="2"/>
    <n v="40068846"/>
    <n v="41110000000"/>
    <n v="4111001000"/>
    <x v="12"/>
    <x v="15"/>
    <n v="1867.96"/>
    <x v="43"/>
    <s v="BUDGET"/>
  </r>
  <r>
    <x v="2"/>
    <n v="40068855"/>
    <n v="41110000000"/>
    <n v="4111001000"/>
    <x v="12"/>
    <x v="47"/>
    <n v="26.07"/>
    <x v="43"/>
    <s v="BUDGET"/>
  </r>
  <r>
    <x v="2"/>
    <n v="40068860"/>
    <n v="41110000000"/>
    <n v="4111001000"/>
    <x v="12"/>
    <x v="46"/>
    <n v="40"/>
    <x v="43"/>
    <s v="BUDGET"/>
  </r>
  <r>
    <x v="2"/>
    <n v="40068866"/>
    <n v="41110000000"/>
    <n v="4111001000"/>
    <x v="12"/>
    <x v="45"/>
    <n v="56.49"/>
    <x v="43"/>
    <s v="BUDGET"/>
  </r>
  <r>
    <x v="2"/>
    <n v="40068871"/>
    <n v="41110000000"/>
    <n v="4111001000"/>
    <x v="12"/>
    <x v="45"/>
    <n v="20"/>
    <x v="43"/>
    <s v="BUDGET"/>
  </r>
  <r>
    <x v="2"/>
    <n v="40068881"/>
    <n v="41490000000"/>
    <n v="4149009000"/>
    <x v="22"/>
    <x v="19"/>
    <n v="42.64"/>
    <x v="43"/>
    <s v="BUDGET"/>
  </r>
  <r>
    <x v="2"/>
    <n v="40068890"/>
    <n v="41490000000"/>
    <n v="4149009000"/>
    <x v="22"/>
    <x v="17"/>
    <n v="27.02"/>
    <x v="43"/>
    <s v="BUDGET"/>
  </r>
  <r>
    <x v="2"/>
    <n v="40068893"/>
    <n v="41490000000"/>
    <n v="4149009000"/>
    <x v="22"/>
    <x v="6"/>
    <n v="10.88"/>
    <x v="43"/>
    <s v="BUDGET"/>
  </r>
  <r>
    <x v="2"/>
    <n v="40068899"/>
    <n v="41490000000"/>
    <n v="4149009000"/>
    <x v="22"/>
    <x v="16"/>
    <n v="3.48"/>
    <x v="43"/>
    <s v="BUDGET"/>
  </r>
  <r>
    <x v="2"/>
    <n v="40068899"/>
    <n v="41490000000"/>
    <n v="4149009000"/>
    <x v="22"/>
    <x v="16"/>
    <n v="18.649999999999999"/>
    <x v="43"/>
    <s v="BUDGET"/>
  </r>
  <r>
    <x v="2"/>
    <n v="40068902"/>
    <n v="41490000000"/>
    <n v="4149009000"/>
    <x v="22"/>
    <x v="43"/>
    <n v="5.67"/>
    <x v="43"/>
    <s v="BUDGET"/>
  </r>
  <r>
    <x v="2"/>
    <n v="40068905"/>
    <n v="41490000000"/>
    <n v="4149009000"/>
    <x v="22"/>
    <x v="35"/>
    <n v="24.84"/>
    <x v="43"/>
    <s v="BUDGET"/>
  </r>
  <r>
    <x v="2"/>
    <n v="40068912"/>
    <n v="41490000000"/>
    <n v="4149009000"/>
    <x v="22"/>
    <x v="18"/>
    <n v="2.4300000000000002"/>
    <x v="43"/>
    <s v="BUDGET"/>
  </r>
  <r>
    <x v="2"/>
    <n v="40068919"/>
    <n v="41490000000"/>
    <n v="4149009000"/>
    <x v="22"/>
    <x v="15"/>
    <n v="9.34"/>
    <x v="43"/>
    <s v="BUDGET"/>
  </r>
  <r>
    <x v="2"/>
    <n v="40069392"/>
    <n v="41810000000"/>
    <n v="4181001100"/>
    <x v="7"/>
    <x v="4"/>
    <n v="5997.19"/>
    <x v="43"/>
    <s v="IPA"/>
  </r>
  <r>
    <x v="2"/>
    <n v="40069392"/>
    <n v="41810000000"/>
    <n v="4181001100"/>
    <x v="7"/>
    <x v="4"/>
    <n v="1999.06"/>
    <x v="43"/>
    <s v="BUDGET"/>
  </r>
  <r>
    <x v="2"/>
    <n v="40069385"/>
    <n v="41810000000"/>
    <n v="4181001100"/>
    <x v="7"/>
    <x v="32"/>
    <n v="5610.12"/>
    <x v="43"/>
    <s v="IPA"/>
  </r>
  <r>
    <x v="2"/>
    <n v="40069385"/>
    <n v="41810000000"/>
    <n v="4181001100"/>
    <x v="7"/>
    <x v="32"/>
    <n v="1870.04"/>
    <x v="43"/>
    <s v="BUDGET"/>
  </r>
  <r>
    <x v="2"/>
    <n v="40069382"/>
    <n v="41810000000"/>
    <n v="4181001100"/>
    <x v="7"/>
    <x v="32"/>
    <n v="12250.72"/>
    <x v="43"/>
    <s v="IPA"/>
  </r>
  <r>
    <x v="2"/>
    <n v="40069382"/>
    <n v="41810000000"/>
    <n v="4181001100"/>
    <x v="7"/>
    <x v="32"/>
    <n v="4083.58"/>
    <x v="43"/>
    <s v="BUDGET"/>
  </r>
  <r>
    <x v="2"/>
    <n v="40069060"/>
    <n v="41150000000"/>
    <n v="4115001000"/>
    <x v="9"/>
    <x v="9"/>
    <n v="587"/>
    <x v="43"/>
    <s v="BUDGET"/>
  </r>
  <r>
    <x v="2"/>
    <n v="40068926"/>
    <n v="41120000000"/>
    <n v="4112001000"/>
    <x v="4"/>
    <x v="0"/>
    <n v="3913.16"/>
    <x v="43"/>
    <s v="BUDGET"/>
  </r>
  <r>
    <x v="2"/>
    <n v="40069037"/>
    <n v="41130000000"/>
    <n v="4113001000"/>
    <x v="0"/>
    <x v="0"/>
    <n v="6522"/>
    <x v="43"/>
    <s v="BUDGET"/>
  </r>
  <r>
    <x v="2"/>
    <n v="40069037"/>
    <n v="41130000000"/>
    <n v="4113002000"/>
    <x v="1"/>
    <x v="0"/>
    <n v="3695.77"/>
    <x v="43"/>
    <s v="BUDGET"/>
  </r>
  <r>
    <x v="2"/>
    <n v="40069037"/>
    <n v="41130000000"/>
    <n v="4113003000"/>
    <x v="2"/>
    <x v="0"/>
    <n v="217.37"/>
    <x v="43"/>
    <s v="BUDGET"/>
  </r>
  <r>
    <x v="2"/>
    <n v="40069054"/>
    <n v="41140000000"/>
    <n v="4114001000"/>
    <x v="0"/>
    <x v="0"/>
    <n v="2391.34"/>
    <x v="43"/>
    <s v="BUDGET"/>
  </r>
  <r>
    <x v="2"/>
    <n v="40069054"/>
    <n v="41140000000"/>
    <n v="4114002000"/>
    <x v="1"/>
    <x v="0"/>
    <n v="1000.03"/>
    <x v="43"/>
    <s v="BUDGET"/>
  </r>
  <r>
    <x v="2"/>
    <n v="40069054"/>
    <n v="41140000000"/>
    <n v="4114003000"/>
    <x v="2"/>
    <x v="0"/>
    <n v="217.37"/>
    <x v="43"/>
    <s v="BUDGET"/>
  </r>
  <r>
    <x v="2"/>
    <n v="40069054"/>
    <n v="41140000000"/>
    <n v="4114005000"/>
    <x v="3"/>
    <x v="0"/>
    <n v="86.9"/>
    <x v="43"/>
    <s v="BUDGET"/>
  </r>
  <r>
    <x v="3"/>
    <n v="40056624"/>
    <n v="41810000000"/>
    <n v="4181001100"/>
    <x v="7"/>
    <x v="160"/>
    <n v="15000"/>
    <x v="38"/>
    <s v="BUDGET"/>
  </r>
  <r>
    <x v="3"/>
    <n v="40056408"/>
    <n v="41810000000"/>
    <n v="4181001100"/>
    <x v="7"/>
    <x v="61"/>
    <n v="36.299999999999997"/>
    <x v="38"/>
    <s v="BUDGET"/>
  </r>
  <r>
    <x v="3"/>
    <n v="40056414"/>
    <n v="41810000000"/>
    <n v="4181001100"/>
    <x v="7"/>
    <x v="63"/>
    <n v="36.299999999999997"/>
    <x v="38"/>
    <s v="BUDGET"/>
  </r>
  <r>
    <x v="3"/>
    <n v="40056426"/>
    <n v="41810000000"/>
    <n v="4181001100"/>
    <x v="7"/>
    <x v="33"/>
    <n v="500"/>
    <x v="38"/>
    <s v="BUDGET"/>
  </r>
  <r>
    <x v="3"/>
    <n v="40056432"/>
    <n v="41810000000"/>
    <n v="4181001100"/>
    <x v="7"/>
    <x v="54"/>
    <n v="389.1"/>
    <x v="38"/>
    <s v="BUDGET"/>
  </r>
  <r>
    <x v="3"/>
    <n v="40056378"/>
    <n v="41810000000"/>
    <n v="4181001100"/>
    <x v="7"/>
    <x v="60"/>
    <n v="70.239999999999995"/>
    <x v="38"/>
    <s v="BUDGET"/>
  </r>
  <r>
    <x v="3"/>
    <n v="40056380"/>
    <n v="41810000000"/>
    <n v="4181001100"/>
    <x v="7"/>
    <x v="128"/>
    <n v="1269.32"/>
    <x v="38"/>
    <s v="BUDGET"/>
  </r>
  <r>
    <x v="3"/>
    <n v="40056383"/>
    <n v="41810000000"/>
    <n v="4181001100"/>
    <x v="7"/>
    <x v="51"/>
    <n v="1289.08"/>
    <x v="38"/>
    <s v="BUDGET"/>
  </r>
  <r>
    <x v="3"/>
    <n v="40056386"/>
    <n v="41470000000"/>
    <n v="4147001000"/>
    <x v="8"/>
    <x v="78"/>
    <n v="6622.36"/>
    <x v="38"/>
    <s v="BUDGET"/>
  </r>
  <r>
    <x v="3"/>
    <n v="40056386"/>
    <n v="41470000000"/>
    <n v="4147001000"/>
    <x v="8"/>
    <x v="78"/>
    <n v="383"/>
    <x v="38"/>
    <s v="BUDGET"/>
  </r>
  <r>
    <x v="3"/>
    <n v="40056371"/>
    <n v="41810000000"/>
    <n v="4181001100"/>
    <x v="7"/>
    <x v="161"/>
    <n v="62"/>
    <x v="38"/>
    <s v="BUDGET"/>
  </r>
  <r>
    <x v="3"/>
    <n v="40057270"/>
    <n v="41810000000"/>
    <n v="4181001100"/>
    <x v="7"/>
    <x v="19"/>
    <n v="2243.2199999999998"/>
    <x v="39"/>
    <s v="BUDGET"/>
  </r>
  <r>
    <x v="3"/>
    <n v="40057290"/>
    <n v="41810000000"/>
    <n v="4181001100"/>
    <x v="7"/>
    <x v="73"/>
    <n v="1293.6600000000001"/>
    <x v="39"/>
    <s v="BUDGET"/>
  </r>
  <r>
    <x v="3"/>
    <n v="40057263"/>
    <n v="41470000000"/>
    <n v="4147001000"/>
    <x v="8"/>
    <x v="162"/>
    <n v="57328.41"/>
    <x v="48"/>
    <s v="KREDIT"/>
  </r>
  <r>
    <x v="3"/>
    <n v="40057156"/>
    <n v="41470000000"/>
    <n v="4147001000"/>
    <x v="8"/>
    <x v="31"/>
    <n v="299.99"/>
    <x v="48"/>
    <s v="KREDIT"/>
  </r>
  <r>
    <x v="3"/>
    <n v="40057190"/>
    <n v="41470000000"/>
    <n v="4147001000"/>
    <x v="8"/>
    <x v="65"/>
    <n v="20.170000000000002"/>
    <x v="48"/>
    <s v="KREDIT"/>
  </r>
  <r>
    <x v="3"/>
    <n v="40057195"/>
    <n v="41470000000"/>
    <n v="4147001000"/>
    <x v="8"/>
    <x v="9"/>
    <n v="3.03"/>
    <x v="48"/>
    <s v="KREDIT"/>
  </r>
  <r>
    <x v="3"/>
    <n v="40057197"/>
    <n v="41470000000"/>
    <n v="4147001000"/>
    <x v="8"/>
    <x v="31"/>
    <n v="299.99"/>
    <x v="48"/>
    <s v="KREDIT"/>
  </r>
  <r>
    <x v="3"/>
    <n v="40057199"/>
    <n v="41470000000"/>
    <n v="4147001000"/>
    <x v="8"/>
    <x v="65"/>
    <n v="20.170000000000002"/>
    <x v="48"/>
    <s v="KREDIT"/>
  </r>
  <r>
    <x v="3"/>
    <n v="40057200"/>
    <n v="41470000000"/>
    <n v="4147001000"/>
    <x v="8"/>
    <x v="9"/>
    <n v="3.03"/>
    <x v="48"/>
    <s v="KREDIT"/>
  </r>
  <r>
    <x v="3"/>
    <n v="40057201"/>
    <n v="41470000000"/>
    <n v="4147001000"/>
    <x v="8"/>
    <x v="19"/>
    <n v="299.99"/>
    <x v="48"/>
    <s v="KREDIT"/>
  </r>
  <r>
    <x v="3"/>
    <n v="40057206"/>
    <n v="41470000000"/>
    <n v="4147001000"/>
    <x v="8"/>
    <x v="65"/>
    <n v="20.170000000000002"/>
    <x v="48"/>
    <s v="KREDIT"/>
  </r>
  <r>
    <x v="3"/>
    <n v="40057209"/>
    <n v="41470000000"/>
    <n v="4147001000"/>
    <x v="8"/>
    <x v="9"/>
    <n v="3.03"/>
    <x v="48"/>
    <s v="KREDIT"/>
  </r>
  <r>
    <x v="3"/>
    <n v="40057216"/>
    <n v="41470000000"/>
    <n v="4147001000"/>
    <x v="8"/>
    <x v="19"/>
    <n v="299.99"/>
    <x v="48"/>
    <s v="KREDIT"/>
  </r>
  <r>
    <x v="3"/>
    <n v="40057219"/>
    <n v="41470000000"/>
    <n v="4147001000"/>
    <x v="8"/>
    <x v="65"/>
    <n v="20.170000000000002"/>
    <x v="48"/>
    <s v="KREDIT"/>
  </r>
  <r>
    <x v="3"/>
    <n v="40057222"/>
    <n v="41470000000"/>
    <n v="4147001000"/>
    <x v="8"/>
    <x v="9"/>
    <n v="3.03"/>
    <x v="48"/>
    <s v="KREDIT"/>
  </r>
  <r>
    <x v="3"/>
    <n v="40057227"/>
    <n v="41470000000"/>
    <n v="4147001000"/>
    <x v="8"/>
    <x v="67"/>
    <n v="70"/>
    <x v="48"/>
    <s v="KREDIT"/>
  </r>
  <r>
    <x v="3"/>
    <n v="40057233"/>
    <n v="41470000000"/>
    <n v="4147001000"/>
    <x v="8"/>
    <x v="20"/>
    <n v="133.1"/>
    <x v="48"/>
    <s v="KREDIT"/>
  </r>
  <r>
    <x v="3"/>
    <n v="40057239"/>
    <n v="41470000000"/>
    <n v="4147001000"/>
    <x v="8"/>
    <x v="62"/>
    <n v="3085.93"/>
    <x v="48"/>
    <s v="KREDIT"/>
  </r>
  <r>
    <x v="3"/>
    <n v="40057246"/>
    <n v="41470000000"/>
    <n v="4147001000"/>
    <x v="8"/>
    <x v="19"/>
    <n v="189"/>
    <x v="48"/>
    <s v="KREDIT"/>
  </r>
  <r>
    <x v="3"/>
    <n v="40057244"/>
    <n v="41470000000"/>
    <n v="4147001000"/>
    <x v="8"/>
    <x v="19"/>
    <n v="302.39999999999998"/>
    <x v="48"/>
    <s v="KREDIT"/>
  </r>
  <r>
    <x v="3"/>
    <n v="40057258"/>
    <n v="41470000000"/>
    <n v="4147001000"/>
    <x v="8"/>
    <x v="19"/>
    <n v="189"/>
    <x v="48"/>
    <s v="KREDIT"/>
  </r>
  <r>
    <x v="3"/>
    <n v="40057252"/>
    <n v="41470000000"/>
    <n v="4147001000"/>
    <x v="8"/>
    <x v="31"/>
    <n v="189"/>
    <x v="48"/>
    <s v="KREDIT"/>
  </r>
  <r>
    <x v="3"/>
    <n v="40057271"/>
    <n v="41470000000"/>
    <n v="4147001000"/>
    <x v="8"/>
    <x v="6"/>
    <n v="900"/>
    <x v="48"/>
    <s v="KREDIT"/>
  </r>
  <r>
    <x v="3"/>
    <n v="40057274"/>
    <n v="41470000000"/>
    <n v="4147001000"/>
    <x v="8"/>
    <x v="0"/>
    <n v="183.48"/>
    <x v="48"/>
    <s v="KREDIT"/>
  </r>
  <r>
    <x v="3"/>
    <n v="40057274"/>
    <n v="41470000000"/>
    <n v="4147001000"/>
    <x v="8"/>
    <x v="0"/>
    <n v="114.56"/>
    <x v="48"/>
    <s v="KREDIT"/>
  </r>
  <r>
    <x v="3"/>
    <n v="40057274"/>
    <n v="41470000000"/>
    <n v="4147001000"/>
    <x v="8"/>
    <x v="0"/>
    <n v="80.55"/>
    <x v="48"/>
    <s v="KREDIT"/>
  </r>
  <r>
    <x v="3"/>
    <n v="40057278"/>
    <n v="41470000000"/>
    <n v="4147001000"/>
    <x v="8"/>
    <x v="30"/>
    <n v="12.08"/>
    <x v="48"/>
    <s v="KREDIT"/>
  </r>
  <r>
    <x v="3"/>
    <n v="40057285"/>
    <n v="41470000000"/>
    <n v="4147001000"/>
    <x v="8"/>
    <x v="4"/>
    <n v="822.83"/>
    <x v="48"/>
    <s v="KREDIT"/>
  </r>
  <r>
    <x v="3"/>
    <n v="40057295"/>
    <n v="41470000000"/>
    <n v="4147001000"/>
    <x v="8"/>
    <x v="0"/>
    <n v="167.74"/>
    <x v="48"/>
    <s v="KREDIT"/>
  </r>
  <r>
    <x v="3"/>
    <n v="40057295"/>
    <n v="41470000000"/>
    <n v="4147001000"/>
    <x v="8"/>
    <x v="0"/>
    <n v="104.74"/>
    <x v="48"/>
    <s v="KREDIT"/>
  </r>
  <r>
    <x v="3"/>
    <n v="40057295"/>
    <n v="41470000000"/>
    <n v="4147001000"/>
    <x v="8"/>
    <x v="0"/>
    <n v="73.64"/>
    <x v="48"/>
    <s v="KREDIT"/>
  </r>
  <r>
    <x v="3"/>
    <n v="40057298"/>
    <n v="41470000000"/>
    <n v="4147001000"/>
    <x v="8"/>
    <x v="30"/>
    <n v="11.05"/>
    <x v="48"/>
    <s v="KREDIT"/>
  </r>
  <r>
    <x v="3"/>
    <n v="40057306"/>
    <n v="41470000000"/>
    <n v="4147001000"/>
    <x v="8"/>
    <x v="32"/>
    <n v="600"/>
    <x v="48"/>
    <s v="KREDIT"/>
  </r>
  <r>
    <x v="3"/>
    <n v="40057315"/>
    <n v="41470000000"/>
    <n v="4147001000"/>
    <x v="8"/>
    <x v="0"/>
    <n v="122.32"/>
    <x v="48"/>
    <s v="KREDIT"/>
  </r>
  <r>
    <x v="3"/>
    <n v="40057315"/>
    <n v="41470000000"/>
    <n v="4147001000"/>
    <x v="8"/>
    <x v="0"/>
    <n v="76.37"/>
    <x v="48"/>
    <s v="KREDIT"/>
  </r>
  <r>
    <x v="3"/>
    <n v="40057315"/>
    <n v="41470000000"/>
    <n v="4147001000"/>
    <x v="8"/>
    <x v="0"/>
    <n v="53.7"/>
    <x v="48"/>
    <s v="KREDIT"/>
  </r>
  <r>
    <x v="3"/>
    <n v="40057321"/>
    <n v="41470000000"/>
    <n v="4147001000"/>
    <x v="8"/>
    <x v="30"/>
    <n v="8.06"/>
    <x v="48"/>
    <s v="KREDIT"/>
  </r>
  <r>
    <x v="3"/>
    <n v="40057329"/>
    <n v="41470000000"/>
    <n v="4147001000"/>
    <x v="8"/>
    <x v="33"/>
    <n v="835.4"/>
    <x v="48"/>
    <s v="KREDIT"/>
  </r>
  <r>
    <x v="3"/>
    <n v="40057333"/>
    <n v="41470000000"/>
    <n v="4147001000"/>
    <x v="8"/>
    <x v="0"/>
    <n v="56.17"/>
    <x v="48"/>
    <s v="KREDIT"/>
  </r>
  <r>
    <x v="3"/>
    <n v="40057336"/>
    <n v="41470000000"/>
    <n v="4147001000"/>
    <x v="8"/>
    <x v="30"/>
    <n v="8.43"/>
    <x v="48"/>
    <s v="KREDIT"/>
  </r>
  <r>
    <x v="3"/>
    <n v="40057341"/>
    <n v="41470000000"/>
    <n v="4147001000"/>
    <x v="8"/>
    <x v="6"/>
    <n v="1400"/>
    <x v="48"/>
    <s v="KREDIT"/>
  </r>
  <r>
    <x v="3"/>
    <n v="40057347"/>
    <n v="41470000000"/>
    <n v="4147001000"/>
    <x v="8"/>
    <x v="0"/>
    <n v="285.41000000000003"/>
    <x v="48"/>
    <s v="KREDIT"/>
  </r>
  <r>
    <x v="3"/>
    <n v="40057347"/>
    <n v="41470000000"/>
    <n v="4147001000"/>
    <x v="8"/>
    <x v="0"/>
    <n v="178.21"/>
    <x v="48"/>
    <s v="KREDIT"/>
  </r>
  <r>
    <x v="3"/>
    <n v="40057347"/>
    <n v="41470000000"/>
    <n v="4147001000"/>
    <x v="8"/>
    <x v="0"/>
    <n v="125.3"/>
    <x v="48"/>
    <s v="KREDIT"/>
  </r>
  <r>
    <x v="3"/>
    <n v="40057350"/>
    <n v="41470000000"/>
    <n v="4147001000"/>
    <x v="8"/>
    <x v="30"/>
    <n v="18.8"/>
    <x v="48"/>
    <s v="KREDIT"/>
  </r>
  <r>
    <x v="3"/>
    <n v="40059328"/>
    <n v="41460000000"/>
    <n v="4146001000"/>
    <x v="39"/>
    <x v="156"/>
    <n v="2.21"/>
    <x v="40"/>
    <s v="BUDGET"/>
  </r>
  <r>
    <x v="3"/>
    <n v="40059328"/>
    <n v="41460000000"/>
    <n v="4146001000"/>
    <x v="39"/>
    <x v="156"/>
    <n v="33.67"/>
    <x v="40"/>
    <s v="BUDGET"/>
  </r>
  <r>
    <x v="3"/>
    <n v="40059328"/>
    <n v="41460000000"/>
    <n v="4146001000"/>
    <x v="39"/>
    <x v="156"/>
    <n v="33.67"/>
    <x v="40"/>
    <s v="BUDGET"/>
  </r>
  <r>
    <x v="3"/>
    <n v="40062969"/>
    <n v="41810000000"/>
    <n v="4181001100"/>
    <x v="7"/>
    <x v="138"/>
    <n v="2927.4"/>
    <x v="46"/>
    <s v="BUDGET"/>
  </r>
  <r>
    <x v="3"/>
    <n v="40062965"/>
    <n v="41810000000"/>
    <n v="4181001100"/>
    <x v="7"/>
    <x v="137"/>
    <n v="1037.72"/>
    <x v="46"/>
    <s v="BUDGET"/>
  </r>
  <r>
    <x v="3"/>
    <n v="40062961"/>
    <n v="41810000000"/>
    <n v="4181001100"/>
    <x v="7"/>
    <x v="114"/>
    <n v="1042.96"/>
    <x v="46"/>
    <s v="BUDGET"/>
  </r>
  <r>
    <x v="3"/>
    <n v="40062957"/>
    <n v="41810000000"/>
    <n v="4181001100"/>
    <x v="7"/>
    <x v="113"/>
    <n v="3452.72"/>
    <x v="46"/>
    <s v="BUDGET"/>
  </r>
  <r>
    <x v="3"/>
    <n v="40062945"/>
    <n v="41810000000"/>
    <n v="4181001100"/>
    <x v="7"/>
    <x v="112"/>
    <n v="5212.6899999999996"/>
    <x v="46"/>
    <s v="BUDGET"/>
  </r>
  <r>
    <x v="3"/>
    <n v="40062941"/>
    <n v="41810000000"/>
    <n v="4181001100"/>
    <x v="7"/>
    <x v="141"/>
    <n v="1612.1"/>
    <x v="46"/>
    <s v="BUDGET"/>
  </r>
  <r>
    <x v="3"/>
    <n v="40062927"/>
    <n v="41810000000"/>
    <n v="4181001100"/>
    <x v="7"/>
    <x v="117"/>
    <n v="33958.129999999997"/>
    <x v="46"/>
    <s v="BUDGET"/>
  </r>
  <r>
    <x v="3"/>
    <n v="40062905"/>
    <n v="41810000000"/>
    <n v="4181001100"/>
    <x v="7"/>
    <x v="122"/>
    <n v="587.79"/>
    <x v="46"/>
    <s v="BUDGET"/>
  </r>
  <r>
    <x v="3"/>
    <n v="40062836"/>
    <n v="41810000000"/>
    <n v="4181001100"/>
    <x v="7"/>
    <x v="51"/>
    <n v="1289.08"/>
    <x v="46"/>
    <s v="BUDGET"/>
  </r>
  <r>
    <x v="3"/>
    <n v="40062876"/>
    <n v="41810000000"/>
    <n v="4181001100"/>
    <x v="7"/>
    <x v="122"/>
    <n v="11491.54"/>
    <x v="46"/>
    <s v="BUDGET"/>
  </r>
  <r>
    <x v="3"/>
    <n v="40062879"/>
    <n v="41810000000"/>
    <n v="4181001100"/>
    <x v="7"/>
    <x v="121"/>
    <n v="3221.54"/>
    <x v="46"/>
    <s v="BUDGET"/>
  </r>
  <r>
    <x v="3"/>
    <n v="40062882"/>
    <n v="41810000000"/>
    <n v="4181001100"/>
    <x v="7"/>
    <x v="120"/>
    <n v="5606.8"/>
    <x v="46"/>
    <s v="BUDGET"/>
  </r>
  <r>
    <x v="3"/>
    <n v="40062888"/>
    <n v="41810000000"/>
    <n v="4181001100"/>
    <x v="7"/>
    <x v="163"/>
    <n v="777.14"/>
    <x v="46"/>
    <s v="BUDGET"/>
  </r>
  <r>
    <x v="3"/>
    <n v="40062954"/>
    <n v="41810000000"/>
    <n v="4181001100"/>
    <x v="7"/>
    <x v="135"/>
    <n v="1560.8"/>
    <x v="46"/>
    <s v="BUDGET"/>
  </r>
  <r>
    <x v="3"/>
    <n v="40062962"/>
    <n v="41810000000"/>
    <n v="4181001100"/>
    <x v="7"/>
    <x v="118"/>
    <n v="42468.480000000003"/>
    <x v="46"/>
    <s v="BUDGET"/>
  </r>
  <r>
    <x v="3"/>
    <n v="40062970"/>
    <n v="41810000000"/>
    <n v="4181001100"/>
    <x v="7"/>
    <x v="133"/>
    <n v="10315.57"/>
    <x v="46"/>
    <s v="BUDGET"/>
  </r>
  <r>
    <x v="3"/>
    <n v="40062974"/>
    <n v="41810000000"/>
    <n v="4181001100"/>
    <x v="7"/>
    <x v="136"/>
    <n v="4025.5"/>
    <x v="46"/>
    <s v="BUDGET"/>
  </r>
  <r>
    <x v="3"/>
    <n v="40062980"/>
    <n v="41810000000"/>
    <n v="4181001100"/>
    <x v="7"/>
    <x v="116"/>
    <n v="6213.09"/>
    <x v="46"/>
    <s v="BUDGET"/>
  </r>
  <r>
    <x v="3"/>
    <n v="40062985"/>
    <n v="41810000000"/>
    <n v="4181001100"/>
    <x v="7"/>
    <x v="139"/>
    <n v="2008.47"/>
    <x v="46"/>
    <s v="BUDGET"/>
  </r>
  <r>
    <x v="3"/>
    <n v="40063087"/>
    <n v="41810000000"/>
    <n v="4181001100"/>
    <x v="7"/>
    <x v="113"/>
    <n v="756.64"/>
    <x v="46"/>
    <s v="BUDGET"/>
  </r>
  <r>
    <x v="3"/>
    <n v="40062993"/>
    <n v="41810000000"/>
    <n v="4181001100"/>
    <x v="7"/>
    <x v="142"/>
    <n v="3094.65"/>
    <x v="46"/>
    <s v="BUDGET"/>
  </r>
  <r>
    <x v="3"/>
    <n v="40062999"/>
    <n v="41810000000"/>
    <n v="4181001100"/>
    <x v="7"/>
    <x v="164"/>
    <n v="755.2"/>
    <x v="46"/>
    <s v="BUDGET"/>
  </r>
  <r>
    <x v="3"/>
    <n v="40063004"/>
    <n v="41810000000"/>
    <n v="4181001100"/>
    <x v="7"/>
    <x v="111"/>
    <n v="7171.44"/>
    <x v="46"/>
    <s v="BUDGET"/>
  </r>
  <r>
    <x v="3"/>
    <n v="40063058"/>
    <n v="41810000000"/>
    <n v="4181001100"/>
    <x v="7"/>
    <x v="82"/>
    <n v="3956.7"/>
    <x v="46"/>
    <s v="BUDGET"/>
  </r>
  <r>
    <x v="3"/>
    <n v="40063066"/>
    <n v="41810000000"/>
    <n v="4181001100"/>
    <x v="7"/>
    <x v="133"/>
    <n v="2004.26"/>
    <x v="46"/>
    <s v="BUDGET"/>
  </r>
  <r>
    <x v="3"/>
    <n v="40063077"/>
    <n v="41810000000"/>
    <n v="4181001100"/>
    <x v="7"/>
    <x v="116"/>
    <n v="1353.98"/>
    <x v="46"/>
    <s v="BUDGET"/>
  </r>
  <r>
    <x v="3"/>
    <n v="40063022"/>
    <n v="41810000000"/>
    <n v="4181001100"/>
    <x v="7"/>
    <x v="118"/>
    <n v="10455.18"/>
    <x v="46"/>
    <s v="BUDGET"/>
  </r>
  <r>
    <x v="3"/>
    <n v="40063017"/>
    <n v="41810000000"/>
    <n v="4181001100"/>
    <x v="7"/>
    <x v="120"/>
    <n v="1195.6400000000001"/>
    <x v="46"/>
    <s v="BUDGET"/>
  </r>
  <r>
    <x v="3"/>
    <n v="40063010"/>
    <n v="41810000000"/>
    <n v="4181001100"/>
    <x v="7"/>
    <x v="121"/>
    <n v="746.3"/>
    <x v="46"/>
    <s v="BUDGET"/>
  </r>
  <r>
    <x v="3"/>
    <n v="40063002"/>
    <n v="41810000000"/>
    <n v="4181001100"/>
    <x v="7"/>
    <x v="122"/>
    <n v="2484.12"/>
    <x v="46"/>
    <s v="BUDGET"/>
  </r>
  <r>
    <x v="3"/>
    <n v="40062998"/>
    <n v="41810000000"/>
    <n v="4181001100"/>
    <x v="7"/>
    <x v="165"/>
    <n v="419.66"/>
    <x v="46"/>
    <s v="BUDGET"/>
  </r>
  <r>
    <x v="3"/>
    <n v="40062991"/>
    <n v="41810000000"/>
    <n v="4181001100"/>
    <x v="7"/>
    <x v="115"/>
    <n v="18463.87"/>
    <x v="46"/>
    <s v="BUDGET"/>
  </r>
  <r>
    <x v="3"/>
    <n v="40062972"/>
    <n v="41810000000"/>
    <n v="4181001100"/>
    <x v="7"/>
    <x v="140"/>
    <n v="6986.57"/>
    <x v="46"/>
    <s v="BUDGET"/>
  </r>
  <r>
    <x v="3"/>
    <n v="40062851"/>
    <n v="41810000000"/>
    <n v="4181001100"/>
    <x v="7"/>
    <x v="32"/>
    <n v="489.4"/>
    <x v="46"/>
    <s v="BUDGET"/>
  </r>
  <r>
    <x v="3"/>
    <n v="40062857"/>
    <n v="41810000000"/>
    <n v="4181001100"/>
    <x v="7"/>
    <x v="6"/>
    <n v="160.69999999999999"/>
    <x v="46"/>
    <s v="BUDGET"/>
  </r>
  <r>
    <x v="3"/>
    <n v="40062864"/>
    <n v="41810000000"/>
    <n v="4181001100"/>
    <x v="7"/>
    <x v="16"/>
    <n v="551.26"/>
    <x v="46"/>
    <s v="BUDGET"/>
  </r>
  <r>
    <x v="3"/>
    <n v="40062869"/>
    <n v="43180000000"/>
    <n v="4318009000"/>
    <x v="14"/>
    <x v="28"/>
    <n v="4457.99"/>
    <x v="46"/>
    <s v="BUDGET"/>
  </r>
  <r>
    <x v="3"/>
    <n v="40063012"/>
    <n v="41810000000"/>
    <n v="4181001100"/>
    <x v="7"/>
    <x v="114"/>
    <n v="467.8"/>
    <x v="46"/>
    <s v="BUDGET"/>
  </r>
  <r>
    <x v="3"/>
    <n v="40063024"/>
    <n v="41810000000"/>
    <n v="4181001100"/>
    <x v="7"/>
    <x v="115"/>
    <n v="3743.06"/>
    <x v="46"/>
    <s v="BUDGET"/>
  </r>
  <r>
    <x v="3"/>
    <n v="40063051"/>
    <n v="41810000000"/>
    <n v="4181001100"/>
    <x v="7"/>
    <x v="111"/>
    <n v="1431.98"/>
    <x v="46"/>
    <s v="BUDGET"/>
  </r>
  <r>
    <x v="3"/>
    <n v="40063080"/>
    <n v="41810000000"/>
    <n v="4181001100"/>
    <x v="7"/>
    <x v="117"/>
    <n v="8260.24"/>
    <x v="46"/>
    <s v="BUDGET"/>
  </r>
  <r>
    <x v="3"/>
    <n v="40063083"/>
    <n v="41810000000"/>
    <n v="4181001100"/>
    <x v="7"/>
    <x v="112"/>
    <n v="1237.9000000000001"/>
    <x v="46"/>
    <s v="BUDGET"/>
  </r>
  <r>
    <x v="3"/>
    <n v="40062843"/>
    <n v="41810000000"/>
    <n v="4181001100"/>
    <x v="7"/>
    <x v="54"/>
    <n v="64.5"/>
    <x v="46"/>
    <s v="BUDGET"/>
  </r>
  <r>
    <x v="3"/>
    <n v="40067492"/>
    <n v="41810000000"/>
    <n v="4181001100"/>
    <x v="7"/>
    <x v="16"/>
    <n v="312588.79999999999"/>
    <x v="43"/>
    <s v="BUDGET"/>
  </r>
  <r>
    <x v="3"/>
    <n v="40067578"/>
    <n v="41810000000"/>
    <n v="4181001100"/>
    <x v="7"/>
    <x v="16"/>
    <n v="59230.400000000001"/>
    <x v="43"/>
    <s v="BUDGET"/>
  </r>
  <r>
    <x v="3"/>
    <n v="40067676"/>
    <n v="41810000000"/>
    <n v="4181001100"/>
    <x v="7"/>
    <x v="68"/>
    <n v="22984"/>
    <x v="43"/>
    <s v="BUDGET"/>
  </r>
  <r>
    <x v="3"/>
    <n v="40067172"/>
    <n v="41810000000"/>
    <n v="4181001100"/>
    <x v="7"/>
    <x v="16"/>
    <n v="393022.4"/>
    <x v="43"/>
    <s v="BUDGET"/>
  </r>
  <r>
    <x v="3"/>
    <n v="40067133"/>
    <n v="41810000000"/>
    <n v="4181001100"/>
    <x v="7"/>
    <x v="16"/>
    <n v="25185.599999999999"/>
    <x v="43"/>
    <s v="BUDGET"/>
  </r>
  <r>
    <x v="3"/>
    <n v="40067105"/>
    <n v="41810000000"/>
    <n v="4181001100"/>
    <x v="7"/>
    <x v="16"/>
    <n v="57209.599999999999"/>
    <x v="43"/>
    <s v="BUDGET"/>
  </r>
  <r>
    <x v="3"/>
    <n v="40067074"/>
    <n v="41810000000"/>
    <n v="4181001100"/>
    <x v="7"/>
    <x v="16"/>
    <n v="87376"/>
    <x v="43"/>
    <s v="BUDGET"/>
  </r>
  <r>
    <x v="3"/>
    <n v="40067444"/>
    <n v="41810000000"/>
    <n v="4181001100"/>
    <x v="7"/>
    <x v="16"/>
    <n v="43797.52"/>
    <x v="43"/>
    <s v="BUDGET"/>
  </r>
  <r>
    <x v="3"/>
    <n v="40067444"/>
    <n v="41810000000"/>
    <n v="4181001100"/>
    <x v="7"/>
    <x v="16"/>
    <n v="18784.88"/>
    <x v="43"/>
    <s v="BUDGET"/>
  </r>
  <r>
    <x v="3"/>
    <n v="40067358"/>
    <n v="41810000000"/>
    <n v="4181001100"/>
    <x v="7"/>
    <x v="16"/>
    <n v="80596.800000000003"/>
    <x v="43"/>
    <s v="BUDGET"/>
  </r>
  <r>
    <x v="3"/>
    <n v="40065745"/>
    <n v="41810000000"/>
    <n v="4181001100"/>
    <x v="7"/>
    <x v="16"/>
    <n v="71017.600000000006"/>
    <x v="43"/>
    <s v="BUDGET"/>
  </r>
  <r>
    <x v="3"/>
    <n v="40065672"/>
    <n v="41810000000"/>
    <n v="4181001100"/>
    <x v="7"/>
    <x v="16"/>
    <n v="30796.799999999999"/>
    <x v="43"/>
    <s v="BUDGET"/>
  </r>
  <r>
    <x v="3"/>
    <n v="40066971"/>
    <n v="41810000000"/>
    <n v="4181001100"/>
    <x v="7"/>
    <x v="16"/>
    <n v="146566.39999999999"/>
    <x v="43"/>
    <s v="BUDGET"/>
  </r>
  <r>
    <x v="3"/>
    <n v="40066909"/>
    <n v="41810000000"/>
    <n v="4181001100"/>
    <x v="7"/>
    <x v="16"/>
    <n v="39609.599999999999"/>
    <x v="43"/>
    <s v="BUDGET"/>
  </r>
  <r>
    <x v="3"/>
    <n v="40066854"/>
    <n v="41810000000"/>
    <n v="4181001100"/>
    <x v="7"/>
    <x v="16"/>
    <n v="119139.2"/>
    <x v="43"/>
    <s v="BUDGET"/>
  </r>
  <r>
    <x v="3"/>
    <n v="40066788"/>
    <n v="41810000000"/>
    <n v="4181001100"/>
    <x v="7"/>
    <x v="16"/>
    <n v="121304"/>
    <x v="43"/>
    <s v="BUDGET"/>
  </r>
  <r>
    <x v="3"/>
    <n v="40065924"/>
    <n v="41810000000"/>
    <n v="4181001100"/>
    <x v="7"/>
    <x v="16"/>
    <n v="122793.60000000001"/>
    <x v="43"/>
    <s v="BUDGET"/>
  </r>
  <r>
    <x v="3"/>
    <n v="40066395"/>
    <n v="41810000000"/>
    <n v="4181001100"/>
    <x v="7"/>
    <x v="16"/>
    <n v="433030.40000000002"/>
    <x v="43"/>
    <s v="BUDGET"/>
  </r>
  <r>
    <x v="3"/>
    <n v="40066344"/>
    <n v="41810000000"/>
    <n v="4181001100"/>
    <x v="7"/>
    <x v="16"/>
    <n v="39763.199999999997"/>
    <x v="43"/>
    <s v="BUDGET"/>
  </r>
  <r>
    <x v="3"/>
    <n v="40066151"/>
    <n v="41810000000"/>
    <n v="4181001100"/>
    <x v="7"/>
    <x v="16"/>
    <n v="111648"/>
    <x v="43"/>
    <s v="BUDGET"/>
  </r>
  <r>
    <x v="3"/>
    <n v="40066100"/>
    <n v="41810000000"/>
    <n v="4181001100"/>
    <x v="7"/>
    <x v="16"/>
    <n v="62822.400000000001"/>
    <x v="43"/>
    <s v="BUDGET"/>
  </r>
  <r>
    <x v="3"/>
    <n v="40066694"/>
    <n v="41810000000"/>
    <n v="4181001100"/>
    <x v="7"/>
    <x v="16"/>
    <n v="126091.2"/>
    <x v="43"/>
    <s v="BUDGET"/>
  </r>
  <r>
    <x v="3"/>
    <n v="40067181"/>
    <n v="41810000000"/>
    <n v="4181001100"/>
    <x v="7"/>
    <x v="16"/>
    <n v="12498.4"/>
    <x v="43"/>
    <s v="BUDGET"/>
  </r>
  <r>
    <x v="3"/>
    <n v="40067152"/>
    <n v="41810000000"/>
    <n v="4181001100"/>
    <x v="7"/>
    <x v="16"/>
    <n v="25387.64"/>
    <x v="43"/>
    <s v="BUDGET"/>
  </r>
  <r>
    <x v="3"/>
    <n v="40067115"/>
    <n v="41810000000"/>
    <n v="4181001100"/>
    <x v="7"/>
    <x v="16"/>
    <n v="105006.88"/>
    <x v="43"/>
    <s v="BUDGET"/>
  </r>
  <r>
    <x v="3"/>
    <n v="40067052"/>
    <n v="41810000000"/>
    <n v="4181001100"/>
    <x v="7"/>
    <x v="16"/>
    <n v="24464"/>
    <x v="43"/>
    <s v="BUDGET"/>
  </r>
  <r>
    <x v="3"/>
    <n v="40067020"/>
    <n v="41810000000"/>
    <n v="4181001100"/>
    <x v="7"/>
    <x v="16"/>
    <n v="152689.51999999999"/>
    <x v="43"/>
    <s v="BUDGET"/>
  </r>
  <r>
    <x v="3"/>
    <n v="40066989"/>
    <n v="41810000000"/>
    <n v="4181001100"/>
    <x v="7"/>
    <x v="16"/>
    <n v="93288.48"/>
    <x v="43"/>
    <s v="BUDGET"/>
  </r>
  <r>
    <x v="3"/>
    <n v="40066898"/>
    <n v="41810000000"/>
    <n v="4181001100"/>
    <x v="7"/>
    <x v="16"/>
    <n v="20155.52"/>
    <x v="43"/>
    <s v="BUDGET"/>
  </r>
  <r>
    <x v="3"/>
    <n v="40066867"/>
    <n v="41810000000"/>
    <n v="4181001100"/>
    <x v="7"/>
    <x v="16"/>
    <n v="58321.2"/>
    <x v="43"/>
    <s v="BUDGET"/>
  </r>
  <r>
    <x v="3"/>
    <n v="40066697"/>
    <n v="41810000000"/>
    <n v="4181001100"/>
    <x v="7"/>
    <x v="16"/>
    <n v="13048.8"/>
    <x v="43"/>
    <s v="BUDGET"/>
  </r>
  <r>
    <x v="3"/>
    <n v="40066662"/>
    <n v="41810000000"/>
    <n v="4181001100"/>
    <x v="7"/>
    <x v="16"/>
    <n v="43978.11"/>
    <x v="43"/>
    <s v="BUDGET"/>
  </r>
  <r>
    <x v="3"/>
    <n v="40066574"/>
    <n v="41810000000"/>
    <n v="4181001100"/>
    <x v="7"/>
    <x v="16"/>
    <n v="80848.240000000005"/>
    <x v="43"/>
    <s v="BUDGET"/>
  </r>
  <r>
    <x v="3"/>
    <n v="40066542"/>
    <n v="41810000000"/>
    <n v="4181001100"/>
    <x v="7"/>
    <x v="16"/>
    <n v="42610.8"/>
    <x v="43"/>
    <s v="BUDGET"/>
  </r>
  <r>
    <x v="3"/>
    <n v="40068184"/>
    <n v="43180000000"/>
    <n v="4318009000"/>
    <x v="14"/>
    <x v="19"/>
    <n v="118730.54"/>
    <x v="43"/>
    <s v="BUDGET"/>
  </r>
  <r>
    <x v="3"/>
    <n v="40068184"/>
    <n v="43180000000"/>
    <n v="4318009000"/>
    <x v="14"/>
    <x v="19"/>
    <n v="104974.63"/>
    <x v="43"/>
    <s v="BUDGET"/>
  </r>
  <r>
    <x v="3"/>
    <n v="40067778"/>
    <n v="41810000000"/>
    <n v="4181001100"/>
    <x v="7"/>
    <x v="166"/>
    <n v="4640"/>
    <x v="43"/>
    <s v="BUDGET"/>
  </r>
  <r>
    <x v="3"/>
    <n v="40065875"/>
    <n v="41810000000"/>
    <n v="4181001100"/>
    <x v="7"/>
    <x v="16"/>
    <n v="4120"/>
    <x v="43"/>
    <s v="BUDGET"/>
  </r>
  <r>
    <x v="3"/>
    <n v="40065902"/>
    <n v="41810000000"/>
    <n v="4181001100"/>
    <x v="7"/>
    <x v="167"/>
    <n v="1200"/>
    <x v="43"/>
    <s v="BUDGET"/>
  </r>
  <r>
    <x v="3"/>
    <n v="40065925"/>
    <n v="41810000000"/>
    <n v="4181001100"/>
    <x v="7"/>
    <x v="16"/>
    <n v="3600"/>
    <x v="43"/>
    <s v="BUDGET"/>
  </r>
  <r>
    <x v="3"/>
    <n v="40065975"/>
    <n v="41810000000"/>
    <n v="4181001100"/>
    <x v="7"/>
    <x v="16"/>
    <n v="4360"/>
    <x v="43"/>
    <s v="BUDGET"/>
  </r>
  <r>
    <x v="3"/>
    <n v="40066021"/>
    <n v="41810000000"/>
    <n v="4181001100"/>
    <x v="7"/>
    <x v="16"/>
    <n v="7920"/>
    <x v="43"/>
    <s v="BUDGET"/>
  </r>
  <r>
    <x v="3"/>
    <n v="40066099"/>
    <n v="41810000000"/>
    <n v="4181001100"/>
    <x v="7"/>
    <x v="168"/>
    <n v="4000"/>
    <x v="43"/>
    <s v="BUDGET"/>
  </r>
  <r>
    <x v="3"/>
    <n v="40066119"/>
    <n v="41810000000"/>
    <n v="4181001100"/>
    <x v="7"/>
    <x v="169"/>
    <n v="2080"/>
    <x v="43"/>
    <s v="BUDGET"/>
  </r>
  <r>
    <x v="3"/>
    <n v="40066143"/>
    <n v="41810000000"/>
    <n v="4181001100"/>
    <x v="7"/>
    <x v="16"/>
    <n v="7240"/>
    <x v="43"/>
    <s v="BUDGET"/>
  </r>
  <r>
    <x v="3"/>
    <n v="40066238"/>
    <n v="41810000000"/>
    <n v="4181001100"/>
    <x v="7"/>
    <x v="16"/>
    <n v="4000"/>
    <x v="43"/>
    <s v="BUDGET"/>
  </r>
  <r>
    <x v="3"/>
    <n v="40066269"/>
    <n v="41810000000"/>
    <n v="4181001100"/>
    <x v="7"/>
    <x v="16"/>
    <n v="800"/>
    <x v="43"/>
    <s v="BUDGET"/>
  </r>
  <r>
    <x v="3"/>
    <n v="40066300"/>
    <n v="41810000000"/>
    <n v="4181001100"/>
    <x v="7"/>
    <x v="16"/>
    <n v="400"/>
    <x v="43"/>
    <s v="BUDGET"/>
  </r>
  <r>
    <x v="3"/>
    <n v="40066331"/>
    <n v="41810000000"/>
    <n v="4181001100"/>
    <x v="7"/>
    <x v="16"/>
    <n v="1480"/>
    <x v="43"/>
    <s v="BUDGET"/>
  </r>
  <r>
    <x v="3"/>
    <n v="40066364"/>
    <n v="41810000000"/>
    <n v="4181001100"/>
    <x v="7"/>
    <x v="16"/>
    <n v="400"/>
    <x v="43"/>
    <s v="BUDGET"/>
  </r>
  <r>
    <x v="3"/>
    <n v="40067441"/>
    <n v="41810000000"/>
    <n v="4181001100"/>
    <x v="7"/>
    <x v="170"/>
    <n v="6944"/>
    <x v="43"/>
    <s v="BUDGET"/>
  </r>
  <r>
    <x v="3"/>
    <n v="40067516"/>
    <n v="41810000000"/>
    <n v="4181001100"/>
    <x v="7"/>
    <x v="171"/>
    <n v="707.84"/>
    <x v="43"/>
    <s v="BUDGET"/>
  </r>
  <r>
    <x v="3"/>
    <n v="40067516"/>
    <n v="41810000000"/>
    <n v="4181001100"/>
    <x v="7"/>
    <x v="171"/>
    <n v="332.16"/>
    <x v="43"/>
    <s v="BUDGET"/>
  </r>
  <r>
    <x v="3"/>
    <n v="40067531"/>
    <n v="41810000000"/>
    <n v="4181001100"/>
    <x v="7"/>
    <x v="172"/>
    <n v="3520"/>
    <x v="43"/>
    <s v="BUDGET"/>
  </r>
  <r>
    <x v="3"/>
    <n v="40067555"/>
    <n v="41810000000"/>
    <n v="4181001100"/>
    <x v="7"/>
    <x v="173"/>
    <n v="2736"/>
    <x v="43"/>
    <s v="BUDGET"/>
  </r>
  <r>
    <x v="3"/>
    <n v="40067580"/>
    <n v="41810000000"/>
    <n v="4181001100"/>
    <x v="7"/>
    <x v="174"/>
    <n v="2398.4"/>
    <x v="43"/>
    <s v="BUDGET"/>
  </r>
  <r>
    <x v="3"/>
    <n v="40067655"/>
    <n v="41810000000"/>
    <n v="4181001100"/>
    <x v="7"/>
    <x v="68"/>
    <n v="1120"/>
    <x v="43"/>
    <s v="BUDGET"/>
  </r>
  <r>
    <x v="3"/>
    <n v="40067638"/>
    <n v="41810000000"/>
    <n v="4181001100"/>
    <x v="7"/>
    <x v="175"/>
    <n v="2960"/>
    <x v="43"/>
    <s v="BUDGET"/>
  </r>
  <r>
    <x v="3"/>
    <n v="40067669"/>
    <n v="41810000000"/>
    <n v="4181001100"/>
    <x v="7"/>
    <x v="176"/>
    <n v="80"/>
    <x v="43"/>
    <s v="BUDGET"/>
  </r>
  <r>
    <x v="3"/>
    <n v="40067700"/>
    <n v="41810000000"/>
    <n v="4181001100"/>
    <x v="7"/>
    <x v="177"/>
    <n v="7251.2"/>
    <x v="43"/>
    <s v="BUDGET"/>
  </r>
  <r>
    <x v="3"/>
    <n v="40067714"/>
    <n v="41810000000"/>
    <n v="4181001100"/>
    <x v="7"/>
    <x v="178"/>
    <n v="2428.8000000000002"/>
    <x v="43"/>
    <s v="BUDGET"/>
  </r>
  <r>
    <x v="3"/>
    <n v="40067746"/>
    <n v="41810000000"/>
    <n v="4181001100"/>
    <x v="7"/>
    <x v="179"/>
    <n v="461.85"/>
    <x v="43"/>
    <s v="BUDGET"/>
  </r>
  <r>
    <x v="3"/>
    <n v="40067746"/>
    <n v="41810000000"/>
    <n v="4181001100"/>
    <x v="7"/>
    <x v="179"/>
    <n v="178.15"/>
    <x v="43"/>
    <s v="BUDGET"/>
  </r>
  <r>
    <x v="3"/>
    <n v="40067764"/>
    <n v="41810000000"/>
    <n v="4181001100"/>
    <x v="7"/>
    <x v="54"/>
    <n v="112"/>
    <x v="43"/>
    <s v="BUDGET"/>
  </r>
  <r>
    <x v="3"/>
    <n v="40067080"/>
    <n v="41810000000"/>
    <n v="4181001100"/>
    <x v="7"/>
    <x v="16"/>
    <n v="372"/>
    <x v="43"/>
    <s v="BUDGET"/>
  </r>
  <r>
    <x v="3"/>
    <n v="40066920"/>
    <n v="41810000000"/>
    <n v="4181001100"/>
    <x v="7"/>
    <x v="16"/>
    <n v="3968"/>
    <x v="43"/>
    <s v="BUDGET"/>
  </r>
  <r>
    <x v="3"/>
    <n v="40066946"/>
    <n v="41810000000"/>
    <n v="4181001100"/>
    <x v="7"/>
    <x v="16"/>
    <n v="312"/>
    <x v="43"/>
    <s v="BUDGET"/>
  </r>
  <r>
    <x v="3"/>
    <n v="40066729"/>
    <n v="41810000000"/>
    <n v="4181001100"/>
    <x v="7"/>
    <x v="16"/>
    <n v="2160.8000000000002"/>
    <x v="43"/>
    <s v="BUDGET"/>
  </r>
  <r>
    <x v="3"/>
    <n v="40066759"/>
    <n v="41810000000"/>
    <n v="4181001100"/>
    <x v="7"/>
    <x v="16"/>
    <n v="1213.5999999999999"/>
    <x v="43"/>
    <s v="BUDGET"/>
  </r>
  <r>
    <x v="3"/>
    <n v="40066840"/>
    <n v="41810000000"/>
    <n v="4181001100"/>
    <x v="7"/>
    <x v="16"/>
    <n v="1672"/>
    <x v="43"/>
    <s v="BUDGET"/>
  </r>
  <r>
    <x v="3"/>
    <n v="40066624"/>
    <n v="41810000000"/>
    <n v="4181001100"/>
    <x v="7"/>
    <x v="16"/>
    <n v="56"/>
    <x v="43"/>
    <s v="BUDGET"/>
  </r>
  <r>
    <x v="3"/>
    <n v="40067796"/>
    <n v="41470000000"/>
    <n v="4147001000"/>
    <x v="8"/>
    <x v="82"/>
    <n v="7954.98"/>
    <x v="43"/>
    <s v="BUDGET"/>
  </r>
  <r>
    <x v="3"/>
    <n v="40066471"/>
    <n v="41810000000"/>
    <n v="4181001100"/>
    <x v="7"/>
    <x v="16"/>
    <n v="1492"/>
    <x v="43"/>
    <s v="BUDGET"/>
  </r>
  <r>
    <x v="3"/>
    <n v="40066504"/>
    <n v="41810000000"/>
    <n v="4181001100"/>
    <x v="7"/>
    <x v="16"/>
    <n v="3620.8"/>
    <x v="43"/>
    <s v="BUDGET"/>
  </r>
  <r>
    <x v="3"/>
    <n v="40066008"/>
    <n v="41810000000"/>
    <n v="4181001100"/>
    <x v="7"/>
    <x v="180"/>
    <n v="1400"/>
    <x v="43"/>
    <s v="BUDGET"/>
  </r>
  <r>
    <x v="3"/>
    <n v="40066036"/>
    <n v="41810000000"/>
    <n v="4181001100"/>
    <x v="7"/>
    <x v="181"/>
    <n v="576"/>
    <x v="43"/>
    <s v="BUDGET"/>
  </r>
  <r>
    <x v="3"/>
    <n v="40066434"/>
    <n v="41810000000"/>
    <n v="4181001100"/>
    <x v="7"/>
    <x v="182"/>
    <n v="280"/>
    <x v="43"/>
    <s v="BUDGET"/>
  </r>
  <r>
    <x v="3"/>
    <n v="40066465"/>
    <n v="41810000000"/>
    <n v="4181001100"/>
    <x v="7"/>
    <x v="142"/>
    <n v="1504"/>
    <x v="43"/>
    <s v="BUDGET"/>
  </r>
  <r>
    <x v="3"/>
    <n v="40066492"/>
    <n v="41810000000"/>
    <n v="4181001100"/>
    <x v="7"/>
    <x v="171"/>
    <n v="640"/>
    <x v="43"/>
    <s v="BUDGET"/>
  </r>
  <r>
    <x v="3"/>
    <n v="40066525"/>
    <n v="41810000000"/>
    <n v="4181001100"/>
    <x v="7"/>
    <x v="164"/>
    <n v="1395.2"/>
    <x v="43"/>
    <s v="BUDGET"/>
  </r>
  <r>
    <x v="3"/>
    <n v="40066564"/>
    <n v="41810000000"/>
    <n v="4181001100"/>
    <x v="7"/>
    <x v="140"/>
    <n v="1528"/>
    <x v="43"/>
    <s v="BUDGET"/>
  </r>
  <r>
    <x v="3"/>
    <n v="40066618"/>
    <n v="41810000000"/>
    <n v="4181001100"/>
    <x v="7"/>
    <x v="172"/>
    <n v="6832"/>
    <x v="43"/>
    <s v="BUDGET"/>
  </r>
  <r>
    <x v="3"/>
    <n v="40065105"/>
    <n v="41810000000"/>
    <n v="4181001100"/>
    <x v="7"/>
    <x v="119"/>
    <n v="921.92"/>
    <x v="43"/>
    <s v="BUDGET"/>
  </r>
  <r>
    <x v="3"/>
    <n v="40065084"/>
    <n v="41810000000"/>
    <n v="4181001100"/>
    <x v="7"/>
    <x v="16"/>
    <n v="3096.48"/>
    <x v="43"/>
    <s v="BUDGET"/>
  </r>
  <r>
    <x v="3"/>
    <n v="40065883"/>
    <n v="41810000000"/>
    <n v="4181001100"/>
    <x v="7"/>
    <x v="16"/>
    <n v="8219.2000000000007"/>
    <x v="43"/>
    <s v="BUDGET"/>
  </r>
  <r>
    <x v="3"/>
    <n v="40067025"/>
    <n v="41810000000"/>
    <n v="4181001100"/>
    <x v="7"/>
    <x v="179"/>
    <n v="960"/>
    <x v="43"/>
    <s v="BUDGET"/>
  </r>
  <r>
    <x v="3"/>
    <n v="40067195"/>
    <n v="41810000000"/>
    <n v="4181001100"/>
    <x v="7"/>
    <x v="178"/>
    <n v="5552"/>
    <x v="43"/>
    <s v="BUDGET"/>
  </r>
  <r>
    <x v="3"/>
    <n v="40066740"/>
    <n v="41810000000"/>
    <n v="4181001100"/>
    <x v="7"/>
    <x v="183"/>
    <n v="2016"/>
    <x v="43"/>
    <s v="BUDGET"/>
  </r>
  <r>
    <x v="3"/>
    <n v="40065799"/>
    <n v="41810000000"/>
    <n v="4181001100"/>
    <x v="7"/>
    <x v="16"/>
    <n v="2540.8000000000002"/>
    <x v="43"/>
    <s v="BUDGET"/>
  </r>
  <r>
    <x v="3"/>
    <n v="40065851"/>
    <n v="41810000000"/>
    <n v="4181001100"/>
    <x v="7"/>
    <x v="16"/>
    <n v="9980.7999999999993"/>
    <x v="43"/>
    <s v="BUDGET"/>
  </r>
  <r>
    <x v="3"/>
    <n v="40067546"/>
    <n v="41810000000"/>
    <n v="4181001100"/>
    <x v="7"/>
    <x v="184"/>
    <n v="392"/>
    <x v="43"/>
    <s v="BUDGET"/>
  </r>
  <r>
    <x v="3"/>
    <n v="40068131"/>
    <n v="41110000000"/>
    <n v="4111001000"/>
    <x v="12"/>
    <x v="19"/>
    <n v="4951.2"/>
    <x v="43"/>
    <s v="BUDGET"/>
  </r>
  <r>
    <x v="3"/>
    <n v="40068351"/>
    <n v="41110000000"/>
    <n v="4111001000"/>
    <x v="12"/>
    <x v="6"/>
    <n v="1888.93"/>
    <x v="43"/>
    <s v="BUDGET"/>
  </r>
  <r>
    <x v="3"/>
    <n v="40068385"/>
    <n v="41110000000"/>
    <n v="4111001000"/>
    <x v="12"/>
    <x v="35"/>
    <n v="504.05"/>
    <x v="43"/>
    <s v="BUDGET"/>
  </r>
  <r>
    <x v="3"/>
    <n v="40068395"/>
    <n v="41110000000"/>
    <n v="4111001000"/>
    <x v="12"/>
    <x v="17"/>
    <n v="1005.86"/>
    <x v="43"/>
    <s v="BUDGET"/>
  </r>
  <r>
    <x v="3"/>
    <n v="40068417"/>
    <n v="41110000000"/>
    <n v="4111001000"/>
    <x v="12"/>
    <x v="16"/>
    <n v="1206.48"/>
    <x v="43"/>
    <s v="BUDGET"/>
  </r>
  <r>
    <x v="3"/>
    <n v="40068431"/>
    <n v="41110000000"/>
    <n v="4111001000"/>
    <x v="12"/>
    <x v="87"/>
    <n v="180"/>
    <x v="43"/>
    <s v="BUDGET"/>
  </r>
  <r>
    <x v="3"/>
    <n v="40068438"/>
    <n v="41110000000"/>
    <n v="4111001000"/>
    <x v="12"/>
    <x v="40"/>
    <n v="7.49"/>
    <x v="43"/>
    <s v="BUDGET"/>
  </r>
  <r>
    <x v="3"/>
    <n v="40068447"/>
    <n v="41490000000"/>
    <n v="4149009000"/>
    <x v="22"/>
    <x v="19"/>
    <n v="24.76"/>
    <x v="43"/>
    <s v="BUDGET"/>
  </r>
  <r>
    <x v="3"/>
    <n v="40068453"/>
    <n v="41490000000"/>
    <n v="4149009000"/>
    <x v="22"/>
    <x v="6"/>
    <n v="9.44"/>
    <x v="43"/>
    <s v="BUDGET"/>
  </r>
  <r>
    <x v="3"/>
    <n v="40068459"/>
    <n v="41490000000"/>
    <n v="4149009000"/>
    <x v="22"/>
    <x v="35"/>
    <n v="2.52"/>
    <x v="43"/>
    <s v="BUDGET"/>
  </r>
  <r>
    <x v="3"/>
    <n v="40068462"/>
    <n v="41490000000"/>
    <n v="4149009000"/>
    <x v="22"/>
    <x v="17"/>
    <n v="5.03"/>
    <x v="43"/>
    <s v="BUDGET"/>
  </r>
  <r>
    <x v="3"/>
    <n v="40068467"/>
    <n v="41490000000"/>
    <n v="4149009000"/>
    <x v="22"/>
    <x v="16"/>
    <n v="6.03"/>
    <x v="43"/>
    <s v="BUDGET"/>
  </r>
  <r>
    <x v="3"/>
    <n v="40068502"/>
    <n v="41150000000"/>
    <n v="4115001000"/>
    <x v="9"/>
    <x v="7"/>
    <n v="13.01"/>
    <x v="43"/>
    <s v="BUDGET"/>
  </r>
  <r>
    <x v="3"/>
    <n v="40068505"/>
    <n v="41150000000"/>
    <n v="4115001000"/>
    <x v="9"/>
    <x v="77"/>
    <n v="12.31"/>
    <x v="43"/>
    <s v="BUDGET"/>
  </r>
  <r>
    <x v="3"/>
    <n v="40068499"/>
    <n v="41150000000"/>
    <n v="4115001000"/>
    <x v="9"/>
    <x v="76"/>
    <n v="13.01"/>
    <x v="43"/>
    <s v="BUDGET"/>
  </r>
  <r>
    <x v="3"/>
    <n v="40068494"/>
    <n v="41150000000"/>
    <n v="4115001000"/>
    <x v="9"/>
    <x v="9"/>
    <n v="152.11000000000001"/>
    <x v="43"/>
    <s v="BUDGET"/>
  </r>
  <r>
    <x v="3"/>
    <n v="40068474"/>
    <n v="41120000000"/>
    <n v="4112001000"/>
    <x v="4"/>
    <x v="0"/>
    <n v="1308.9100000000001"/>
    <x v="43"/>
    <s v="BUDGET"/>
  </r>
  <r>
    <x v="3"/>
    <n v="40068479"/>
    <n v="41130000000"/>
    <n v="4113001000"/>
    <x v="0"/>
    <x v="0"/>
    <n v="2181.5100000000002"/>
    <x v="43"/>
    <s v="BUDGET"/>
  </r>
  <r>
    <x v="3"/>
    <n v="40068479"/>
    <n v="41130000000"/>
    <n v="4113002000"/>
    <x v="1"/>
    <x v="0"/>
    <n v="1236.2"/>
    <x v="43"/>
    <s v="BUDGET"/>
  </r>
  <r>
    <x v="3"/>
    <n v="40068479"/>
    <n v="41130000000"/>
    <n v="4113003000"/>
    <x v="2"/>
    <x v="0"/>
    <n v="72.69"/>
    <x v="43"/>
    <s v="BUDGET"/>
  </r>
  <r>
    <x v="3"/>
    <n v="40068489"/>
    <n v="41140000000"/>
    <n v="4114001000"/>
    <x v="0"/>
    <x v="0"/>
    <n v="799.89"/>
    <x v="43"/>
    <s v="BUDGET"/>
  </r>
  <r>
    <x v="3"/>
    <n v="40068489"/>
    <n v="41140000000"/>
    <n v="4114002000"/>
    <x v="1"/>
    <x v="0"/>
    <n v="334.49"/>
    <x v="43"/>
    <s v="BUDGET"/>
  </r>
  <r>
    <x v="3"/>
    <n v="40068489"/>
    <n v="41140000000"/>
    <n v="4114003000"/>
    <x v="2"/>
    <x v="0"/>
    <n v="72.69"/>
    <x v="43"/>
    <s v="BUDGET"/>
  </r>
  <r>
    <x v="3"/>
    <n v="40068489"/>
    <n v="41140000000"/>
    <n v="4114005000"/>
    <x v="3"/>
    <x v="0"/>
    <n v="29.05"/>
    <x v="43"/>
    <s v="BUDGET"/>
  </r>
  <r>
    <x v="4"/>
    <n v="40049606"/>
    <n v="41470000000"/>
    <n v="4147001000"/>
    <x v="8"/>
    <x v="93"/>
    <n v="141.94999999999999"/>
    <x v="44"/>
    <s v="KREDIT"/>
  </r>
  <r>
    <x v="4"/>
    <n v="40049601"/>
    <n v="41470000000"/>
    <n v="4147001000"/>
    <x v="8"/>
    <x v="185"/>
    <n v="2064.12"/>
    <x v="44"/>
    <s v="KREDIT"/>
  </r>
  <r>
    <x v="4"/>
    <n v="40049597"/>
    <n v="41470000000"/>
    <n v="4147001000"/>
    <x v="8"/>
    <x v="92"/>
    <n v="32.43"/>
    <x v="44"/>
    <s v="KREDIT"/>
  </r>
  <r>
    <x v="4"/>
    <n v="40049593"/>
    <n v="41470000000"/>
    <n v="4147001000"/>
    <x v="8"/>
    <x v="186"/>
    <n v="163.04"/>
    <x v="44"/>
    <s v="KREDIT"/>
  </r>
  <r>
    <x v="4"/>
    <n v="40049587"/>
    <n v="41470000000"/>
    <n v="4147001000"/>
    <x v="8"/>
    <x v="187"/>
    <n v="215.64"/>
    <x v="44"/>
    <s v="KREDIT"/>
  </r>
  <r>
    <x v="4"/>
    <n v="40049581"/>
    <n v="41470000000"/>
    <n v="4147001000"/>
    <x v="8"/>
    <x v="187"/>
    <n v="71.88"/>
    <x v="44"/>
    <s v="KREDIT"/>
  </r>
  <r>
    <x v="4"/>
    <n v="40049576"/>
    <n v="41470000000"/>
    <n v="4147001000"/>
    <x v="8"/>
    <x v="187"/>
    <n v="71.88"/>
    <x v="44"/>
    <s v="KREDIT"/>
  </r>
  <r>
    <x v="4"/>
    <n v="40049571"/>
    <n v="41470000000"/>
    <n v="4147001000"/>
    <x v="8"/>
    <x v="26"/>
    <n v="40.909999999999997"/>
    <x v="44"/>
    <s v="KREDIT"/>
  </r>
  <r>
    <x v="4"/>
    <n v="40049566"/>
    <n v="41470000000"/>
    <n v="4147001000"/>
    <x v="8"/>
    <x v="3"/>
    <n v="202.29"/>
    <x v="44"/>
    <s v="KREDIT"/>
  </r>
  <r>
    <x v="4"/>
    <n v="40049553"/>
    <n v="41470000000"/>
    <n v="4147001000"/>
    <x v="8"/>
    <x v="4"/>
    <n v="400"/>
    <x v="44"/>
    <s v="KREDIT"/>
  </r>
  <r>
    <x v="4"/>
    <n v="40049547"/>
    <n v="41470000000"/>
    <n v="4147001000"/>
    <x v="8"/>
    <x v="19"/>
    <n v="400"/>
    <x v="44"/>
    <s v="KREDIT"/>
  </r>
  <r>
    <x v="4"/>
    <n v="40049540"/>
    <n v="41470000000"/>
    <n v="4147001000"/>
    <x v="8"/>
    <x v="31"/>
    <n v="400"/>
    <x v="44"/>
    <s v="KREDIT"/>
  </r>
  <r>
    <x v="4"/>
    <n v="40049536"/>
    <n v="41470000000"/>
    <n v="4147001000"/>
    <x v="8"/>
    <x v="31"/>
    <n v="400"/>
    <x v="44"/>
    <s v="KREDIT"/>
  </r>
  <r>
    <x v="4"/>
    <n v="40049531"/>
    <n v="41470000000"/>
    <n v="4147001000"/>
    <x v="8"/>
    <x v="31"/>
    <n v="400"/>
    <x v="44"/>
    <s v="KREDIT"/>
  </r>
  <r>
    <x v="4"/>
    <n v="40049527"/>
    <n v="41470000000"/>
    <n v="4147001000"/>
    <x v="8"/>
    <x v="30"/>
    <n v="6.71"/>
    <x v="44"/>
    <s v="KREDIT"/>
  </r>
  <r>
    <x v="4"/>
    <n v="40049523"/>
    <n v="41470000000"/>
    <n v="4147001000"/>
    <x v="8"/>
    <x v="0"/>
    <n v="44.75"/>
    <x v="44"/>
    <s v="KREDIT"/>
  </r>
  <r>
    <x v="4"/>
    <n v="40049523"/>
    <n v="41470000000"/>
    <n v="4147001000"/>
    <x v="8"/>
    <x v="0"/>
    <n v="101.93"/>
    <x v="44"/>
    <s v="KREDIT"/>
  </r>
  <r>
    <x v="4"/>
    <n v="40049523"/>
    <n v="41470000000"/>
    <n v="4147001000"/>
    <x v="8"/>
    <x v="0"/>
    <n v="63.65"/>
    <x v="44"/>
    <s v="KREDIT"/>
  </r>
  <r>
    <x v="4"/>
    <n v="40049517"/>
    <n v="41470000000"/>
    <n v="4147001000"/>
    <x v="8"/>
    <x v="32"/>
    <n v="500"/>
    <x v="44"/>
    <s v="KREDIT"/>
  </r>
  <r>
    <x v="4"/>
    <n v="40049513"/>
    <n v="41470000000"/>
    <n v="4147001000"/>
    <x v="8"/>
    <x v="30"/>
    <n v="14.94"/>
    <x v="44"/>
    <s v="KREDIT"/>
  </r>
  <r>
    <x v="4"/>
    <n v="40049511"/>
    <n v="41470000000"/>
    <n v="4147001000"/>
    <x v="8"/>
    <x v="0"/>
    <n v="99.62"/>
    <x v="44"/>
    <s v="KREDIT"/>
  </r>
  <r>
    <x v="4"/>
    <n v="40049511"/>
    <n v="41470000000"/>
    <n v="4147001000"/>
    <x v="8"/>
    <x v="0"/>
    <n v="226.9"/>
    <x v="44"/>
    <s v="KREDIT"/>
  </r>
  <r>
    <x v="4"/>
    <n v="40049511"/>
    <n v="41470000000"/>
    <n v="4147001000"/>
    <x v="8"/>
    <x v="0"/>
    <n v="141.66999999999999"/>
    <x v="44"/>
    <s v="KREDIT"/>
  </r>
  <r>
    <x v="4"/>
    <n v="40049507"/>
    <n v="41470000000"/>
    <n v="4147001000"/>
    <x v="8"/>
    <x v="32"/>
    <n v="1113"/>
    <x v="44"/>
    <s v="KREDIT"/>
  </r>
  <r>
    <x v="4"/>
    <n v="40049503"/>
    <n v="41470000000"/>
    <n v="4147001000"/>
    <x v="8"/>
    <x v="30"/>
    <n v="13.43"/>
    <x v="44"/>
    <s v="KREDIT"/>
  </r>
  <r>
    <x v="4"/>
    <n v="40049500"/>
    <n v="41470000000"/>
    <n v="4147001000"/>
    <x v="8"/>
    <x v="0"/>
    <n v="89.5"/>
    <x v="44"/>
    <s v="KREDIT"/>
  </r>
  <r>
    <x v="4"/>
    <n v="40049500"/>
    <n v="41470000000"/>
    <n v="4147001000"/>
    <x v="8"/>
    <x v="0"/>
    <n v="203.86"/>
    <x v="44"/>
    <s v="KREDIT"/>
  </r>
  <r>
    <x v="4"/>
    <n v="40049500"/>
    <n v="41470000000"/>
    <n v="4147001000"/>
    <x v="8"/>
    <x v="0"/>
    <n v="127.29"/>
    <x v="44"/>
    <s v="KREDIT"/>
  </r>
  <r>
    <x v="4"/>
    <n v="40049495"/>
    <n v="41470000000"/>
    <n v="4147001000"/>
    <x v="8"/>
    <x v="6"/>
    <n v="1000"/>
    <x v="44"/>
    <s v="KREDIT"/>
  </r>
  <r>
    <x v="4"/>
    <n v="40049491"/>
    <n v="41470000000"/>
    <n v="4147001000"/>
    <x v="8"/>
    <x v="30"/>
    <n v="13.43"/>
    <x v="44"/>
    <s v="KREDIT"/>
  </r>
  <r>
    <x v="4"/>
    <n v="40049486"/>
    <n v="41470000000"/>
    <n v="4147001000"/>
    <x v="8"/>
    <x v="0"/>
    <n v="89.5"/>
    <x v="44"/>
    <s v="KREDIT"/>
  </r>
  <r>
    <x v="4"/>
    <n v="40049486"/>
    <n v="41470000000"/>
    <n v="4147001000"/>
    <x v="8"/>
    <x v="0"/>
    <n v="203.86"/>
    <x v="44"/>
    <s v="KREDIT"/>
  </r>
  <r>
    <x v="4"/>
    <n v="40049486"/>
    <n v="41470000000"/>
    <n v="4147001000"/>
    <x v="8"/>
    <x v="0"/>
    <n v="127.29"/>
    <x v="44"/>
    <s v="KREDIT"/>
  </r>
  <r>
    <x v="4"/>
    <n v="40049478"/>
    <n v="41470000000"/>
    <n v="4147001000"/>
    <x v="8"/>
    <x v="19"/>
    <n v="1000"/>
    <x v="44"/>
    <s v="KREDIT"/>
  </r>
  <r>
    <x v="4"/>
    <n v="40049474"/>
    <n v="41470000000"/>
    <n v="4147001000"/>
    <x v="8"/>
    <x v="30"/>
    <n v="26.85"/>
    <x v="44"/>
    <s v="KREDIT"/>
  </r>
  <r>
    <x v="4"/>
    <n v="40049472"/>
    <n v="41470000000"/>
    <n v="4147001000"/>
    <x v="8"/>
    <x v="0"/>
    <n v="179"/>
    <x v="44"/>
    <s v="KREDIT"/>
  </r>
  <r>
    <x v="4"/>
    <n v="40049472"/>
    <n v="41470000000"/>
    <n v="4147001000"/>
    <x v="8"/>
    <x v="0"/>
    <n v="407.73"/>
    <x v="44"/>
    <s v="KREDIT"/>
  </r>
  <r>
    <x v="4"/>
    <n v="40049472"/>
    <n v="41470000000"/>
    <n v="4147001000"/>
    <x v="8"/>
    <x v="0"/>
    <n v="254.58"/>
    <x v="44"/>
    <s v="KREDIT"/>
  </r>
  <r>
    <x v="4"/>
    <n v="40049468"/>
    <n v="41470000000"/>
    <n v="4147001000"/>
    <x v="8"/>
    <x v="91"/>
    <n v="2000"/>
    <x v="44"/>
    <s v="KREDIT"/>
  </r>
  <r>
    <x v="4"/>
    <n v="40049458"/>
    <n v="41470000000"/>
    <n v="4147001000"/>
    <x v="8"/>
    <x v="6"/>
    <n v="1077.33"/>
    <x v="44"/>
    <s v="DONACIJA"/>
  </r>
  <r>
    <x v="4"/>
    <n v="40057098"/>
    <n v="41490000000"/>
    <n v="4149009000"/>
    <x v="22"/>
    <x v="3"/>
    <n v="583.33000000000004"/>
    <x v="39"/>
    <s v="BUDGET"/>
  </r>
  <r>
    <x v="4"/>
    <n v="40057098"/>
    <n v="41490000000"/>
    <n v="4149009000"/>
    <x v="22"/>
    <x v="3"/>
    <n v="583.33000000000004"/>
    <x v="39"/>
    <s v="BUDGET"/>
  </r>
  <r>
    <x v="4"/>
    <n v="40057098"/>
    <n v="41490000000"/>
    <n v="4149009000"/>
    <x v="22"/>
    <x v="3"/>
    <n v="294.94"/>
    <x v="39"/>
    <s v="BUDGET"/>
  </r>
  <r>
    <x v="4"/>
    <n v="40057304"/>
    <n v="44120000000"/>
    <n v="4412009000"/>
    <x v="32"/>
    <x v="51"/>
    <n v="1200"/>
    <x v="39"/>
    <s v="BUDGET"/>
  </r>
  <r>
    <x v="4"/>
    <n v="40060746"/>
    <n v="44120000000"/>
    <n v="4412009000"/>
    <x v="32"/>
    <x v="188"/>
    <n v="3000"/>
    <x v="41"/>
    <s v="BUDGET"/>
  </r>
  <r>
    <x v="4"/>
    <n v="40063081"/>
    <n v="44120000000"/>
    <n v="4412009000"/>
    <x v="32"/>
    <x v="0"/>
    <n v="39.56"/>
    <x v="43"/>
    <s v="BUDGET"/>
  </r>
  <r>
    <x v="4"/>
    <n v="40063085"/>
    <n v="44120000000"/>
    <n v="4412009000"/>
    <x v="32"/>
    <x v="30"/>
    <n v="5.93"/>
    <x v="43"/>
    <s v="BUDGET"/>
  </r>
  <r>
    <x v="4"/>
    <n v="40063089"/>
    <n v="44120000000"/>
    <n v="4412009000"/>
    <x v="32"/>
    <x v="0"/>
    <n v="39.56"/>
    <x v="43"/>
    <s v="BUDGET"/>
  </r>
  <r>
    <x v="4"/>
    <n v="40063092"/>
    <n v="44120000000"/>
    <n v="4412009000"/>
    <x v="32"/>
    <x v="30"/>
    <n v="5.93"/>
    <x v="43"/>
    <s v="BUDGET"/>
  </r>
  <r>
    <x v="4"/>
    <n v="40063095"/>
    <n v="44120000000"/>
    <n v="4412009000"/>
    <x v="32"/>
    <x v="0"/>
    <n v="39.56"/>
    <x v="43"/>
    <s v="BUDGET"/>
  </r>
  <r>
    <x v="4"/>
    <n v="40063102"/>
    <n v="44120000000"/>
    <n v="4412009000"/>
    <x v="32"/>
    <x v="30"/>
    <n v="5.93"/>
    <x v="43"/>
    <s v="BUDGET"/>
  </r>
  <r>
    <x v="4"/>
    <n v="40063107"/>
    <n v="44120000000"/>
    <n v="4412009000"/>
    <x v="32"/>
    <x v="0"/>
    <n v="39.56"/>
    <x v="43"/>
    <s v="BUDGET"/>
  </r>
  <r>
    <x v="4"/>
    <n v="40063109"/>
    <n v="44120000000"/>
    <n v="4412009000"/>
    <x v="32"/>
    <x v="30"/>
    <n v="5.93"/>
    <x v="43"/>
    <s v="BUDGET"/>
  </r>
  <r>
    <x v="4"/>
    <n v="40063112"/>
    <n v="44120000000"/>
    <n v="4412009000"/>
    <x v="32"/>
    <x v="0"/>
    <n v="39.56"/>
    <x v="43"/>
    <s v="BUDGET"/>
  </r>
  <r>
    <x v="4"/>
    <n v="40063113"/>
    <n v="44120000000"/>
    <n v="4412009000"/>
    <x v="32"/>
    <x v="30"/>
    <n v="5.93"/>
    <x v="43"/>
    <s v="BUDGET"/>
  </r>
  <r>
    <x v="4"/>
    <n v="40065206"/>
    <n v="41470000000"/>
    <n v="4147001000"/>
    <x v="8"/>
    <x v="3"/>
    <n v="195.6"/>
    <x v="43"/>
    <s v="KREDIT"/>
  </r>
  <r>
    <x v="4"/>
    <n v="40065215"/>
    <n v="41470000000"/>
    <n v="4147001000"/>
    <x v="8"/>
    <x v="85"/>
    <n v="220.88"/>
    <x v="43"/>
    <s v="KREDIT"/>
  </r>
  <r>
    <x v="4"/>
    <n v="40065222"/>
    <n v="41470000000"/>
    <n v="4147001000"/>
    <x v="8"/>
    <x v="189"/>
    <n v="7840"/>
    <x v="43"/>
    <s v="KREDIT"/>
  </r>
  <r>
    <x v="4"/>
    <n v="40065178"/>
    <n v="41470000000"/>
    <n v="4147001000"/>
    <x v="8"/>
    <x v="19"/>
    <n v="36"/>
    <x v="43"/>
    <s v="KREDIT"/>
  </r>
  <r>
    <x v="4"/>
    <n v="40065190"/>
    <n v="41470000000"/>
    <n v="4147001000"/>
    <x v="8"/>
    <x v="6"/>
    <n v="243"/>
    <x v="43"/>
    <s v="KREDIT"/>
  </r>
  <r>
    <x v="4"/>
    <n v="40065197"/>
    <n v="41470000000"/>
    <n v="4147001000"/>
    <x v="8"/>
    <x v="32"/>
    <n v="72"/>
    <x v="43"/>
    <s v="KREDIT"/>
  </r>
  <r>
    <x v="4"/>
    <n v="40065200"/>
    <n v="41470000000"/>
    <n v="4147001000"/>
    <x v="8"/>
    <x v="91"/>
    <n v="108"/>
    <x v="43"/>
    <s v="KREDIT"/>
  </r>
  <r>
    <x v="4"/>
    <n v="40065027"/>
    <n v="41470000000"/>
    <n v="4147001000"/>
    <x v="8"/>
    <x v="91"/>
    <n v="2000"/>
    <x v="43"/>
    <s v="KREDIT"/>
  </r>
  <r>
    <x v="4"/>
    <n v="40065037"/>
    <n v="41470000000"/>
    <n v="4147001000"/>
    <x v="8"/>
    <x v="0"/>
    <n v="179"/>
    <x v="43"/>
    <s v="KREDIT"/>
  </r>
  <r>
    <x v="4"/>
    <n v="40065037"/>
    <n v="41470000000"/>
    <n v="4147001000"/>
    <x v="8"/>
    <x v="0"/>
    <n v="407.73"/>
    <x v="43"/>
    <s v="KREDIT"/>
  </r>
  <r>
    <x v="4"/>
    <n v="40065037"/>
    <n v="41470000000"/>
    <n v="4147001000"/>
    <x v="8"/>
    <x v="0"/>
    <n v="254.58"/>
    <x v="43"/>
    <s v="KREDIT"/>
  </r>
  <r>
    <x v="4"/>
    <n v="40065039"/>
    <n v="41470000000"/>
    <n v="4147001000"/>
    <x v="8"/>
    <x v="30"/>
    <n v="26.85"/>
    <x v="43"/>
    <s v="KREDIT"/>
  </r>
  <r>
    <x v="4"/>
    <n v="40065040"/>
    <n v="41470000000"/>
    <n v="4147001000"/>
    <x v="8"/>
    <x v="19"/>
    <n v="1000"/>
    <x v="43"/>
    <s v="KREDIT"/>
  </r>
  <r>
    <x v="4"/>
    <n v="40065045"/>
    <n v="41470000000"/>
    <n v="4147001000"/>
    <x v="8"/>
    <x v="0"/>
    <n v="89.5"/>
    <x v="43"/>
    <s v="KREDIT"/>
  </r>
  <r>
    <x v="4"/>
    <n v="40065045"/>
    <n v="41470000000"/>
    <n v="4147001000"/>
    <x v="8"/>
    <x v="0"/>
    <n v="203.86"/>
    <x v="43"/>
    <s v="KREDIT"/>
  </r>
  <r>
    <x v="4"/>
    <n v="40065045"/>
    <n v="41470000000"/>
    <n v="4147001000"/>
    <x v="8"/>
    <x v="0"/>
    <n v="127.29"/>
    <x v="43"/>
    <s v="KREDIT"/>
  </r>
  <r>
    <x v="4"/>
    <n v="40065050"/>
    <n v="41470000000"/>
    <n v="4147001000"/>
    <x v="8"/>
    <x v="30"/>
    <n v="13.43"/>
    <x v="43"/>
    <s v="KREDIT"/>
  </r>
  <r>
    <x v="4"/>
    <n v="40065052"/>
    <n v="41470000000"/>
    <n v="4147001000"/>
    <x v="8"/>
    <x v="6"/>
    <n v="1000"/>
    <x v="43"/>
    <s v="KREDIT"/>
  </r>
  <r>
    <x v="4"/>
    <n v="40065058"/>
    <n v="41470000000"/>
    <n v="4147001000"/>
    <x v="8"/>
    <x v="0"/>
    <n v="89.5"/>
    <x v="43"/>
    <s v="KREDIT"/>
  </r>
  <r>
    <x v="4"/>
    <n v="40065058"/>
    <n v="41470000000"/>
    <n v="4147001000"/>
    <x v="8"/>
    <x v="0"/>
    <n v="203.86"/>
    <x v="43"/>
    <s v="KREDIT"/>
  </r>
  <r>
    <x v="4"/>
    <n v="40065058"/>
    <n v="41470000000"/>
    <n v="4147001000"/>
    <x v="8"/>
    <x v="0"/>
    <n v="127.29"/>
    <x v="43"/>
    <s v="KREDIT"/>
  </r>
  <r>
    <x v="4"/>
    <n v="40065062"/>
    <n v="41470000000"/>
    <n v="4147001000"/>
    <x v="8"/>
    <x v="30"/>
    <n v="13.43"/>
    <x v="43"/>
    <s v="KREDIT"/>
  </r>
  <r>
    <x v="4"/>
    <n v="40065071"/>
    <n v="41470000000"/>
    <n v="4147001000"/>
    <x v="8"/>
    <x v="0"/>
    <n v="99.62"/>
    <x v="43"/>
    <s v="KREDIT"/>
  </r>
  <r>
    <x v="4"/>
    <n v="40065071"/>
    <n v="41470000000"/>
    <n v="4147001000"/>
    <x v="8"/>
    <x v="0"/>
    <n v="226.9"/>
    <x v="43"/>
    <s v="KREDIT"/>
  </r>
  <r>
    <x v="4"/>
    <n v="40065071"/>
    <n v="41470000000"/>
    <n v="4147001000"/>
    <x v="8"/>
    <x v="0"/>
    <n v="141.66999999999999"/>
    <x v="43"/>
    <s v="KREDIT"/>
  </r>
  <r>
    <x v="4"/>
    <n v="40065065"/>
    <n v="41470000000"/>
    <n v="4147001000"/>
    <x v="8"/>
    <x v="32"/>
    <n v="1113"/>
    <x v="43"/>
    <s v="KREDIT"/>
  </r>
  <r>
    <x v="4"/>
    <n v="40065078"/>
    <n v="41470000000"/>
    <n v="4147001000"/>
    <x v="8"/>
    <x v="30"/>
    <n v="14.94"/>
    <x v="43"/>
    <s v="KREDIT"/>
  </r>
  <r>
    <x v="4"/>
    <n v="40065100"/>
    <n v="41470000000"/>
    <n v="4147001000"/>
    <x v="8"/>
    <x v="0"/>
    <n v="44.75"/>
    <x v="43"/>
    <s v="KREDIT"/>
  </r>
  <r>
    <x v="4"/>
    <n v="40065100"/>
    <n v="41470000000"/>
    <n v="4147001000"/>
    <x v="8"/>
    <x v="0"/>
    <n v="101.93"/>
    <x v="43"/>
    <s v="KREDIT"/>
  </r>
  <r>
    <x v="4"/>
    <n v="40065100"/>
    <n v="41470000000"/>
    <n v="4147001000"/>
    <x v="8"/>
    <x v="0"/>
    <n v="63.65"/>
    <x v="43"/>
    <s v="KREDIT"/>
  </r>
  <r>
    <x v="4"/>
    <n v="40065118"/>
    <n v="41470000000"/>
    <n v="4147001000"/>
    <x v="8"/>
    <x v="30"/>
    <n v="6.71"/>
    <x v="43"/>
    <s v="KREDIT"/>
  </r>
  <r>
    <x v="4"/>
    <n v="40065137"/>
    <n v="41470000000"/>
    <n v="4147001000"/>
    <x v="8"/>
    <x v="31"/>
    <n v="400"/>
    <x v="43"/>
    <s v="KREDIT"/>
  </r>
  <r>
    <x v="4"/>
    <n v="40065147"/>
    <n v="41470000000"/>
    <n v="4147001000"/>
    <x v="8"/>
    <x v="31"/>
    <n v="400"/>
    <x v="43"/>
    <s v="KREDIT"/>
  </r>
  <r>
    <x v="4"/>
    <n v="40065153"/>
    <n v="41470000000"/>
    <n v="4147001000"/>
    <x v="8"/>
    <x v="31"/>
    <n v="400"/>
    <x v="43"/>
    <s v="KREDIT"/>
  </r>
  <r>
    <x v="4"/>
    <n v="40065087"/>
    <n v="41470000000"/>
    <n v="4147001000"/>
    <x v="8"/>
    <x v="32"/>
    <n v="500"/>
    <x v="43"/>
    <s v="KREDIT"/>
  </r>
  <r>
    <x v="4"/>
    <n v="40065166"/>
    <n v="41470000000"/>
    <n v="4147001000"/>
    <x v="8"/>
    <x v="4"/>
    <n v="400"/>
    <x v="43"/>
    <s v="KREDIT"/>
  </r>
  <r>
    <x v="4"/>
    <n v="40065158"/>
    <n v="41470000000"/>
    <n v="4147001000"/>
    <x v="8"/>
    <x v="19"/>
    <n v="400"/>
    <x v="43"/>
    <s v="KREDIT"/>
  </r>
  <r>
    <x v="4"/>
    <n v="40068957"/>
    <n v="41110000000"/>
    <n v="4111001000"/>
    <x v="12"/>
    <x v="19"/>
    <n v="2323.92"/>
    <x v="43"/>
    <s v="BUDGET"/>
  </r>
  <r>
    <x v="4"/>
    <n v="40068994"/>
    <n v="41110000000"/>
    <n v="4111001000"/>
    <x v="12"/>
    <x v="17"/>
    <n v="2195.46"/>
    <x v="43"/>
    <s v="BUDGET"/>
  </r>
  <r>
    <x v="4"/>
    <n v="40069003"/>
    <n v="41110000000"/>
    <n v="4111001000"/>
    <x v="12"/>
    <x v="18"/>
    <n v="1044.3499999999999"/>
    <x v="43"/>
    <s v="BUDGET"/>
  </r>
  <r>
    <x v="4"/>
    <n v="40069027"/>
    <n v="41110000000"/>
    <n v="4111001000"/>
    <x v="12"/>
    <x v="39"/>
    <n v="32.299999999999997"/>
    <x v="43"/>
    <s v="BUDGET"/>
  </r>
  <r>
    <x v="4"/>
    <n v="40069042"/>
    <n v="41440000000"/>
    <n v="4144001100"/>
    <x v="11"/>
    <x v="19"/>
    <n v="11.62"/>
    <x v="43"/>
    <s v="BUDGET"/>
  </r>
  <r>
    <x v="4"/>
    <n v="40069050"/>
    <n v="41440000000"/>
    <n v="4144001100"/>
    <x v="11"/>
    <x v="17"/>
    <n v="10.98"/>
    <x v="43"/>
    <s v="BUDGET"/>
  </r>
  <r>
    <x v="4"/>
    <n v="40069058"/>
    <n v="41440000000"/>
    <n v="4144001100"/>
    <x v="11"/>
    <x v="18"/>
    <n v="5.22"/>
    <x v="43"/>
    <s v="BUDGET"/>
  </r>
  <r>
    <x v="4"/>
    <n v="40069120"/>
    <n v="41150000000"/>
    <n v="4115001000"/>
    <x v="9"/>
    <x v="9"/>
    <n v="112.76"/>
    <x v="43"/>
    <s v="BUDGET"/>
  </r>
  <r>
    <x v="4"/>
    <n v="40069071"/>
    <n v="41120000000"/>
    <n v="4112001000"/>
    <x v="4"/>
    <x v="0"/>
    <n v="751.7"/>
    <x v="43"/>
    <s v="BUDGET"/>
  </r>
  <r>
    <x v="4"/>
    <n v="40069100"/>
    <n v="41130000000"/>
    <n v="4113001000"/>
    <x v="0"/>
    <x v="0"/>
    <n v="1252.8499999999999"/>
    <x v="43"/>
    <s v="BUDGET"/>
  </r>
  <r>
    <x v="4"/>
    <n v="40069100"/>
    <n v="41130000000"/>
    <n v="4113002000"/>
    <x v="1"/>
    <x v="0"/>
    <n v="709.94"/>
    <x v="43"/>
    <s v="BUDGET"/>
  </r>
  <r>
    <x v="4"/>
    <n v="40069100"/>
    <n v="41130000000"/>
    <n v="4113003000"/>
    <x v="2"/>
    <x v="0"/>
    <n v="41.75"/>
    <x v="43"/>
    <s v="BUDGET"/>
  </r>
  <r>
    <x v="4"/>
    <n v="40069114"/>
    <n v="41140000000"/>
    <n v="4114001000"/>
    <x v="0"/>
    <x v="0"/>
    <n v="459.37"/>
    <x v="43"/>
    <s v="BUDGET"/>
  </r>
  <r>
    <x v="4"/>
    <n v="40069114"/>
    <n v="41140000000"/>
    <n v="4114002000"/>
    <x v="1"/>
    <x v="0"/>
    <n v="192.1"/>
    <x v="43"/>
    <s v="BUDGET"/>
  </r>
  <r>
    <x v="4"/>
    <n v="40069114"/>
    <n v="41140000000"/>
    <n v="4114003000"/>
    <x v="2"/>
    <x v="0"/>
    <n v="41.75"/>
    <x v="43"/>
    <s v="BUDGET"/>
  </r>
  <r>
    <x v="4"/>
    <n v="40069114"/>
    <n v="41140000000"/>
    <n v="4114005000"/>
    <x v="3"/>
    <x v="0"/>
    <n v="16.690000000000001"/>
    <x v="43"/>
    <s v="BUDGET"/>
  </r>
  <r>
    <x v="5"/>
    <n v="40056376"/>
    <n v="41530000000"/>
    <n v="4153003000"/>
    <x v="6"/>
    <x v="155"/>
    <n v="131.34"/>
    <x v="38"/>
    <s v="BUDGET"/>
  </r>
  <r>
    <x v="5"/>
    <n v="40059360"/>
    <n v="41460000000"/>
    <n v="4146001000"/>
    <x v="39"/>
    <x v="156"/>
    <n v="26.94"/>
    <x v="40"/>
    <s v="BUDGET"/>
  </r>
  <r>
    <x v="5"/>
    <n v="40059360"/>
    <n v="41460000000"/>
    <n v="4146001000"/>
    <x v="39"/>
    <x v="156"/>
    <n v="26.94"/>
    <x v="40"/>
    <s v="BUDGET"/>
  </r>
  <r>
    <x v="5"/>
    <n v="40059360"/>
    <n v="41460000000"/>
    <n v="4146001000"/>
    <x v="39"/>
    <x v="156"/>
    <n v="26.94"/>
    <x v="40"/>
    <s v="BUDGET"/>
  </r>
  <r>
    <x v="5"/>
    <n v="40068736"/>
    <n v="41110000000"/>
    <n v="4111001000"/>
    <x v="12"/>
    <x v="19"/>
    <n v="1861.56"/>
    <x v="43"/>
    <s v="BUDGET"/>
  </r>
  <r>
    <x v="5"/>
    <n v="40068740"/>
    <n v="41110000000"/>
    <n v="4111001000"/>
    <x v="12"/>
    <x v="17"/>
    <n v="1201.74"/>
    <x v="43"/>
    <s v="BUDGET"/>
  </r>
  <r>
    <x v="5"/>
    <n v="40068743"/>
    <n v="41110000000"/>
    <n v="4111001000"/>
    <x v="12"/>
    <x v="18"/>
    <n v="641.62"/>
    <x v="43"/>
    <s v="BUDGET"/>
  </r>
  <r>
    <x v="5"/>
    <n v="40068747"/>
    <n v="41110000000"/>
    <n v="4111001000"/>
    <x v="12"/>
    <x v="35"/>
    <n v="508.51"/>
    <x v="43"/>
    <s v="BUDGET"/>
  </r>
  <r>
    <x v="5"/>
    <n v="40068752"/>
    <n v="41110000000"/>
    <n v="4111001000"/>
    <x v="12"/>
    <x v="43"/>
    <n v="1257.27"/>
    <x v="43"/>
    <s v="BUDGET"/>
  </r>
  <r>
    <x v="5"/>
    <n v="40068758"/>
    <n v="41110000000"/>
    <n v="4111001000"/>
    <x v="12"/>
    <x v="95"/>
    <n v="18.98"/>
    <x v="43"/>
    <s v="BUDGET"/>
  </r>
  <r>
    <x v="5"/>
    <n v="40068772"/>
    <n v="41110000000"/>
    <n v="4111001000"/>
    <x v="12"/>
    <x v="4"/>
    <n v="300"/>
    <x v="43"/>
    <s v="BUDGET"/>
  </r>
  <r>
    <x v="5"/>
    <n v="40068786"/>
    <n v="41490000000"/>
    <n v="4149009000"/>
    <x v="22"/>
    <x v="19"/>
    <n v="9.31"/>
    <x v="43"/>
    <s v="BUDGET"/>
  </r>
  <r>
    <x v="5"/>
    <n v="40068792"/>
    <n v="41490000000"/>
    <n v="4149009000"/>
    <x v="22"/>
    <x v="17"/>
    <n v="6.01"/>
    <x v="43"/>
    <s v="BUDGET"/>
  </r>
  <r>
    <x v="5"/>
    <n v="40068798"/>
    <n v="41490000000"/>
    <n v="4149009000"/>
    <x v="22"/>
    <x v="18"/>
    <n v="3.21"/>
    <x v="43"/>
    <s v="BUDGET"/>
  </r>
  <r>
    <x v="5"/>
    <n v="40068803"/>
    <n v="41490000000"/>
    <n v="4149009000"/>
    <x v="22"/>
    <x v="35"/>
    <n v="2.54"/>
    <x v="43"/>
    <s v="BUDGET"/>
  </r>
  <r>
    <x v="5"/>
    <n v="40068806"/>
    <n v="41490000000"/>
    <n v="4149009000"/>
    <x v="22"/>
    <x v="43"/>
    <n v="6.29"/>
    <x v="43"/>
    <s v="BUDGET"/>
  </r>
  <r>
    <x v="5"/>
    <n v="40068838"/>
    <n v="41150000000"/>
    <n v="4115001000"/>
    <x v="9"/>
    <x v="9"/>
    <n v="116.66"/>
    <x v="43"/>
    <s v="BUDGET"/>
  </r>
  <r>
    <x v="5"/>
    <n v="40068816"/>
    <n v="41120000000"/>
    <n v="4112001000"/>
    <x v="4"/>
    <x v="0"/>
    <n v="777.73"/>
    <x v="43"/>
    <s v="BUDGET"/>
  </r>
  <r>
    <x v="5"/>
    <n v="40068827"/>
    <n v="41130000000"/>
    <n v="4113001000"/>
    <x v="0"/>
    <x v="0"/>
    <n v="1296.19"/>
    <x v="43"/>
    <s v="BUDGET"/>
  </r>
  <r>
    <x v="5"/>
    <n v="40068827"/>
    <n v="41130000000"/>
    <n v="4113002000"/>
    <x v="1"/>
    <x v="0"/>
    <n v="734.5"/>
    <x v="43"/>
    <s v="BUDGET"/>
  </r>
  <r>
    <x v="5"/>
    <n v="40068827"/>
    <n v="41130000000"/>
    <n v="4113003000"/>
    <x v="2"/>
    <x v="0"/>
    <n v="43.2"/>
    <x v="43"/>
    <s v="BUDGET"/>
  </r>
  <r>
    <x v="5"/>
    <n v="40068833"/>
    <n v="41140000000"/>
    <n v="4114001000"/>
    <x v="0"/>
    <x v="0"/>
    <n v="475.28"/>
    <x v="43"/>
    <s v="BUDGET"/>
  </r>
  <r>
    <x v="5"/>
    <n v="40068833"/>
    <n v="41140000000"/>
    <n v="4114002000"/>
    <x v="1"/>
    <x v="0"/>
    <n v="198.76"/>
    <x v="43"/>
    <s v="BUDGET"/>
  </r>
  <r>
    <x v="5"/>
    <n v="40068833"/>
    <n v="41140000000"/>
    <n v="4114003000"/>
    <x v="2"/>
    <x v="0"/>
    <n v="43.2"/>
    <x v="43"/>
    <s v="BUDGET"/>
  </r>
  <r>
    <x v="5"/>
    <n v="40068833"/>
    <n v="41140000000"/>
    <n v="4114005000"/>
    <x v="3"/>
    <x v="0"/>
    <n v="17.28"/>
    <x v="43"/>
    <s v="BUDGET"/>
  </r>
  <r>
    <x v="6"/>
    <n v="40059420"/>
    <n v="41470000000"/>
    <n v="4147001000"/>
    <x v="8"/>
    <x v="19"/>
    <n v="10.41"/>
    <x v="40"/>
    <s v="BUDGET"/>
  </r>
  <r>
    <x v="6"/>
    <n v="40060750"/>
    <n v="41530000000"/>
    <n v="4153001000"/>
    <x v="20"/>
    <x v="27"/>
    <n v="36.299999999999997"/>
    <x v="41"/>
    <s v="BUDGET"/>
  </r>
  <r>
    <x v="6"/>
    <n v="40060667"/>
    <n v="41470000000"/>
    <n v="4147001000"/>
    <x v="8"/>
    <x v="32"/>
    <n v="500"/>
    <x v="45"/>
    <s v="DONACIJA"/>
  </r>
  <r>
    <x v="6"/>
    <n v="40060672"/>
    <n v="41470000000"/>
    <n v="4147001000"/>
    <x v="8"/>
    <x v="0"/>
    <n v="101.93"/>
    <x v="45"/>
    <s v="DONACIJA"/>
  </r>
  <r>
    <x v="6"/>
    <n v="40060672"/>
    <n v="41470000000"/>
    <n v="4147001000"/>
    <x v="8"/>
    <x v="0"/>
    <n v="63.65"/>
    <x v="45"/>
    <s v="DONACIJA"/>
  </r>
  <r>
    <x v="6"/>
    <n v="40060672"/>
    <n v="41470000000"/>
    <n v="4147001000"/>
    <x v="8"/>
    <x v="0"/>
    <n v="44.75"/>
    <x v="45"/>
    <s v="DONACIJA"/>
  </r>
  <r>
    <x v="6"/>
    <n v="40060674"/>
    <n v="41470000000"/>
    <n v="4147001000"/>
    <x v="8"/>
    <x v="30"/>
    <n v="6.71"/>
    <x v="45"/>
    <s v="DONACIJA"/>
  </r>
  <r>
    <x v="6"/>
    <n v="40060659"/>
    <n v="41470000000"/>
    <n v="4147001000"/>
    <x v="8"/>
    <x v="33"/>
    <n v="500"/>
    <x v="45"/>
    <s v="DONACIJA"/>
  </r>
  <r>
    <x v="6"/>
    <n v="40060661"/>
    <n v="41470000000"/>
    <n v="4147001000"/>
    <x v="8"/>
    <x v="0"/>
    <n v="101.93"/>
    <x v="45"/>
    <s v="DONACIJA"/>
  </r>
  <r>
    <x v="6"/>
    <n v="40060661"/>
    <n v="41470000000"/>
    <n v="4147001000"/>
    <x v="8"/>
    <x v="0"/>
    <n v="63.65"/>
    <x v="45"/>
    <s v="DONACIJA"/>
  </r>
  <r>
    <x v="6"/>
    <n v="40060661"/>
    <n v="41470000000"/>
    <n v="4147001000"/>
    <x v="8"/>
    <x v="0"/>
    <n v="44.75"/>
    <x v="45"/>
    <s v="DONACIJA"/>
  </r>
  <r>
    <x v="6"/>
    <n v="40060662"/>
    <n v="41470000000"/>
    <n v="4147001000"/>
    <x v="8"/>
    <x v="30"/>
    <n v="6.71"/>
    <x v="45"/>
    <s v="DONACIJA"/>
  </r>
  <r>
    <x v="6"/>
    <n v="40060655"/>
    <n v="41470000000"/>
    <n v="4147001000"/>
    <x v="8"/>
    <x v="15"/>
    <n v="500"/>
    <x v="45"/>
    <s v="DONACIJA"/>
  </r>
  <r>
    <x v="6"/>
    <n v="40060656"/>
    <n v="41470000000"/>
    <n v="4147001000"/>
    <x v="8"/>
    <x v="0"/>
    <n v="101.93"/>
    <x v="45"/>
    <s v="DONACIJA"/>
  </r>
  <r>
    <x v="6"/>
    <n v="40060656"/>
    <n v="41470000000"/>
    <n v="4147001000"/>
    <x v="8"/>
    <x v="0"/>
    <n v="63.65"/>
    <x v="45"/>
    <s v="DONACIJA"/>
  </r>
  <r>
    <x v="6"/>
    <n v="40060656"/>
    <n v="41470000000"/>
    <n v="4147001000"/>
    <x v="8"/>
    <x v="0"/>
    <n v="44.75"/>
    <x v="45"/>
    <s v="DONACIJA"/>
  </r>
  <r>
    <x v="6"/>
    <n v="40060657"/>
    <n v="41470000000"/>
    <n v="4147001000"/>
    <x v="8"/>
    <x v="30"/>
    <n v="6.71"/>
    <x v="45"/>
    <s v="DONACIJA"/>
  </r>
  <r>
    <x v="6"/>
    <n v="40060650"/>
    <n v="41470000000"/>
    <n v="4147001000"/>
    <x v="8"/>
    <x v="33"/>
    <n v="400"/>
    <x v="45"/>
    <s v="DONACIJA"/>
  </r>
  <r>
    <x v="6"/>
    <n v="40060651"/>
    <n v="41470000000"/>
    <n v="4147001000"/>
    <x v="8"/>
    <x v="0"/>
    <n v="81.55"/>
    <x v="45"/>
    <s v="DONACIJA"/>
  </r>
  <r>
    <x v="6"/>
    <n v="40060651"/>
    <n v="41470000000"/>
    <n v="4147001000"/>
    <x v="8"/>
    <x v="0"/>
    <n v="50.92"/>
    <x v="45"/>
    <s v="DONACIJA"/>
  </r>
  <r>
    <x v="6"/>
    <n v="40060651"/>
    <n v="41470000000"/>
    <n v="4147001000"/>
    <x v="8"/>
    <x v="0"/>
    <n v="35.799999999999997"/>
    <x v="45"/>
    <s v="DONACIJA"/>
  </r>
  <r>
    <x v="6"/>
    <n v="40060652"/>
    <n v="41470000000"/>
    <n v="4147001000"/>
    <x v="8"/>
    <x v="30"/>
    <n v="5.37"/>
    <x v="45"/>
    <s v="DONACIJA"/>
  </r>
  <r>
    <x v="6"/>
    <n v="40059604"/>
    <n v="41470000000"/>
    <n v="4147001000"/>
    <x v="8"/>
    <x v="62"/>
    <n v="137.4"/>
    <x v="45"/>
    <s v="DONACIJA"/>
  </r>
  <r>
    <x v="6"/>
    <n v="40059602"/>
    <n v="41470000000"/>
    <n v="4147001000"/>
    <x v="8"/>
    <x v="19"/>
    <n v="61.3"/>
    <x v="45"/>
    <s v="DONACIJA"/>
  </r>
  <r>
    <x v="6"/>
    <n v="40059592"/>
    <n v="41470000000"/>
    <n v="4147001000"/>
    <x v="8"/>
    <x v="31"/>
    <n v="2800"/>
    <x v="45"/>
    <s v="DONACIJA"/>
  </r>
  <r>
    <x v="6"/>
    <n v="40059597"/>
    <n v="41470000000"/>
    <n v="4147001000"/>
    <x v="8"/>
    <x v="0"/>
    <n v="188.26"/>
    <x v="45"/>
    <s v="DONACIJA"/>
  </r>
  <r>
    <x v="6"/>
    <n v="40059600"/>
    <n v="41470000000"/>
    <n v="4147001000"/>
    <x v="8"/>
    <x v="30"/>
    <n v="28.24"/>
    <x v="45"/>
    <s v="DONACIJA"/>
  </r>
  <r>
    <x v="6"/>
    <n v="40059509"/>
    <n v="41470000000"/>
    <n v="4147001000"/>
    <x v="8"/>
    <x v="19"/>
    <n v="49.55"/>
    <x v="45"/>
    <s v="DONACIJA"/>
  </r>
  <r>
    <x v="6"/>
    <n v="40059490"/>
    <n v="41470000000"/>
    <n v="4147001000"/>
    <x v="8"/>
    <x v="190"/>
    <n v="5500"/>
    <x v="45"/>
    <s v="DONACIJA"/>
  </r>
  <r>
    <x v="6"/>
    <n v="40059466"/>
    <n v="41470000000"/>
    <n v="4147001000"/>
    <x v="8"/>
    <x v="19"/>
    <n v="2708.94"/>
    <x v="45"/>
    <s v="DONACIJA"/>
  </r>
  <r>
    <x v="6"/>
    <n v="40059475"/>
    <n v="41470000000"/>
    <n v="4147001000"/>
    <x v="8"/>
    <x v="0"/>
    <n v="182.14"/>
    <x v="45"/>
    <s v="DONACIJA"/>
  </r>
  <r>
    <x v="6"/>
    <n v="40059479"/>
    <n v="41470000000"/>
    <n v="4147001000"/>
    <x v="8"/>
    <x v="30"/>
    <n v="27.32"/>
    <x v="45"/>
    <s v="DONACIJA"/>
  </r>
  <r>
    <x v="6"/>
    <n v="40059484"/>
    <n v="41470000000"/>
    <n v="4147001000"/>
    <x v="8"/>
    <x v="19"/>
    <n v="20"/>
    <x v="45"/>
    <s v="DONACIJA"/>
  </r>
  <r>
    <x v="6"/>
    <n v="40068852"/>
    <n v="41110000000"/>
    <n v="4111001000"/>
    <x v="12"/>
    <x v="19"/>
    <n v="1505.83"/>
    <x v="43"/>
    <s v="BUDGET"/>
  </r>
  <r>
    <x v="6"/>
    <n v="40068857"/>
    <n v="41110000000"/>
    <n v="4111001000"/>
    <x v="12"/>
    <x v="6"/>
    <n v="510.74"/>
    <x v="43"/>
    <s v="BUDGET"/>
  </r>
  <r>
    <x v="6"/>
    <n v="40068863"/>
    <n v="41110000000"/>
    <n v="4111001000"/>
    <x v="12"/>
    <x v="35"/>
    <n v="1405.12"/>
    <x v="43"/>
    <s v="BUDGET"/>
  </r>
  <r>
    <x v="6"/>
    <n v="40068872"/>
    <n v="41110000000"/>
    <n v="4111001000"/>
    <x v="12"/>
    <x v="39"/>
    <n v="30.26"/>
    <x v="43"/>
    <s v="BUDGET"/>
  </r>
  <r>
    <x v="6"/>
    <n v="40068880"/>
    <n v="41440000000"/>
    <n v="4144001100"/>
    <x v="11"/>
    <x v="19"/>
    <n v="7.53"/>
    <x v="43"/>
    <s v="BUDGET"/>
  </r>
  <r>
    <x v="6"/>
    <n v="40068885"/>
    <n v="41440000000"/>
    <n v="4144001100"/>
    <x v="11"/>
    <x v="6"/>
    <n v="2.5499999999999998"/>
    <x v="43"/>
    <s v="BUDGET"/>
  </r>
  <r>
    <x v="6"/>
    <n v="40068888"/>
    <n v="41440000000"/>
    <n v="4144001100"/>
    <x v="11"/>
    <x v="35"/>
    <n v="7.03"/>
    <x v="43"/>
    <s v="BUDGET"/>
  </r>
  <r>
    <x v="6"/>
    <n v="40068917"/>
    <n v="41150000000"/>
    <n v="4115001000"/>
    <x v="9"/>
    <x v="9"/>
    <n v="69.56"/>
    <x v="43"/>
    <s v="BUDGET"/>
  </r>
  <r>
    <x v="6"/>
    <n v="40068891"/>
    <n v="41120000000"/>
    <n v="4112001000"/>
    <x v="4"/>
    <x v="0"/>
    <n v="463.7"/>
    <x v="43"/>
    <s v="BUDGET"/>
  </r>
  <r>
    <x v="6"/>
    <n v="40068900"/>
    <n v="41130000000"/>
    <n v="4113001000"/>
    <x v="0"/>
    <x v="0"/>
    <n v="772.83"/>
    <x v="43"/>
    <s v="BUDGET"/>
  </r>
  <r>
    <x v="6"/>
    <n v="40068900"/>
    <n v="41130000000"/>
    <n v="4113002000"/>
    <x v="1"/>
    <x v="0"/>
    <n v="437.94"/>
    <x v="43"/>
    <s v="BUDGET"/>
  </r>
  <r>
    <x v="6"/>
    <n v="40068900"/>
    <n v="41130000000"/>
    <n v="4113003000"/>
    <x v="2"/>
    <x v="0"/>
    <n v="25.76"/>
    <x v="43"/>
    <s v="BUDGET"/>
  </r>
  <r>
    <x v="6"/>
    <n v="40068910"/>
    <n v="41140000000"/>
    <n v="4114001000"/>
    <x v="0"/>
    <x v="0"/>
    <n v="283.37"/>
    <x v="43"/>
    <s v="BUDGET"/>
  </r>
  <r>
    <x v="6"/>
    <n v="40068910"/>
    <n v="41140000000"/>
    <n v="4114002000"/>
    <x v="1"/>
    <x v="0"/>
    <n v="118.5"/>
    <x v="43"/>
    <s v="BUDGET"/>
  </r>
  <r>
    <x v="6"/>
    <n v="40068910"/>
    <n v="41140000000"/>
    <n v="4114003000"/>
    <x v="2"/>
    <x v="0"/>
    <n v="25.76"/>
    <x v="43"/>
    <s v="BUDGET"/>
  </r>
  <r>
    <x v="6"/>
    <n v="40068910"/>
    <n v="41140000000"/>
    <n v="4114005000"/>
    <x v="3"/>
    <x v="0"/>
    <n v="10.3"/>
    <x v="43"/>
    <s v="BUDGET"/>
  </r>
  <r>
    <x v="0"/>
    <n v="40069862"/>
    <n v="41810000000"/>
    <n v="4181001100"/>
    <x v="7"/>
    <x v="5"/>
    <n v="480"/>
    <x v="49"/>
    <s v="BUDGET"/>
  </r>
  <r>
    <x v="0"/>
    <n v="40069858"/>
    <n v="41810000000"/>
    <n v="4181001100"/>
    <x v="7"/>
    <x v="5"/>
    <n v="778.52"/>
    <x v="49"/>
    <s v="BUDGET"/>
  </r>
  <r>
    <x v="0"/>
    <n v="40069725"/>
    <n v="41470000000"/>
    <n v="4147001000"/>
    <x v="8"/>
    <x v="4"/>
    <n v="460"/>
    <x v="49"/>
    <s v="DONACIJA"/>
  </r>
  <r>
    <x v="0"/>
    <n v="40072510"/>
    <n v="41810000000"/>
    <n v="4181001100"/>
    <x v="7"/>
    <x v="6"/>
    <n v="300"/>
    <x v="50"/>
    <s v="BUDGET"/>
  </r>
  <r>
    <x v="0"/>
    <n v="40072480"/>
    <n v="41470000000"/>
    <n v="4147001000"/>
    <x v="8"/>
    <x v="14"/>
    <n v="10.5"/>
    <x v="50"/>
    <s v="DONACIJA"/>
  </r>
  <r>
    <x v="0"/>
    <n v="40072467"/>
    <n v="41470000000"/>
    <n v="4147001000"/>
    <x v="8"/>
    <x v="3"/>
    <n v="18.13"/>
    <x v="50"/>
    <s v="DONACIJA"/>
  </r>
  <r>
    <x v="0"/>
    <n v="40072811"/>
    <n v="41810000000"/>
    <n v="4181001100"/>
    <x v="7"/>
    <x v="3"/>
    <n v="123.18"/>
    <x v="50"/>
    <s v="BUDGET"/>
  </r>
  <r>
    <x v="0"/>
    <n v="40072806"/>
    <n v="41810000000"/>
    <n v="4181001100"/>
    <x v="7"/>
    <x v="19"/>
    <n v="400"/>
    <x v="50"/>
    <s v="BUDGET"/>
  </r>
  <r>
    <x v="0"/>
    <n v="40074389"/>
    <n v="41490000000"/>
    <n v="4149002000"/>
    <x v="37"/>
    <x v="66"/>
    <n v="162.55000000000001"/>
    <x v="51"/>
    <s v="BUDGET"/>
  </r>
  <r>
    <x v="0"/>
    <n v="40074389"/>
    <n v="41490000000"/>
    <n v="4149002000"/>
    <x v="37"/>
    <x v="66"/>
    <n v="4.43"/>
    <x v="51"/>
    <s v="BUDGET"/>
  </r>
  <r>
    <x v="0"/>
    <n v="40074971"/>
    <n v="41810000000"/>
    <n v="4181001100"/>
    <x v="7"/>
    <x v="191"/>
    <n v="3892.6"/>
    <x v="52"/>
    <s v="BUDGET"/>
  </r>
  <r>
    <x v="0"/>
    <n v="40075762"/>
    <n v="41810000000"/>
    <n v="4181001100"/>
    <x v="7"/>
    <x v="152"/>
    <n v="3.61"/>
    <x v="53"/>
    <s v="BUDGET"/>
  </r>
  <r>
    <x v="0"/>
    <n v="40075751"/>
    <n v="41810000000"/>
    <n v="4181001100"/>
    <x v="7"/>
    <x v="152"/>
    <n v="72.28"/>
    <x v="53"/>
    <s v="BUDGET"/>
  </r>
  <r>
    <x v="0"/>
    <n v="40075740"/>
    <n v="41810000000"/>
    <n v="4181001100"/>
    <x v="7"/>
    <x v="192"/>
    <n v="356.14"/>
    <x v="53"/>
    <s v="BUDGET"/>
  </r>
  <r>
    <x v="0"/>
    <n v="40075743"/>
    <n v="41330000000"/>
    <n v="4133009000"/>
    <x v="26"/>
    <x v="28"/>
    <n v="41.67"/>
    <x v="53"/>
    <s v="BUDGET"/>
  </r>
  <r>
    <x v="0"/>
    <n v="40075743"/>
    <n v="41330000000"/>
    <n v="4133009000"/>
    <x v="26"/>
    <x v="28"/>
    <n v="41.67"/>
    <x v="53"/>
    <s v="BUDGET"/>
  </r>
  <r>
    <x v="0"/>
    <n v="40075743"/>
    <n v="41330000000"/>
    <n v="4133009000"/>
    <x v="26"/>
    <x v="28"/>
    <n v="41.67"/>
    <x v="53"/>
    <s v="BUDGET"/>
  </r>
  <r>
    <x v="0"/>
    <n v="40075845"/>
    <n v="41470000000"/>
    <n v="4147001000"/>
    <x v="8"/>
    <x v="3"/>
    <n v="19.649999999999999"/>
    <x v="53"/>
    <s v="DONACIJA"/>
  </r>
  <r>
    <x v="0"/>
    <n v="40077116"/>
    <n v="41810000000"/>
    <n v="4181001100"/>
    <x v="7"/>
    <x v="193"/>
    <n v="3067.17"/>
    <x v="53"/>
    <s v="BUDGET"/>
  </r>
  <r>
    <x v="0"/>
    <n v="40077109"/>
    <n v="41810000000"/>
    <n v="4181001100"/>
    <x v="7"/>
    <x v="194"/>
    <n v="1500"/>
    <x v="53"/>
    <s v="BUDGET"/>
  </r>
  <r>
    <x v="0"/>
    <n v="40078644"/>
    <n v="41490000000"/>
    <n v="4149009000"/>
    <x v="22"/>
    <x v="195"/>
    <n v="250.99"/>
    <x v="54"/>
    <s v="BUDGET"/>
  </r>
  <r>
    <x v="0"/>
    <n v="40078644"/>
    <n v="41490000000"/>
    <n v="4149009000"/>
    <x v="22"/>
    <x v="195"/>
    <n v="194.29"/>
    <x v="54"/>
    <s v="BUDGET"/>
  </r>
  <r>
    <x v="0"/>
    <n v="40078535"/>
    <n v="41810000000"/>
    <n v="4181001100"/>
    <x v="7"/>
    <x v="196"/>
    <n v="1009.74"/>
    <x v="54"/>
    <s v="BUDGET"/>
  </r>
  <r>
    <x v="0"/>
    <n v="40078565"/>
    <n v="41810000000"/>
    <n v="4181001100"/>
    <x v="7"/>
    <x v="197"/>
    <n v="693.73"/>
    <x v="54"/>
    <s v="BUDGET"/>
  </r>
  <r>
    <x v="1"/>
    <n v="40069851"/>
    <n v="41710000000"/>
    <n v="4171001100"/>
    <x v="18"/>
    <x v="19"/>
    <n v="221.67"/>
    <x v="49"/>
    <s v="BUDGET"/>
  </r>
  <r>
    <x v="1"/>
    <n v="40069598"/>
    <n v="41960000000"/>
    <n v="4196001000"/>
    <x v="34"/>
    <x v="108"/>
    <n v="41.68"/>
    <x v="49"/>
    <s v="BUDGET"/>
  </r>
  <r>
    <x v="1"/>
    <n v="40069425"/>
    <n v="41530000000"/>
    <n v="4153003000"/>
    <x v="6"/>
    <x v="198"/>
    <n v="399.3"/>
    <x v="49"/>
    <s v="BUDGET"/>
  </r>
  <r>
    <x v="1"/>
    <n v="40069622"/>
    <n v="41530000000"/>
    <n v="4153003000"/>
    <x v="6"/>
    <x v="2"/>
    <n v="1880"/>
    <x v="49"/>
    <s v="BUDGET"/>
  </r>
  <r>
    <x v="1"/>
    <n v="40069628"/>
    <n v="41530000000"/>
    <n v="4153003000"/>
    <x v="6"/>
    <x v="21"/>
    <n v="918.63"/>
    <x v="49"/>
    <s v="BUDGET"/>
  </r>
  <r>
    <x v="1"/>
    <n v="40070878"/>
    <n v="41140000000"/>
    <n v="4114009100"/>
    <x v="40"/>
    <x v="0"/>
    <n v="4174.2"/>
    <x v="55"/>
    <s v="BUDGET"/>
  </r>
  <r>
    <x v="1"/>
    <n v="40070543"/>
    <n v="41710000000"/>
    <n v="4171001100"/>
    <x v="18"/>
    <x v="4"/>
    <n v="500"/>
    <x v="55"/>
    <s v="BUDGET"/>
  </r>
  <r>
    <x v="1"/>
    <n v="40070546"/>
    <n v="41530000000"/>
    <n v="4153003000"/>
    <x v="6"/>
    <x v="21"/>
    <n v="741.59"/>
    <x v="55"/>
    <s v="BUDGET"/>
  </r>
  <r>
    <x v="1"/>
    <n v="40070540"/>
    <n v="41530000000"/>
    <n v="4153003000"/>
    <x v="6"/>
    <x v="21"/>
    <n v="879.93"/>
    <x v="55"/>
    <s v="BUDGET"/>
  </r>
  <r>
    <x v="1"/>
    <n v="40070554"/>
    <n v="41530000000"/>
    <n v="4153003000"/>
    <x v="6"/>
    <x v="21"/>
    <n v="948.44"/>
    <x v="55"/>
    <s v="BUDGET"/>
  </r>
  <r>
    <x v="1"/>
    <n v="40072799"/>
    <n v="41960000000"/>
    <n v="4196001000"/>
    <x v="34"/>
    <x v="102"/>
    <n v="31.5"/>
    <x v="50"/>
    <s v="BUDGET"/>
  </r>
  <r>
    <x v="1"/>
    <n v="40074418"/>
    <n v="41530000000"/>
    <n v="4153003000"/>
    <x v="6"/>
    <x v="2"/>
    <n v="910.4"/>
    <x v="51"/>
    <s v="BUDGET"/>
  </r>
  <r>
    <x v="1"/>
    <n v="40074404"/>
    <n v="41530000000"/>
    <n v="4153003000"/>
    <x v="6"/>
    <x v="155"/>
    <n v="153"/>
    <x v="51"/>
    <s v="BUDGET"/>
  </r>
  <r>
    <x v="1"/>
    <n v="40074402"/>
    <n v="41530000000"/>
    <n v="4153003000"/>
    <x v="6"/>
    <x v="155"/>
    <n v="330.96"/>
    <x v="51"/>
    <s v="BUDGET"/>
  </r>
  <r>
    <x v="1"/>
    <n v="40074027"/>
    <n v="41340000000"/>
    <n v="4134001000"/>
    <x v="27"/>
    <x v="107"/>
    <n v="204.07"/>
    <x v="51"/>
    <s v="BUDGET"/>
  </r>
  <r>
    <x v="1"/>
    <n v="40074421"/>
    <n v="41530000000"/>
    <n v="4153003000"/>
    <x v="6"/>
    <x v="21"/>
    <n v="870.86"/>
    <x v="51"/>
    <s v="BUDGET"/>
  </r>
  <r>
    <x v="1"/>
    <n v="40074415"/>
    <n v="41530000000"/>
    <n v="4153003000"/>
    <x v="6"/>
    <x v="21"/>
    <n v="1054"/>
    <x v="51"/>
    <s v="BUDGET"/>
  </r>
  <r>
    <x v="1"/>
    <n v="40075803"/>
    <n v="41530000000"/>
    <n v="4153003000"/>
    <x v="6"/>
    <x v="21"/>
    <n v="284.97000000000003"/>
    <x v="53"/>
    <s v="BUDGET"/>
  </r>
  <r>
    <x v="1"/>
    <n v="40077056"/>
    <n v="41330000000"/>
    <n v="4133009000"/>
    <x v="26"/>
    <x v="199"/>
    <n v="45.54"/>
    <x v="53"/>
    <s v="BUDGET"/>
  </r>
  <r>
    <x v="1"/>
    <n v="40077755"/>
    <n v="41910000000"/>
    <n v="4191001000"/>
    <x v="23"/>
    <x v="30"/>
    <n v="5.37"/>
    <x v="56"/>
    <s v="BUDGET"/>
  </r>
  <r>
    <x v="1"/>
    <n v="40077754"/>
    <n v="41910000000"/>
    <n v="4191001000"/>
    <x v="23"/>
    <x v="0"/>
    <n v="35.799999999999997"/>
    <x v="56"/>
    <s v="BUDGET"/>
  </r>
  <r>
    <x v="1"/>
    <n v="40077754"/>
    <n v="41910000000"/>
    <n v="4191001000"/>
    <x v="23"/>
    <x v="0"/>
    <n v="81.55"/>
    <x v="56"/>
    <s v="BUDGET"/>
  </r>
  <r>
    <x v="1"/>
    <n v="40077754"/>
    <n v="41910000000"/>
    <n v="4191001000"/>
    <x v="23"/>
    <x v="0"/>
    <n v="50.92"/>
    <x v="56"/>
    <s v="BUDGET"/>
  </r>
  <r>
    <x v="1"/>
    <n v="40077753"/>
    <n v="41910000000"/>
    <n v="4191001100"/>
    <x v="24"/>
    <x v="4"/>
    <n v="400"/>
    <x v="56"/>
    <s v="BUDGET"/>
  </r>
  <r>
    <x v="1"/>
    <n v="40077762"/>
    <n v="41910000000"/>
    <n v="4191001000"/>
    <x v="23"/>
    <x v="30"/>
    <n v="5.37"/>
    <x v="56"/>
    <s v="BUDGET"/>
  </r>
  <r>
    <x v="1"/>
    <n v="40077760"/>
    <n v="41910000000"/>
    <n v="4191001000"/>
    <x v="23"/>
    <x v="0"/>
    <n v="35.799999999999997"/>
    <x v="56"/>
    <s v="BUDGET"/>
  </r>
  <r>
    <x v="1"/>
    <n v="40077760"/>
    <n v="41910000000"/>
    <n v="4191001000"/>
    <x v="23"/>
    <x v="0"/>
    <n v="81.55"/>
    <x v="56"/>
    <s v="BUDGET"/>
  </r>
  <r>
    <x v="1"/>
    <n v="40077760"/>
    <n v="41910000000"/>
    <n v="4191001000"/>
    <x v="23"/>
    <x v="0"/>
    <n v="50.92"/>
    <x v="56"/>
    <s v="BUDGET"/>
  </r>
  <r>
    <x v="1"/>
    <n v="40077757"/>
    <n v="41910000000"/>
    <n v="4191001100"/>
    <x v="24"/>
    <x v="4"/>
    <n v="400"/>
    <x v="56"/>
    <s v="BUDGET"/>
  </r>
  <r>
    <x v="1"/>
    <n v="40077699"/>
    <n v="41910000000"/>
    <n v="4191001000"/>
    <x v="23"/>
    <x v="30"/>
    <n v="5.37"/>
    <x v="56"/>
    <s v="BUDGET"/>
  </r>
  <r>
    <x v="1"/>
    <n v="40077692"/>
    <n v="41910000000"/>
    <n v="4191001000"/>
    <x v="23"/>
    <x v="0"/>
    <n v="35.799999999999997"/>
    <x v="56"/>
    <s v="BUDGET"/>
  </r>
  <r>
    <x v="1"/>
    <n v="40077692"/>
    <n v="41910000000"/>
    <n v="4191001000"/>
    <x v="23"/>
    <x v="0"/>
    <n v="81.55"/>
    <x v="56"/>
    <s v="BUDGET"/>
  </r>
  <r>
    <x v="1"/>
    <n v="40077692"/>
    <n v="41910000000"/>
    <n v="4191001000"/>
    <x v="23"/>
    <x v="0"/>
    <n v="50.92"/>
    <x v="56"/>
    <s v="BUDGET"/>
  </r>
  <r>
    <x v="1"/>
    <n v="40077689"/>
    <n v="41910000000"/>
    <n v="4191001100"/>
    <x v="24"/>
    <x v="31"/>
    <n v="400"/>
    <x v="56"/>
    <s v="BUDGET"/>
  </r>
  <r>
    <x v="1"/>
    <n v="40077674"/>
    <n v="41910000000"/>
    <n v="4191001100"/>
    <x v="24"/>
    <x v="32"/>
    <n v="400"/>
    <x v="56"/>
    <s v="BUDGET"/>
  </r>
  <r>
    <x v="1"/>
    <n v="40077711"/>
    <n v="41910000000"/>
    <n v="4191001000"/>
    <x v="23"/>
    <x v="30"/>
    <n v="5.37"/>
    <x v="56"/>
    <s v="BUDGET"/>
  </r>
  <r>
    <x v="1"/>
    <n v="40077705"/>
    <n v="41910000000"/>
    <n v="4191001000"/>
    <x v="23"/>
    <x v="0"/>
    <n v="35.799999999999997"/>
    <x v="56"/>
    <s v="BUDGET"/>
  </r>
  <r>
    <x v="1"/>
    <n v="40077705"/>
    <n v="41910000000"/>
    <n v="4191001000"/>
    <x v="23"/>
    <x v="0"/>
    <n v="81.55"/>
    <x v="56"/>
    <s v="BUDGET"/>
  </r>
  <r>
    <x v="1"/>
    <n v="40077705"/>
    <n v="41910000000"/>
    <n v="4191001000"/>
    <x v="23"/>
    <x v="0"/>
    <n v="50.92"/>
    <x v="56"/>
    <s v="BUDGET"/>
  </r>
  <r>
    <x v="1"/>
    <n v="40077698"/>
    <n v="41910000000"/>
    <n v="4191001100"/>
    <x v="24"/>
    <x v="19"/>
    <n v="400"/>
    <x v="56"/>
    <s v="BUDGET"/>
  </r>
  <r>
    <x v="1"/>
    <n v="40077744"/>
    <n v="41910000000"/>
    <n v="4191001000"/>
    <x v="23"/>
    <x v="30"/>
    <n v="5.37"/>
    <x v="56"/>
    <s v="BUDGET"/>
  </r>
  <r>
    <x v="1"/>
    <n v="40077738"/>
    <n v="41910000000"/>
    <n v="4191001000"/>
    <x v="23"/>
    <x v="0"/>
    <n v="35.799999999999997"/>
    <x v="56"/>
    <s v="BUDGET"/>
  </r>
  <r>
    <x v="1"/>
    <n v="40077738"/>
    <n v="41910000000"/>
    <n v="4191001000"/>
    <x v="23"/>
    <x v="0"/>
    <n v="81.55"/>
    <x v="56"/>
    <s v="BUDGET"/>
  </r>
  <r>
    <x v="1"/>
    <n v="40077738"/>
    <n v="41910000000"/>
    <n v="4191001000"/>
    <x v="23"/>
    <x v="0"/>
    <n v="50.92"/>
    <x v="56"/>
    <s v="BUDGET"/>
  </r>
  <r>
    <x v="1"/>
    <n v="40077730"/>
    <n v="41910000000"/>
    <n v="4191001100"/>
    <x v="24"/>
    <x v="19"/>
    <n v="400"/>
    <x v="56"/>
    <s v="BUDGET"/>
  </r>
  <r>
    <x v="1"/>
    <n v="40077759"/>
    <n v="41910000000"/>
    <n v="4191001000"/>
    <x v="23"/>
    <x v="30"/>
    <n v="5.37"/>
    <x v="56"/>
    <s v="BUDGET"/>
  </r>
  <r>
    <x v="1"/>
    <n v="40077758"/>
    <n v="41910000000"/>
    <n v="4191001000"/>
    <x v="23"/>
    <x v="0"/>
    <n v="35.799999999999997"/>
    <x v="56"/>
    <s v="BUDGET"/>
  </r>
  <r>
    <x v="1"/>
    <n v="40077758"/>
    <n v="41910000000"/>
    <n v="4191001000"/>
    <x v="23"/>
    <x v="0"/>
    <n v="81.55"/>
    <x v="56"/>
    <s v="BUDGET"/>
  </r>
  <r>
    <x v="1"/>
    <n v="40077758"/>
    <n v="41910000000"/>
    <n v="4191001000"/>
    <x v="23"/>
    <x v="0"/>
    <n v="50.92"/>
    <x v="56"/>
    <s v="BUDGET"/>
  </r>
  <r>
    <x v="1"/>
    <n v="40077750"/>
    <n v="41910000000"/>
    <n v="4191001100"/>
    <x v="24"/>
    <x v="33"/>
    <n v="400"/>
    <x v="56"/>
    <s v="BUDGET"/>
  </r>
  <r>
    <x v="1"/>
    <n v="40077775"/>
    <n v="41910000000"/>
    <n v="4191001000"/>
    <x v="23"/>
    <x v="30"/>
    <n v="5.37"/>
    <x v="56"/>
    <s v="BUDGET"/>
  </r>
  <r>
    <x v="1"/>
    <n v="40077771"/>
    <n v="41910000000"/>
    <n v="4191001000"/>
    <x v="23"/>
    <x v="0"/>
    <n v="35.799999999999997"/>
    <x v="56"/>
    <s v="BUDGET"/>
  </r>
  <r>
    <x v="1"/>
    <n v="40077771"/>
    <n v="41910000000"/>
    <n v="4191001000"/>
    <x v="23"/>
    <x v="0"/>
    <n v="81.55"/>
    <x v="56"/>
    <s v="BUDGET"/>
  </r>
  <r>
    <x v="1"/>
    <n v="40077771"/>
    <n v="41910000000"/>
    <n v="4191001000"/>
    <x v="23"/>
    <x v="0"/>
    <n v="50.92"/>
    <x v="56"/>
    <s v="BUDGET"/>
  </r>
  <r>
    <x v="1"/>
    <n v="40077764"/>
    <n v="41910000000"/>
    <n v="4191001100"/>
    <x v="24"/>
    <x v="15"/>
    <n v="400"/>
    <x v="56"/>
    <s v="BUDGET"/>
  </r>
  <r>
    <x v="1"/>
    <n v="40077673"/>
    <n v="41910000000"/>
    <n v="4191001000"/>
    <x v="23"/>
    <x v="30"/>
    <n v="4.03"/>
    <x v="56"/>
    <s v="BUDGET"/>
  </r>
  <r>
    <x v="1"/>
    <n v="40077672"/>
    <n v="41910000000"/>
    <n v="4191001000"/>
    <x v="23"/>
    <x v="0"/>
    <n v="26.85"/>
    <x v="56"/>
    <s v="BUDGET"/>
  </r>
  <r>
    <x v="1"/>
    <n v="40077672"/>
    <n v="41910000000"/>
    <n v="4191001000"/>
    <x v="23"/>
    <x v="0"/>
    <n v="61.16"/>
    <x v="56"/>
    <s v="BUDGET"/>
  </r>
  <r>
    <x v="1"/>
    <n v="40077672"/>
    <n v="41910000000"/>
    <n v="4191001000"/>
    <x v="23"/>
    <x v="0"/>
    <n v="38.19"/>
    <x v="56"/>
    <s v="BUDGET"/>
  </r>
  <r>
    <x v="1"/>
    <n v="40077668"/>
    <n v="41910000000"/>
    <n v="4191001100"/>
    <x v="24"/>
    <x v="19"/>
    <n v="300"/>
    <x v="56"/>
    <s v="BUDGET"/>
  </r>
  <r>
    <x v="1"/>
    <n v="40077680"/>
    <n v="41910000000"/>
    <n v="4191001000"/>
    <x v="23"/>
    <x v="30"/>
    <n v="5.37"/>
    <x v="56"/>
    <s v="BUDGET"/>
  </r>
  <r>
    <x v="1"/>
    <n v="40077679"/>
    <n v="41910000000"/>
    <n v="4191001000"/>
    <x v="23"/>
    <x v="0"/>
    <n v="35.799999999999997"/>
    <x v="56"/>
    <s v="BUDGET"/>
  </r>
  <r>
    <x v="1"/>
    <n v="40077679"/>
    <n v="41910000000"/>
    <n v="4191001000"/>
    <x v="23"/>
    <x v="0"/>
    <n v="81.55"/>
    <x v="56"/>
    <s v="BUDGET"/>
  </r>
  <r>
    <x v="1"/>
    <n v="40077679"/>
    <n v="41910000000"/>
    <n v="4191001000"/>
    <x v="23"/>
    <x v="0"/>
    <n v="50.92"/>
    <x v="56"/>
    <s v="BUDGET"/>
  </r>
  <r>
    <x v="1"/>
    <n v="40077675"/>
    <n v="41910000000"/>
    <n v="4191001100"/>
    <x v="24"/>
    <x v="32"/>
    <n v="400"/>
    <x v="56"/>
    <s v="BUDGET"/>
  </r>
  <r>
    <x v="1"/>
    <n v="40077645"/>
    <n v="41910000000"/>
    <n v="4191001000"/>
    <x v="23"/>
    <x v="30"/>
    <n v="5.55"/>
    <x v="56"/>
    <s v="BUDGET"/>
  </r>
  <r>
    <x v="1"/>
    <n v="40077644"/>
    <n v="41910000000"/>
    <n v="4191001000"/>
    <x v="23"/>
    <x v="0"/>
    <n v="36.979999999999997"/>
    <x v="56"/>
    <s v="BUDGET"/>
  </r>
  <r>
    <x v="1"/>
    <n v="40077643"/>
    <n v="41910000000"/>
    <n v="4191001100"/>
    <x v="24"/>
    <x v="6"/>
    <n v="550"/>
    <x v="56"/>
    <s v="BUDGET"/>
  </r>
  <r>
    <x v="1"/>
    <n v="40077726"/>
    <n v="41910000000"/>
    <n v="4191001000"/>
    <x v="23"/>
    <x v="30"/>
    <n v="5.37"/>
    <x v="56"/>
    <s v="BUDGET"/>
  </r>
  <r>
    <x v="1"/>
    <n v="40077724"/>
    <n v="41910000000"/>
    <n v="4191001000"/>
    <x v="23"/>
    <x v="0"/>
    <n v="35.799999999999997"/>
    <x v="56"/>
    <s v="BUDGET"/>
  </r>
  <r>
    <x v="1"/>
    <n v="40077724"/>
    <n v="41910000000"/>
    <n v="4191001000"/>
    <x v="23"/>
    <x v="0"/>
    <n v="81.55"/>
    <x v="56"/>
    <s v="BUDGET"/>
  </r>
  <r>
    <x v="1"/>
    <n v="40077724"/>
    <n v="41910000000"/>
    <n v="4191001000"/>
    <x v="23"/>
    <x v="0"/>
    <n v="50.92"/>
    <x v="56"/>
    <s v="BUDGET"/>
  </r>
  <r>
    <x v="1"/>
    <n v="40077720"/>
    <n v="41910000000"/>
    <n v="4191001100"/>
    <x v="24"/>
    <x v="19"/>
    <n v="400"/>
    <x v="56"/>
    <s v="BUDGET"/>
  </r>
  <r>
    <x v="1"/>
    <n v="40077715"/>
    <n v="41910000000"/>
    <n v="4191001000"/>
    <x v="23"/>
    <x v="30"/>
    <n v="5.37"/>
    <x v="56"/>
    <s v="BUDGET"/>
  </r>
  <r>
    <x v="1"/>
    <n v="40077709"/>
    <n v="41910000000"/>
    <n v="4191001000"/>
    <x v="23"/>
    <x v="0"/>
    <n v="35.799999999999997"/>
    <x v="56"/>
    <s v="BUDGET"/>
  </r>
  <r>
    <x v="1"/>
    <n v="40077709"/>
    <n v="41910000000"/>
    <n v="4191001000"/>
    <x v="23"/>
    <x v="0"/>
    <n v="81.55"/>
    <x v="56"/>
    <s v="BUDGET"/>
  </r>
  <r>
    <x v="1"/>
    <n v="40077709"/>
    <n v="41910000000"/>
    <n v="4191001000"/>
    <x v="23"/>
    <x v="0"/>
    <n v="50.92"/>
    <x v="56"/>
    <s v="BUDGET"/>
  </r>
  <r>
    <x v="1"/>
    <n v="40077703"/>
    <n v="41910000000"/>
    <n v="4191001100"/>
    <x v="24"/>
    <x v="32"/>
    <n v="400"/>
    <x v="56"/>
    <s v="BUDGET"/>
  </r>
  <r>
    <x v="1"/>
    <n v="40077725"/>
    <n v="41910000000"/>
    <n v="4191001000"/>
    <x v="23"/>
    <x v="30"/>
    <n v="5.37"/>
    <x v="56"/>
    <s v="BUDGET"/>
  </r>
  <r>
    <x v="1"/>
    <n v="40077723"/>
    <n v="41910000000"/>
    <n v="4191001000"/>
    <x v="23"/>
    <x v="0"/>
    <n v="35.799999999999997"/>
    <x v="56"/>
    <s v="BUDGET"/>
  </r>
  <r>
    <x v="1"/>
    <n v="40077723"/>
    <n v="41910000000"/>
    <n v="4191001000"/>
    <x v="23"/>
    <x v="0"/>
    <n v="81.55"/>
    <x v="56"/>
    <s v="BUDGET"/>
  </r>
  <r>
    <x v="1"/>
    <n v="40077723"/>
    <n v="41910000000"/>
    <n v="4191001000"/>
    <x v="23"/>
    <x v="0"/>
    <n v="50.92"/>
    <x v="56"/>
    <s v="BUDGET"/>
  </r>
  <r>
    <x v="1"/>
    <n v="40077719"/>
    <n v="41910000000"/>
    <n v="4191001100"/>
    <x v="24"/>
    <x v="32"/>
    <n v="400"/>
    <x v="56"/>
    <s v="BUDGET"/>
  </r>
  <r>
    <x v="1"/>
    <n v="40077733"/>
    <n v="41910000000"/>
    <n v="4191001000"/>
    <x v="23"/>
    <x v="30"/>
    <n v="5.37"/>
    <x v="56"/>
    <s v="BUDGET"/>
  </r>
  <r>
    <x v="1"/>
    <n v="40077729"/>
    <n v="41910000000"/>
    <n v="4191001000"/>
    <x v="23"/>
    <x v="0"/>
    <n v="35.799999999999997"/>
    <x v="56"/>
    <s v="BUDGET"/>
  </r>
  <r>
    <x v="1"/>
    <n v="40077729"/>
    <n v="41910000000"/>
    <n v="4191001000"/>
    <x v="23"/>
    <x v="0"/>
    <n v="81.55"/>
    <x v="56"/>
    <s v="BUDGET"/>
  </r>
  <r>
    <x v="1"/>
    <n v="40077729"/>
    <n v="41910000000"/>
    <n v="4191001000"/>
    <x v="23"/>
    <x v="0"/>
    <n v="50.92"/>
    <x v="56"/>
    <s v="BUDGET"/>
  </r>
  <r>
    <x v="1"/>
    <n v="40077728"/>
    <n v="41910000000"/>
    <n v="4191001100"/>
    <x v="24"/>
    <x v="32"/>
    <n v="400"/>
    <x v="56"/>
    <s v="BUDGET"/>
  </r>
  <r>
    <x v="1"/>
    <n v="40077749"/>
    <n v="41910000000"/>
    <n v="4191001000"/>
    <x v="23"/>
    <x v="30"/>
    <n v="5.37"/>
    <x v="56"/>
    <s v="BUDGET"/>
  </r>
  <r>
    <x v="1"/>
    <n v="40077747"/>
    <n v="41910000000"/>
    <n v="4191001000"/>
    <x v="23"/>
    <x v="0"/>
    <n v="35.799999999999997"/>
    <x v="56"/>
    <s v="BUDGET"/>
  </r>
  <r>
    <x v="1"/>
    <n v="40077747"/>
    <n v="41910000000"/>
    <n v="4191001000"/>
    <x v="23"/>
    <x v="0"/>
    <n v="81.55"/>
    <x v="56"/>
    <s v="BUDGET"/>
  </r>
  <r>
    <x v="1"/>
    <n v="40077747"/>
    <n v="41910000000"/>
    <n v="4191001000"/>
    <x v="23"/>
    <x v="0"/>
    <n v="50.92"/>
    <x v="56"/>
    <s v="BUDGET"/>
  </r>
  <r>
    <x v="1"/>
    <n v="40077741"/>
    <n v="41910000000"/>
    <n v="4191001100"/>
    <x v="24"/>
    <x v="32"/>
    <n v="400"/>
    <x v="56"/>
    <s v="BUDGET"/>
  </r>
  <r>
    <x v="1"/>
    <n v="40077688"/>
    <n v="41910000000"/>
    <n v="4191001000"/>
    <x v="23"/>
    <x v="30"/>
    <n v="4.03"/>
    <x v="56"/>
    <s v="BUDGET"/>
  </r>
  <r>
    <x v="1"/>
    <n v="40077687"/>
    <n v="41910000000"/>
    <n v="4191001000"/>
    <x v="23"/>
    <x v="0"/>
    <n v="26.89"/>
    <x v="56"/>
    <s v="BUDGET"/>
  </r>
  <r>
    <x v="1"/>
    <n v="40077685"/>
    <n v="41910000000"/>
    <n v="4191001100"/>
    <x v="24"/>
    <x v="31"/>
    <n v="400"/>
    <x v="56"/>
    <s v="BUDGET"/>
  </r>
  <r>
    <x v="1"/>
    <n v="40077769"/>
    <n v="41910000000"/>
    <n v="4191001000"/>
    <x v="23"/>
    <x v="30"/>
    <n v="5.37"/>
    <x v="56"/>
    <s v="BUDGET"/>
  </r>
  <r>
    <x v="1"/>
    <n v="40077765"/>
    <n v="41910000000"/>
    <n v="4191001000"/>
    <x v="23"/>
    <x v="0"/>
    <n v="35.799999999999997"/>
    <x v="56"/>
    <s v="BUDGET"/>
  </r>
  <r>
    <x v="1"/>
    <n v="40077765"/>
    <n v="41910000000"/>
    <n v="4191001000"/>
    <x v="23"/>
    <x v="0"/>
    <n v="81.55"/>
    <x v="56"/>
    <s v="BUDGET"/>
  </r>
  <r>
    <x v="1"/>
    <n v="40077765"/>
    <n v="41910000000"/>
    <n v="4191001000"/>
    <x v="23"/>
    <x v="0"/>
    <n v="50.92"/>
    <x v="56"/>
    <s v="BUDGET"/>
  </r>
  <r>
    <x v="1"/>
    <n v="40077763"/>
    <n v="41910000000"/>
    <n v="4191001100"/>
    <x v="24"/>
    <x v="4"/>
    <n v="400"/>
    <x v="56"/>
    <s v="BUDGET"/>
  </r>
  <r>
    <x v="1"/>
    <n v="40077670"/>
    <n v="41910000000"/>
    <n v="4191001000"/>
    <x v="23"/>
    <x v="30"/>
    <n v="5.37"/>
    <x v="56"/>
    <s v="BUDGET"/>
  </r>
  <r>
    <x v="1"/>
    <n v="40077667"/>
    <n v="41910000000"/>
    <n v="4191001000"/>
    <x v="23"/>
    <x v="0"/>
    <n v="35.799999999999997"/>
    <x v="56"/>
    <s v="BUDGET"/>
  </r>
  <r>
    <x v="1"/>
    <n v="40077667"/>
    <n v="41910000000"/>
    <n v="4191001000"/>
    <x v="23"/>
    <x v="0"/>
    <n v="81.55"/>
    <x v="56"/>
    <s v="BUDGET"/>
  </r>
  <r>
    <x v="1"/>
    <n v="40077667"/>
    <n v="41910000000"/>
    <n v="4191001000"/>
    <x v="23"/>
    <x v="0"/>
    <n v="50.92"/>
    <x v="56"/>
    <s v="BUDGET"/>
  </r>
  <r>
    <x v="1"/>
    <n v="40077662"/>
    <n v="41910000000"/>
    <n v="4191001100"/>
    <x v="24"/>
    <x v="19"/>
    <n v="400"/>
    <x v="56"/>
    <s v="BUDGET"/>
  </r>
  <r>
    <x v="1"/>
    <n v="40077657"/>
    <n v="41910000000"/>
    <n v="4191001000"/>
    <x v="23"/>
    <x v="30"/>
    <n v="5.37"/>
    <x v="56"/>
    <s v="BUDGET"/>
  </r>
  <r>
    <x v="1"/>
    <n v="40077651"/>
    <n v="41910000000"/>
    <n v="4191001000"/>
    <x v="23"/>
    <x v="0"/>
    <n v="35.799999999999997"/>
    <x v="56"/>
    <s v="BUDGET"/>
  </r>
  <r>
    <x v="1"/>
    <n v="40077651"/>
    <n v="41910000000"/>
    <n v="4191001000"/>
    <x v="23"/>
    <x v="0"/>
    <n v="81.55"/>
    <x v="56"/>
    <s v="BUDGET"/>
  </r>
  <r>
    <x v="1"/>
    <n v="40077651"/>
    <n v="41910000000"/>
    <n v="4191001000"/>
    <x v="23"/>
    <x v="0"/>
    <n v="50.92"/>
    <x v="56"/>
    <s v="BUDGET"/>
  </r>
  <r>
    <x v="1"/>
    <n v="40077648"/>
    <n v="41910000000"/>
    <n v="4191001100"/>
    <x v="24"/>
    <x v="4"/>
    <n v="400"/>
    <x v="56"/>
    <s v="BUDGET"/>
  </r>
  <r>
    <x v="1"/>
    <n v="40077684"/>
    <n v="41910000000"/>
    <n v="4191001000"/>
    <x v="23"/>
    <x v="30"/>
    <n v="5.37"/>
    <x v="56"/>
    <s v="BUDGET"/>
  </r>
  <r>
    <x v="1"/>
    <n v="40077682"/>
    <n v="41910000000"/>
    <n v="4191001000"/>
    <x v="23"/>
    <x v="0"/>
    <n v="35.799999999999997"/>
    <x v="56"/>
    <s v="BUDGET"/>
  </r>
  <r>
    <x v="1"/>
    <n v="40077682"/>
    <n v="41910000000"/>
    <n v="4191001000"/>
    <x v="23"/>
    <x v="0"/>
    <n v="81.55"/>
    <x v="56"/>
    <s v="BUDGET"/>
  </r>
  <r>
    <x v="1"/>
    <n v="40077682"/>
    <n v="41910000000"/>
    <n v="4191001000"/>
    <x v="23"/>
    <x v="0"/>
    <n v="50.92"/>
    <x v="56"/>
    <s v="BUDGET"/>
  </r>
  <r>
    <x v="1"/>
    <n v="40077681"/>
    <n v="41910000000"/>
    <n v="4191001100"/>
    <x v="24"/>
    <x v="31"/>
    <n v="400"/>
    <x v="56"/>
    <s v="BUDGET"/>
  </r>
  <r>
    <x v="1"/>
    <n v="40077677"/>
    <n v="41910000000"/>
    <n v="4191001000"/>
    <x v="23"/>
    <x v="30"/>
    <n v="5.37"/>
    <x v="56"/>
    <s v="BUDGET"/>
  </r>
  <r>
    <x v="1"/>
    <n v="40077676"/>
    <n v="41910000000"/>
    <n v="4191001000"/>
    <x v="23"/>
    <x v="0"/>
    <n v="35.799999999999997"/>
    <x v="56"/>
    <s v="BUDGET"/>
  </r>
  <r>
    <x v="1"/>
    <n v="40077676"/>
    <n v="41910000000"/>
    <n v="4191001000"/>
    <x v="23"/>
    <x v="0"/>
    <n v="81.55"/>
    <x v="56"/>
    <s v="BUDGET"/>
  </r>
  <r>
    <x v="1"/>
    <n v="40077676"/>
    <n v="41910000000"/>
    <n v="4191001000"/>
    <x v="23"/>
    <x v="0"/>
    <n v="50.92"/>
    <x v="56"/>
    <s v="BUDGET"/>
  </r>
  <r>
    <x v="1"/>
    <n v="40077779"/>
    <n v="41910000000"/>
    <n v="4191001000"/>
    <x v="23"/>
    <x v="30"/>
    <n v="5.37"/>
    <x v="56"/>
    <s v="BUDGET"/>
  </r>
  <r>
    <x v="1"/>
    <n v="40077776"/>
    <n v="41910000000"/>
    <n v="4191001000"/>
    <x v="23"/>
    <x v="0"/>
    <n v="35.799999999999997"/>
    <x v="56"/>
    <s v="BUDGET"/>
  </r>
  <r>
    <x v="1"/>
    <n v="40077776"/>
    <n v="41910000000"/>
    <n v="4191001000"/>
    <x v="23"/>
    <x v="0"/>
    <n v="81.55"/>
    <x v="56"/>
    <s v="BUDGET"/>
  </r>
  <r>
    <x v="1"/>
    <n v="40077776"/>
    <n v="41910000000"/>
    <n v="4191001000"/>
    <x v="23"/>
    <x v="0"/>
    <n v="50.92"/>
    <x v="56"/>
    <s v="BUDGET"/>
  </r>
  <r>
    <x v="1"/>
    <n v="40077774"/>
    <n v="41910000000"/>
    <n v="4191001100"/>
    <x v="24"/>
    <x v="19"/>
    <n v="400"/>
    <x v="56"/>
    <s v="BUDGET"/>
  </r>
  <r>
    <x v="1"/>
    <n v="40077782"/>
    <n v="41710000000"/>
    <n v="4171001100"/>
    <x v="18"/>
    <x v="26"/>
    <n v="99.4"/>
    <x v="56"/>
    <s v="BUDGET"/>
  </r>
  <r>
    <x v="1"/>
    <n v="40077782"/>
    <n v="41710000000"/>
    <n v="4171001100"/>
    <x v="18"/>
    <x v="26"/>
    <n v="528.33000000000004"/>
    <x v="56"/>
    <s v="BUDGET"/>
  </r>
  <r>
    <x v="1"/>
    <n v="40085765"/>
    <n v="46300000000"/>
    <n v="4630000009"/>
    <x v="15"/>
    <x v="22"/>
    <n v="851.67"/>
    <x v="54"/>
    <s v="BUDGET"/>
  </r>
  <r>
    <x v="1"/>
    <n v="40085769"/>
    <n v="46300000000"/>
    <n v="4630000009"/>
    <x v="15"/>
    <x v="22"/>
    <n v="1181.67"/>
    <x v="54"/>
    <s v="BUDGET"/>
  </r>
  <r>
    <x v="1"/>
    <n v="40085771"/>
    <n v="46300000000"/>
    <n v="4630000009"/>
    <x v="15"/>
    <x v="22"/>
    <n v="2250.06"/>
    <x v="54"/>
    <s v="BUDGET"/>
  </r>
  <r>
    <x v="1"/>
    <n v="40080158"/>
    <n v="41530000000"/>
    <n v="4153001000"/>
    <x v="20"/>
    <x v="200"/>
    <n v="75.959999999999994"/>
    <x v="57"/>
    <s v="BUDGET"/>
  </r>
  <r>
    <x v="1"/>
    <n v="40080043"/>
    <n v="41530000000"/>
    <n v="4153003000"/>
    <x v="6"/>
    <x v="155"/>
    <n v="149.9"/>
    <x v="57"/>
    <s v="BUDGET"/>
  </r>
  <r>
    <x v="1"/>
    <n v="40080043"/>
    <n v="41530000000"/>
    <n v="4153003000"/>
    <x v="6"/>
    <x v="155"/>
    <n v="33.1"/>
    <x v="57"/>
    <s v="BUDGET"/>
  </r>
  <r>
    <x v="1"/>
    <n v="40080048"/>
    <n v="41530000000"/>
    <n v="4153003000"/>
    <x v="6"/>
    <x v="155"/>
    <n v="173"/>
    <x v="57"/>
    <s v="BUDGET"/>
  </r>
  <r>
    <x v="1"/>
    <n v="40080058"/>
    <n v="41530000000"/>
    <n v="4153003000"/>
    <x v="6"/>
    <x v="2"/>
    <n v="1561.72"/>
    <x v="57"/>
    <s v="BUDGET"/>
  </r>
  <r>
    <x v="1"/>
    <n v="40080065"/>
    <n v="41530000000"/>
    <n v="4153003000"/>
    <x v="6"/>
    <x v="2"/>
    <n v="3382.49"/>
    <x v="57"/>
    <s v="BUDGET"/>
  </r>
  <r>
    <x v="1"/>
    <n v="40080070"/>
    <n v="41530000000"/>
    <n v="4153003000"/>
    <x v="6"/>
    <x v="201"/>
    <n v="220.8"/>
    <x v="57"/>
    <s v="BUDGET"/>
  </r>
  <r>
    <x v="1"/>
    <n v="40080083"/>
    <n v="41530000000"/>
    <n v="4153003000"/>
    <x v="6"/>
    <x v="155"/>
    <n v="959.68"/>
    <x v="57"/>
    <s v="BUDGET"/>
  </r>
  <r>
    <x v="1"/>
    <n v="40080092"/>
    <n v="41530000000"/>
    <n v="4153003000"/>
    <x v="6"/>
    <x v="198"/>
    <n v="304.92"/>
    <x v="57"/>
    <s v="BUDGET"/>
  </r>
  <r>
    <x v="2"/>
    <n v="40069557"/>
    <n v="41710000000"/>
    <n v="4171001100"/>
    <x v="18"/>
    <x v="19"/>
    <n v="71.36"/>
    <x v="49"/>
    <s v="BUDGET"/>
  </r>
  <r>
    <x v="2"/>
    <n v="40069557"/>
    <n v="41710000000"/>
    <n v="4171001100"/>
    <x v="18"/>
    <x v="19"/>
    <n v="48.64"/>
    <x v="49"/>
    <s v="BUDGET"/>
  </r>
  <r>
    <x v="2"/>
    <n v="40069546"/>
    <n v="41710000000"/>
    <n v="4171001100"/>
    <x v="18"/>
    <x v="19"/>
    <n v="98.03"/>
    <x v="49"/>
    <s v="BUDGET"/>
  </r>
  <r>
    <x v="2"/>
    <n v="40069546"/>
    <n v="41710000000"/>
    <n v="4171001100"/>
    <x v="18"/>
    <x v="19"/>
    <n v="21.97"/>
    <x v="49"/>
    <s v="BUDGET"/>
  </r>
  <r>
    <x v="2"/>
    <n v="40074387"/>
    <n v="41710000000"/>
    <n v="4171001100"/>
    <x v="18"/>
    <x v="26"/>
    <n v="284.69"/>
    <x v="51"/>
    <s v="BUDGET"/>
  </r>
  <r>
    <x v="2"/>
    <n v="40074387"/>
    <n v="41710000000"/>
    <n v="4171001100"/>
    <x v="18"/>
    <x v="26"/>
    <n v="450.61"/>
    <x v="51"/>
    <s v="BUDGET"/>
  </r>
  <r>
    <x v="2"/>
    <n v="40074703"/>
    <n v="41810000000"/>
    <n v="4181001100"/>
    <x v="7"/>
    <x v="6"/>
    <n v="10194.280000000001"/>
    <x v="51"/>
    <s v="IPA"/>
  </r>
  <r>
    <x v="2"/>
    <n v="40074703"/>
    <n v="41810000000"/>
    <n v="4181001100"/>
    <x v="7"/>
    <x v="6"/>
    <n v="3398.1"/>
    <x v="51"/>
    <s v="BUDGET"/>
  </r>
  <r>
    <x v="2"/>
    <n v="40074696"/>
    <n v="41810000000"/>
    <n v="4181001100"/>
    <x v="7"/>
    <x v="6"/>
    <n v="6456.97"/>
    <x v="51"/>
    <s v="IPA"/>
  </r>
  <r>
    <x v="2"/>
    <n v="40074696"/>
    <n v="41810000000"/>
    <n v="4181001100"/>
    <x v="7"/>
    <x v="6"/>
    <n v="2152.3200000000002"/>
    <x v="51"/>
    <s v="BUDGET"/>
  </r>
  <r>
    <x v="2"/>
    <n v="40074690"/>
    <n v="41810000000"/>
    <n v="4181001100"/>
    <x v="7"/>
    <x v="4"/>
    <n v="5749.54"/>
    <x v="51"/>
    <s v="IPA"/>
  </r>
  <r>
    <x v="2"/>
    <n v="40074690"/>
    <n v="41810000000"/>
    <n v="4181001100"/>
    <x v="7"/>
    <x v="4"/>
    <n v="1916.52"/>
    <x v="51"/>
    <s v="BUDGET"/>
  </r>
  <r>
    <x v="2"/>
    <n v="40074681"/>
    <n v="41810000000"/>
    <n v="4181001100"/>
    <x v="7"/>
    <x v="4"/>
    <n v="11499"/>
    <x v="51"/>
    <s v="IPA"/>
  </r>
  <r>
    <x v="2"/>
    <n v="40074681"/>
    <n v="41810000000"/>
    <n v="4181001100"/>
    <x v="7"/>
    <x v="4"/>
    <n v="3833"/>
    <x v="51"/>
    <s v="BUDGET"/>
  </r>
  <r>
    <x v="2"/>
    <n v="40074669"/>
    <n v="41810000000"/>
    <n v="4181001100"/>
    <x v="7"/>
    <x v="32"/>
    <n v="10314.790000000001"/>
    <x v="51"/>
    <s v="IPA"/>
  </r>
  <r>
    <x v="2"/>
    <n v="40074669"/>
    <n v="41810000000"/>
    <n v="4181001100"/>
    <x v="7"/>
    <x v="32"/>
    <n v="3438.26"/>
    <x v="51"/>
    <s v="BUDGET"/>
  </r>
  <r>
    <x v="2"/>
    <n v="40075774"/>
    <n v="41330000000"/>
    <n v="4133009000"/>
    <x v="26"/>
    <x v="28"/>
    <n v="90.14"/>
    <x v="53"/>
    <s v="BUDGET"/>
  </r>
  <r>
    <x v="2"/>
    <n v="40077274"/>
    <n v="41810000000"/>
    <n v="4181001100"/>
    <x v="7"/>
    <x v="4"/>
    <n v="6203.3"/>
    <x v="53"/>
    <s v="IPA"/>
  </r>
  <r>
    <x v="2"/>
    <n v="40077274"/>
    <n v="41810000000"/>
    <n v="4181001100"/>
    <x v="7"/>
    <x v="4"/>
    <n v="2067.77"/>
    <x v="53"/>
    <s v="BUDGET"/>
  </r>
  <r>
    <x v="2"/>
    <n v="40077240"/>
    <n v="41810000000"/>
    <n v="4181001100"/>
    <x v="7"/>
    <x v="4"/>
    <n v="16335.28"/>
    <x v="53"/>
    <s v="IPA"/>
  </r>
  <r>
    <x v="2"/>
    <n v="40077240"/>
    <n v="41810000000"/>
    <n v="4181001100"/>
    <x v="7"/>
    <x v="4"/>
    <n v="5445.1"/>
    <x v="53"/>
    <s v="BUDGET"/>
  </r>
  <r>
    <x v="2"/>
    <n v="40077261"/>
    <n v="41810000000"/>
    <n v="4181001100"/>
    <x v="7"/>
    <x v="4"/>
    <n v="10551.17"/>
    <x v="53"/>
    <s v="IPA"/>
  </r>
  <r>
    <x v="2"/>
    <n v="40077261"/>
    <n v="41810000000"/>
    <n v="4181001100"/>
    <x v="7"/>
    <x v="4"/>
    <n v="3517.06"/>
    <x v="53"/>
    <s v="BUDGET"/>
  </r>
  <r>
    <x v="2"/>
    <n v="40077247"/>
    <n v="41810000000"/>
    <n v="4181001100"/>
    <x v="7"/>
    <x v="32"/>
    <n v="12524.07"/>
    <x v="53"/>
    <s v="IPA"/>
  </r>
  <r>
    <x v="2"/>
    <n v="40077247"/>
    <n v="41810000000"/>
    <n v="4181001100"/>
    <x v="7"/>
    <x v="32"/>
    <n v="4174.6899999999996"/>
    <x v="53"/>
    <s v="BUDGET"/>
  </r>
  <r>
    <x v="2"/>
    <n v="40077659"/>
    <n v="41910000000"/>
    <n v="4191001000"/>
    <x v="23"/>
    <x v="30"/>
    <n v="4.7"/>
    <x v="56"/>
    <s v="BUDGET"/>
  </r>
  <r>
    <x v="2"/>
    <n v="40077654"/>
    <n v="41910000000"/>
    <n v="4191001000"/>
    <x v="23"/>
    <x v="0"/>
    <n v="31.33"/>
    <x v="56"/>
    <s v="BUDGET"/>
  </r>
  <r>
    <x v="2"/>
    <n v="40077654"/>
    <n v="41910000000"/>
    <n v="4191001000"/>
    <x v="23"/>
    <x v="0"/>
    <n v="71.349999999999994"/>
    <x v="56"/>
    <s v="BUDGET"/>
  </r>
  <r>
    <x v="2"/>
    <n v="40077654"/>
    <n v="41910000000"/>
    <n v="4191001000"/>
    <x v="23"/>
    <x v="0"/>
    <n v="44.55"/>
    <x v="56"/>
    <s v="BUDGET"/>
  </r>
  <r>
    <x v="2"/>
    <n v="40077650"/>
    <n v="41910000000"/>
    <n v="4191001100"/>
    <x v="24"/>
    <x v="32"/>
    <n v="350"/>
    <x v="56"/>
    <s v="BUDGET"/>
  </r>
  <r>
    <x v="2"/>
    <n v="40077646"/>
    <n v="41910000000"/>
    <n v="4191001100"/>
    <x v="24"/>
    <x v="32"/>
    <n v="200"/>
    <x v="56"/>
    <s v="BUDGET"/>
  </r>
  <r>
    <x v="2"/>
    <n v="40077647"/>
    <n v="41910000000"/>
    <n v="4191001000"/>
    <x v="23"/>
    <x v="0"/>
    <n v="13.45"/>
    <x v="56"/>
    <s v="BUDGET"/>
  </r>
  <r>
    <x v="2"/>
    <n v="40077649"/>
    <n v="41910000000"/>
    <n v="4191001000"/>
    <x v="23"/>
    <x v="30"/>
    <n v="2.02"/>
    <x v="56"/>
    <s v="BUDGET"/>
  </r>
  <r>
    <x v="2"/>
    <n v="40077664"/>
    <n v="41910000000"/>
    <n v="4191001000"/>
    <x v="23"/>
    <x v="202"/>
    <n v="50"/>
    <x v="56"/>
    <s v="BUDGET"/>
  </r>
  <r>
    <x v="2"/>
    <n v="40077786"/>
    <n v="41710000000"/>
    <n v="4171001100"/>
    <x v="18"/>
    <x v="26"/>
    <n v="107.57"/>
    <x v="56"/>
    <s v="BUDGET"/>
  </r>
  <r>
    <x v="2"/>
    <n v="40078548"/>
    <n v="41710000000"/>
    <n v="4171001100"/>
    <x v="18"/>
    <x v="19"/>
    <n v="150"/>
    <x v="54"/>
    <s v="BUDGET"/>
  </r>
  <r>
    <x v="2"/>
    <n v="40078548"/>
    <n v="41340000000"/>
    <n v="4134001000"/>
    <x v="27"/>
    <x v="19"/>
    <n v="15.11"/>
    <x v="54"/>
    <s v="BUDGET"/>
  </r>
  <r>
    <x v="2"/>
    <n v="40078548"/>
    <n v="41340000000"/>
    <n v="4134009000"/>
    <x v="41"/>
    <x v="19"/>
    <n v="19.95"/>
    <x v="54"/>
    <s v="BUDGET"/>
  </r>
  <r>
    <x v="2"/>
    <n v="40080149"/>
    <n v="41340000000"/>
    <n v="4134001000"/>
    <x v="27"/>
    <x v="107"/>
    <n v="32.47"/>
    <x v="57"/>
    <s v="BUDGET"/>
  </r>
  <r>
    <x v="2"/>
    <n v="40080149"/>
    <n v="41340000000"/>
    <n v="4134001000"/>
    <x v="27"/>
    <x v="107"/>
    <n v="146.76"/>
    <x v="57"/>
    <s v="BUDGET"/>
  </r>
  <r>
    <x v="2"/>
    <n v="40080118"/>
    <n v="41710000000"/>
    <n v="4171001100"/>
    <x v="18"/>
    <x v="19"/>
    <n v="120"/>
    <x v="57"/>
    <s v="BUDGET"/>
  </r>
  <r>
    <x v="2"/>
    <n v="40098622"/>
    <n v="41810000000"/>
    <n v="4181001100"/>
    <x v="7"/>
    <x v="4"/>
    <n v="17174.38"/>
    <x v="57"/>
    <s v="IPA"/>
  </r>
  <r>
    <x v="2"/>
    <n v="40098622"/>
    <n v="41810000000"/>
    <n v="4181001100"/>
    <x v="7"/>
    <x v="4"/>
    <n v="857.63"/>
    <x v="57"/>
    <s v="BUDGET"/>
  </r>
  <r>
    <x v="2"/>
    <n v="40098622"/>
    <n v="41810000000"/>
    <n v="4181001100"/>
    <x v="7"/>
    <x v="4"/>
    <n v="4867.16"/>
    <x v="57"/>
    <s v="BUDGET"/>
  </r>
  <r>
    <x v="2"/>
    <n v="40098652"/>
    <n v="41810000000"/>
    <n v="4181001100"/>
    <x v="7"/>
    <x v="32"/>
    <n v="7166.69"/>
    <x v="57"/>
    <s v="IPA"/>
  </r>
  <r>
    <x v="2"/>
    <n v="40098652"/>
    <n v="41810000000"/>
    <n v="4181001100"/>
    <x v="7"/>
    <x v="32"/>
    <n v="2388.9"/>
    <x v="57"/>
    <s v="BUDGET"/>
  </r>
  <r>
    <x v="2"/>
    <n v="40098659"/>
    <n v="41810000000"/>
    <n v="4181001100"/>
    <x v="7"/>
    <x v="32"/>
    <n v="7679.75"/>
    <x v="57"/>
    <s v="IPA"/>
  </r>
  <r>
    <x v="2"/>
    <n v="40098659"/>
    <n v="41810000000"/>
    <n v="4181001100"/>
    <x v="7"/>
    <x v="32"/>
    <n v="2559.92"/>
    <x v="57"/>
    <s v="BUDGET"/>
  </r>
  <r>
    <x v="2"/>
    <n v="40098676"/>
    <n v="41810000000"/>
    <n v="4181001100"/>
    <x v="7"/>
    <x v="32"/>
    <n v="8708.5499999999993"/>
    <x v="57"/>
    <s v="IPA"/>
  </r>
  <r>
    <x v="2"/>
    <n v="40098676"/>
    <n v="41810000000"/>
    <n v="4181001100"/>
    <x v="7"/>
    <x v="32"/>
    <n v="2902.85"/>
    <x v="57"/>
    <s v="BUDGET"/>
  </r>
  <r>
    <x v="2"/>
    <n v="40098682"/>
    <n v="41810000000"/>
    <n v="4181001100"/>
    <x v="7"/>
    <x v="32"/>
    <n v="7522.69"/>
    <x v="57"/>
    <s v="IPA"/>
  </r>
  <r>
    <x v="2"/>
    <n v="40098682"/>
    <n v="41810000000"/>
    <n v="4181001100"/>
    <x v="7"/>
    <x v="32"/>
    <n v="2507.56"/>
    <x v="57"/>
    <s v="BUDGET"/>
  </r>
  <r>
    <x v="2"/>
    <n v="40098694"/>
    <n v="41810000000"/>
    <n v="4181001100"/>
    <x v="7"/>
    <x v="32"/>
    <n v="14765.82"/>
    <x v="57"/>
    <s v="IPA"/>
  </r>
  <r>
    <x v="2"/>
    <n v="40098694"/>
    <n v="41810000000"/>
    <n v="4181001100"/>
    <x v="7"/>
    <x v="32"/>
    <n v="4921.9399999999996"/>
    <x v="57"/>
    <s v="BUDGET"/>
  </r>
  <r>
    <x v="2"/>
    <n v="40098701"/>
    <n v="41810000000"/>
    <n v="4181001100"/>
    <x v="7"/>
    <x v="32"/>
    <n v="7583.86"/>
    <x v="57"/>
    <s v="IPA"/>
  </r>
  <r>
    <x v="2"/>
    <n v="40098701"/>
    <n v="41810000000"/>
    <n v="4181001100"/>
    <x v="7"/>
    <x v="32"/>
    <n v="2527.96"/>
    <x v="57"/>
    <s v="BUDGET"/>
  </r>
  <r>
    <x v="2"/>
    <n v="40098706"/>
    <n v="41810000000"/>
    <n v="4181001100"/>
    <x v="7"/>
    <x v="4"/>
    <n v="5632.21"/>
    <x v="57"/>
    <s v="IPA"/>
  </r>
  <r>
    <x v="2"/>
    <n v="40098706"/>
    <n v="41810000000"/>
    <n v="4181001100"/>
    <x v="7"/>
    <x v="4"/>
    <n v="1877.41"/>
    <x v="57"/>
    <s v="BUDGET"/>
  </r>
  <r>
    <x v="2"/>
    <n v="40098716"/>
    <n v="41810000000"/>
    <n v="4181001100"/>
    <x v="7"/>
    <x v="4"/>
    <n v="13439.17"/>
    <x v="57"/>
    <s v="IPA"/>
  </r>
  <r>
    <x v="2"/>
    <n v="40098716"/>
    <n v="41810000000"/>
    <n v="4181001100"/>
    <x v="7"/>
    <x v="4"/>
    <n v="4479.72"/>
    <x v="57"/>
    <s v="BUDGET"/>
  </r>
  <r>
    <x v="3"/>
    <n v="40069936"/>
    <n v="41470000000"/>
    <n v="4147001000"/>
    <x v="8"/>
    <x v="78"/>
    <n v="8037.02"/>
    <x v="49"/>
    <s v="BUDGET"/>
  </r>
  <r>
    <x v="3"/>
    <n v="40069861"/>
    <n v="41810000000"/>
    <n v="4181001100"/>
    <x v="7"/>
    <x v="90"/>
    <n v="2420"/>
    <x v="49"/>
    <s v="BUDGET"/>
  </r>
  <r>
    <x v="3"/>
    <n v="40069855"/>
    <n v="41810000000"/>
    <n v="4181001100"/>
    <x v="7"/>
    <x v="66"/>
    <n v="3872"/>
    <x v="49"/>
    <s v="BUDGET"/>
  </r>
  <r>
    <x v="3"/>
    <n v="40069849"/>
    <n v="41810000000"/>
    <n v="4181001100"/>
    <x v="7"/>
    <x v="203"/>
    <n v="24992.97"/>
    <x v="49"/>
    <s v="BUDGET"/>
  </r>
  <r>
    <x v="3"/>
    <n v="40069838"/>
    <n v="41810000000"/>
    <n v="4181001100"/>
    <x v="7"/>
    <x v="74"/>
    <n v="205.7"/>
    <x v="49"/>
    <s v="BUDGET"/>
  </r>
  <r>
    <x v="3"/>
    <n v="40069841"/>
    <n v="41810000000"/>
    <n v="4181001100"/>
    <x v="7"/>
    <x v="74"/>
    <n v="205.7"/>
    <x v="49"/>
    <s v="BUDGET"/>
  </r>
  <r>
    <x v="3"/>
    <n v="40069842"/>
    <n v="41810000000"/>
    <n v="4181001100"/>
    <x v="7"/>
    <x v="74"/>
    <n v="121"/>
    <x v="49"/>
    <s v="BUDGET"/>
  </r>
  <r>
    <x v="3"/>
    <n v="40069846"/>
    <n v="41810000000"/>
    <n v="4181001100"/>
    <x v="7"/>
    <x v="19"/>
    <n v="250"/>
    <x v="49"/>
    <s v="BUDGET"/>
  </r>
  <r>
    <x v="3"/>
    <n v="40069227"/>
    <n v="41470000000"/>
    <n v="4147001000"/>
    <x v="8"/>
    <x v="4"/>
    <n v="45"/>
    <x v="58"/>
    <s v="KREDIT"/>
  </r>
  <r>
    <x v="3"/>
    <n v="40069205"/>
    <n v="41470000000"/>
    <n v="4147001000"/>
    <x v="8"/>
    <x v="32"/>
    <n v="45"/>
    <x v="58"/>
    <s v="KREDIT"/>
  </r>
  <r>
    <x v="3"/>
    <n v="40069197"/>
    <n v="41470000000"/>
    <n v="4147001000"/>
    <x v="8"/>
    <x v="19"/>
    <n v="45"/>
    <x v="58"/>
    <s v="KREDIT"/>
  </r>
  <r>
    <x v="3"/>
    <n v="40069187"/>
    <n v="41470000000"/>
    <n v="4147001000"/>
    <x v="8"/>
    <x v="19"/>
    <n v="18"/>
    <x v="58"/>
    <s v="KREDIT"/>
  </r>
  <r>
    <x v="3"/>
    <n v="40069255"/>
    <n v="41470000000"/>
    <n v="4147001000"/>
    <x v="8"/>
    <x v="32"/>
    <n v="45"/>
    <x v="58"/>
    <s v="KREDIT"/>
  </r>
  <r>
    <x v="3"/>
    <n v="40069251"/>
    <n v="41470000000"/>
    <n v="4147001000"/>
    <x v="8"/>
    <x v="4"/>
    <n v="45"/>
    <x v="58"/>
    <s v="KREDIT"/>
  </r>
  <r>
    <x v="3"/>
    <n v="40069273"/>
    <n v="41470000000"/>
    <n v="4147001000"/>
    <x v="8"/>
    <x v="66"/>
    <n v="108.9"/>
    <x v="58"/>
    <s v="KREDIT"/>
  </r>
  <r>
    <x v="3"/>
    <n v="40069292"/>
    <n v="41470000000"/>
    <n v="4147001000"/>
    <x v="8"/>
    <x v="6"/>
    <n v="29.06"/>
    <x v="58"/>
    <s v="KREDIT"/>
  </r>
  <r>
    <x v="3"/>
    <n v="40069287"/>
    <n v="41470000000"/>
    <n v="4147001000"/>
    <x v="8"/>
    <x v="6"/>
    <n v="33.25"/>
    <x v="58"/>
    <s v="KREDIT"/>
  </r>
  <r>
    <x v="3"/>
    <n v="40069334"/>
    <n v="41470000000"/>
    <n v="4147001000"/>
    <x v="8"/>
    <x v="19"/>
    <n v="159033.85999999999"/>
    <x v="58"/>
    <s v="KREDIT"/>
  </r>
  <r>
    <x v="3"/>
    <n v="40069338"/>
    <n v="41470000000"/>
    <n v="4147001000"/>
    <x v="8"/>
    <x v="19"/>
    <n v="37051.68"/>
    <x v="58"/>
    <s v="KREDIT"/>
  </r>
  <r>
    <x v="3"/>
    <n v="40069348"/>
    <n v="41470000000"/>
    <n v="4147001000"/>
    <x v="8"/>
    <x v="36"/>
    <n v="2898"/>
    <x v="58"/>
    <s v="KREDIT"/>
  </r>
  <r>
    <x v="3"/>
    <n v="40069354"/>
    <n v="41470000000"/>
    <n v="4147001000"/>
    <x v="8"/>
    <x v="19"/>
    <n v="392.17"/>
    <x v="58"/>
    <s v="KREDIT"/>
  </r>
  <r>
    <x v="3"/>
    <n v="40069360"/>
    <n v="41470000000"/>
    <n v="4147001000"/>
    <x v="8"/>
    <x v="204"/>
    <n v="2110"/>
    <x v="58"/>
    <s v="KREDIT"/>
  </r>
  <r>
    <x v="3"/>
    <n v="40070870"/>
    <n v="41930000000"/>
    <n v="4193002000"/>
    <x v="13"/>
    <x v="143"/>
    <n v="181.5"/>
    <x v="55"/>
    <s v="BUDGET"/>
  </r>
  <r>
    <x v="3"/>
    <n v="40070525"/>
    <n v="41810000000"/>
    <n v="4181001100"/>
    <x v="7"/>
    <x v="73"/>
    <n v="1293.6600000000001"/>
    <x v="55"/>
    <s v="BUDGET"/>
  </r>
  <r>
    <x v="3"/>
    <n v="40070522"/>
    <n v="41810000000"/>
    <n v="4181001100"/>
    <x v="7"/>
    <x v="128"/>
    <n v="1587.14"/>
    <x v="55"/>
    <s v="BUDGET"/>
  </r>
  <r>
    <x v="3"/>
    <n v="40072003"/>
    <n v="41810000000"/>
    <n v="4181001100"/>
    <x v="7"/>
    <x v="205"/>
    <n v="480"/>
    <x v="59"/>
    <s v="BUDGET"/>
  </r>
  <r>
    <x v="3"/>
    <n v="40072001"/>
    <n v="41810000000"/>
    <n v="4181001100"/>
    <x v="7"/>
    <x v="206"/>
    <n v="329.6"/>
    <x v="59"/>
    <s v="BUDGET"/>
  </r>
  <r>
    <x v="3"/>
    <n v="40072008"/>
    <n v="43190000000"/>
    <n v="4319001000"/>
    <x v="42"/>
    <x v="0"/>
    <n v="18750"/>
    <x v="60"/>
    <s v="BUDGET"/>
  </r>
  <r>
    <x v="3"/>
    <n v="40072008"/>
    <n v="43190000000"/>
    <n v="4319001000"/>
    <x v="42"/>
    <x v="0"/>
    <n v="18750"/>
    <x v="60"/>
    <s v="BUDGET"/>
  </r>
  <r>
    <x v="3"/>
    <n v="40072008"/>
    <n v="43190000000"/>
    <n v="4319001000"/>
    <x v="42"/>
    <x v="0"/>
    <n v="18750"/>
    <x v="60"/>
    <s v="BUDGET"/>
  </r>
  <r>
    <x v="3"/>
    <n v="40072008"/>
    <n v="43190000000"/>
    <n v="4319001000"/>
    <x v="42"/>
    <x v="0"/>
    <n v="8989.68"/>
    <x v="60"/>
    <s v="BUDGET"/>
  </r>
  <r>
    <x v="3"/>
    <n v="40072819"/>
    <n v="41810000000"/>
    <n v="4181001100"/>
    <x v="7"/>
    <x v="190"/>
    <n v="48.2"/>
    <x v="50"/>
    <s v="BUDGET"/>
  </r>
  <r>
    <x v="3"/>
    <n v="40072683"/>
    <n v="41470000000"/>
    <n v="4147001000"/>
    <x v="8"/>
    <x v="6"/>
    <n v="1400"/>
    <x v="61"/>
    <s v="KREDIT"/>
  </r>
  <r>
    <x v="3"/>
    <n v="40072687"/>
    <n v="41470000000"/>
    <n v="4147001000"/>
    <x v="8"/>
    <x v="0"/>
    <n v="285.41000000000003"/>
    <x v="61"/>
    <s v="KREDIT"/>
  </r>
  <r>
    <x v="3"/>
    <n v="40072687"/>
    <n v="41470000000"/>
    <n v="4147001000"/>
    <x v="8"/>
    <x v="0"/>
    <n v="178.21"/>
    <x v="61"/>
    <s v="KREDIT"/>
  </r>
  <r>
    <x v="3"/>
    <n v="40072687"/>
    <n v="41470000000"/>
    <n v="4147001000"/>
    <x v="8"/>
    <x v="0"/>
    <n v="125.3"/>
    <x v="61"/>
    <s v="KREDIT"/>
  </r>
  <r>
    <x v="3"/>
    <n v="40072692"/>
    <n v="41470000000"/>
    <n v="4147001000"/>
    <x v="8"/>
    <x v="30"/>
    <n v="18.8"/>
    <x v="61"/>
    <s v="KREDIT"/>
  </r>
  <r>
    <x v="3"/>
    <n v="40072669"/>
    <n v="41470000000"/>
    <n v="4147001000"/>
    <x v="8"/>
    <x v="33"/>
    <n v="835.4"/>
    <x v="61"/>
    <s v="KREDIT"/>
  </r>
  <r>
    <x v="3"/>
    <n v="40072672"/>
    <n v="41470000000"/>
    <n v="4147001000"/>
    <x v="8"/>
    <x v="0"/>
    <n v="56.17"/>
    <x v="61"/>
    <s v="KREDIT"/>
  </r>
  <r>
    <x v="3"/>
    <n v="40072676"/>
    <n v="41470000000"/>
    <n v="4147001000"/>
    <x v="8"/>
    <x v="30"/>
    <n v="8.43"/>
    <x v="61"/>
    <s v="KREDIT"/>
  </r>
  <r>
    <x v="3"/>
    <n v="40072563"/>
    <n v="41470000000"/>
    <n v="4147001000"/>
    <x v="8"/>
    <x v="32"/>
    <n v="600"/>
    <x v="61"/>
    <s v="KREDIT"/>
  </r>
  <r>
    <x v="3"/>
    <n v="40072582"/>
    <n v="41470000000"/>
    <n v="4147001000"/>
    <x v="8"/>
    <x v="0"/>
    <n v="122.32"/>
    <x v="61"/>
    <s v="KREDIT"/>
  </r>
  <r>
    <x v="3"/>
    <n v="40072582"/>
    <n v="41470000000"/>
    <n v="4147001000"/>
    <x v="8"/>
    <x v="0"/>
    <n v="76.37"/>
    <x v="61"/>
    <s v="KREDIT"/>
  </r>
  <r>
    <x v="3"/>
    <n v="40072582"/>
    <n v="41470000000"/>
    <n v="4147001000"/>
    <x v="8"/>
    <x v="0"/>
    <n v="53.7"/>
    <x v="61"/>
    <s v="KREDIT"/>
  </r>
  <r>
    <x v="3"/>
    <n v="40072617"/>
    <n v="41470000000"/>
    <n v="4147001000"/>
    <x v="8"/>
    <x v="30"/>
    <n v="8.06"/>
    <x v="61"/>
    <s v="KREDIT"/>
  </r>
  <r>
    <x v="3"/>
    <n v="40072542"/>
    <n v="41470000000"/>
    <n v="4147001000"/>
    <x v="8"/>
    <x v="4"/>
    <n v="822.83"/>
    <x v="61"/>
    <s v="KREDIT"/>
  </r>
  <r>
    <x v="3"/>
    <n v="40072544"/>
    <n v="41470000000"/>
    <n v="4147001000"/>
    <x v="8"/>
    <x v="0"/>
    <n v="167.74"/>
    <x v="61"/>
    <s v="KREDIT"/>
  </r>
  <r>
    <x v="3"/>
    <n v="40072544"/>
    <n v="41470000000"/>
    <n v="4147001000"/>
    <x v="8"/>
    <x v="0"/>
    <n v="104.74"/>
    <x v="61"/>
    <s v="KREDIT"/>
  </r>
  <r>
    <x v="3"/>
    <n v="40072544"/>
    <n v="41470000000"/>
    <n v="4147001000"/>
    <x v="8"/>
    <x v="0"/>
    <n v="73.64"/>
    <x v="61"/>
    <s v="KREDIT"/>
  </r>
  <r>
    <x v="3"/>
    <n v="40072548"/>
    <n v="41470000000"/>
    <n v="4147001000"/>
    <x v="8"/>
    <x v="30"/>
    <n v="11.05"/>
    <x v="61"/>
    <s v="KREDIT"/>
  </r>
  <r>
    <x v="3"/>
    <n v="40072520"/>
    <n v="41470000000"/>
    <n v="4147001000"/>
    <x v="8"/>
    <x v="6"/>
    <n v="900"/>
    <x v="61"/>
    <s v="KREDIT"/>
  </r>
  <r>
    <x v="3"/>
    <n v="40072527"/>
    <n v="41470000000"/>
    <n v="4147001000"/>
    <x v="8"/>
    <x v="0"/>
    <n v="183.48"/>
    <x v="61"/>
    <s v="KREDIT"/>
  </r>
  <r>
    <x v="3"/>
    <n v="40072527"/>
    <n v="41470000000"/>
    <n v="4147001000"/>
    <x v="8"/>
    <x v="0"/>
    <n v="114.56"/>
    <x v="61"/>
    <s v="KREDIT"/>
  </r>
  <r>
    <x v="3"/>
    <n v="40072527"/>
    <n v="41470000000"/>
    <n v="4147001000"/>
    <x v="8"/>
    <x v="0"/>
    <n v="80.55"/>
    <x v="61"/>
    <s v="KREDIT"/>
  </r>
  <r>
    <x v="3"/>
    <n v="40072531"/>
    <n v="41470000000"/>
    <n v="4147001000"/>
    <x v="8"/>
    <x v="30"/>
    <n v="12.08"/>
    <x v="61"/>
    <s v="KREDIT"/>
  </r>
  <r>
    <x v="3"/>
    <n v="40073497"/>
    <n v="41490000000"/>
    <n v="4149002000"/>
    <x v="37"/>
    <x v="66"/>
    <n v="72.599999999999994"/>
    <x v="61"/>
    <s v="BUDGET"/>
  </r>
  <r>
    <x v="3"/>
    <n v="40074436"/>
    <n v="41810000000"/>
    <n v="4181001100"/>
    <x v="7"/>
    <x v="16"/>
    <n v="534"/>
    <x v="51"/>
    <s v="BUDGET"/>
  </r>
  <r>
    <x v="3"/>
    <n v="40074431"/>
    <n v="41810000000"/>
    <n v="4181001100"/>
    <x v="7"/>
    <x v="16"/>
    <n v="357"/>
    <x v="51"/>
    <s v="BUDGET"/>
  </r>
  <r>
    <x v="3"/>
    <n v="40074437"/>
    <n v="41810000000"/>
    <n v="4181001100"/>
    <x v="7"/>
    <x v="19"/>
    <n v="2243.2199999999998"/>
    <x v="51"/>
    <s v="BUDGET"/>
  </r>
  <r>
    <x v="3"/>
    <n v="40074433"/>
    <n v="41810000000"/>
    <n v="4181001100"/>
    <x v="7"/>
    <x v="16"/>
    <n v="371.25"/>
    <x v="51"/>
    <s v="BUDGET"/>
  </r>
  <r>
    <x v="3"/>
    <n v="40074430"/>
    <n v="41810000000"/>
    <n v="4181001100"/>
    <x v="7"/>
    <x v="16"/>
    <n v="3777.27"/>
    <x v="51"/>
    <s v="BUDGET"/>
  </r>
  <r>
    <x v="3"/>
    <n v="40074451"/>
    <n v="41810000000"/>
    <n v="4181001100"/>
    <x v="7"/>
    <x v="85"/>
    <n v="78.599999999999994"/>
    <x v="51"/>
    <s v="BUDGET"/>
  </r>
  <r>
    <x v="3"/>
    <n v="40075946"/>
    <n v="41810000000"/>
    <n v="4181001100"/>
    <x v="7"/>
    <x v="118"/>
    <n v="10012.94"/>
    <x v="53"/>
    <s v="BUDGET"/>
  </r>
  <r>
    <x v="3"/>
    <n v="40076020"/>
    <n v="41810000000"/>
    <n v="4181001100"/>
    <x v="7"/>
    <x v="122"/>
    <n v="10505.54"/>
    <x v="53"/>
    <s v="BUDGET"/>
  </r>
  <r>
    <x v="3"/>
    <n v="40076015"/>
    <n v="41810000000"/>
    <n v="4181001100"/>
    <x v="7"/>
    <x v="111"/>
    <n v="5592.92"/>
    <x v="53"/>
    <s v="BUDGET"/>
  </r>
  <r>
    <x v="3"/>
    <n v="40075999"/>
    <n v="41810000000"/>
    <n v="4181001100"/>
    <x v="7"/>
    <x v="136"/>
    <n v="4141"/>
    <x v="53"/>
    <s v="BUDGET"/>
  </r>
  <r>
    <x v="3"/>
    <n v="40075987"/>
    <n v="41810000000"/>
    <n v="4181001100"/>
    <x v="7"/>
    <x v="111"/>
    <n v="1731.38"/>
    <x v="53"/>
    <s v="BUDGET"/>
  </r>
  <r>
    <x v="3"/>
    <n v="40075983"/>
    <n v="41810000000"/>
    <n v="4181001100"/>
    <x v="7"/>
    <x v="115"/>
    <n v="3585.72"/>
    <x v="53"/>
    <s v="BUDGET"/>
  </r>
  <r>
    <x v="3"/>
    <n v="40075975"/>
    <n v="41810000000"/>
    <n v="4181001100"/>
    <x v="7"/>
    <x v="114"/>
    <n v="381.2"/>
    <x v="53"/>
    <s v="BUDGET"/>
  </r>
  <r>
    <x v="3"/>
    <n v="40075971"/>
    <n v="41810000000"/>
    <n v="4181001100"/>
    <x v="7"/>
    <x v="113"/>
    <n v="771.64"/>
    <x v="53"/>
    <s v="BUDGET"/>
  </r>
  <r>
    <x v="3"/>
    <n v="40075966"/>
    <n v="41810000000"/>
    <n v="4181001100"/>
    <x v="7"/>
    <x v="112"/>
    <n v="1257.4000000000001"/>
    <x v="53"/>
    <s v="BUDGET"/>
  </r>
  <r>
    <x v="3"/>
    <n v="40075961"/>
    <n v="41810000000"/>
    <n v="4181001100"/>
    <x v="7"/>
    <x v="117"/>
    <n v="8161.84"/>
    <x v="53"/>
    <s v="BUDGET"/>
  </r>
  <r>
    <x v="3"/>
    <n v="40075956"/>
    <n v="41810000000"/>
    <n v="4181001100"/>
    <x v="7"/>
    <x v="116"/>
    <n v="1379.8"/>
    <x v="53"/>
    <s v="BUDGET"/>
  </r>
  <r>
    <x v="3"/>
    <n v="40075949"/>
    <n v="41810000000"/>
    <n v="4181001100"/>
    <x v="7"/>
    <x v="133"/>
    <n v="2225.8000000000002"/>
    <x v="53"/>
    <s v="BUDGET"/>
  </r>
  <r>
    <x v="3"/>
    <n v="40075943"/>
    <n v="41810000000"/>
    <n v="4181001100"/>
    <x v="7"/>
    <x v="119"/>
    <n v="825.92"/>
    <x v="53"/>
    <s v="BUDGET"/>
  </r>
  <r>
    <x v="3"/>
    <n v="40075938"/>
    <n v="41810000000"/>
    <n v="4181001100"/>
    <x v="7"/>
    <x v="120"/>
    <n v="1163.02"/>
    <x v="53"/>
    <s v="BUDGET"/>
  </r>
  <r>
    <x v="3"/>
    <n v="40075932"/>
    <n v="41810000000"/>
    <n v="4181001100"/>
    <x v="7"/>
    <x v="121"/>
    <n v="905.26"/>
    <x v="53"/>
    <s v="BUDGET"/>
  </r>
  <r>
    <x v="3"/>
    <n v="40075929"/>
    <n v="41810000000"/>
    <n v="4181001100"/>
    <x v="7"/>
    <x v="122"/>
    <n v="2530.4"/>
    <x v="53"/>
    <s v="BUDGET"/>
  </r>
  <r>
    <x v="3"/>
    <n v="40075909"/>
    <n v="41810000000"/>
    <n v="4181001100"/>
    <x v="7"/>
    <x v="128"/>
    <n v="1288.67"/>
    <x v="53"/>
    <s v="BUDGET"/>
  </r>
  <r>
    <x v="3"/>
    <n v="40075899"/>
    <n v="41810000000"/>
    <n v="4181001100"/>
    <x v="7"/>
    <x v="16"/>
    <n v="2625.44"/>
    <x v="53"/>
    <s v="BUDGET"/>
  </r>
  <r>
    <x v="3"/>
    <n v="40075884"/>
    <n v="41810000000"/>
    <n v="4181001100"/>
    <x v="7"/>
    <x v="16"/>
    <n v="492.5"/>
    <x v="53"/>
    <s v="BUDGET"/>
  </r>
  <r>
    <x v="3"/>
    <n v="40075879"/>
    <n v="41810000000"/>
    <n v="4181001100"/>
    <x v="7"/>
    <x v="32"/>
    <n v="149.69999999999999"/>
    <x v="53"/>
    <s v="BUDGET"/>
  </r>
  <r>
    <x v="3"/>
    <n v="40075874"/>
    <n v="41810000000"/>
    <n v="4181001100"/>
    <x v="7"/>
    <x v="6"/>
    <n v="172.6"/>
    <x v="53"/>
    <s v="BUDGET"/>
  </r>
  <r>
    <x v="3"/>
    <n v="40076024"/>
    <n v="41810000000"/>
    <n v="4181001100"/>
    <x v="7"/>
    <x v="114"/>
    <n v="1162.6400000000001"/>
    <x v="53"/>
    <s v="BUDGET"/>
  </r>
  <r>
    <x v="3"/>
    <n v="40076019"/>
    <n v="41810000000"/>
    <n v="4181001100"/>
    <x v="7"/>
    <x v="113"/>
    <n v="2725.2"/>
    <x v="53"/>
    <s v="BUDGET"/>
  </r>
  <r>
    <x v="3"/>
    <n v="40076013"/>
    <n v="41810000000"/>
    <n v="4181001100"/>
    <x v="7"/>
    <x v="112"/>
    <n v="3668.22"/>
    <x v="53"/>
    <s v="BUDGET"/>
  </r>
  <r>
    <x v="3"/>
    <n v="40076010"/>
    <n v="41810000000"/>
    <n v="4181001100"/>
    <x v="7"/>
    <x v="141"/>
    <n v="1070.82"/>
    <x v="53"/>
    <s v="BUDGET"/>
  </r>
  <r>
    <x v="3"/>
    <n v="40076004"/>
    <n v="41810000000"/>
    <n v="4181001100"/>
    <x v="7"/>
    <x v="116"/>
    <n v="5503.75"/>
    <x v="53"/>
    <s v="BUDGET"/>
  </r>
  <r>
    <x v="3"/>
    <n v="40076011"/>
    <n v="41810000000"/>
    <n v="4181001100"/>
    <x v="7"/>
    <x v="207"/>
    <n v="514.79999999999995"/>
    <x v="53"/>
    <s v="BUDGET"/>
  </r>
  <r>
    <x v="3"/>
    <n v="40076007"/>
    <n v="41810000000"/>
    <n v="4181001100"/>
    <x v="7"/>
    <x v="164"/>
    <n v="1072.8"/>
    <x v="53"/>
    <s v="BUDGET"/>
  </r>
  <r>
    <x v="3"/>
    <n v="40076003"/>
    <n v="41810000000"/>
    <n v="4181001100"/>
    <x v="7"/>
    <x v="142"/>
    <n v="3711.6"/>
    <x v="53"/>
    <s v="BUDGET"/>
  </r>
  <r>
    <x v="3"/>
    <n v="40075998"/>
    <n v="41810000000"/>
    <n v="4181001100"/>
    <x v="7"/>
    <x v="208"/>
    <n v="1157.51"/>
    <x v="53"/>
    <s v="BUDGET"/>
  </r>
  <r>
    <x v="3"/>
    <n v="40075993"/>
    <n v="41810000000"/>
    <n v="4181001100"/>
    <x v="7"/>
    <x v="139"/>
    <n v="2082.33"/>
    <x v="53"/>
    <s v="BUDGET"/>
  </r>
  <r>
    <x v="3"/>
    <n v="40075990"/>
    <n v="41810000000"/>
    <n v="4181001100"/>
    <x v="7"/>
    <x v="140"/>
    <n v="5593.54"/>
    <x v="53"/>
    <s v="BUDGET"/>
  </r>
  <r>
    <x v="3"/>
    <n v="40075986"/>
    <n v="41810000000"/>
    <n v="4181001100"/>
    <x v="7"/>
    <x v="138"/>
    <n v="2240.4"/>
    <x v="53"/>
    <s v="BUDGET"/>
  </r>
  <r>
    <x v="3"/>
    <n v="40075978"/>
    <n v="41810000000"/>
    <n v="4181001100"/>
    <x v="7"/>
    <x v="137"/>
    <n v="1153.46"/>
    <x v="53"/>
    <s v="BUDGET"/>
  </r>
  <r>
    <x v="3"/>
    <n v="40075973"/>
    <n v="41810000000"/>
    <n v="4181001100"/>
    <x v="7"/>
    <x v="135"/>
    <n v="252.5"/>
    <x v="53"/>
    <s v="BUDGET"/>
  </r>
  <r>
    <x v="3"/>
    <n v="40075970"/>
    <n v="41810000000"/>
    <n v="4181001100"/>
    <x v="7"/>
    <x v="163"/>
    <n v="804.63"/>
    <x v="53"/>
    <s v="BUDGET"/>
  </r>
  <r>
    <x v="3"/>
    <n v="40075964"/>
    <n v="41810000000"/>
    <n v="4181001100"/>
    <x v="7"/>
    <x v="120"/>
    <n v="5526.73"/>
    <x v="53"/>
    <s v="BUDGET"/>
  </r>
  <r>
    <x v="3"/>
    <n v="40075959"/>
    <n v="41810000000"/>
    <n v="4181001100"/>
    <x v="7"/>
    <x v="121"/>
    <n v="3703.22"/>
    <x v="53"/>
    <s v="BUDGET"/>
  </r>
  <r>
    <x v="3"/>
    <n v="40075995"/>
    <n v="41810000000"/>
    <n v="4181001100"/>
    <x v="7"/>
    <x v="82"/>
    <n v="4281.2"/>
    <x v="53"/>
    <s v="BUDGET"/>
  </r>
  <r>
    <x v="3"/>
    <n v="40077046"/>
    <n v="41330000000"/>
    <n v="4133009000"/>
    <x v="26"/>
    <x v="199"/>
    <n v="18.329999999999998"/>
    <x v="53"/>
    <s v="BUDGET"/>
  </r>
  <r>
    <x v="3"/>
    <n v="40077046"/>
    <n v="41330000000"/>
    <n v="4133009000"/>
    <x v="26"/>
    <x v="199"/>
    <n v="41.67"/>
    <x v="53"/>
    <s v="BUDGET"/>
  </r>
  <r>
    <x v="3"/>
    <n v="40077407"/>
    <n v="41810000000"/>
    <n v="4181001100"/>
    <x v="7"/>
    <x v="16"/>
    <n v="700.77"/>
    <x v="56"/>
    <s v="BUDGET"/>
  </r>
  <r>
    <x v="3"/>
    <n v="40077403"/>
    <n v="41810000000"/>
    <n v="4181001100"/>
    <x v="7"/>
    <x v="16"/>
    <n v="304.39"/>
    <x v="56"/>
    <s v="BUDGET"/>
  </r>
  <r>
    <x v="3"/>
    <n v="40077373"/>
    <n v="43180000000"/>
    <n v="4318009000"/>
    <x v="14"/>
    <x v="32"/>
    <n v="250"/>
    <x v="56"/>
    <s v="BUDGET"/>
  </r>
  <r>
    <x v="3"/>
    <n v="40077363"/>
    <n v="43180000000"/>
    <n v="4318009000"/>
    <x v="14"/>
    <x v="28"/>
    <n v="25.37"/>
    <x v="56"/>
    <s v="BUDGET"/>
  </r>
  <r>
    <x v="3"/>
    <n v="40077363"/>
    <n v="43180000000"/>
    <n v="4318009000"/>
    <x v="14"/>
    <x v="28"/>
    <n v="4377.5200000000004"/>
    <x v="56"/>
    <s v="BUDGET"/>
  </r>
  <r>
    <x v="3"/>
    <n v="40077354"/>
    <n v="41810000000"/>
    <n v="4181001100"/>
    <x v="7"/>
    <x v="133"/>
    <n v="9814.7000000000007"/>
    <x v="56"/>
    <s v="BUDGET"/>
  </r>
  <r>
    <x v="3"/>
    <n v="40077471"/>
    <n v="41810000000"/>
    <n v="4181001100"/>
    <x v="7"/>
    <x v="4"/>
    <n v="300"/>
    <x v="56"/>
    <s v="BUDGET"/>
  </r>
  <r>
    <x v="3"/>
    <n v="40077468"/>
    <n v="41810000000"/>
    <n v="4181001100"/>
    <x v="7"/>
    <x v="4"/>
    <n v="300"/>
    <x v="56"/>
    <s v="BUDGET"/>
  </r>
  <r>
    <x v="3"/>
    <n v="40077453"/>
    <n v="41810000000"/>
    <n v="4181001100"/>
    <x v="7"/>
    <x v="19"/>
    <n v="300"/>
    <x v="56"/>
    <s v="BUDGET"/>
  </r>
  <r>
    <x v="3"/>
    <n v="40077451"/>
    <n v="41810000000"/>
    <n v="4181001100"/>
    <x v="7"/>
    <x v="6"/>
    <n v="300"/>
    <x v="56"/>
    <s v="BUDGET"/>
  </r>
  <r>
    <x v="3"/>
    <n v="40077447"/>
    <n v="41810000000"/>
    <n v="4181001100"/>
    <x v="7"/>
    <x v="6"/>
    <n v="300"/>
    <x v="56"/>
    <s v="BUDGET"/>
  </r>
  <r>
    <x v="3"/>
    <n v="40077442"/>
    <n v="41810000000"/>
    <n v="4181001100"/>
    <x v="7"/>
    <x v="4"/>
    <n v="300"/>
    <x v="56"/>
    <s v="BUDGET"/>
  </r>
  <r>
    <x v="3"/>
    <n v="40077440"/>
    <n v="41810000000"/>
    <n v="4181001100"/>
    <x v="7"/>
    <x v="32"/>
    <n v="300"/>
    <x v="56"/>
    <s v="BUDGET"/>
  </r>
  <r>
    <x v="3"/>
    <n v="40077437"/>
    <n v="41810000000"/>
    <n v="4181001100"/>
    <x v="7"/>
    <x v="19"/>
    <n v="300"/>
    <x v="56"/>
    <s v="BUDGET"/>
  </r>
  <r>
    <x v="3"/>
    <n v="40077431"/>
    <n v="41810000000"/>
    <n v="4181001100"/>
    <x v="7"/>
    <x v="19"/>
    <n v="300"/>
    <x v="56"/>
    <s v="BUDGET"/>
  </r>
  <r>
    <x v="3"/>
    <n v="40077827"/>
    <n v="41810000000"/>
    <n v="4181001100"/>
    <x v="7"/>
    <x v="54"/>
    <n v="123.8"/>
    <x v="56"/>
    <s v="BUDGET"/>
  </r>
  <r>
    <x v="3"/>
    <n v="40077820"/>
    <n v="41810000000"/>
    <n v="4181001100"/>
    <x v="7"/>
    <x v="49"/>
    <n v="219.76"/>
    <x v="56"/>
    <s v="BUDGET"/>
  </r>
  <r>
    <x v="3"/>
    <n v="40077412"/>
    <n v="41810000000"/>
    <n v="4181001100"/>
    <x v="7"/>
    <x v="16"/>
    <n v="5678.64"/>
    <x v="56"/>
    <s v="BUDGET"/>
  </r>
  <r>
    <x v="3"/>
    <n v="40077427"/>
    <n v="41810000000"/>
    <n v="4181001100"/>
    <x v="7"/>
    <x v="19"/>
    <n v="300"/>
    <x v="56"/>
    <s v="BUDGET"/>
  </r>
  <r>
    <x v="3"/>
    <n v="40077815"/>
    <n v="41810000000"/>
    <n v="4181001100"/>
    <x v="7"/>
    <x v="28"/>
    <n v="1858.57"/>
    <x v="56"/>
    <s v="BUDGET"/>
  </r>
  <r>
    <x v="3"/>
    <n v="40077807"/>
    <n v="41470000000"/>
    <n v="4147001000"/>
    <x v="8"/>
    <x v="82"/>
    <n v="7905.55"/>
    <x v="56"/>
    <s v="BUDGET"/>
  </r>
  <r>
    <x v="3"/>
    <n v="40077799"/>
    <n v="41810000000"/>
    <n v="4181001100"/>
    <x v="7"/>
    <x v="16"/>
    <n v="1057.5"/>
    <x v="56"/>
    <s v="BUDGET"/>
  </r>
  <r>
    <x v="3"/>
    <n v="40077796"/>
    <n v="41810000000"/>
    <n v="4181001100"/>
    <x v="7"/>
    <x v="16"/>
    <n v="1309"/>
    <x v="56"/>
    <s v="BUDGET"/>
  </r>
  <r>
    <x v="3"/>
    <n v="40077792"/>
    <n v="41810000000"/>
    <n v="4181001100"/>
    <x v="7"/>
    <x v="16"/>
    <n v="709.25"/>
    <x v="56"/>
    <s v="BUDGET"/>
  </r>
  <r>
    <x v="3"/>
    <n v="40077787"/>
    <n v="41810000000"/>
    <n v="4181001100"/>
    <x v="7"/>
    <x v="19"/>
    <n v="250"/>
    <x v="56"/>
    <s v="BUDGET"/>
  </r>
  <r>
    <x v="3"/>
    <n v="40077424"/>
    <n v="41810000000"/>
    <n v="4181001100"/>
    <x v="7"/>
    <x v="19"/>
    <n v="300"/>
    <x v="56"/>
    <s v="BUDGET"/>
  </r>
  <r>
    <x v="3"/>
    <n v="40077422"/>
    <n v="41810000000"/>
    <n v="4181001100"/>
    <x v="7"/>
    <x v="19"/>
    <n v="300"/>
    <x v="56"/>
    <s v="BUDGET"/>
  </r>
  <r>
    <x v="3"/>
    <n v="40077345"/>
    <n v="41810000000"/>
    <n v="4181001100"/>
    <x v="7"/>
    <x v="118"/>
    <n v="581.29999999999995"/>
    <x v="62"/>
    <s v="BUDGET"/>
  </r>
  <r>
    <x v="3"/>
    <n v="40077345"/>
    <n v="41810000000"/>
    <n v="4181001100"/>
    <x v="7"/>
    <x v="118"/>
    <n v="42873.16"/>
    <x v="62"/>
    <s v="BUDGET"/>
  </r>
  <r>
    <x v="3"/>
    <n v="40077352"/>
    <n v="41810000000"/>
    <n v="4181001100"/>
    <x v="7"/>
    <x v="117"/>
    <n v="33450.44"/>
    <x v="62"/>
    <s v="BUDGET"/>
  </r>
  <r>
    <x v="3"/>
    <n v="40077347"/>
    <n v="41810000000"/>
    <n v="4181001100"/>
    <x v="7"/>
    <x v="115"/>
    <n v="17273.98"/>
    <x v="62"/>
    <s v="BUDGET"/>
  </r>
  <r>
    <x v="3"/>
    <n v="40077390"/>
    <n v="41810000000"/>
    <n v="4181001100"/>
    <x v="7"/>
    <x v="16"/>
    <n v="12482.21"/>
    <x v="62"/>
    <s v="BUDGET"/>
  </r>
  <r>
    <x v="3"/>
    <n v="40077398"/>
    <n v="41810000000"/>
    <n v="4181001100"/>
    <x v="7"/>
    <x v="16"/>
    <n v="10958.67"/>
    <x v="62"/>
    <s v="BUDGET"/>
  </r>
  <r>
    <x v="3"/>
    <n v="40079029"/>
    <n v="41810000000"/>
    <n v="4181001100"/>
    <x v="7"/>
    <x v="209"/>
    <n v="1815"/>
    <x v="54"/>
    <s v="BUDGET"/>
  </r>
  <r>
    <x v="3"/>
    <n v="40078868"/>
    <n v="43180000000"/>
    <n v="4318009000"/>
    <x v="14"/>
    <x v="15"/>
    <n v="220"/>
    <x v="54"/>
    <s v="BUDGET"/>
  </r>
  <r>
    <x v="3"/>
    <n v="40078582"/>
    <n v="43180000000"/>
    <n v="4318009000"/>
    <x v="14"/>
    <x v="31"/>
    <n v="200"/>
    <x v="54"/>
    <s v="BUDGET"/>
  </r>
  <r>
    <x v="3"/>
    <n v="40078592"/>
    <n v="43180000000"/>
    <n v="4318009000"/>
    <x v="14"/>
    <x v="19"/>
    <n v="150"/>
    <x v="54"/>
    <s v="BUDGET"/>
  </r>
  <r>
    <x v="3"/>
    <n v="40078594"/>
    <n v="43180000000"/>
    <n v="4318009000"/>
    <x v="14"/>
    <x v="19"/>
    <n v="150"/>
    <x v="54"/>
    <s v="BUDGET"/>
  </r>
  <r>
    <x v="3"/>
    <n v="40078596"/>
    <n v="43180000000"/>
    <n v="4318009000"/>
    <x v="14"/>
    <x v="32"/>
    <n v="150"/>
    <x v="54"/>
    <s v="BUDGET"/>
  </r>
  <r>
    <x v="3"/>
    <n v="40078599"/>
    <n v="43180000000"/>
    <n v="4318009000"/>
    <x v="14"/>
    <x v="6"/>
    <n v="200"/>
    <x v="54"/>
    <s v="BUDGET"/>
  </r>
  <r>
    <x v="3"/>
    <n v="40078603"/>
    <n v="43180000000"/>
    <n v="4318009000"/>
    <x v="14"/>
    <x v="33"/>
    <n v="250"/>
    <x v="54"/>
    <s v="BUDGET"/>
  </r>
  <r>
    <x v="3"/>
    <n v="40078606"/>
    <n v="43180000000"/>
    <n v="4318009000"/>
    <x v="14"/>
    <x v="32"/>
    <n v="250"/>
    <x v="54"/>
    <s v="BUDGET"/>
  </r>
  <r>
    <x v="3"/>
    <n v="40078611"/>
    <n v="43180000000"/>
    <n v="4318009000"/>
    <x v="14"/>
    <x v="19"/>
    <n v="200"/>
    <x v="54"/>
    <s v="BUDGET"/>
  </r>
  <r>
    <x v="3"/>
    <n v="40078615"/>
    <n v="43180000000"/>
    <n v="4318009000"/>
    <x v="14"/>
    <x v="19"/>
    <n v="200"/>
    <x v="54"/>
    <s v="BUDGET"/>
  </r>
  <r>
    <x v="3"/>
    <n v="40076640"/>
    <n v="41470000000"/>
    <n v="4147001000"/>
    <x v="8"/>
    <x v="4"/>
    <n v="9"/>
    <x v="57"/>
    <s v="KREDIT"/>
  </r>
  <r>
    <x v="3"/>
    <n v="40076647"/>
    <n v="41470000000"/>
    <n v="4147001000"/>
    <x v="8"/>
    <x v="19"/>
    <n v="14"/>
    <x v="57"/>
    <s v="KREDIT"/>
  </r>
  <r>
    <x v="3"/>
    <n v="40076652"/>
    <n v="41470000000"/>
    <n v="4147001000"/>
    <x v="8"/>
    <x v="32"/>
    <n v="9"/>
    <x v="57"/>
    <s v="KREDIT"/>
  </r>
  <r>
    <x v="3"/>
    <n v="40080106"/>
    <n v="43180000000"/>
    <n v="4318009000"/>
    <x v="14"/>
    <x v="19"/>
    <n v="220216.09"/>
    <x v="63"/>
    <s v="BUDGET"/>
  </r>
  <r>
    <x v="4"/>
    <n v="40069941"/>
    <n v="41470000000"/>
    <n v="4147001000"/>
    <x v="8"/>
    <x v="78"/>
    <n v="504.29"/>
    <x v="49"/>
    <s v="BUDGET"/>
  </r>
  <r>
    <x v="4"/>
    <n v="40076572"/>
    <n v="44120000000"/>
    <n v="4412009000"/>
    <x v="32"/>
    <x v="128"/>
    <n v="10000"/>
    <x v="53"/>
    <s v="BUDGET"/>
  </r>
  <r>
    <x v="4"/>
    <n v="40076588"/>
    <n v="44120000000"/>
    <n v="4412009000"/>
    <x v="32"/>
    <x v="96"/>
    <n v="26000"/>
    <x v="53"/>
    <s v="BUDGET"/>
  </r>
  <r>
    <x v="4"/>
    <n v="40076580"/>
    <n v="44120000000"/>
    <n v="4412009000"/>
    <x v="32"/>
    <x v="99"/>
    <n v="50000"/>
    <x v="53"/>
    <s v="BUDGET"/>
  </r>
  <r>
    <x v="4"/>
    <n v="40076591"/>
    <n v="44120000000"/>
    <n v="4412009000"/>
    <x v="32"/>
    <x v="96"/>
    <n v="24000"/>
    <x v="53"/>
    <s v="BUDGET"/>
  </r>
  <r>
    <x v="4"/>
    <n v="40076581"/>
    <n v="44120000000"/>
    <n v="4412009000"/>
    <x v="32"/>
    <x v="128"/>
    <n v="14000"/>
    <x v="53"/>
    <s v="BUDGET"/>
  </r>
  <r>
    <x v="4"/>
    <n v="40076576"/>
    <n v="44120000000"/>
    <n v="4412009000"/>
    <x v="32"/>
    <x v="128"/>
    <n v="16000"/>
    <x v="53"/>
    <s v="BUDGET"/>
  </r>
  <r>
    <x v="4"/>
    <n v="40076590"/>
    <n v="44120000000"/>
    <n v="4412009000"/>
    <x v="32"/>
    <x v="15"/>
    <n v="800"/>
    <x v="53"/>
    <s v="BUDGET"/>
  </r>
  <r>
    <x v="4"/>
    <n v="40077035"/>
    <n v="41490000000"/>
    <n v="4149009000"/>
    <x v="22"/>
    <x v="20"/>
    <n v="181.5"/>
    <x v="53"/>
    <s v="BUDGET"/>
  </r>
  <r>
    <x v="4"/>
    <n v="40077143"/>
    <n v="44120000000"/>
    <n v="4412009000"/>
    <x v="32"/>
    <x v="30"/>
    <n v="5.93"/>
    <x v="56"/>
    <s v="BUDGET"/>
  </r>
  <r>
    <x v="4"/>
    <n v="40077138"/>
    <n v="44120000000"/>
    <n v="4412009000"/>
    <x v="32"/>
    <x v="0"/>
    <n v="39.56"/>
    <x v="56"/>
    <s v="BUDGET"/>
  </r>
  <r>
    <x v="4"/>
    <n v="40077184"/>
    <n v="44120000000"/>
    <n v="4412009000"/>
    <x v="32"/>
    <x v="30"/>
    <n v="5.93"/>
    <x v="56"/>
    <s v="BUDGET"/>
  </r>
  <r>
    <x v="4"/>
    <n v="40077181"/>
    <n v="44120000000"/>
    <n v="4412009000"/>
    <x v="32"/>
    <x v="0"/>
    <n v="39.56"/>
    <x v="56"/>
    <s v="BUDGET"/>
  </r>
  <r>
    <x v="4"/>
    <n v="40077178"/>
    <n v="44120000000"/>
    <n v="4412009000"/>
    <x v="32"/>
    <x v="30"/>
    <n v="5.93"/>
    <x v="56"/>
    <s v="BUDGET"/>
  </r>
  <r>
    <x v="4"/>
    <n v="40077170"/>
    <n v="44120000000"/>
    <n v="4412009000"/>
    <x v="32"/>
    <x v="0"/>
    <n v="39.56"/>
    <x v="56"/>
    <s v="BUDGET"/>
  </r>
  <r>
    <x v="4"/>
    <n v="40077166"/>
    <n v="44120000000"/>
    <n v="4412009000"/>
    <x v="32"/>
    <x v="30"/>
    <n v="5.93"/>
    <x v="56"/>
    <s v="BUDGET"/>
  </r>
  <r>
    <x v="4"/>
    <n v="40077163"/>
    <n v="44120000000"/>
    <n v="4412009000"/>
    <x v="32"/>
    <x v="0"/>
    <n v="39.56"/>
    <x v="56"/>
    <s v="BUDGET"/>
  </r>
  <r>
    <x v="4"/>
    <n v="40077155"/>
    <n v="44120000000"/>
    <n v="4412009000"/>
    <x v="32"/>
    <x v="30"/>
    <n v="5.93"/>
    <x v="56"/>
    <s v="BUDGET"/>
  </r>
  <r>
    <x v="4"/>
    <n v="40077151"/>
    <n v="44120000000"/>
    <n v="4412009000"/>
    <x v="32"/>
    <x v="0"/>
    <n v="39.56"/>
    <x v="56"/>
    <s v="BUDGET"/>
  </r>
  <r>
    <x v="4"/>
    <n v="40078827"/>
    <n v="44120000000"/>
    <n v="4412009000"/>
    <x v="32"/>
    <x v="32"/>
    <n v="450"/>
    <x v="54"/>
    <s v="BUDGET"/>
  </r>
  <r>
    <x v="4"/>
    <n v="40078148"/>
    <n v="41470000000"/>
    <n v="4147001000"/>
    <x v="8"/>
    <x v="91"/>
    <n v="2000"/>
    <x v="57"/>
    <s v="KREDIT"/>
  </r>
  <r>
    <x v="4"/>
    <n v="40078150"/>
    <n v="41470000000"/>
    <n v="4147001000"/>
    <x v="8"/>
    <x v="0"/>
    <n v="179"/>
    <x v="57"/>
    <s v="KREDIT"/>
  </r>
  <r>
    <x v="4"/>
    <n v="40078150"/>
    <n v="41470000000"/>
    <n v="4147001000"/>
    <x v="8"/>
    <x v="0"/>
    <n v="407.73"/>
    <x v="57"/>
    <s v="KREDIT"/>
  </r>
  <r>
    <x v="4"/>
    <n v="40078150"/>
    <n v="41470000000"/>
    <n v="4147001000"/>
    <x v="8"/>
    <x v="0"/>
    <n v="254.58"/>
    <x v="57"/>
    <s v="KREDIT"/>
  </r>
  <r>
    <x v="4"/>
    <n v="40078151"/>
    <n v="41470000000"/>
    <n v="4147001000"/>
    <x v="8"/>
    <x v="30"/>
    <n v="26.85"/>
    <x v="57"/>
    <s v="KREDIT"/>
  </r>
  <r>
    <x v="4"/>
    <n v="40078152"/>
    <n v="41470000000"/>
    <n v="4147001000"/>
    <x v="8"/>
    <x v="19"/>
    <n v="1000"/>
    <x v="57"/>
    <s v="KREDIT"/>
  </r>
  <r>
    <x v="4"/>
    <n v="40078156"/>
    <n v="41470000000"/>
    <n v="4147001000"/>
    <x v="8"/>
    <x v="0"/>
    <n v="89.5"/>
    <x v="57"/>
    <s v="KREDIT"/>
  </r>
  <r>
    <x v="4"/>
    <n v="40078156"/>
    <n v="41470000000"/>
    <n v="4147001000"/>
    <x v="8"/>
    <x v="0"/>
    <n v="203.86"/>
    <x v="57"/>
    <s v="KREDIT"/>
  </r>
  <r>
    <x v="4"/>
    <n v="40078156"/>
    <n v="41470000000"/>
    <n v="4147001000"/>
    <x v="8"/>
    <x v="0"/>
    <n v="127.29"/>
    <x v="57"/>
    <s v="KREDIT"/>
  </r>
  <r>
    <x v="4"/>
    <n v="40078157"/>
    <n v="41470000000"/>
    <n v="4147001000"/>
    <x v="8"/>
    <x v="30"/>
    <n v="13.43"/>
    <x v="57"/>
    <s v="KREDIT"/>
  </r>
  <r>
    <x v="4"/>
    <n v="40078160"/>
    <n v="41470000000"/>
    <n v="4147001000"/>
    <x v="8"/>
    <x v="6"/>
    <n v="1000"/>
    <x v="57"/>
    <s v="KREDIT"/>
  </r>
  <r>
    <x v="4"/>
    <n v="40078161"/>
    <n v="41470000000"/>
    <n v="4147001000"/>
    <x v="8"/>
    <x v="0"/>
    <n v="89.5"/>
    <x v="57"/>
    <s v="KREDIT"/>
  </r>
  <r>
    <x v="4"/>
    <n v="40078161"/>
    <n v="41470000000"/>
    <n v="4147001000"/>
    <x v="8"/>
    <x v="0"/>
    <n v="203.86"/>
    <x v="57"/>
    <s v="KREDIT"/>
  </r>
  <r>
    <x v="4"/>
    <n v="40078161"/>
    <n v="41470000000"/>
    <n v="4147001000"/>
    <x v="8"/>
    <x v="0"/>
    <n v="127.29"/>
    <x v="57"/>
    <s v="KREDIT"/>
  </r>
  <r>
    <x v="4"/>
    <n v="40078163"/>
    <n v="41470000000"/>
    <n v="4147001000"/>
    <x v="8"/>
    <x v="30"/>
    <n v="13.43"/>
    <x v="57"/>
    <s v="KREDIT"/>
  </r>
  <r>
    <x v="4"/>
    <n v="40078166"/>
    <n v="41470000000"/>
    <n v="4147001000"/>
    <x v="8"/>
    <x v="32"/>
    <n v="1113"/>
    <x v="57"/>
    <s v="KREDIT"/>
  </r>
  <r>
    <x v="4"/>
    <n v="40078168"/>
    <n v="41470000000"/>
    <n v="4147001000"/>
    <x v="8"/>
    <x v="0"/>
    <n v="99.62"/>
    <x v="57"/>
    <s v="KREDIT"/>
  </r>
  <r>
    <x v="4"/>
    <n v="40078168"/>
    <n v="41470000000"/>
    <n v="4147001000"/>
    <x v="8"/>
    <x v="0"/>
    <n v="226.9"/>
    <x v="57"/>
    <s v="KREDIT"/>
  </r>
  <r>
    <x v="4"/>
    <n v="40078168"/>
    <n v="41470000000"/>
    <n v="4147001000"/>
    <x v="8"/>
    <x v="0"/>
    <n v="141.66999999999999"/>
    <x v="57"/>
    <s v="KREDIT"/>
  </r>
  <r>
    <x v="4"/>
    <n v="40078170"/>
    <n v="41470000000"/>
    <n v="4147001000"/>
    <x v="8"/>
    <x v="30"/>
    <n v="14.94"/>
    <x v="57"/>
    <s v="KREDIT"/>
  </r>
  <r>
    <x v="4"/>
    <n v="40078172"/>
    <n v="41470000000"/>
    <n v="4147001000"/>
    <x v="8"/>
    <x v="32"/>
    <n v="500"/>
    <x v="57"/>
    <s v="KREDIT"/>
  </r>
  <r>
    <x v="4"/>
    <n v="40078174"/>
    <n v="41470000000"/>
    <n v="4147001000"/>
    <x v="8"/>
    <x v="0"/>
    <n v="44.75"/>
    <x v="57"/>
    <s v="KREDIT"/>
  </r>
  <r>
    <x v="4"/>
    <n v="40078174"/>
    <n v="41470000000"/>
    <n v="4147001000"/>
    <x v="8"/>
    <x v="0"/>
    <n v="101.93"/>
    <x v="57"/>
    <s v="KREDIT"/>
  </r>
  <r>
    <x v="4"/>
    <n v="40078174"/>
    <n v="41470000000"/>
    <n v="4147001000"/>
    <x v="8"/>
    <x v="0"/>
    <n v="63.65"/>
    <x v="57"/>
    <s v="KREDIT"/>
  </r>
  <r>
    <x v="4"/>
    <n v="40078177"/>
    <n v="41470000000"/>
    <n v="4147001000"/>
    <x v="8"/>
    <x v="30"/>
    <n v="6.71"/>
    <x v="57"/>
    <s v="KREDIT"/>
  </r>
  <r>
    <x v="4"/>
    <n v="40078179"/>
    <n v="41470000000"/>
    <n v="4147001000"/>
    <x v="8"/>
    <x v="31"/>
    <n v="400"/>
    <x v="57"/>
    <s v="KREDIT"/>
  </r>
  <r>
    <x v="4"/>
    <n v="40078181"/>
    <n v="41470000000"/>
    <n v="4147001000"/>
    <x v="8"/>
    <x v="31"/>
    <n v="400"/>
    <x v="57"/>
    <s v="KREDIT"/>
  </r>
  <r>
    <x v="4"/>
    <n v="40078184"/>
    <n v="41470000000"/>
    <n v="4147001000"/>
    <x v="8"/>
    <x v="31"/>
    <n v="400"/>
    <x v="57"/>
    <s v="KREDIT"/>
  </r>
  <r>
    <x v="4"/>
    <n v="40078185"/>
    <n v="41470000000"/>
    <n v="4147001000"/>
    <x v="8"/>
    <x v="19"/>
    <n v="400"/>
    <x v="57"/>
    <s v="KREDIT"/>
  </r>
  <r>
    <x v="4"/>
    <n v="40078186"/>
    <n v="41470000000"/>
    <n v="4147001000"/>
    <x v="8"/>
    <x v="4"/>
    <n v="400"/>
    <x v="57"/>
    <s v="KREDIT"/>
  </r>
  <r>
    <x v="4"/>
    <n v="40078191"/>
    <n v="41470000000"/>
    <n v="4147001000"/>
    <x v="8"/>
    <x v="3"/>
    <n v="188.04"/>
    <x v="57"/>
    <s v="KREDIT"/>
  </r>
  <r>
    <x v="4"/>
    <n v="40078196"/>
    <n v="41470000000"/>
    <n v="4147001000"/>
    <x v="8"/>
    <x v="186"/>
    <n v="217.39"/>
    <x v="57"/>
    <s v="KREDIT"/>
  </r>
  <r>
    <x v="5"/>
    <n v="40074427"/>
    <n v="41490000000"/>
    <n v="4149009000"/>
    <x v="22"/>
    <x v="159"/>
    <n v="65"/>
    <x v="51"/>
    <s v="BUDGET"/>
  </r>
  <r>
    <x v="5"/>
    <n v="40075750"/>
    <n v="41330000000"/>
    <n v="4133009000"/>
    <x v="26"/>
    <x v="28"/>
    <n v="50"/>
    <x v="53"/>
    <s v="BUDGET"/>
  </r>
  <r>
    <x v="5"/>
    <n v="40075750"/>
    <n v="41330000000"/>
    <n v="4133009000"/>
    <x v="26"/>
    <x v="28"/>
    <n v="50"/>
    <x v="53"/>
    <s v="BUDGET"/>
  </r>
  <r>
    <x v="5"/>
    <n v="40075750"/>
    <n v="41330000000"/>
    <n v="4133009000"/>
    <x v="26"/>
    <x v="28"/>
    <n v="50"/>
    <x v="53"/>
    <s v="BUDGET"/>
  </r>
  <r>
    <x v="5"/>
    <n v="40077770"/>
    <n v="41930000000"/>
    <n v="4193002000"/>
    <x v="13"/>
    <x v="20"/>
    <n v="363"/>
    <x v="56"/>
    <s v="BUDGET"/>
  </r>
  <r>
    <x v="5"/>
    <n v="40080047"/>
    <n v="41490000000"/>
    <n v="4149009000"/>
    <x v="22"/>
    <x v="66"/>
    <n v="111.94"/>
    <x v="57"/>
    <s v="BUDGET"/>
  </r>
  <r>
    <x v="5"/>
    <n v="40080047"/>
    <n v="41490000000"/>
    <n v="4149009000"/>
    <x v="22"/>
    <x v="66"/>
    <n v="204.3"/>
    <x v="57"/>
    <s v="BUDGET"/>
  </r>
  <r>
    <x v="5"/>
    <n v="40080047"/>
    <n v="41490000000"/>
    <n v="4149009000"/>
    <x v="22"/>
    <x v="66"/>
    <n v="75.8"/>
    <x v="57"/>
    <s v="BUDGET"/>
  </r>
  <r>
    <x v="6"/>
    <n v="40072450"/>
    <n v="41470000000"/>
    <n v="4147001000"/>
    <x v="8"/>
    <x v="19"/>
    <n v="117053.75999999999"/>
    <x v="60"/>
    <s v="DONACIJA"/>
  </r>
  <r>
    <x v="6"/>
    <n v="40072417"/>
    <n v="41470000000"/>
    <n v="4147001000"/>
    <x v="8"/>
    <x v="33"/>
    <n v="400"/>
    <x v="61"/>
    <s v="DONACIJA"/>
  </r>
  <r>
    <x v="6"/>
    <n v="40072422"/>
    <n v="41470000000"/>
    <n v="4147001000"/>
    <x v="8"/>
    <x v="0"/>
    <n v="81.55"/>
    <x v="61"/>
    <s v="DONACIJA"/>
  </r>
  <r>
    <x v="6"/>
    <n v="40072422"/>
    <n v="41470000000"/>
    <n v="4147001000"/>
    <x v="8"/>
    <x v="0"/>
    <n v="50.92"/>
    <x v="61"/>
    <s v="DONACIJA"/>
  </r>
  <r>
    <x v="6"/>
    <n v="40072422"/>
    <n v="41470000000"/>
    <n v="4147001000"/>
    <x v="8"/>
    <x v="0"/>
    <n v="35.799999999999997"/>
    <x v="61"/>
    <s v="DONACIJA"/>
  </r>
  <r>
    <x v="6"/>
    <n v="40072425"/>
    <n v="41470000000"/>
    <n v="4147001000"/>
    <x v="8"/>
    <x v="30"/>
    <n v="5.37"/>
    <x v="61"/>
    <s v="DONACIJA"/>
  </r>
  <r>
    <x v="6"/>
    <n v="40072406"/>
    <n v="41470000000"/>
    <n v="4147001000"/>
    <x v="8"/>
    <x v="15"/>
    <n v="500"/>
    <x v="61"/>
    <s v="DONACIJA"/>
  </r>
  <r>
    <x v="6"/>
    <n v="40072409"/>
    <n v="41470000000"/>
    <n v="4147001000"/>
    <x v="8"/>
    <x v="0"/>
    <n v="101.93"/>
    <x v="61"/>
    <s v="DONACIJA"/>
  </r>
  <r>
    <x v="6"/>
    <n v="40072409"/>
    <n v="41470000000"/>
    <n v="4147001000"/>
    <x v="8"/>
    <x v="0"/>
    <n v="63.65"/>
    <x v="61"/>
    <s v="DONACIJA"/>
  </r>
  <r>
    <x v="6"/>
    <n v="40072409"/>
    <n v="41470000000"/>
    <n v="4147001000"/>
    <x v="8"/>
    <x v="0"/>
    <n v="44.75"/>
    <x v="61"/>
    <s v="DONACIJA"/>
  </r>
  <r>
    <x v="6"/>
    <n v="40072411"/>
    <n v="41470000000"/>
    <n v="4147001000"/>
    <x v="8"/>
    <x v="30"/>
    <n v="6.71"/>
    <x v="61"/>
    <s v="DONACIJA"/>
  </r>
  <r>
    <x v="6"/>
    <n v="40072370"/>
    <n v="41470000000"/>
    <n v="4147001000"/>
    <x v="8"/>
    <x v="33"/>
    <n v="500"/>
    <x v="61"/>
    <s v="DONACIJA"/>
  </r>
  <r>
    <x v="6"/>
    <n v="40072377"/>
    <n v="41470000000"/>
    <n v="4147001000"/>
    <x v="8"/>
    <x v="0"/>
    <n v="101.93"/>
    <x v="61"/>
    <s v="DONACIJA"/>
  </r>
  <r>
    <x v="6"/>
    <n v="40072377"/>
    <n v="41470000000"/>
    <n v="4147001000"/>
    <x v="8"/>
    <x v="0"/>
    <n v="63.65"/>
    <x v="61"/>
    <s v="DONACIJA"/>
  </r>
  <r>
    <x v="6"/>
    <n v="40072377"/>
    <n v="41470000000"/>
    <n v="4147001000"/>
    <x v="8"/>
    <x v="0"/>
    <n v="44.75"/>
    <x v="61"/>
    <s v="DONACIJA"/>
  </r>
  <r>
    <x v="6"/>
    <n v="40072381"/>
    <n v="41470000000"/>
    <n v="4147001000"/>
    <x v="8"/>
    <x v="30"/>
    <n v="6.71"/>
    <x v="61"/>
    <s v="DONACIJA"/>
  </r>
  <r>
    <x v="6"/>
    <n v="40072349"/>
    <n v="41470000000"/>
    <n v="4147001000"/>
    <x v="8"/>
    <x v="32"/>
    <n v="500"/>
    <x v="61"/>
    <s v="DONACIJA"/>
  </r>
  <r>
    <x v="6"/>
    <n v="40072358"/>
    <n v="41470000000"/>
    <n v="4147001000"/>
    <x v="8"/>
    <x v="0"/>
    <n v="101.93"/>
    <x v="61"/>
    <s v="DONACIJA"/>
  </r>
  <r>
    <x v="6"/>
    <n v="40072358"/>
    <n v="41470000000"/>
    <n v="4147001000"/>
    <x v="8"/>
    <x v="0"/>
    <n v="63.65"/>
    <x v="61"/>
    <s v="DONACIJA"/>
  </r>
  <r>
    <x v="6"/>
    <n v="40072358"/>
    <n v="41470000000"/>
    <n v="4147001000"/>
    <x v="8"/>
    <x v="0"/>
    <n v="44.75"/>
    <x v="61"/>
    <s v="DONACIJA"/>
  </r>
  <r>
    <x v="6"/>
    <n v="40072363"/>
    <n v="41470000000"/>
    <n v="4147001000"/>
    <x v="8"/>
    <x v="30"/>
    <n v="6.71"/>
    <x v="61"/>
    <s v="DONACIJA"/>
  </r>
  <r>
    <x v="6"/>
    <n v="40072321"/>
    <n v="41470000000"/>
    <n v="4147001000"/>
    <x v="8"/>
    <x v="66"/>
    <n v="90"/>
    <x v="61"/>
    <s v="DONACIJA"/>
  </r>
  <r>
    <x v="6"/>
    <n v="40074424"/>
    <n v="41430000000"/>
    <n v="4143003000"/>
    <x v="21"/>
    <x v="210"/>
    <n v="12.1"/>
    <x v="51"/>
    <s v="BUDGET"/>
  </r>
  <r>
    <x v="6"/>
    <n v="40074447"/>
    <n v="44120000000"/>
    <n v="4412003000"/>
    <x v="33"/>
    <x v="31"/>
    <n v="1500"/>
    <x v="51"/>
    <s v="BUDGET"/>
  </r>
  <r>
    <x v="6"/>
    <n v="40075031"/>
    <n v="41470000000"/>
    <n v="4147001000"/>
    <x v="8"/>
    <x v="19"/>
    <n v="13.85"/>
    <x v="52"/>
    <s v="BUDGET"/>
  </r>
  <r>
    <x v="6"/>
    <n v="40075021"/>
    <n v="41470000000"/>
    <n v="4147001000"/>
    <x v="8"/>
    <x v="19"/>
    <n v="65.95"/>
    <x v="64"/>
    <s v="DONACIJA"/>
  </r>
  <r>
    <x v="6"/>
    <n v="40075049"/>
    <n v="41470000000"/>
    <n v="4147001000"/>
    <x v="8"/>
    <x v="19"/>
    <n v="20"/>
    <x v="64"/>
    <s v="DONACIJA"/>
  </r>
  <r>
    <x v="6"/>
    <n v="40075045"/>
    <n v="41470000000"/>
    <n v="4147001000"/>
    <x v="8"/>
    <x v="30"/>
    <n v="27.32"/>
    <x v="64"/>
    <s v="DONACIJA"/>
  </r>
  <r>
    <x v="6"/>
    <n v="40075043"/>
    <n v="41470000000"/>
    <n v="4147001000"/>
    <x v="8"/>
    <x v="0"/>
    <n v="182.14"/>
    <x v="64"/>
    <s v="DONACIJA"/>
  </r>
  <r>
    <x v="6"/>
    <n v="40075036"/>
    <n v="41470000000"/>
    <n v="4147001000"/>
    <x v="8"/>
    <x v="19"/>
    <n v="2708.94"/>
    <x v="64"/>
    <s v="DONACIJA"/>
  </r>
  <r>
    <x v="6"/>
    <n v="40076543"/>
    <n v="44120000000"/>
    <n v="4412003000"/>
    <x v="33"/>
    <x v="128"/>
    <n v="9100"/>
    <x v="53"/>
    <s v="BUDGET"/>
  </r>
  <r>
    <x v="6"/>
    <n v="40076543"/>
    <n v="44120000000"/>
    <n v="4412003000"/>
    <x v="33"/>
    <x v="128"/>
    <n v="25900"/>
    <x v="53"/>
    <s v="BUDGET"/>
  </r>
  <r>
    <x v="6"/>
    <n v="40076542"/>
    <n v="44120000000"/>
    <n v="4412003000"/>
    <x v="33"/>
    <x v="128"/>
    <n v="15000"/>
    <x v="53"/>
    <s v="BUDGET"/>
  </r>
  <r>
    <x v="6"/>
    <n v="40076544"/>
    <n v="44120000000"/>
    <n v="4412003000"/>
    <x v="33"/>
    <x v="211"/>
    <n v="55000"/>
    <x v="53"/>
    <s v="BUDGET"/>
  </r>
  <r>
    <x v="6"/>
    <n v="40076547"/>
    <n v="44120000000"/>
    <n v="4412003000"/>
    <x v="33"/>
    <x v="212"/>
    <n v="20000"/>
    <x v="53"/>
    <s v="BUDGET"/>
  </r>
  <r>
    <x v="6"/>
    <n v="40076545"/>
    <n v="44120000000"/>
    <n v="4412003000"/>
    <x v="33"/>
    <x v="73"/>
    <n v="70000"/>
    <x v="53"/>
    <s v="BUDGET"/>
  </r>
  <r>
    <x v="6"/>
    <n v="40076541"/>
    <n v="44120000000"/>
    <n v="4412003000"/>
    <x v="33"/>
    <x v="128"/>
    <n v="5000"/>
    <x v="53"/>
    <s v="BUDGET"/>
  </r>
  <r>
    <x v="6"/>
    <n v="40075827"/>
    <n v="41530000000"/>
    <n v="4153001000"/>
    <x v="20"/>
    <x v="27"/>
    <n v="20.3"/>
    <x v="53"/>
    <s v="BUDGET"/>
  </r>
  <r>
    <x v="6"/>
    <n v="40075827"/>
    <n v="41530000000"/>
    <n v="4153001000"/>
    <x v="20"/>
    <x v="27"/>
    <n v="94.65"/>
    <x v="53"/>
    <s v="BUDGET"/>
  </r>
  <r>
    <x v="6"/>
    <n v="40075761"/>
    <n v="41330000000"/>
    <n v="4133009000"/>
    <x v="26"/>
    <x v="28"/>
    <n v="50"/>
    <x v="53"/>
    <s v="BUDGET"/>
  </r>
  <r>
    <x v="6"/>
    <n v="40075761"/>
    <n v="41330000000"/>
    <n v="4133009000"/>
    <x v="26"/>
    <x v="28"/>
    <n v="50"/>
    <x v="53"/>
    <s v="BUDGET"/>
  </r>
  <r>
    <x v="6"/>
    <n v="40075761"/>
    <n v="41330000000"/>
    <n v="4133009000"/>
    <x v="26"/>
    <x v="28"/>
    <n v="50"/>
    <x v="53"/>
    <s v="BUDGET"/>
  </r>
  <r>
    <x v="6"/>
    <n v="40077112"/>
    <n v="41430000000"/>
    <n v="4143003000"/>
    <x v="21"/>
    <x v="210"/>
    <n v="1.73"/>
    <x v="53"/>
    <s v="BUDGET"/>
  </r>
  <r>
    <x v="6"/>
    <n v="40077112"/>
    <n v="41430000000"/>
    <n v="4143003000"/>
    <x v="21"/>
    <x v="210"/>
    <n v="3.27"/>
    <x v="53"/>
    <s v="BUDGET"/>
  </r>
  <r>
    <x v="6"/>
    <n v="40077008"/>
    <n v="41470000000"/>
    <n v="4147001000"/>
    <x v="8"/>
    <x v="31"/>
    <n v="8400"/>
    <x v="57"/>
    <s v="DONACIJA"/>
  </r>
  <r>
    <x v="6"/>
    <n v="40077022"/>
    <n v="41470000000"/>
    <n v="4147001000"/>
    <x v="8"/>
    <x v="65"/>
    <n v="564.78"/>
    <x v="57"/>
    <s v="DONACIJA"/>
  </r>
  <r>
    <x v="6"/>
    <n v="40077028"/>
    <n v="41470000000"/>
    <n v="4147001000"/>
    <x v="8"/>
    <x v="30"/>
    <n v="84.72"/>
    <x v="57"/>
    <s v="DONACIJA"/>
  </r>
  <r>
    <x v="0"/>
    <n v="40081370"/>
    <n v="41110000000"/>
    <n v="4111001000"/>
    <x v="12"/>
    <x v="19"/>
    <n v="1134.5"/>
    <x v="65"/>
    <s v="BUDGET"/>
  </r>
  <r>
    <x v="0"/>
    <n v="40081378"/>
    <n v="41110000000"/>
    <n v="4111001000"/>
    <x v="12"/>
    <x v="18"/>
    <n v="1352.76"/>
    <x v="65"/>
    <s v="BUDGET"/>
  </r>
  <r>
    <x v="0"/>
    <n v="40081388"/>
    <n v="41110000000"/>
    <n v="4111001000"/>
    <x v="12"/>
    <x v="17"/>
    <n v="2229.56"/>
    <x v="65"/>
    <s v="BUDGET"/>
  </r>
  <r>
    <x v="0"/>
    <n v="40081395"/>
    <n v="41110000000"/>
    <n v="4111001000"/>
    <x v="12"/>
    <x v="16"/>
    <n v="482.89"/>
    <x v="65"/>
    <s v="BUDGET"/>
  </r>
  <r>
    <x v="0"/>
    <n v="40081406"/>
    <n v="41110000000"/>
    <n v="4111001000"/>
    <x v="12"/>
    <x v="15"/>
    <n v="491.57"/>
    <x v="65"/>
    <s v="BUDGET"/>
  </r>
  <r>
    <x v="0"/>
    <n v="40081421"/>
    <n v="41490000000"/>
    <n v="4149009000"/>
    <x v="22"/>
    <x v="19"/>
    <n v="5.68"/>
    <x v="65"/>
    <s v="BUDGET"/>
  </r>
  <r>
    <x v="0"/>
    <n v="40081430"/>
    <n v="41490000000"/>
    <n v="4149009000"/>
    <x v="22"/>
    <x v="18"/>
    <n v="6.77"/>
    <x v="65"/>
    <s v="BUDGET"/>
  </r>
  <r>
    <x v="0"/>
    <n v="40081440"/>
    <n v="41490000000"/>
    <n v="4149009000"/>
    <x v="22"/>
    <x v="17"/>
    <n v="11.15"/>
    <x v="65"/>
    <s v="BUDGET"/>
  </r>
  <r>
    <x v="0"/>
    <n v="40081452"/>
    <n v="41490000000"/>
    <n v="4149009000"/>
    <x v="22"/>
    <x v="16"/>
    <n v="2.42"/>
    <x v="65"/>
    <s v="BUDGET"/>
  </r>
  <r>
    <x v="0"/>
    <n v="40081462"/>
    <n v="41490000000"/>
    <n v="4149009000"/>
    <x v="22"/>
    <x v="15"/>
    <n v="2.46"/>
    <x v="65"/>
    <s v="BUDGET"/>
  </r>
  <r>
    <x v="0"/>
    <n v="40081534"/>
    <n v="41140000000"/>
    <n v="4114001000"/>
    <x v="0"/>
    <x v="0"/>
    <n v="467.19"/>
    <x v="65"/>
    <s v="BUDGET"/>
  </r>
  <r>
    <x v="0"/>
    <n v="40081534"/>
    <n v="41140000000"/>
    <n v="4114002000"/>
    <x v="1"/>
    <x v="0"/>
    <n v="195.38"/>
    <x v="65"/>
    <s v="BUDGET"/>
  </r>
  <r>
    <x v="0"/>
    <n v="40081534"/>
    <n v="41140000000"/>
    <n v="4114003000"/>
    <x v="2"/>
    <x v="0"/>
    <n v="42.48"/>
    <x v="65"/>
    <s v="BUDGET"/>
  </r>
  <r>
    <x v="0"/>
    <n v="40081534"/>
    <n v="41140000000"/>
    <n v="4114005000"/>
    <x v="3"/>
    <x v="0"/>
    <n v="16.97"/>
    <x v="65"/>
    <s v="BUDGET"/>
  </r>
  <r>
    <x v="0"/>
    <n v="40081500"/>
    <n v="41130000000"/>
    <n v="4113001000"/>
    <x v="0"/>
    <x v="0"/>
    <n v="1274.18"/>
    <x v="65"/>
    <s v="BUDGET"/>
  </r>
  <r>
    <x v="0"/>
    <n v="40081500"/>
    <n v="41130000000"/>
    <n v="4113002000"/>
    <x v="1"/>
    <x v="0"/>
    <n v="722.03"/>
    <x v="65"/>
    <s v="BUDGET"/>
  </r>
  <r>
    <x v="0"/>
    <n v="40081500"/>
    <n v="41130000000"/>
    <n v="4113003000"/>
    <x v="2"/>
    <x v="0"/>
    <n v="42.48"/>
    <x v="65"/>
    <s v="BUDGET"/>
  </r>
  <r>
    <x v="0"/>
    <n v="40081479"/>
    <n v="41120000000"/>
    <n v="4112001000"/>
    <x v="4"/>
    <x v="0"/>
    <n v="764.51"/>
    <x v="65"/>
    <s v="BUDGET"/>
  </r>
  <r>
    <x v="0"/>
    <n v="40085322"/>
    <n v="41810000000"/>
    <n v="4181001100"/>
    <x v="7"/>
    <x v="6"/>
    <n v="300"/>
    <x v="66"/>
    <s v="BUDGET"/>
  </r>
  <r>
    <x v="0"/>
    <n v="40085308"/>
    <n v="41810000000"/>
    <n v="4181001100"/>
    <x v="7"/>
    <x v="3"/>
    <n v="123.18"/>
    <x v="66"/>
    <s v="BUDGET"/>
  </r>
  <r>
    <x v="0"/>
    <n v="40085336"/>
    <n v="41470000000"/>
    <n v="4147001000"/>
    <x v="8"/>
    <x v="11"/>
    <n v="19.489999999999998"/>
    <x v="66"/>
    <s v="DONACIJA"/>
  </r>
  <r>
    <x v="0"/>
    <n v="40086726"/>
    <n v="41810000000"/>
    <n v="4181001100"/>
    <x v="7"/>
    <x v="19"/>
    <n v="400"/>
    <x v="67"/>
    <s v="BUDGET"/>
  </r>
  <r>
    <x v="0"/>
    <n v="40081567"/>
    <n v="41150000000"/>
    <n v="4115001000"/>
    <x v="9"/>
    <x v="9"/>
    <n v="85.46"/>
    <x v="68"/>
    <s v="BUDGET"/>
  </r>
  <r>
    <x v="0"/>
    <n v="40081575"/>
    <n v="41150000000"/>
    <n v="4115001000"/>
    <x v="9"/>
    <x v="8"/>
    <n v="12.78"/>
    <x v="68"/>
    <s v="BUDGET"/>
  </r>
  <r>
    <x v="0"/>
    <n v="40081595"/>
    <n v="41150000000"/>
    <n v="4115001000"/>
    <x v="9"/>
    <x v="7"/>
    <n v="12.54"/>
    <x v="68"/>
    <s v="BUDGET"/>
  </r>
  <r>
    <x v="0"/>
    <n v="40087626"/>
    <n v="41810000000"/>
    <n v="4181001100"/>
    <x v="7"/>
    <x v="5"/>
    <n v="778.52"/>
    <x v="69"/>
    <s v="BUDGET"/>
  </r>
  <r>
    <x v="0"/>
    <n v="40087633"/>
    <n v="41810000000"/>
    <n v="4181001100"/>
    <x v="7"/>
    <x v="213"/>
    <n v="1242.23"/>
    <x v="69"/>
    <s v="BUDGET"/>
  </r>
  <r>
    <x v="0"/>
    <n v="40089010"/>
    <n v="41470000000"/>
    <n v="4147001000"/>
    <x v="8"/>
    <x v="4"/>
    <n v="230"/>
    <x v="70"/>
    <s v="DONACIJA"/>
  </r>
  <r>
    <x v="0"/>
    <n v="40089149"/>
    <n v="41470000000"/>
    <n v="4147001000"/>
    <x v="8"/>
    <x v="14"/>
    <n v="10.5"/>
    <x v="70"/>
    <s v="DONACIJA"/>
  </r>
  <r>
    <x v="0"/>
    <n v="40091073"/>
    <n v="41810000000"/>
    <n v="4181001100"/>
    <x v="7"/>
    <x v="214"/>
    <n v="2353.5"/>
    <x v="71"/>
    <s v="BUDGET"/>
  </r>
  <r>
    <x v="0"/>
    <n v="40091071"/>
    <n v="41810000000"/>
    <n v="4181001100"/>
    <x v="7"/>
    <x v="215"/>
    <n v="9446.4"/>
    <x v="71"/>
    <s v="BUDGET"/>
  </r>
  <r>
    <x v="0"/>
    <n v="40091092"/>
    <n v="41930000000"/>
    <n v="4193002000"/>
    <x v="13"/>
    <x v="20"/>
    <n v="291.67"/>
    <x v="71"/>
    <s v="BUDGET"/>
  </r>
  <r>
    <x v="0"/>
    <n v="40091092"/>
    <n v="41930000000"/>
    <n v="4193002000"/>
    <x v="13"/>
    <x v="20"/>
    <n v="71.33"/>
    <x v="71"/>
    <s v="BUDGET"/>
  </r>
  <r>
    <x v="0"/>
    <n v="40092028"/>
    <n v="41810000000"/>
    <n v="4181001100"/>
    <x v="7"/>
    <x v="216"/>
    <n v="6229.47"/>
    <x v="72"/>
    <s v="BUDGET"/>
  </r>
  <r>
    <x v="0"/>
    <n v="40092034"/>
    <n v="41810000000"/>
    <n v="4181001100"/>
    <x v="7"/>
    <x v="217"/>
    <n v="5454.89"/>
    <x v="72"/>
    <s v="BUDGET"/>
  </r>
  <r>
    <x v="0"/>
    <n v="40092038"/>
    <n v="41810000000"/>
    <n v="4181001100"/>
    <x v="7"/>
    <x v="218"/>
    <n v="1725"/>
    <x v="72"/>
    <s v="BUDGET"/>
  </r>
  <r>
    <x v="0"/>
    <n v="40092041"/>
    <n v="41810000000"/>
    <n v="4181001100"/>
    <x v="7"/>
    <x v="218"/>
    <n v="2791.42"/>
    <x v="72"/>
    <s v="BUDGET"/>
  </r>
  <r>
    <x v="0"/>
    <n v="40092043"/>
    <n v="41810000000"/>
    <n v="4181001100"/>
    <x v="7"/>
    <x v="219"/>
    <n v="6500"/>
    <x v="72"/>
    <s v="BUDGET"/>
  </r>
  <r>
    <x v="0"/>
    <n v="40092048"/>
    <n v="41810000000"/>
    <n v="4181001100"/>
    <x v="7"/>
    <x v="3"/>
    <n v="123.18"/>
    <x v="72"/>
    <s v="BUDGET"/>
  </r>
  <r>
    <x v="0"/>
    <n v="40093969"/>
    <n v="41470000000"/>
    <n v="4147001000"/>
    <x v="8"/>
    <x v="3"/>
    <n v="68.91"/>
    <x v="73"/>
    <s v="DONACIJA"/>
  </r>
  <r>
    <x v="0"/>
    <n v="40093970"/>
    <n v="41470000000"/>
    <n v="4147001000"/>
    <x v="8"/>
    <x v="11"/>
    <n v="21.3"/>
    <x v="73"/>
    <s v="DONACIJA"/>
  </r>
  <r>
    <x v="0"/>
    <n v="40093809"/>
    <n v="41470000000"/>
    <n v="4147001000"/>
    <x v="8"/>
    <x v="14"/>
    <n v="10.5"/>
    <x v="73"/>
    <s v="DONACIJA"/>
  </r>
  <r>
    <x v="0"/>
    <n v="40094603"/>
    <n v="41810000000"/>
    <n v="4181001100"/>
    <x v="7"/>
    <x v="220"/>
    <n v="2169.5300000000002"/>
    <x v="74"/>
    <s v="BUDGET"/>
  </r>
  <r>
    <x v="0"/>
    <n v="40094596"/>
    <n v="41810000000"/>
    <n v="4181001100"/>
    <x v="7"/>
    <x v="221"/>
    <n v="3374.56"/>
    <x v="74"/>
    <s v="BUDGET"/>
  </r>
  <r>
    <x v="0"/>
    <n v="40094572"/>
    <n v="41810000000"/>
    <n v="4181001100"/>
    <x v="7"/>
    <x v="222"/>
    <n v="2204.23"/>
    <x v="74"/>
    <s v="BUDGET"/>
  </r>
  <r>
    <x v="0"/>
    <n v="40097587"/>
    <n v="41470000000"/>
    <n v="4147001000"/>
    <x v="8"/>
    <x v="19"/>
    <n v="300"/>
    <x v="75"/>
    <s v="DONACIJA"/>
  </r>
  <r>
    <x v="0"/>
    <n v="40097588"/>
    <n v="41470000000"/>
    <n v="4147001000"/>
    <x v="8"/>
    <x v="19"/>
    <n v="300"/>
    <x v="75"/>
    <s v="DONACIJA"/>
  </r>
  <r>
    <x v="0"/>
    <n v="40097592"/>
    <n v="41470000000"/>
    <n v="4147001000"/>
    <x v="8"/>
    <x v="4"/>
    <n v="300"/>
    <x v="75"/>
    <s v="DONACIJA"/>
  </r>
  <r>
    <x v="0"/>
    <n v="40098912"/>
    <n v="41810000000"/>
    <n v="4181001100"/>
    <x v="7"/>
    <x v="223"/>
    <n v="5095.7"/>
    <x v="76"/>
    <s v="BUDGET"/>
  </r>
  <r>
    <x v="0"/>
    <n v="40099743"/>
    <n v="41810000000"/>
    <n v="4181001100"/>
    <x v="7"/>
    <x v="19"/>
    <n v="400"/>
    <x v="77"/>
    <s v="BUDGET"/>
  </r>
  <r>
    <x v="0"/>
    <n v="40099726"/>
    <n v="41810000000"/>
    <n v="4181001100"/>
    <x v="7"/>
    <x v="15"/>
    <n v="1166.8699999999999"/>
    <x v="77"/>
    <s v="BUDGET"/>
  </r>
  <r>
    <x v="0"/>
    <n v="40100007"/>
    <n v="41110000000"/>
    <n v="4111001000"/>
    <x v="12"/>
    <x v="19"/>
    <n v="1227.8499999999999"/>
    <x v="77"/>
    <s v="BUDGET"/>
  </r>
  <r>
    <x v="0"/>
    <n v="40100021"/>
    <n v="41110000000"/>
    <n v="4111001000"/>
    <x v="12"/>
    <x v="18"/>
    <n v="1459.86"/>
    <x v="77"/>
    <s v="BUDGET"/>
  </r>
  <r>
    <x v="0"/>
    <n v="40100036"/>
    <n v="41110000000"/>
    <n v="4111001000"/>
    <x v="12"/>
    <x v="17"/>
    <n v="2444.88"/>
    <x v="77"/>
    <s v="BUDGET"/>
  </r>
  <r>
    <x v="0"/>
    <n v="40100085"/>
    <n v="41110000000"/>
    <n v="4111001000"/>
    <x v="12"/>
    <x v="16"/>
    <n v="533.53"/>
    <x v="77"/>
    <s v="BUDGET"/>
  </r>
  <r>
    <x v="0"/>
    <n v="40100097"/>
    <n v="41110000000"/>
    <n v="4111001000"/>
    <x v="12"/>
    <x v="15"/>
    <n v="522.41999999999996"/>
    <x v="77"/>
    <s v="BUDGET"/>
  </r>
  <r>
    <x v="0"/>
    <n v="40100120"/>
    <n v="41440000000"/>
    <n v="4144001100"/>
    <x v="11"/>
    <x v="19"/>
    <n v="6.14"/>
    <x v="77"/>
    <s v="BUDGET"/>
  </r>
  <r>
    <x v="0"/>
    <n v="40100130"/>
    <n v="41440000000"/>
    <n v="4144001100"/>
    <x v="11"/>
    <x v="18"/>
    <n v="7.3"/>
    <x v="77"/>
    <s v="BUDGET"/>
  </r>
  <r>
    <x v="0"/>
    <n v="40100142"/>
    <n v="41440000000"/>
    <n v="4144001100"/>
    <x v="11"/>
    <x v="17"/>
    <n v="12.23"/>
    <x v="77"/>
    <s v="BUDGET"/>
  </r>
  <r>
    <x v="0"/>
    <n v="40100155"/>
    <n v="41440000000"/>
    <n v="4144001100"/>
    <x v="11"/>
    <x v="16"/>
    <n v="2.67"/>
    <x v="77"/>
    <s v="BUDGET"/>
  </r>
  <r>
    <x v="0"/>
    <n v="40100166"/>
    <n v="41440000000"/>
    <n v="4144001100"/>
    <x v="11"/>
    <x v="15"/>
    <n v="2.62"/>
    <x v="77"/>
    <s v="BUDGET"/>
  </r>
  <r>
    <x v="1"/>
    <n v="40081719"/>
    <n v="41110000000"/>
    <n v="4111001000"/>
    <x v="12"/>
    <x v="19"/>
    <n v="20902.96"/>
    <x v="65"/>
    <s v="BUDGET"/>
  </r>
  <r>
    <x v="1"/>
    <n v="40081729"/>
    <n v="41110000000"/>
    <n v="4111001000"/>
    <x v="12"/>
    <x v="17"/>
    <n v="4820.0600000000004"/>
    <x v="65"/>
    <s v="BUDGET"/>
  </r>
  <r>
    <x v="1"/>
    <n v="40081741"/>
    <n v="41110000000"/>
    <n v="4111001000"/>
    <x v="12"/>
    <x v="18"/>
    <n v="3787.64"/>
    <x v="65"/>
    <s v="BUDGET"/>
  </r>
  <r>
    <x v="1"/>
    <n v="40081755"/>
    <n v="41110000000"/>
    <n v="4111001000"/>
    <x v="12"/>
    <x v="6"/>
    <n v="482.89"/>
    <x v="65"/>
    <s v="BUDGET"/>
  </r>
  <r>
    <x v="1"/>
    <n v="40081765"/>
    <n v="41110000000"/>
    <n v="4111001000"/>
    <x v="12"/>
    <x v="35"/>
    <n v="4416.03"/>
    <x v="65"/>
    <s v="BUDGET"/>
  </r>
  <r>
    <x v="1"/>
    <n v="40081776"/>
    <n v="41110000000"/>
    <n v="4111001000"/>
    <x v="12"/>
    <x v="16"/>
    <n v="1092.8699999999999"/>
    <x v="65"/>
    <s v="BUDGET"/>
  </r>
  <r>
    <x v="1"/>
    <n v="40081788"/>
    <n v="41110000000"/>
    <n v="4111001000"/>
    <x v="12"/>
    <x v="15"/>
    <n v="1719.58"/>
    <x v="65"/>
    <s v="BUDGET"/>
  </r>
  <r>
    <x v="1"/>
    <n v="40081804"/>
    <n v="41110000000"/>
    <n v="4111001000"/>
    <x v="12"/>
    <x v="40"/>
    <n v="39.9"/>
    <x v="65"/>
    <s v="BUDGET"/>
  </r>
  <r>
    <x v="1"/>
    <n v="40081821"/>
    <n v="41110000000"/>
    <n v="4111001000"/>
    <x v="12"/>
    <x v="39"/>
    <n v="20.83"/>
    <x v="65"/>
    <s v="BUDGET"/>
  </r>
  <r>
    <x v="1"/>
    <n v="40081853"/>
    <n v="41110000000"/>
    <n v="4111001000"/>
    <x v="12"/>
    <x v="39"/>
    <n v="22.94"/>
    <x v="65"/>
    <s v="BUDGET"/>
  </r>
  <r>
    <x v="1"/>
    <n v="40081915"/>
    <n v="41110000000"/>
    <n v="4111001000"/>
    <x v="12"/>
    <x v="38"/>
    <n v="36"/>
    <x v="65"/>
    <s v="BUDGET"/>
  </r>
  <r>
    <x v="1"/>
    <n v="40081962"/>
    <n v="41490000000"/>
    <n v="4149009000"/>
    <x v="22"/>
    <x v="19"/>
    <n v="104.52"/>
    <x v="65"/>
    <s v="BUDGET"/>
  </r>
  <r>
    <x v="1"/>
    <n v="40081987"/>
    <n v="41490000000"/>
    <n v="4149009000"/>
    <x v="22"/>
    <x v="18"/>
    <n v="18.940000000000001"/>
    <x v="65"/>
    <s v="BUDGET"/>
  </r>
  <r>
    <x v="1"/>
    <n v="40082001"/>
    <n v="41490000000"/>
    <n v="4149009000"/>
    <x v="22"/>
    <x v="6"/>
    <n v="2.42"/>
    <x v="65"/>
    <s v="BUDGET"/>
  </r>
  <r>
    <x v="1"/>
    <n v="40082018"/>
    <n v="41490000000"/>
    <n v="4149009000"/>
    <x v="22"/>
    <x v="35"/>
    <n v="22.08"/>
    <x v="65"/>
    <s v="BUDGET"/>
  </r>
  <r>
    <x v="1"/>
    <n v="40082037"/>
    <n v="41490000000"/>
    <n v="4149009000"/>
    <x v="22"/>
    <x v="16"/>
    <n v="5.47"/>
    <x v="65"/>
    <s v="BUDGET"/>
  </r>
  <r>
    <x v="1"/>
    <n v="40082049"/>
    <n v="41490000000"/>
    <n v="4149009000"/>
    <x v="22"/>
    <x v="15"/>
    <n v="8.6"/>
    <x v="65"/>
    <s v="BUDGET"/>
  </r>
  <r>
    <x v="1"/>
    <n v="40082147"/>
    <n v="41140000000"/>
    <n v="4114001000"/>
    <x v="0"/>
    <x v="0"/>
    <n v="3065.35"/>
    <x v="65"/>
    <s v="BUDGET"/>
  </r>
  <r>
    <x v="1"/>
    <n v="40082147"/>
    <n v="41140000000"/>
    <n v="4114002000"/>
    <x v="1"/>
    <x v="0"/>
    <n v="1281.8800000000001"/>
    <x v="65"/>
    <s v="BUDGET"/>
  </r>
  <r>
    <x v="1"/>
    <n v="40082147"/>
    <n v="41140000000"/>
    <n v="4114003000"/>
    <x v="2"/>
    <x v="0"/>
    <n v="278.68"/>
    <x v="65"/>
    <s v="BUDGET"/>
  </r>
  <r>
    <x v="1"/>
    <n v="40082147"/>
    <n v="41140000000"/>
    <n v="4114005000"/>
    <x v="3"/>
    <x v="0"/>
    <n v="111.39"/>
    <x v="65"/>
    <s v="BUDGET"/>
  </r>
  <r>
    <x v="1"/>
    <n v="40082099"/>
    <n v="41130000000"/>
    <n v="4113001000"/>
    <x v="0"/>
    <x v="0"/>
    <n v="8360.1200000000008"/>
    <x v="65"/>
    <s v="BUDGET"/>
  </r>
  <r>
    <x v="1"/>
    <n v="40082099"/>
    <n v="41130000000"/>
    <n v="4113002000"/>
    <x v="1"/>
    <x v="0"/>
    <n v="4737.3500000000004"/>
    <x v="65"/>
    <s v="BUDGET"/>
  </r>
  <r>
    <x v="1"/>
    <n v="40082099"/>
    <n v="41130000000"/>
    <n v="4113003000"/>
    <x v="2"/>
    <x v="0"/>
    <n v="278.68"/>
    <x v="65"/>
    <s v="BUDGET"/>
  </r>
  <r>
    <x v="1"/>
    <n v="40082076"/>
    <n v="41120000000"/>
    <n v="4112001000"/>
    <x v="4"/>
    <x v="0"/>
    <n v="5016.04"/>
    <x v="65"/>
    <s v="BUDGET"/>
  </r>
  <r>
    <x v="1"/>
    <n v="40082167"/>
    <n v="41150000000"/>
    <n v="4115001000"/>
    <x v="9"/>
    <x v="9"/>
    <n v="752.47"/>
    <x v="68"/>
    <s v="BUDGET"/>
  </r>
  <r>
    <x v="1"/>
    <n v="40089560"/>
    <n v="41420000000"/>
    <n v="4142001000"/>
    <x v="5"/>
    <x v="29"/>
    <n v="20.62"/>
    <x v="78"/>
    <s v="BUDGET"/>
  </r>
  <r>
    <x v="1"/>
    <n v="40089560"/>
    <n v="41420000000"/>
    <n v="4142001000"/>
    <x v="5"/>
    <x v="29"/>
    <n v="13.07"/>
    <x v="78"/>
    <s v="BUDGET"/>
  </r>
  <r>
    <x v="1"/>
    <n v="40089560"/>
    <n v="41420000000"/>
    <n v="4142001000"/>
    <x v="5"/>
    <x v="29"/>
    <n v="52.7"/>
    <x v="78"/>
    <s v="BUDGET"/>
  </r>
  <r>
    <x v="1"/>
    <n v="40089560"/>
    <n v="41420000000"/>
    <n v="4142001000"/>
    <x v="5"/>
    <x v="29"/>
    <n v="89.51"/>
    <x v="78"/>
    <s v="BUDGET"/>
  </r>
  <r>
    <x v="1"/>
    <n v="40091064"/>
    <n v="41420000000"/>
    <n v="4142001000"/>
    <x v="5"/>
    <x v="1"/>
    <n v="150.35"/>
    <x v="71"/>
    <s v="BUDGET"/>
  </r>
  <r>
    <x v="1"/>
    <n v="40091997"/>
    <n v="41960000000"/>
    <n v="4196001000"/>
    <x v="34"/>
    <x v="224"/>
    <n v="160"/>
    <x v="72"/>
    <s v="BUDGET"/>
  </r>
  <r>
    <x v="1"/>
    <n v="40092020"/>
    <n v="41480000000"/>
    <n v="4148001900"/>
    <x v="43"/>
    <x v="225"/>
    <n v="50"/>
    <x v="72"/>
    <s v="BUDGET"/>
  </r>
  <r>
    <x v="1"/>
    <n v="40092007"/>
    <n v="41530000000"/>
    <n v="4153003000"/>
    <x v="6"/>
    <x v="21"/>
    <n v="1555.07"/>
    <x v="72"/>
    <s v="BUDGET"/>
  </r>
  <r>
    <x v="1"/>
    <n v="40094676"/>
    <n v="46300000000"/>
    <n v="4630000009"/>
    <x v="15"/>
    <x v="22"/>
    <n v="2698.49"/>
    <x v="72"/>
    <s v="BUDGET"/>
  </r>
  <r>
    <x v="1"/>
    <n v="40094676"/>
    <n v="46300000000"/>
    <n v="4630000009"/>
    <x v="15"/>
    <x v="22"/>
    <n v="938.08"/>
    <x v="72"/>
    <s v="BUDGET"/>
  </r>
  <r>
    <x v="1"/>
    <n v="40093382"/>
    <n v="41420000000"/>
    <n v="4142001000"/>
    <x v="5"/>
    <x v="1"/>
    <n v="243.65"/>
    <x v="79"/>
    <s v="BUDGET"/>
  </r>
  <r>
    <x v="1"/>
    <n v="40093439"/>
    <n v="41530000000"/>
    <n v="4153003000"/>
    <x v="6"/>
    <x v="155"/>
    <n v="340.8"/>
    <x v="79"/>
    <s v="BUDGET"/>
  </r>
  <r>
    <x v="1"/>
    <n v="40093460"/>
    <n v="41530000000"/>
    <n v="4153003000"/>
    <x v="6"/>
    <x v="155"/>
    <n v="162"/>
    <x v="79"/>
    <s v="BUDGET"/>
  </r>
  <r>
    <x v="1"/>
    <n v="40095680"/>
    <n v="41530000000"/>
    <n v="4153003000"/>
    <x v="6"/>
    <x v="21"/>
    <n v="575.20000000000005"/>
    <x v="80"/>
    <s v="BUDGET"/>
  </r>
  <r>
    <x v="1"/>
    <n v="40097883"/>
    <n v="46300000000"/>
    <n v="4630000009"/>
    <x v="15"/>
    <x v="22"/>
    <n v="6501.73"/>
    <x v="81"/>
    <s v="BUDGET"/>
  </r>
  <r>
    <x v="1"/>
    <n v="40097118"/>
    <n v="41910000000"/>
    <n v="4191001000"/>
    <x v="23"/>
    <x v="30"/>
    <n v="5.37"/>
    <x v="82"/>
    <s v="BUDGET"/>
  </r>
  <r>
    <x v="1"/>
    <n v="40097120"/>
    <n v="41910000000"/>
    <n v="4191001100"/>
    <x v="24"/>
    <x v="4"/>
    <n v="400"/>
    <x v="82"/>
    <s v="BUDGET"/>
  </r>
  <r>
    <x v="1"/>
    <n v="40097121"/>
    <n v="41910000000"/>
    <n v="4191001000"/>
    <x v="23"/>
    <x v="0"/>
    <n v="35.799999999999997"/>
    <x v="82"/>
    <s v="BUDGET"/>
  </r>
  <r>
    <x v="1"/>
    <n v="40097121"/>
    <n v="41910000000"/>
    <n v="4191001000"/>
    <x v="23"/>
    <x v="0"/>
    <n v="81.55"/>
    <x v="82"/>
    <s v="BUDGET"/>
  </r>
  <r>
    <x v="1"/>
    <n v="40097121"/>
    <n v="41910000000"/>
    <n v="4191001000"/>
    <x v="23"/>
    <x v="0"/>
    <n v="50.92"/>
    <x v="82"/>
    <s v="BUDGET"/>
  </r>
  <r>
    <x v="1"/>
    <n v="40097123"/>
    <n v="41910000000"/>
    <n v="4191001000"/>
    <x v="23"/>
    <x v="30"/>
    <n v="5.37"/>
    <x v="82"/>
    <s v="BUDGET"/>
  </r>
  <r>
    <x v="1"/>
    <n v="40097125"/>
    <n v="41910000000"/>
    <n v="4191001100"/>
    <x v="24"/>
    <x v="4"/>
    <n v="124.73"/>
    <x v="82"/>
    <s v="BUDGET"/>
  </r>
  <r>
    <x v="1"/>
    <n v="40097125"/>
    <n v="41910000000"/>
    <n v="4191001100"/>
    <x v="24"/>
    <x v="4"/>
    <n v="275.27"/>
    <x v="82"/>
    <s v="BUDGET"/>
  </r>
  <r>
    <x v="1"/>
    <n v="40097127"/>
    <n v="41910000000"/>
    <n v="4191001000"/>
    <x v="23"/>
    <x v="0"/>
    <n v="35.799999999999997"/>
    <x v="82"/>
    <s v="BUDGET"/>
  </r>
  <r>
    <x v="1"/>
    <n v="40097127"/>
    <n v="41910000000"/>
    <n v="4191001000"/>
    <x v="23"/>
    <x v="0"/>
    <n v="81.55"/>
    <x v="82"/>
    <s v="BUDGET"/>
  </r>
  <r>
    <x v="1"/>
    <n v="40097127"/>
    <n v="41910000000"/>
    <n v="4191001000"/>
    <x v="23"/>
    <x v="0"/>
    <n v="50.92"/>
    <x v="82"/>
    <s v="BUDGET"/>
  </r>
  <r>
    <x v="1"/>
    <n v="40097128"/>
    <n v="41910000000"/>
    <n v="4191001000"/>
    <x v="23"/>
    <x v="30"/>
    <n v="5.37"/>
    <x v="82"/>
    <s v="BUDGET"/>
  </r>
  <r>
    <x v="1"/>
    <n v="40097119"/>
    <n v="41910000000"/>
    <n v="4191001100"/>
    <x v="24"/>
    <x v="32"/>
    <n v="400"/>
    <x v="82"/>
    <s v="BUDGET"/>
  </r>
  <r>
    <x v="1"/>
    <n v="40097122"/>
    <n v="41910000000"/>
    <n v="4191001000"/>
    <x v="23"/>
    <x v="0"/>
    <n v="35.799999999999997"/>
    <x v="82"/>
    <s v="BUDGET"/>
  </r>
  <r>
    <x v="1"/>
    <n v="40097122"/>
    <n v="41910000000"/>
    <n v="4191001000"/>
    <x v="23"/>
    <x v="0"/>
    <n v="81.55"/>
    <x v="82"/>
    <s v="BUDGET"/>
  </r>
  <r>
    <x v="1"/>
    <n v="40097122"/>
    <n v="41910000000"/>
    <n v="4191001000"/>
    <x v="23"/>
    <x v="0"/>
    <n v="50.92"/>
    <x v="82"/>
    <s v="BUDGET"/>
  </r>
  <r>
    <x v="1"/>
    <n v="40097124"/>
    <n v="41910000000"/>
    <n v="4191001000"/>
    <x v="23"/>
    <x v="30"/>
    <n v="5.37"/>
    <x v="82"/>
    <s v="BUDGET"/>
  </r>
  <r>
    <x v="1"/>
    <n v="40097126"/>
    <n v="41910000000"/>
    <n v="4191001100"/>
    <x v="24"/>
    <x v="32"/>
    <n v="400"/>
    <x v="82"/>
    <s v="BUDGET"/>
  </r>
  <r>
    <x v="1"/>
    <n v="40097129"/>
    <n v="41910000000"/>
    <n v="4191001000"/>
    <x v="23"/>
    <x v="0"/>
    <n v="35.799999999999997"/>
    <x v="82"/>
    <s v="BUDGET"/>
  </r>
  <r>
    <x v="1"/>
    <n v="40097129"/>
    <n v="41910000000"/>
    <n v="4191001000"/>
    <x v="23"/>
    <x v="0"/>
    <n v="81.55"/>
    <x v="82"/>
    <s v="BUDGET"/>
  </r>
  <r>
    <x v="1"/>
    <n v="40097129"/>
    <n v="41910000000"/>
    <n v="4191001000"/>
    <x v="23"/>
    <x v="0"/>
    <n v="50.92"/>
    <x v="82"/>
    <s v="BUDGET"/>
  </r>
  <r>
    <x v="1"/>
    <n v="40097130"/>
    <n v="41910000000"/>
    <n v="4191001000"/>
    <x v="23"/>
    <x v="30"/>
    <n v="5.37"/>
    <x v="82"/>
    <s v="BUDGET"/>
  </r>
  <r>
    <x v="1"/>
    <n v="40097132"/>
    <n v="41910000000"/>
    <n v="4191001100"/>
    <x v="24"/>
    <x v="32"/>
    <n v="400"/>
    <x v="82"/>
    <s v="BUDGET"/>
  </r>
  <r>
    <x v="1"/>
    <n v="40097135"/>
    <n v="41910000000"/>
    <n v="4191001000"/>
    <x v="23"/>
    <x v="0"/>
    <n v="35.799999999999997"/>
    <x v="82"/>
    <s v="BUDGET"/>
  </r>
  <r>
    <x v="1"/>
    <n v="40097135"/>
    <n v="41910000000"/>
    <n v="4191001000"/>
    <x v="23"/>
    <x v="0"/>
    <n v="81.55"/>
    <x v="82"/>
    <s v="BUDGET"/>
  </r>
  <r>
    <x v="1"/>
    <n v="40097135"/>
    <n v="41910000000"/>
    <n v="4191001000"/>
    <x v="23"/>
    <x v="0"/>
    <n v="50.92"/>
    <x v="82"/>
    <s v="BUDGET"/>
  </r>
  <r>
    <x v="1"/>
    <n v="40097136"/>
    <n v="41910000000"/>
    <n v="4191001000"/>
    <x v="23"/>
    <x v="30"/>
    <n v="5.37"/>
    <x v="82"/>
    <s v="BUDGET"/>
  </r>
  <r>
    <x v="1"/>
    <n v="40097140"/>
    <n v="41910000000"/>
    <n v="4191001100"/>
    <x v="24"/>
    <x v="32"/>
    <n v="400"/>
    <x v="82"/>
    <s v="BUDGET"/>
  </r>
  <r>
    <x v="1"/>
    <n v="40097151"/>
    <n v="41910000000"/>
    <n v="4191001000"/>
    <x v="23"/>
    <x v="0"/>
    <n v="35.799999999999997"/>
    <x v="82"/>
    <s v="BUDGET"/>
  </r>
  <r>
    <x v="1"/>
    <n v="40097151"/>
    <n v="41910000000"/>
    <n v="4191001000"/>
    <x v="23"/>
    <x v="0"/>
    <n v="81.55"/>
    <x v="82"/>
    <s v="BUDGET"/>
  </r>
  <r>
    <x v="1"/>
    <n v="40097151"/>
    <n v="41910000000"/>
    <n v="4191001000"/>
    <x v="23"/>
    <x v="0"/>
    <n v="50.92"/>
    <x v="82"/>
    <s v="BUDGET"/>
  </r>
  <r>
    <x v="1"/>
    <n v="40097154"/>
    <n v="41910000000"/>
    <n v="4191001000"/>
    <x v="23"/>
    <x v="30"/>
    <n v="5.37"/>
    <x v="82"/>
    <s v="BUDGET"/>
  </r>
  <r>
    <x v="1"/>
    <n v="40097131"/>
    <n v="41910000000"/>
    <n v="4191001100"/>
    <x v="24"/>
    <x v="19"/>
    <n v="400"/>
    <x v="82"/>
    <s v="BUDGET"/>
  </r>
  <r>
    <x v="1"/>
    <n v="40097133"/>
    <n v="41910000000"/>
    <n v="4191001000"/>
    <x v="23"/>
    <x v="0"/>
    <n v="35.799999999999997"/>
    <x v="82"/>
    <s v="BUDGET"/>
  </r>
  <r>
    <x v="1"/>
    <n v="40097133"/>
    <n v="41910000000"/>
    <n v="4191001000"/>
    <x v="23"/>
    <x v="0"/>
    <n v="81.55"/>
    <x v="82"/>
    <s v="BUDGET"/>
  </r>
  <r>
    <x v="1"/>
    <n v="40097133"/>
    <n v="41910000000"/>
    <n v="4191001000"/>
    <x v="23"/>
    <x v="0"/>
    <n v="50.92"/>
    <x v="82"/>
    <s v="BUDGET"/>
  </r>
  <r>
    <x v="1"/>
    <n v="40097134"/>
    <n v="41910000000"/>
    <n v="4191001000"/>
    <x v="23"/>
    <x v="30"/>
    <n v="5.37"/>
    <x v="82"/>
    <s v="BUDGET"/>
  </r>
  <r>
    <x v="1"/>
    <n v="40097158"/>
    <n v="41910000000"/>
    <n v="4191001100"/>
    <x v="24"/>
    <x v="4"/>
    <n v="400"/>
    <x v="82"/>
    <s v="BUDGET"/>
  </r>
  <r>
    <x v="1"/>
    <n v="40097165"/>
    <n v="41910000000"/>
    <n v="4191001000"/>
    <x v="23"/>
    <x v="0"/>
    <n v="35.799999999999997"/>
    <x v="82"/>
    <s v="BUDGET"/>
  </r>
  <r>
    <x v="1"/>
    <n v="40097165"/>
    <n v="41910000000"/>
    <n v="4191001000"/>
    <x v="23"/>
    <x v="0"/>
    <n v="81.55"/>
    <x v="82"/>
    <s v="BUDGET"/>
  </r>
  <r>
    <x v="1"/>
    <n v="40097165"/>
    <n v="41910000000"/>
    <n v="4191001000"/>
    <x v="23"/>
    <x v="0"/>
    <n v="50.92"/>
    <x v="82"/>
    <s v="BUDGET"/>
  </r>
  <r>
    <x v="1"/>
    <n v="40097168"/>
    <n v="41910000000"/>
    <n v="4191001000"/>
    <x v="23"/>
    <x v="30"/>
    <n v="5.37"/>
    <x v="82"/>
    <s v="BUDGET"/>
  </r>
  <r>
    <x v="1"/>
    <n v="40097183"/>
    <n v="41910000000"/>
    <n v="4191001100"/>
    <x v="24"/>
    <x v="19"/>
    <n v="400"/>
    <x v="82"/>
    <s v="BUDGET"/>
  </r>
  <r>
    <x v="1"/>
    <n v="40097117"/>
    <n v="41910000000"/>
    <n v="4191001000"/>
    <x v="23"/>
    <x v="0"/>
    <n v="8.68"/>
    <x v="82"/>
    <s v="BUDGET"/>
  </r>
  <r>
    <x v="1"/>
    <n v="40097117"/>
    <n v="41910000000"/>
    <n v="4191001000"/>
    <x v="23"/>
    <x v="0"/>
    <n v="27.12"/>
    <x v="82"/>
    <s v="BUDGET"/>
  </r>
  <r>
    <x v="1"/>
    <n v="40097117"/>
    <n v="41910000000"/>
    <n v="4191001000"/>
    <x v="23"/>
    <x v="0"/>
    <n v="81.55"/>
    <x v="82"/>
    <s v="BUDGET"/>
  </r>
  <r>
    <x v="1"/>
    <n v="40097117"/>
    <n v="41910000000"/>
    <n v="4191001000"/>
    <x v="23"/>
    <x v="0"/>
    <n v="50.92"/>
    <x v="82"/>
    <s v="BUDGET"/>
  </r>
  <r>
    <x v="1"/>
    <n v="40097187"/>
    <n v="41910000000"/>
    <n v="4191001000"/>
    <x v="23"/>
    <x v="0"/>
    <n v="35.799999999999997"/>
    <x v="82"/>
    <s v="BUDGET"/>
  </r>
  <r>
    <x v="1"/>
    <n v="40097187"/>
    <n v="41910000000"/>
    <n v="4191001000"/>
    <x v="23"/>
    <x v="0"/>
    <n v="81.55"/>
    <x v="82"/>
    <s v="BUDGET"/>
  </r>
  <r>
    <x v="1"/>
    <n v="40097187"/>
    <n v="41910000000"/>
    <n v="4191001000"/>
    <x v="23"/>
    <x v="0"/>
    <n v="50.92"/>
    <x v="82"/>
    <s v="BUDGET"/>
  </r>
  <r>
    <x v="1"/>
    <n v="40097116"/>
    <n v="41910000000"/>
    <n v="4191001100"/>
    <x v="24"/>
    <x v="32"/>
    <n v="400"/>
    <x v="82"/>
    <s v="BUDGET"/>
  </r>
  <r>
    <x v="1"/>
    <n v="40097266"/>
    <n v="41910000000"/>
    <n v="4191001000"/>
    <x v="23"/>
    <x v="30"/>
    <n v="5.37"/>
    <x v="82"/>
    <s v="BUDGET"/>
  </r>
  <r>
    <x v="1"/>
    <n v="40097258"/>
    <n v="41910000000"/>
    <n v="4191001000"/>
    <x v="23"/>
    <x v="0"/>
    <n v="35.799999999999997"/>
    <x v="82"/>
    <s v="BUDGET"/>
  </r>
  <r>
    <x v="1"/>
    <n v="40097258"/>
    <n v="41910000000"/>
    <n v="4191001000"/>
    <x v="23"/>
    <x v="0"/>
    <n v="81.55"/>
    <x v="82"/>
    <s v="BUDGET"/>
  </r>
  <r>
    <x v="1"/>
    <n v="40097258"/>
    <n v="41910000000"/>
    <n v="4191001000"/>
    <x v="23"/>
    <x v="0"/>
    <n v="50.92"/>
    <x v="82"/>
    <s v="BUDGET"/>
  </r>
  <r>
    <x v="1"/>
    <n v="40097247"/>
    <n v="41910000000"/>
    <n v="4191001100"/>
    <x v="24"/>
    <x v="32"/>
    <n v="400"/>
    <x v="82"/>
    <s v="BUDGET"/>
  </r>
  <r>
    <x v="1"/>
    <n v="40097240"/>
    <n v="41910000000"/>
    <n v="4191001000"/>
    <x v="23"/>
    <x v="30"/>
    <n v="5.37"/>
    <x v="82"/>
    <s v="BUDGET"/>
  </r>
  <r>
    <x v="1"/>
    <n v="40097234"/>
    <n v="41910000000"/>
    <n v="4191001000"/>
    <x v="23"/>
    <x v="0"/>
    <n v="35.799999999999997"/>
    <x v="82"/>
    <s v="BUDGET"/>
  </r>
  <r>
    <x v="1"/>
    <n v="40097234"/>
    <n v="41910000000"/>
    <n v="4191001000"/>
    <x v="23"/>
    <x v="0"/>
    <n v="81.55"/>
    <x v="82"/>
    <s v="BUDGET"/>
  </r>
  <r>
    <x v="1"/>
    <n v="40097234"/>
    <n v="41910000000"/>
    <n v="4191001000"/>
    <x v="23"/>
    <x v="0"/>
    <n v="50.92"/>
    <x v="82"/>
    <s v="BUDGET"/>
  </r>
  <r>
    <x v="1"/>
    <n v="40097226"/>
    <n v="41910000000"/>
    <n v="4191001100"/>
    <x v="24"/>
    <x v="19"/>
    <n v="400"/>
    <x v="82"/>
    <s v="BUDGET"/>
  </r>
  <r>
    <x v="1"/>
    <n v="40096504"/>
    <n v="41960000000"/>
    <n v="4196001000"/>
    <x v="34"/>
    <x v="224"/>
    <n v="33.47"/>
    <x v="82"/>
    <s v="BUDGET"/>
  </r>
  <r>
    <x v="1"/>
    <n v="40096504"/>
    <n v="41960000000"/>
    <n v="4196001000"/>
    <x v="34"/>
    <x v="224"/>
    <n v="116.53"/>
    <x v="82"/>
    <s v="BUDGET"/>
  </r>
  <r>
    <x v="1"/>
    <n v="40096515"/>
    <n v="41710000000"/>
    <n v="4171001100"/>
    <x v="18"/>
    <x v="19"/>
    <n v="194.8"/>
    <x v="82"/>
    <s v="BUDGET"/>
  </r>
  <r>
    <x v="1"/>
    <n v="40097220"/>
    <n v="41910000000"/>
    <n v="4191001000"/>
    <x v="23"/>
    <x v="30"/>
    <n v="5.37"/>
    <x v="82"/>
    <s v="BUDGET"/>
  </r>
  <r>
    <x v="1"/>
    <n v="40096533"/>
    <n v="41710000000"/>
    <n v="4171001100"/>
    <x v="18"/>
    <x v="4"/>
    <n v="500"/>
    <x v="82"/>
    <s v="BUDGET"/>
  </r>
  <r>
    <x v="1"/>
    <n v="40097217"/>
    <n v="41910000000"/>
    <n v="4191001000"/>
    <x v="23"/>
    <x v="0"/>
    <n v="35.799999999999997"/>
    <x v="82"/>
    <s v="BUDGET"/>
  </r>
  <r>
    <x v="1"/>
    <n v="40097217"/>
    <n v="41910000000"/>
    <n v="4191001000"/>
    <x v="23"/>
    <x v="0"/>
    <n v="81.55"/>
    <x v="82"/>
    <s v="BUDGET"/>
  </r>
  <r>
    <x v="1"/>
    <n v="40097217"/>
    <n v="41910000000"/>
    <n v="4191001000"/>
    <x v="23"/>
    <x v="0"/>
    <n v="50.92"/>
    <x v="82"/>
    <s v="BUDGET"/>
  </r>
  <r>
    <x v="1"/>
    <n v="40097213"/>
    <n v="41910000000"/>
    <n v="4191001100"/>
    <x v="24"/>
    <x v="4"/>
    <n v="400"/>
    <x v="82"/>
    <s v="BUDGET"/>
  </r>
  <r>
    <x v="1"/>
    <n v="40096728"/>
    <n v="41710000000"/>
    <n v="4171001100"/>
    <x v="18"/>
    <x v="19"/>
    <n v="120"/>
    <x v="82"/>
    <s v="BUDGET"/>
  </r>
  <r>
    <x v="1"/>
    <n v="40097207"/>
    <n v="41910000000"/>
    <n v="4191001000"/>
    <x v="23"/>
    <x v="30"/>
    <n v="5.37"/>
    <x v="82"/>
    <s v="BUDGET"/>
  </r>
  <r>
    <x v="1"/>
    <n v="40096738"/>
    <n v="41710000000"/>
    <n v="4171001100"/>
    <x v="18"/>
    <x v="26"/>
    <n v="735.3"/>
    <x v="82"/>
    <s v="BUDGET"/>
  </r>
  <r>
    <x v="1"/>
    <n v="40097204"/>
    <n v="41910000000"/>
    <n v="4191001000"/>
    <x v="23"/>
    <x v="0"/>
    <n v="35.799999999999997"/>
    <x v="82"/>
    <s v="BUDGET"/>
  </r>
  <r>
    <x v="1"/>
    <n v="40097204"/>
    <n v="41910000000"/>
    <n v="4191001000"/>
    <x v="23"/>
    <x v="0"/>
    <n v="81.55"/>
    <x v="82"/>
    <s v="BUDGET"/>
  </r>
  <r>
    <x v="1"/>
    <n v="40097204"/>
    <n v="41910000000"/>
    <n v="4191001000"/>
    <x v="23"/>
    <x v="0"/>
    <n v="50.92"/>
    <x v="82"/>
    <s v="BUDGET"/>
  </r>
  <r>
    <x v="1"/>
    <n v="40097196"/>
    <n v="41910000000"/>
    <n v="4191001100"/>
    <x v="24"/>
    <x v="19"/>
    <n v="400"/>
    <x v="82"/>
    <s v="BUDGET"/>
  </r>
  <r>
    <x v="1"/>
    <n v="40097193"/>
    <n v="41910000000"/>
    <n v="4191001000"/>
    <x v="23"/>
    <x v="30"/>
    <n v="5.37"/>
    <x v="82"/>
    <s v="BUDGET"/>
  </r>
  <r>
    <x v="1"/>
    <n v="40097139"/>
    <n v="41910000000"/>
    <n v="4191001100"/>
    <x v="24"/>
    <x v="33"/>
    <n v="400"/>
    <x v="82"/>
    <s v="BUDGET"/>
  </r>
  <r>
    <x v="1"/>
    <n v="40097161"/>
    <n v="41910000000"/>
    <n v="4191001000"/>
    <x v="23"/>
    <x v="0"/>
    <n v="35.799999999999997"/>
    <x v="82"/>
    <s v="BUDGET"/>
  </r>
  <r>
    <x v="1"/>
    <n v="40097161"/>
    <n v="41910000000"/>
    <n v="4191001000"/>
    <x v="23"/>
    <x v="0"/>
    <n v="81.55"/>
    <x v="82"/>
    <s v="BUDGET"/>
  </r>
  <r>
    <x v="1"/>
    <n v="40097161"/>
    <n v="41910000000"/>
    <n v="4191001000"/>
    <x v="23"/>
    <x v="0"/>
    <n v="50.92"/>
    <x v="82"/>
    <s v="BUDGET"/>
  </r>
  <r>
    <x v="1"/>
    <n v="40097163"/>
    <n v="41910000000"/>
    <n v="4191001000"/>
    <x v="23"/>
    <x v="30"/>
    <n v="5.37"/>
    <x v="82"/>
    <s v="BUDGET"/>
  </r>
  <r>
    <x v="1"/>
    <n v="40097167"/>
    <n v="41910000000"/>
    <n v="4191001100"/>
    <x v="24"/>
    <x v="15"/>
    <n v="400"/>
    <x v="82"/>
    <s v="BUDGET"/>
  </r>
  <r>
    <x v="1"/>
    <n v="40097170"/>
    <n v="41910000000"/>
    <n v="4191001000"/>
    <x v="23"/>
    <x v="0"/>
    <n v="35.799999999999997"/>
    <x v="82"/>
    <s v="BUDGET"/>
  </r>
  <r>
    <x v="1"/>
    <n v="40097170"/>
    <n v="41910000000"/>
    <n v="4191001000"/>
    <x v="23"/>
    <x v="0"/>
    <n v="81.55"/>
    <x v="82"/>
    <s v="BUDGET"/>
  </r>
  <r>
    <x v="1"/>
    <n v="40097170"/>
    <n v="41910000000"/>
    <n v="4191001000"/>
    <x v="23"/>
    <x v="0"/>
    <n v="50.92"/>
    <x v="82"/>
    <s v="BUDGET"/>
  </r>
  <r>
    <x v="1"/>
    <n v="40097172"/>
    <n v="41910000000"/>
    <n v="4191001000"/>
    <x v="23"/>
    <x v="30"/>
    <n v="5.37"/>
    <x v="82"/>
    <s v="BUDGET"/>
  </r>
  <r>
    <x v="1"/>
    <n v="40097175"/>
    <n v="41910000000"/>
    <n v="4191001100"/>
    <x v="24"/>
    <x v="19"/>
    <n v="400"/>
    <x v="82"/>
    <s v="BUDGET"/>
  </r>
  <r>
    <x v="1"/>
    <n v="40097178"/>
    <n v="41910000000"/>
    <n v="4191001000"/>
    <x v="23"/>
    <x v="0"/>
    <n v="35.799999999999997"/>
    <x v="82"/>
    <s v="BUDGET"/>
  </r>
  <r>
    <x v="1"/>
    <n v="40097178"/>
    <n v="41910000000"/>
    <n v="4191001000"/>
    <x v="23"/>
    <x v="0"/>
    <n v="81.55"/>
    <x v="82"/>
    <s v="BUDGET"/>
  </r>
  <r>
    <x v="1"/>
    <n v="40097178"/>
    <n v="41910000000"/>
    <n v="4191001000"/>
    <x v="23"/>
    <x v="0"/>
    <n v="50.92"/>
    <x v="82"/>
    <s v="BUDGET"/>
  </r>
  <r>
    <x v="1"/>
    <n v="40097180"/>
    <n v="41910000000"/>
    <n v="4191001000"/>
    <x v="23"/>
    <x v="30"/>
    <n v="5.37"/>
    <x v="82"/>
    <s v="BUDGET"/>
  </r>
  <r>
    <x v="1"/>
    <n v="40097186"/>
    <n v="41910000000"/>
    <n v="4191001100"/>
    <x v="24"/>
    <x v="19"/>
    <n v="300"/>
    <x v="82"/>
    <s v="BUDGET"/>
  </r>
  <r>
    <x v="1"/>
    <n v="40097189"/>
    <n v="41910000000"/>
    <n v="4191001000"/>
    <x v="23"/>
    <x v="0"/>
    <n v="26.85"/>
    <x v="82"/>
    <s v="BUDGET"/>
  </r>
  <r>
    <x v="1"/>
    <n v="40097189"/>
    <n v="41910000000"/>
    <n v="4191001000"/>
    <x v="23"/>
    <x v="0"/>
    <n v="61.16"/>
    <x v="82"/>
    <s v="BUDGET"/>
  </r>
  <r>
    <x v="1"/>
    <n v="40097189"/>
    <n v="41910000000"/>
    <n v="4191001000"/>
    <x v="23"/>
    <x v="0"/>
    <n v="38.19"/>
    <x v="82"/>
    <s v="BUDGET"/>
  </r>
  <r>
    <x v="1"/>
    <n v="40097192"/>
    <n v="41910000000"/>
    <n v="4191001000"/>
    <x v="23"/>
    <x v="30"/>
    <n v="4.03"/>
    <x v="82"/>
    <s v="BUDGET"/>
  </r>
  <r>
    <x v="1"/>
    <n v="40097197"/>
    <n v="41910000000"/>
    <n v="4191001100"/>
    <x v="24"/>
    <x v="6"/>
    <n v="550"/>
    <x v="82"/>
    <s v="BUDGET"/>
  </r>
  <r>
    <x v="1"/>
    <n v="40097198"/>
    <n v="41910000000"/>
    <n v="4191001000"/>
    <x v="23"/>
    <x v="0"/>
    <n v="36.979999999999997"/>
    <x v="82"/>
    <s v="BUDGET"/>
  </r>
  <r>
    <x v="1"/>
    <n v="40097202"/>
    <n v="41910000000"/>
    <n v="4191001000"/>
    <x v="23"/>
    <x v="30"/>
    <n v="5.55"/>
    <x v="82"/>
    <s v="BUDGET"/>
  </r>
  <r>
    <x v="1"/>
    <n v="40097209"/>
    <n v="41910000000"/>
    <n v="4191001100"/>
    <x v="24"/>
    <x v="32"/>
    <n v="200"/>
    <x v="82"/>
    <s v="BUDGET"/>
  </r>
  <r>
    <x v="1"/>
    <n v="40097210"/>
    <n v="41910000000"/>
    <n v="4191001000"/>
    <x v="23"/>
    <x v="0"/>
    <n v="13.45"/>
    <x v="82"/>
    <s v="BUDGET"/>
  </r>
  <r>
    <x v="1"/>
    <n v="40097215"/>
    <n v="41910000000"/>
    <n v="4191001100"/>
    <x v="24"/>
    <x v="31"/>
    <n v="400"/>
    <x v="82"/>
    <s v="BUDGET"/>
  </r>
  <r>
    <x v="1"/>
    <n v="40097212"/>
    <n v="41910000000"/>
    <n v="4191001000"/>
    <x v="23"/>
    <x v="30"/>
    <n v="2.02"/>
    <x v="82"/>
    <s v="BUDGET"/>
  </r>
  <r>
    <x v="1"/>
    <n v="40097216"/>
    <n v="41910000000"/>
    <n v="4191001000"/>
    <x v="23"/>
    <x v="0"/>
    <n v="26.89"/>
    <x v="82"/>
    <s v="BUDGET"/>
  </r>
  <r>
    <x v="1"/>
    <n v="40097218"/>
    <n v="41910000000"/>
    <n v="4191001000"/>
    <x v="23"/>
    <x v="30"/>
    <n v="4.03"/>
    <x v="82"/>
    <s v="BUDGET"/>
  </r>
  <r>
    <x v="1"/>
    <n v="40097221"/>
    <n v="41910000000"/>
    <n v="4191001100"/>
    <x v="24"/>
    <x v="32"/>
    <n v="400"/>
    <x v="82"/>
    <s v="BUDGET"/>
  </r>
  <r>
    <x v="1"/>
    <n v="40097225"/>
    <n v="41910000000"/>
    <n v="4191001000"/>
    <x v="23"/>
    <x v="0"/>
    <n v="35.799999999999997"/>
    <x v="82"/>
    <s v="BUDGET"/>
  </r>
  <r>
    <x v="1"/>
    <n v="40097225"/>
    <n v="41910000000"/>
    <n v="4191001000"/>
    <x v="23"/>
    <x v="0"/>
    <n v="81.55"/>
    <x v="82"/>
    <s v="BUDGET"/>
  </r>
  <r>
    <x v="1"/>
    <n v="40097225"/>
    <n v="41910000000"/>
    <n v="4191001000"/>
    <x v="23"/>
    <x v="0"/>
    <n v="50.92"/>
    <x v="82"/>
    <s v="BUDGET"/>
  </r>
  <r>
    <x v="1"/>
    <n v="40097236"/>
    <n v="41910000000"/>
    <n v="4191001100"/>
    <x v="24"/>
    <x v="31"/>
    <n v="400"/>
    <x v="82"/>
    <s v="BUDGET"/>
  </r>
  <r>
    <x v="1"/>
    <n v="40097228"/>
    <n v="41910000000"/>
    <n v="4191001000"/>
    <x v="23"/>
    <x v="30"/>
    <n v="5.37"/>
    <x v="82"/>
    <s v="BUDGET"/>
  </r>
  <r>
    <x v="1"/>
    <n v="40097238"/>
    <n v="41910000000"/>
    <n v="4191001000"/>
    <x v="23"/>
    <x v="0"/>
    <n v="35.799999999999997"/>
    <x v="82"/>
    <s v="BUDGET"/>
  </r>
  <r>
    <x v="1"/>
    <n v="40097238"/>
    <n v="41910000000"/>
    <n v="4191001000"/>
    <x v="23"/>
    <x v="0"/>
    <n v="81.55"/>
    <x v="82"/>
    <s v="BUDGET"/>
  </r>
  <r>
    <x v="1"/>
    <n v="40097238"/>
    <n v="41910000000"/>
    <n v="4191001000"/>
    <x v="23"/>
    <x v="0"/>
    <n v="50.92"/>
    <x v="82"/>
    <s v="BUDGET"/>
  </r>
  <r>
    <x v="1"/>
    <n v="40097242"/>
    <n v="41910000000"/>
    <n v="4191001000"/>
    <x v="23"/>
    <x v="30"/>
    <n v="5.37"/>
    <x v="82"/>
    <s v="BUDGET"/>
  </r>
  <r>
    <x v="1"/>
    <n v="40097252"/>
    <n v="41910000000"/>
    <n v="4191001100"/>
    <x v="24"/>
    <x v="31"/>
    <n v="400"/>
    <x v="82"/>
    <s v="BUDGET"/>
  </r>
  <r>
    <x v="1"/>
    <n v="40097256"/>
    <n v="41910000000"/>
    <n v="4191001000"/>
    <x v="23"/>
    <x v="0"/>
    <n v="35.799999999999997"/>
    <x v="82"/>
    <s v="BUDGET"/>
  </r>
  <r>
    <x v="1"/>
    <n v="40097256"/>
    <n v="41910000000"/>
    <n v="4191001000"/>
    <x v="23"/>
    <x v="0"/>
    <n v="81.55"/>
    <x v="82"/>
    <s v="BUDGET"/>
  </r>
  <r>
    <x v="1"/>
    <n v="40097256"/>
    <n v="41910000000"/>
    <n v="4191001000"/>
    <x v="23"/>
    <x v="0"/>
    <n v="50.92"/>
    <x v="82"/>
    <s v="BUDGET"/>
  </r>
  <r>
    <x v="1"/>
    <n v="40097260"/>
    <n v="41910000000"/>
    <n v="4191001000"/>
    <x v="23"/>
    <x v="30"/>
    <n v="5.37"/>
    <x v="82"/>
    <s v="BUDGET"/>
  </r>
  <r>
    <x v="1"/>
    <n v="40098865"/>
    <n v="41930000000"/>
    <n v="4193002000"/>
    <x v="13"/>
    <x v="25"/>
    <n v="26.83"/>
    <x v="76"/>
    <s v="BUDGET"/>
  </r>
  <r>
    <x v="1"/>
    <n v="40098865"/>
    <n v="41930000000"/>
    <n v="4193002000"/>
    <x v="13"/>
    <x v="25"/>
    <n v="87.33"/>
    <x v="76"/>
    <s v="BUDGET"/>
  </r>
  <r>
    <x v="1"/>
    <n v="40098865"/>
    <n v="41930000000"/>
    <n v="4193002000"/>
    <x v="13"/>
    <x v="25"/>
    <n v="6.84"/>
    <x v="76"/>
    <s v="BUDGET"/>
  </r>
  <r>
    <x v="1"/>
    <n v="40098572"/>
    <n v="41710000000"/>
    <n v="4171001100"/>
    <x v="18"/>
    <x v="4"/>
    <n v="500"/>
    <x v="76"/>
    <s v="BUDGET"/>
  </r>
  <r>
    <x v="1"/>
    <n v="40098567"/>
    <n v="41710000000"/>
    <n v="4171001100"/>
    <x v="18"/>
    <x v="19"/>
    <n v="120"/>
    <x v="76"/>
    <s v="BUDGET"/>
  </r>
  <r>
    <x v="1"/>
    <n v="40098566"/>
    <n v="41710000000"/>
    <n v="4171001100"/>
    <x v="18"/>
    <x v="19"/>
    <n v="120"/>
    <x v="76"/>
    <s v="BUDGET"/>
  </r>
  <r>
    <x v="1"/>
    <n v="40098562"/>
    <n v="41530000000"/>
    <n v="4153003000"/>
    <x v="6"/>
    <x v="155"/>
    <n v="302.76"/>
    <x v="76"/>
    <s v="BUDGET"/>
  </r>
  <r>
    <x v="1"/>
    <n v="40098563"/>
    <n v="41530000000"/>
    <n v="4153003000"/>
    <x v="6"/>
    <x v="155"/>
    <n v="514.16"/>
    <x v="76"/>
    <s v="BUDGET"/>
  </r>
  <r>
    <x v="1"/>
    <n v="40098561"/>
    <n v="41530000000"/>
    <n v="4153003000"/>
    <x v="6"/>
    <x v="2"/>
    <n v="1178.5999999999999"/>
    <x v="76"/>
    <s v="BUDGET"/>
  </r>
  <r>
    <x v="1"/>
    <n v="40098558"/>
    <n v="41910000000"/>
    <n v="4191001100"/>
    <x v="24"/>
    <x v="4"/>
    <n v="254.66"/>
    <x v="76"/>
    <s v="BUDGET"/>
  </r>
  <r>
    <x v="1"/>
    <n v="40098559"/>
    <n v="41910000000"/>
    <n v="4191001000"/>
    <x v="23"/>
    <x v="0"/>
    <n v="22.79"/>
    <x v="76"/>
    <s v="BUDGET"/>
  </r>
  <r>
    <x v="1"/>
    <n v="40098559"/>
    <n v="41910000000"/>
    <n v="4191001000"/>
    <x v="23"/>
    <x v="0"/>
    <n v="51.92"/>
    <x v="76"/>
    <s v="BUDGET"/>
  </r>
  <r>
    <x v="1"/>
    <n v="40098559"/>
    <n v="41910000000"/>
    <n v="4191001000"/>
    <x v="23"/>
    <x v="0"/>
    <n v="32.42"/>
    <x v="76"/>
    <s v="BUDGET"/>
  </r>
  <r>
    <x v="1"/>
    <n v="40098560"/>
    <n v="41910000000"/>
    <n v="4191001000"/>
    <x v="23"/>
    <x v="30"/>
    <n v="3.42"/>
    <x v="76"/>
    <s v="BUDGET"/>
  </r>
  <r>
    <x v="1"/>
    <n v="40098608"/>
    <n v="41340000000"/>
    <n v="4134001000"/>
    <x v="27"/>
    <x v="107"/>
    <n v="87.92"/>
    <x v="76"/>
    <s v="BUDGET"/>
  </r>
  <r>
    <x v="1"/>
    <n v="40098596"/>
    <n v="41960000000"/>
    <n v="4196001000"/>
    <x v="34"/>
    <x v="108"/>
    <n v="20.84"/>
    <x v="76"/>
    <s v="BUDGET"/>
  </r>
  <r>
    <x v="1"/>
    <n v="40098586"/>
    <n v="41530000000"/>
    <n v="4153001000"/>
    <x v="20"/>
    <x v="226"/>
    <n v="20"/>
    <x v="76"/>
    <s v="BUDGET"/>
  </r>
  <r>
    <x v="1"/>
    <n v="40098577"/>
    <n v="41960000000"/>
    <n v="4196001000"/>
    <x v="34"/>
    <x v="33"/>
    <n v="90"/>
    <x v="76"/>
    <s v="BUDGET"/>
  </r>
  <r>
    <x v="1"/>
    <n v="40098573"/>
    <n v="41530000000"/>
    <n v="4153003000"/>
    <x v="6"/>
    <x v="2"/>
    <n v="1050.2"/>
    <x v="76"/>
    <s v="BUDGET"/>
  </r>
  <r>
    <x v="1"/>
    <n v="40098568"/>
    <n v="41530000000"/>
    <n v="4153003000"/>
    <x v="6"/>
    <x v="2"/>
    <n v="829.4"/>
    <x v="76"/>
    <s v="BUDGET"/>
  </r>
  <r>
    <x v="1"/>
    <n v="40100369"/>
    <n v="41110000000"/>
    <n v="4111001000"/>
    <x v="12"/>
    <x v="19"/>
    <n v="22567.439999999999"/>
    <x v="77"/>
    <s v="BUDGET"/>
  </r>
  <r>
    <x v="1"/>
    <n v="40100382"/>
    <n v="41110000000"/>
    <n v="4111001000"/>
    <x v="12"/>
    <x v="17"/>
    <n v="5237.74"/>
    <x v="77"/>
    <s v="BUDGET"/>
  </r>
  <r>
    <x v="1"/>
    <n v="40100400"/>
    <n v="41110000000"/>
    <n v="4111001000"/>
    <x v="12"/>
    <x v="18"/>
    <n v="4088.93"/>
    <x v="77"/>
    <s v="BUDGET"/>
  </r>
  <r>
    <x v="1"/>
    <n v="40100415"/>
    <n v="41110000000"/>
    <n v="4111001000"/>
    <x v="12"/>
    <x v="6"/>
    <n v="533.53"/>
    <x v="77"/>
    <s v="BUDGET"/>
  </r>
  <r>
    <x v="1"/>
    <n v="40100432"/>
    <n v="41110000000"/>
    <n v="4111001000"/>
    <x v="12"/>
    <x v="35"/>
    <n v="4776.32"/>
    <x v="77"/>
    <s v="BUDGET"/>
  </r>
  <r>
    <x v="1"/>
    <n v="40100457"/>
    <n v="41110000000"/>
    <n v="4111001000"/>
    <x v="12"/>
    <x v="16"/>
    <n v="1199.31"/>
    <x v="77"/>
    <s v="BUDGET"/>
  </r>
  <r>
    <x v="1"/>
    <n v="40100469"/>
    <n v="41110000000"/>
    <n v="4111001000"/>
    <x v="12"/>
    <x v="15"/>
    <n v="1894.69"/>
    <x v="77"/>
    <s v="BUDGET"/>
  </r>
  <r>
    <x v="1"/>
    <n v="40100482"/>
    <n v="41110000000"/>
    <n v="4111001000"/>
    <x v="12"/>
    <x v="40"/>
    <n v="41.99"/>
    <x v="77"/>
    <s v="BUDGET"/>
  </r>
  <r>
    <x v="1"/>
    <n v="40100513"/>
    <n v="41110000000"/>
    <n v="4111001000"/>
    <x v="12"/>
    <x v="39"/>
    <n v="23.88"/>
    <x v="77"/>
    <s v="BUDGET"/>
  </r>
  <r>
    <x v="1"/>
    <n v="40100528"/>
    <n v="41110000000"/>
    <n v="4111001000"/>
    <x v="12"/>
    <x v="39"/>
    <n v="23.63"/>
    <x v="77"/>
    <s v="BUDGET"/>
  </r>
  <r>
    <x v="1"/>
    <n v="40100557"/>
    <n v="41110000000"/>
    <n v="4111001000"/>
    <x v="12"/>
    <x v="38"/>
    <n v="30"/>
    <x v="77"/>
    <s v="BUDGET"/>
  </r>
  <r>
    <x v="1"/>
    <n v="40100634"/>
    <n v="41110000000"/>
    <n v="4111001000"/>
    <x v="12"/>
    <x v="38"/>
    <n v="80"/>
    <x v="77"/>
    <s v="BUDGET"/>
  </r>
  <r>
    <x v="1"/>
    <n v="40100648"/>
    <n v="41110000000"/>
    <n v="4111001000"/>
    <x v="12"/>
    <x v="227"/>
    <n v="30"/>
    <x v="77"/>
    <s v="BUDGET"/>
  </r>
  <r>
    <x v="1"/>
    <n v="40100686"/>
    <n v="41440000000"/>
    <n v="4144001100"/>
    <x v="11"/>
    <x v="19"/>
    <n v="112.84"/>
    <x v="77"/>
    <s v="BUDGET"/>
  </r>
  <r>
    <x v="1"/>
    <n v="40100702"/>
    <n v="41440000000"/>
    <n v="4144001100"/>
    <x v="11"/>
    <x v="17"/>
    <n v="26.19"/>
    <x v="77"/>
    <s v="BUDGET"/>
  </r>
  <r>
    <x v="1"/>
    <n v="40100714"/>
    <n v="41440000000"/>
    <n v="4144001100"/>
    <x v="11"/>
    <x v="18"/>
    <n v="20.45"/>
    <x v="77"/>
    <s v="BUDGET"/>
  </r>
  <r>
    <x v="1"/>
    <n v="40100740"/>
    <n v="41440000000"/>
    <n v="4144001100"/>
    <x v="11"/>
    <x v="6"/>
    <n v="2.67"/>
    <x v="77"/>
    <s v="BUDGET"/>
  </r>
  <r>
    <x v="1"/>
    <n v="40100754"/>
    <n v="41440000000"/>
    <n v="4144001100"/>
    <x v="11"/>
    <x v="35"/>
    <n v="23.89"/>
    <x v="77"/>
    <s v="BUDGET"/>
  </r>
  <r>
    <x v="1"/>
    <n v="40100770"/>
    <n v="41440000000"/>
    <n v="4144001100"/>
    <x v="11"/>
    <x v="16"/>
    <n v="6"/>
    <x v="77"/>
    <s v="BUDGET"/>
  </r>
  <r>
    <x v="1"/>
    <n v="40100786"/>
    <n v="41440000000"/>
    <n v="4144001100"/>
    <x v="11"/>
    <x v="15"/>
    <n v="9.48"/>
    <x v="77"/>
    <s v="BUDGET"/>
  </r>
  <r>
    <x v="2"/>
    <n v="40081809"/>
    <n v="41110000000"/>
    <n v="4111001000"/>
    <x v="12"/>
    <x v="19"/>
    <n v="8557.7900000000009"/>
    <x v="65"/>
    <s v="BUDGET"/>
  </r>
  <r>
    <x v="2"/>
    <n v="40081831"/>
    <n v="41110000000"/>
    <n v="4111001000"/>
    <x v="12"/>
    <x v="17"/>
    <n v="5406.14"/>
    <x v="65"/>
    <s v="BUDGET"/>
  </r>
  <r>
    <x v="2"/>
    <n v="40081863"/>
    <n v="41110000000"/>
    <n v="4111001000"/>
    <x v="12"/>
    <x v="6"/>
    <n v="2175.7800000000002"/>
    <x v="65"/>
    <s v="BUDGET"/>
  </r>
  <r>
    <x v="2"/>
    <n v="40081897"/>
    <n v="41110000000"/>
    <n v="4111001000"/>
    <x v="12"/>
    <x v="16"/>
    <n v="4426.4399999999996"/>
    <x v="65"/>
    <s v="BUDGET"/>
  </r>
  <r>
    <x v="2"/>
    <n v="40081913"/>
    <n v="41110000000"/>
    <n v="4111001000"/>
    <x v="12"/>
    <x v="43"/>
    <n v="1133.02"/>
    <x v="65"/>
    <s v="BUDGET"/>
  </r>
  <r>
    <x v="2"/>
    <n v="40081947"/>
    <n v="41110000000"/>
    <n v="4111001000"/>
    <x v="12"/>
    <x v="35"/>
    <n v="4970.75"/>
    <x v="65"/>
    <s v="BUDGET"/>
  </r>
  <r>
    <x v="2"/>
    <n v="40081983"/>
    <n v="41110000000"/>
    <n v="4111001000"/>
    <x v="12"/>
    <x v="18"/>
    <n v="485.05"/>
    <x v="65"/>
    <s v="BUDGET"/>
  </r>
  <r>
    <x v="2"/>
    <n v="40082023"/>
    <n v="41110000000"/>
    <n v="4111001000"/>
    <x v="12"/>
    <x v="15"/>
    <n v="1867.96"/>
    <x v="65"/>
    <s v="BUDGET"/>
  </r>
  <r>
    <x v="2"/>
    <n v="40082056"/>
    <n v="41110000000"/>
    <n v="4111001000"/>
    <x v="12"/>
    <x v="46"/>
    <n v="40"/>
    <x v="65"/>
    <s v="BUDGET"/>
  </r>
  <r>
    <x v="2"/>
    <n v="40082087"/>
    <n v="41110000000"/>
    <n v="4111001000"/>
    <x v="12"/>
    <x v="45"/>
    <n v="56.49"/>
    <x v="65"/>
    <s v="BUDGET"/>
  </r>
  <r>
    <x v="2"/>
    <n v="40082100"/>
    <n v="41110000000"/>
    <n v="4111001000"/>
    <x v="12"/>
    <x v="45"/>
    <n v="20"/>
    <x v="65"/>
    <s v="BUDGET"/>
  </r>
  <r>
    <x v="2"/>
    <n v="40082145"/>
    <n v="41490000000"/>
    <n v="4149009000"/>
    <x v="22"/>
    <x v="19"/>
    <n v="42.79"/>
    <x v="65"/>
    <s v="BUDGET"/>
  </r>
  <r>
    <x v="2"/>
    <n v="40082158"/>
    <n v="41490000000"/>
    <n v="4149009000"/>
    <x v="22"/>
    <x v="17"/>
    <n v="27.03"/>
    <x v="65"/>
    <s v="BUDGET"/>
  </r>
  <r>
    <x v="2"/>
    <n v="40082179"/>
    <n v="41490000000"/>
    <n v="4149009000"/>
    <x v="22"/>
    <x v="6"/>
    <n v="10.88"/>
    <x v="65"/>
    <s v="BUDGET"/>
  </r>
  <r>
    <x v="2"/>
    <n v="40082194"/>
    <n v="41490000000"/>
    <n v="4149009000"/>
    <x v="22"/>
    <x v="16"/>
    <n v="22.14"/>
    <x v="65"/>
    <s v="BUDGET"/>
  </r>
  <r>
    <x v="2"/>
    <n v="40082217"/>
    <n v="41490000000"/>
    <n v="4149009000"/>
    <x v="22"/>
    <x v="43"/>
    <n v="5.67"/>
    <x v="65"/>
    <s v="BUDGET"/>
  </r>
  <r>
    <x v="2"/>
    <n v="40082297"/>
    <n v="41490000000"/>
    <n v="4149009000"/>
    <x v="22"/>
    <x v="35"/>
    <n v="24.86"/>
    <x v="65"/>
    <s v="BUDGET"/>
  </r>
  <r>
    <x v="2"/>
    <n v="40082321"/>
    <n v="41490000000"/>
    <n v="4149009000"/>
    <x v="22"/>
    <x v="18"/>
    <n v="2.4300000000000002"/>
    <x v="65"/>
    <s v="BUDGET"/>
  </r>
  <r>
    <x v="2"/>
    <n v="40082378"/>
    <n v="41490000000"/>
    <n v="4149009000"/>
    <x v="22"/>
    <x v="15"/>
    <n v="9.34"/>
    <x v="65"/>
    <s v="BUDGET"/>
  </r>
  <r>
    <x v="2"/>
    <n v="40082506"/>
    <n v="41130000000"/>
    <n v="4113001000"/>
    <x v="0"/>
    <x v="0"/>
    <n v="6523.82"/>
    <x v="65"/>
    <s v="BUDGET"/>
  </r>
  <r>
    <x v="2"/>
    <n v="40082506"/>
    <n v="41130000000"/>
    <n v="4113002000"/>
    <x v="1"/>
    <x v="0"/>
    <n v="3696.8"/>
    <x v="65"/>
    <s v="BUDGET"/>
  </r>
  <r>
    <x v="2"/>
    <n v="40082506"/>
    <n v="41130000000"/>
    <n v="4113003000"/>
    <x v="2"/>
    <x v="0"/>
    <n v="217.44"/>
    <x v="65"/>
    <s v="BUDGET"/>
  </r>
  <r>
    <x v="2"/>
    <n v="40082558"/>
    <n v="41140000000"/>
    <n v="4114001000"/>
    <x v="0"/>
    <x v="0"/>
    <n v="2392.0100000000002"/>
    <x v="65"/>
    <s v="BUDGET"/>
  </r>
  <r>
    <x v="2"/>
    <n v="40082558"/>
    <n v="41140000000"/>
    <n v="4114002000"/>
    <x v="1"/>
    <x v="0"/>
    <n v="1000.31"/>
    <x v="65"/>
    <s v="BUDGET"/>
  </r>
  <r>
    <x v="2"/>
    <n v="40082558"/>
    <n v="41140000000"/>
    <n v="4114003000"/>
    <x v="2"/>
    <x v="0"/>
    <n v="217.44"/>
    <x v="65"/>
    <s v="BUDGET"/>
  </r>
  <r>
    <x v="2"/>
    <n v="40082558"/>
    <n v="41140000000"/>
    <n v="4114005000"/>
    <x v="3"/>
    <x v="0"/>
    <n v="86.93"/>
    <x v="65"/>
    <s v="BUDGET"/>
  </r>
  <r>
    <x v="2"/>
    <n v="40082425"/>
    <n v="41120000000"/>
    <n v="4112001000"/>
    <x v="4"/>
    <x v="0"/>
    <n v="3914.25"/>
    <x v="65"/>
    <s v="BUDGET"/>
  </r>
  <r>
    <x v="2"/>
    <n v="40085087"/>
    <n v="41490000000"/>
    <n v="4149009000"/>
    <x v="22"/>
    <x v="1"/>
    <n v="344.65"/>
    <x v="66"/>
    <s v="BUDGET"/>
  </r>
  <r>
    <x v="2"/>
    <n v="40082580"/>
    <n v="41150000000"/>
    <n v="4115001000"/>
    <x v="9"/>
    <x v="9"/>
    <n v="587.16"/>
    <x v="68"/>
    <s v="BUDGET"/>
  </r>
  <r>
    <x v="2"/>
    <n v="40098746"/>
    <n v="41810000000"/>
    <n v="4181001100"/>
    <x v="7"/>
    <x v="32"/>
    <n v="6313.38"/>
    <x v="68"/>
    <s v="IPA"/>
  </r>
  <r>
    <x v="2"/>
    <n v="40098746"/>
    <n v="41810000000"/>
    <n v="4181001100"/>
    <x v="7"/>
    <x v="32"/>
    <n v="2104.46"/>
    <x v="68"/>
    <s v="BUDGET"/>
  </r>
  <r>
    <x v="2"/>
    <n v="40098751"/>
    <n v="41810000000"/>
    <n v="4181001100"/>
    <x v="7"/>
    <x v="32"/>
    <n v="7655.45"/>
    <x v="68"/>
    <s v="IPA"/>
  </r>
  <r>
    <x v="2"/>
    <n v="40098751"/>
    <n v="41810000000"/>
    <n v="4181001100"/>
    <x v="7"/>
    <x v="32"/>
    <n v="2551.8200000000002"/>
    <x v="68"/>
    <s v="BUDGET"/>
  </r>
  <r>
    <x v="2"/>
    <n v="40098755"/>
    <n v="41810000000"/>
    <n v="4181001100"/>
    <x v="7"/>
    <x v="32"/>
    <n v="8155.78"/>
    <x v="68"/>
    <s v="IPA"/>
  </r>
  <r>
    <x v="2"/>
    <n v="40098755"/>
    <n v="41810000000"/>
    <n v="4181001100"/>
    <x v="7"/>
    <x v="32"/>
    <n v="2718.6"/>
    <x v="68"/>
    <s v="BUDGET"/>
  </r>
  <r>
    <x v="2"/>
    <n v="40098757"/>
    <n v="41810000000"/>
    <n v="4181001100"/>
    <x v="7"/>
    <x v="19"/>
    <n v="9655.67"/>
    <x v="68"/>
    <s v="IPA"/>
  </r>
  <r>
    <x v="2"/>
    <n v="40098757"/>
    <n v="41810000000"/>
    <n v="4181001100"/>
    <x v="7"/>
    <x v="19"/>
    <n v="3218.56"/>
    <x v="68"/>
    <s v="BUDGET"/>
  </r>
  <r>
    <x v="2"/>
    <n v="40098814"/>
    <n v="41810000000"/>
    <n v="4181001100"/>
    <x v="7"/>
    <x v="4"/>
    <n v="15678.53"/>
    <x v="68"/>
    <s v="IPA"/>
  </r>
  <r>
    <x v="2"/>
    <n v="40098814"/>
    <n v="41810000000"/>
    <n v="4181001100"/>
    <x v="7"/>
    <x v="4"/>
    <n v="5226.18"/>
    <x v="68"/>
    <s v="BUDGET"/>
  </r>
  <r>
    <x v="2"/>
    <n v="40098818"/>
    <n v="41810000000"/>
    <n v="4181001100"/>
    <x v="7"/>
    <x v="4"/>
    <n v="13804.03"/>
    <x v="68"/>
    <s v="IPA"/>
  </r>
  <r>
    <x v="2"/>
    <n v="40098818"/>
    <n v="41810000000"/>
    <n v="4181001100"/>
    <x v="7"/>
    <x v="4"/>
    <n v="4601.34"/>
    <x v="68"/>
    <s v="BUDGET"/>
  </r>
  <r>
    <x v="2"/>
    <n v="40087665"/>
    <n v="41490000000"/>
    <n v="4149001000"/>
    <x v="28"/>
    <x v="10"/>
    <n v="150.01"/>
    <x v="69"/>
    <s v="BUDGET"/>
  </r>
  <r>
    <x v="2"/>
    <n v="40098828"/>
    <n v="41810000000"/>
    <n v="4181001100"/>
    <x v="7"/>
    <x v="32"/>
    <n v="17685.7"/>
    <x v="69"/>
    <s v="IPA"/>
  </r>
  <r>
    <x v="2"/>
    <n v="40098828"/>
    <n v="41810000000"/>
    <n v="4181001100"/>
    <x v="7"/>
    <x v="32"/>
    <n v="5895.23"/>
    <x v="69"/>
    <s v="BUDGET"/>
  </r>
  <r>
    <x v="2"/>
    <n v="40098840"/>
    <n v="41810000000"/>
    <n v="4181001100"/>
    <x v="7"/>
    <x v="4"/>
    <n v="7933.84"/>
    <x v="69"/>
    <s v="IPA"/>
  </r>
  <r>
    <x v="2"/>
    <n v="40098840"/>
    <n v="41810000000"/>
    <n v="4181001100"/>
    <x v="7"/>
    <x v="4"/>
    <n v="2644.61"/>
    <x v="69"/>
    <s v="BUDGET"/>
  </r>
  <r>
    <x v="2"/>
    <n v="40098846"/>
    <n v="41810000000"/>
    <n v="4181001100"/>
    <x v="7"/>
    <x v="4"/>
    <n v="9410.08"/>
    <x v="69"/>
    <s v="IPA"/>
  </r>
  <r>
    <x v="2"/>
    <n v="40098846"/>
    <n v="41810000000"/>
    <n v="4181001100"/>
    <x v="7"/>
    <x v="4"/>
    <n v="3136.7"/>
    <x v="69"/>
    <s v="BUDGET"/>
  </r>
  <r>
    <x v="2"/>
    <n v="40098859"/>
    <n v="41810000000"/>
    <n v="4181001100"/>
    <x v="7"/>
    <x v="4"/>
    <n v="7432.26"/>
    <x v="69"/>
    <s v="IPA"/>
  </r>
  <r>
    <x v="2"/>
    <n v="40098859"/>
    <n v="41810000000"/>
    <n v="4181001100"/>
    <x v="7"/>
    <x v="4"/>
    <n v="2477.4299999999998"/>
    <x v="69"/>
    <s v="BUDGET"/>
  </r>
  <r>
    <x v="2"/>
    <n v="40098887"/>
    <n v="41810000000"/>
    <n v="4181001100"/>
    <x v="7"/>
    <x v="4"/>
    <n v="14796.82"/>
    <x v="69"/>
    <s v="IPA"/>
  </r>
  <r>
    <x v="2"/>
    <n v="40098887"/>
    <n v="41810000000"/>
    <n v="4181001100"/>
    <x v="7"/>
    <x v="4"/>
    <n v="4932.28"/>
    <x v="69"/>
    <s v="BUDGET"/>
  </r>
  <r>
    <x v="2"/>
    <n v="40098894"/>
    <n v="41810000000"/>
    <n v="4181001100"/>
    <x v="7"/>
    <x v="6"/>
    <n v="9569.6"/>
    <x v="69"/>
    <s v="IPA"/>
  </r>
  <r>
    <x v="2"/>
    <n v="40098894"/>
    <n v="41810000000"/>
    <n v="4181001100"/>
    <x v="7"/>
    <x v="6"/>
    <n v="3189.87"/>
    <x v="69"/>
    <s v="BUDGET"/>
  </r>
  <r>
    <x v="2"/>
    <n v="40091925"/>
    <n v="41530000000"/>
    <n v="4153001000"/>
    <x v="20"/>
    <x v="228"/>
    <n v="69.7"/>
    <x v="72"/>
    <s v="BUDGET"/>
  </r>
  <r>
    <x v="2"/>
    <n v="40098903"/>
    <n v="41810000000"/>
    <n v="4181001100"/>
    <x v="7"/>
    <x v="32"/>
    <n v="13168.79"/>
    <x v="72"/>
    <s v="IPA"/>
  </r>
  <r>
    <x v="2"/>
    <n v="40098903"/>
    <n v="41810000000"/>
    <n v="4181001100"/>
    <x v="7"/>
    <x v="32"/>
    <n v="4389.6000000000004"/>
    <x v="72"/>
    <s v="BUDGET"/>
  </r>
  <r>
    <x v="2"/>
    <n v="40098908"/>
    <n v="41810000000"/>
    <n v="4181001100"/>
    <x v="7"/>
    <x v="32"/>
    <n v="22779.759999999998"/>
    <x v="72"/>
    <s v="IPA"/>
  </r>
  <r>
    <x v="2"/>
    <n v="40098908"/>
    <n v="41810000000"/>
    <n v="4181001100"/>
    <x v="7"/>
    <x v="32"/>
    <n v="7593.25"/>
    <x v="72"/>
    <s v="BUDGET"/>
  </r>
  <r>
    <x v="2"/>
    <n v="40098916"/>
    <n v="41810000000"/>
    <n v="4181001100"/>
    <x v="7"/>
    <x v="32"/>
    <n v="9364.1200000000008"/>
    <x v="72"/>
    <s v="IPA"/>
  </r>
  <r>
    <x v="2"/>
    <n v="40098916"/>
    <n v="41810000000"/>
    <n v="4181001100"/>
    <x v="7"/>
    <x v="32"/>
    <n v="3121.37"/>
    <x v="72"/>
    <s v="BUDGET"/>
  </r>
  <r>
    <x v="2"/>
    <n v="40098924"/>
    <n v="41810000000"/>
    <n v="4181001100"/>
    <x v="7"/>
    <x v="4"/>
    <n v="6621.04"/>
    <x v="72"/>
    <s v="IPA"/>
  </r>
  <r>
    <x v="2"/>
    <n v="40098924"/>
    <n v="41810000000"/>
    <n v="4181001100"/>
    <x v="7"/>
    <x v="4"/>
    <n v="2207.0100000000002"/>
    <x v="72"/>
    <s v="BUDGET"/>
  </r>
  <r>
    <x v="2"/>
    <n v="40098933"/>
    <n v="41810000000"/>
    <n v="4181001100"/>
    <x v="7"/>
    <x v="4"/>
    <n v="14669.62"/>
    <x v="72"/>
    <s v="IPA"/>
  </r>
  <r>
    <x v="2"/>
    <n v="40098933"/>
    <n v="41810000000"/>
    <n v="4181001100"/>
    <x v="7"/>
    <x v="4"/>
    <n v="4889.88"/>
    <x v="72"/>
    <s v="BUDGET"/>
  </r>
  <r>
    <x v="2"/>
    <n v="40098938"/>
    <n v="41810000000"/>
    <n v="4181001100"/>
    <x v="7"/>
    <x v="4"/>
    <n v="6761.22"/>
    <x v="72"/>
    <s v="IPA"/>
  </r>
  <r>
    <x v="2"/>
    <n v="40098938"/>
    <n v="41810000000"/>
    <n v="4181001100"/>
    <x v="7"/>
    <x v="4"/>
    <n v="2253.7399999999998"/>
    <x v="72"/>
    <s v="BUDGET"/>
  </r>
  <r>
    <x v="2"/>
    <n v="40094519"/>
    <n v="41470000000"/>
    <n v="4147001000"/>
    <x v="8"/>
    <x v="19"/>
    <n v="93.53"/>
    <x v="74"/>
    <s v="BUDGET"/>
  </r>
  <r>
    <x v="2"/>
    <n v="40094512"/>
    <n v="41470000000"/>
    <n v="4147001000"/>
    <x v="8"/>
    <x v="17"/>
    <n v="21.42"/>
    <x v="74"/>
    <s v="BUDGET"/>
  </r>
  <r>
    <x v="2"/>
    <n v="40095668"/>
    <n v="41530000000"/>
    <n v="4153001000"/>
    <x v="20"/>
    <x v="228"/>
    <n v="30.25"/>
    <x v="80"/>
    <s v="BUDGET"/>
  </r>
  <r>
    <x v="2"/>
    <n v="40097048"/>
    <n v="41420000000"/>
    <n v="4142001000"/>
    <x v="5"/>
    <x v="24"/>
    <n v="41.67"/>
    <x v="82"/>
    <s v="BUDGET"/>
  </r>
  <r>
    <x v="2"/>
    <n v="40097048"/>
    <n v="41420000000"/>
    <n v="4142001000"/>
    <x v="5"/>
    <x v="24"/>
    <n v="41.67"/>
    <x v="82"/>
    <s v="BUDGET"/>
  </r>
  <r>
    <x v="2"/>
    <n v="40097048"/>
    <n v="41420000000"/>
    <n v="4142001000"/>
    <x v="5"/>
    <x v="24"/>
    <n v="83.33"/>
    <x v="82"/>
    <s v="BUDGET"/>
  </r>
  <r>
    <x v="2"/>
    <n v="40097048"/>
    <n v="41490000000"/>
    <n v="4149009000"/>
    <x v="22"/>
    <x v="24"/>
    <n v="5.63"/>
    <x v="82"/>
    <s v="BUDGET"/>
  </r>
  <r>
    <x v="2"/>
    <n v="40097556"/>
    <n v="41810000000"/>
    <n v="4181001100"/>
    <x v="7"/>
    <x v="4"/>
    <n v="16288.81"/>
    <x v="82"/>
    <s v="IPA"/>
  </r>
  <r>
    <x v="2"/>
    <n v="40097556"/>
    <n v="41810000000"/>
    <n v="4181001100"/>
    <x v="7"/>
    <x v="4"/>
    <n v="5429.6"/>
    <x v="82"/>
    <s v="BUDGET"/>
  </r>
  <r>
    <x v="2"/>
    <n v="40097558"/>
    <n v="41810000000"/>
    <n v="4181001100"/>
    <x v="7"/>
    <x v="32"/>
    <n v="16887.55"/>
    <x v="82"/>
    <s v="IPA"/>
  </r>
  <r>
    <x v="2"/>
    <n v="40097558"/>
    <n v="41810000000"/>
    <n v="4181001100"/>
    <x v="7"/>
    <x v="32"/>
    <n v="5629.19"/>
    <x v="82"/>
    <s v="BUDGET"/>
  </r>
  <r>
    <x v="2"/>
    <n v="40097559"/>
    <n v="41810000000"/>
    <n v="4181001100"/>
    <x v="7"/>
    <x v="32"/>
    <n v="7850.89"/>
    <x v="82"/>
    <s v="IPA"/>
  </r>
  <r>
    <x v="2"/>
    <n v="40097559"/>
    <n v="41810000000"/>
    <n v="4181001100"/>
    <x v="7"/>
    <x v="32"/>
    <n v="2616.96"/>
    <x v="82"/>
    <s v="BUDGET"/>
  </r>
  <r>
    <x v="2"/>
    <n v="40097560"/>
    <n v="41810000000"/>
    <n v="4181001100"/>
    <x v="7"/>
    <x v="32"/>
    <n v="6052.16"/>
    <x v="82"/>
    <s v="IPA"/>
  </r>
  <r>
    <x v="2"/>
    <n v="40097560"/>
    <n v="41810000000"/>
    <n v="4181001100"/>
    <x v="7"/>
    <x v="32"/>
    <n v="2017.39"/>
    <x v="82"/>
    <s v="BUDGET"/>
  </r>
  <r>
    <x v="2"/>
    <n v="40097562"/>
    <n v="41810000000"/>
    <n v="4181001100"/>
    <x v="7"/>
    <x v="32"/>
    <n v="7527.89"/>
    <x v="82"/>
    <s v="IPA"/>
  </r>
  <r>
    <x v="2"/>
    <n v="40097562"/>
    <n v="41810000000"/>
    <n v="4181001100"/>
    <x v="7"/>
    <x v="32"/>
    <n v="2509.3000000000002"/>
    <x v="82"/>
    <s v="BUDGET"/>
  </r>
  <r>
    <x v="2"/>
    <n v="40097565"/>
    <n v="41810000000"/>
    <n v="4181001100"/>
    <x v="7"/>
    <x v="4"/>
    <n v="13849.59"/>
    <x v="82"/>
    <s v="IPA"/>
  </r>
  <r>
    <x v="2"/>
    <n v="40097565"/>
    <n v="41810000000"/>
    <n v="4181001100"/>
    <x v="7"/>
    <x v="4"/>
    <n v="4616.53"/>
    <x v="82"/>
    <s v="BUDGET"/>
  </r>
  <r>
    <x v="2"/>
    <n v="40097566"/>
    <n v="41810000000"/>
    <n v="4181001100"/>
    <x v="7"/>
    <x v="4"/>
    <n v="14246.13"/>
    <x v="82"/>
    <s v="IPA"/>
  </r>
  <r>
    <x v="2"/>
    <n v="40097566"/>
    <n v="41810000000"/>
    <n v="4181001100"/>
    <x v="7"/>
    <x v="4"/>
    <n v="4748.71"/>
    <x v="82"/>
    <s v="BUDGET"/>
  </r>
  <r>
    <x v="2"/>
    <n v="40097567"/>
    <n v="41810000000"/>
    <n v="4181001100"/>
    <x v="7"/>
    <x v="32"/>
    <n v="5245.44"/>
    <x v="82"/>
    <s v="IPA"/>
  </r>
  <r>
    <x v="2"/>
    <n v="40097567"/>
    <n v="41810000000"/>
    <n v="4181001100"/>
    <x v="7"/>
    <x v="32"/>
    <n v="1748.48"/>
    <x v="82"/>
    <s v="BUDGET"/>
  </r>
  <r>
    <x v="2"/>
    <n v="40097569"/>
    <n v="41810000000"/>
    <n v="4181001100"/>
    <x v="7"/>
    <x v="32"/>
    <n v="5602.79"/>
    <x v="82"/>
    <s v="IPA"/>
  </r>
  <r>
    <x v="2"/>
    <n v="40097569"/>
    <n v="41810000000"/>
    <n v="4181001100"/>
    <x v="7"/>
    <x v="32"/>
    <n v="1867.6"/>
    <x v="82"/>
    <s v="BUDGET"/>
  </r>
  <r>
    <x v="2"/>
    <n v="40100426"/>
    <n v="41110000000"/>
    <n v="4111001000"/>
    <x v="12"/>
    <x v="19"/>
    <n v="9258.27"/>
    <x v="77"/>
    <s v="BUDGET"/>
  </r>
  <r>
    <x v="2"/>
    <n v="40100452"/>
    <n v="41110000000"/>
    <n v="4111001000"/>
    <x v="12"/>
    <x v="17"/>
    <n v="5866.2"/>
    <x v="77"/>
    <s v="BUDGET"/>
  </r>
  <r>
    <x v="2"/>
    <n v="40100464"/>
    <n v="41110000000"/>
    <n v="4111001000"/>
    <x v="12"/>
    <x v="6"/>
    <n v="2327.0300000000002"/>
    <x v="77"/>
    <s v="BUDGET"/>
  </r>
  <r>
    <x v="2"/>
    <n v="40100483"/>
    <n v="41110000000"/>
    <n v="4111001000"/>
    <x v="12"/>
    <x v="16"/>
    <n v="4701.96"/>
    <x v="77"/>
    <s v="BUDGET"/>
  </r>
  <r>
    <x v="2"/>
    <n v="40100505"/>
    <n v="41110000000"/>
    <n v="4111001000"/>
    <x v="12"/>
    <x v="43"/>
    <n v="1247.46"/>
    <x v="77"/>
    <s v="BUDGET"/>
  </r>
  <r>
    <x v="2"/>
    <n v="40100545"/>
    <n v="41110000000"/>
    <n v="4111001000"/>
    <x v="12"/>
    <x v="35"/>
    <n v="5347.61"/>
    <x v="77"/>
    <s v="BUDGET"/>
  </r>
  <r>
    <x v="2"/>
    <n v="40100560"/>
    <n v="41110000000"/>
    <n v="4111001000"/>
    <x v="12"/>
    <x v="18"/>
    <n v="535.71"/>
    <x v="77"/>
    <s v="BUDGET"/>
  </r>
  <r>
    <x v="2"/>
    <n v="40100583"/>
    <n v="41110000000"/>
    <n v="4111001000"/>
    <x v="12"/>
    <x v="15"/>
    <n v="2019.9"/>
    <x v="77"/>
    <s v="BUDGET"/>
  </r>
  <r>
    <x v="2"/>
    <n v="40100620"/>
    <n v="41110000000"/>
    <n v="4111001000"/>
    <x v="12"/>
    <x v="46"/>
    <n v="100"/>
    <x v="77"/>
    <s v="BUDGET"/>
  </r>
  <r>
    <x v="2"/>
    <n v="40100660"/>
    <n v="41110000000"/>
    <n v="4111001000"/>
    <x v="12"/>
    <x v="45"/>
    <n v="56.49"/>
    <x v="77"/>
    <s v="BUDGET"/>
  </r>
  <r>
    <x v="2"/>
    <n v="40100689"/>
    <n v="41110000000"/>
    <n v="4111001000"/>
    <x v="12"/>
    <x v="45"/>
    <n v="20"/>
    <x v="77"/>
    <s v="BUDGET"/>
  </r>
  <r>
    <x v="2"/>
    <n v="40100806"/>
    <n v="41440000000"/>
    <n v="4144001100"/>
    <x v="11"/>
    <x v="19"/>
    <n v="26.33"/>
    <x v="77"/>
    <s v="BUDGET"/>
  </r>
  <r>
    <x v="2"/>
    <n v="40100806"/>
    <n v="41440000000"/>
    <n v="4144001100"/>
    <x v="11"/>
    <x v="19"/>
    <n v="19.97"/>
    <x v="77"/>
    <s v="BUDGET"/>
  </r>
  <r>
    <x v="2"/>
    <n v="40100837"/>
    <n v="41440000000"/>
    <n v="4144001100"/>
    <x v="11"/>
    <x v="17"/>
    <n v="29.34"/>
    <x v="77"/>
    <s v="BUDGET"/>
  </r>
  <r>
    <x v="2"/>
    <n v="40100864"/>
    <n v="41440000000"/>
    <n v="4144001100"/>
    <x v="11"/>
    <x v="6"/>
    <n v="11.64"/>
    <x v="77"/>
    <s v="BUDGET"/>
  </r>
  <r>
    <x v="2"/>
    <n v="40100907"/>
    <n v="41490000000"/>
    <n v="4149009000"/>
    <x v="22"/>
    <x v="16"/>
    <n v="23.51"/>
    <x v="77"/>
    <s v="BUDGET"/>
  </r>
  <r>
    <x v="2"/>
    <n v="40100937"/>
    <n v="41440000000"/>
    <n v="4144001100"/>
    <x v="11"/>
    <x v="43"/>
    <n v="6.24"/>
    <x v="77"/>
    <s v="BUDGET"/>
  </r>
  <r>
    <x v="2"/>
    <n v="40100989"/>
    <n v="41490000000"/>
    <n v="4149009000"/>
    <x v="22"/>
    <x v="35"/>
    <n v="10.61"/>
    <x v="77"/>
    <s v="BUDGET"/>
  </r>
  <r>
    <x v="2"/>
    <n v="40100989"/>
    <n v="41490000000"/>
    <n v="4149009000"/>
    <x v="22"/>
    <x v="35"/>
    <n v="16.13"/>
    <x v="77"/>
    <s v="BUDGET"/>
  </r>
  <r>
    <x v="2"/>
    <n v="40101063"/>
    <n v="41440000000"/>
    <n v="4144001100"/>
    <x v="11"/>
    <x v="18"/>
    <n v="2.68"/>
    <x v="77"/>
    <s v="BUDGET"/>
  </r>
  <r>
    <x v="2"/>
    <n v="40101086"/>
    <n v="41440000000"/>
    <n v="4144001100"/>
    <x v="11"/>
    <x v="15"/>
    <n v="10.1"/>
    <x v="77"/>
    <s v="BUDGET"/>
  </r>
  <r>
    <x v="3"/>
    <n v="40081397"/>
    <n v="41110000000"/>
    <n v="4111001000"/>
    <x v="12"/>
    <x v="19"/>
    <n v="4951.2"/>
    <x v="65"/>
    <s v="BUDGET"/>
  </r>
  <r>
    <x v="3"/>
    <n v="40081407"/>
    <n v="41110000000"/>
    <n v="4111001000"/>
    <x v="12"/>
    <x v="6"/>
    <n v="2490.42"/>
    <x v="65"/>
    <s v="BUDGET"/>
  </r>
  <r>
    <x v="3"/>
    <n v="40081413"/>
    <n v="41110000000"/>
    <n v="4111001000"/>
    <x v="12"/>
    <x v="35"/>
    <n v="504.05"/>
    <x v="65"/>
    <s v="BUDGET"/>
  </r>
  <r>
    <x v="3"/>
    <n v="40081420"/>
    <n v="41110000000"/>
    <n v="4111001000"/>
    <x v="12"/>
    <x v="17"/>
    <n v="1005.86"/>
    <x v="65"/>
    <s v="BUDGET"/>
  </r>
  <r>
    <x v="3"/>
    <n v="40081428"/>
    <n v="41110000000"/>
    <n v="4111001000"/>
    <x v="12"/>
    <x v="16"/>
    <n v="731.62"/>
    <x v="65"/>
    <s v="BUDGET"/>
  </r>
  <r>
    <x v="3"/>
    <n v="40081451"/>
    <n v="41110000000"/>
    <n v="4111001000"/>
    <x v="12"/>
    <x v="87"/>
    <n v="180"/>
    <x v="65"/>
    <s v="BUDGET"/>
  </r>
  <r>
    <x v="3"/>
    <n v="40081464"/>
    <n v="41110000000"/>
    <n v="4111001000"/>
    <x v="12"/>
    <x v="40"/>
    <n v="7.49"/>
    <x v="65"/>
    <s v="BUDGET"/>
  </r>
  <r>
    <x v="3"/>
    <n v="40081488"/>
    <n v="41490000000"/>
    <n v="4149009000"/>
    <x v="22"/>
    <x v="19"/>
    <n v="13.82"/>
    <x v="65"/>
    <s v="BUDGET"/>
  </r>
  <r>
    <x v="3"/>
    <n v="40081488"/>
    <n v="41490000000"/>
    <n v="4149009000"/>
    <x v="22"/>
    <x v="19"/>
    <n v="10.94"/>
    <x v="65"/>
    <s v="BUDGET"/>
  </r>
  <r>
    <x v="3"/>
    <n v="40081498"/>
    <n v="41490000000"/>
    <n v="4149009000"/>
    <x v="22"/>
    <x v="6"/>
    <n v="12.46"/>
    <x v="65"/>
    <s v="BUDGET"/>
  </r>
  <r>
    <x v="3"/>
    <n v="40081527"/>
    <n v="41490000000"/>
    <n v="4149009000"/>
    <x v="22"/>
    <x v="35"/>
    <n v="2.52"/>
    <x v="65"/>
    <s v="BUDGET"/>
  </r>
  <r>
    <x v="3"/>
    <n v="40081538"/>
    <n v="41490000000"/>
    <n v="4149009000"/>
    <x v="22"/>
    <x v="17"/>
    <n v="5.03"/>
    <x v="65"/>
    <s v="BUDGET"/>
  </r>
  <r>
    <x v="3"/>
    <n v="40081546"/>
    <n v="41490000000"/>
    <n v="4149009000"/>
    <x v="22"/>
    <x v="16"/>
    <n v="3.66"/>
    <x v="65"/>
    <s v="BUDGET"/>
  </r>
  <r>
    <x v="3"/>
    <n v="40081611"/>
    <n v="41140000000"/>
    <n v="4114001000"/>
    <x v="0"/>
    <x v="0"/>
    <n v="810.29"/>
    <x v="65"/>
    <s v="BUDGET"/>
  </r>
  <r>
    <x v="3"/>
    <n v="40081611"/>
    <n v="41140000000"/>
    <n v="4114002000"/>
    <x v="1"/>
    <x v="0"/>
    <n v="338.84"/>
    <x v="65"/>
    <s v="BUDGET"/>
  </r>
  <r>
    <x v="3"/>
    <n v="40081611"/>
    <n v="41140000000"/>
    <n v="4114003000"/>
    <x v="2"/>
    <x v="0"/>
    <n v="73.64"/>
    <x v="65"/>
    <s v="BUDGET"/>
  </r>
  <r>
    <x v="3"/>
    <n v="40081611"/>
    <n v="41140000000"/>
    <n v="4114005000"/>
    <x v="3"/>
    <x v="0"/>
    <n v="29.43"/>
    <x v="65"/>
    <s v="BUDGET"/>
  </r>
  <r>
    <x v="3"/>
    <n v="40081583"/>
    <n v="41130000000"/>
    <n v="4113001000"/>
    <x v="0"/>
    <x v="0"/>
    <n v="2209.86"/>
    <x v="65"/>
    <s v="BUDGET"/>
  </r>
  <r>
    <x v="3"/>
    <n v="40081583"/>
    <n v="41130000000"/>
    <n v="4113002000"/>
    <x v="1"/>
    <x v="0"/>
    <n v="1252.27"/>
    <x v="65"/>
    <s v="BUDGET"/>
  </r>
  <r>
    <x v="3"/>
    <n v="40081583"/>
    <n v="41130000000"/>
    <n v="4113003000"/>
    <x v="2"/>
    <x v="0"/>
    <n v="73.64"/>
    <x v="65"/>
    <s v="BUDGET"/>
  </r>
  <r>
    <x v="3"/>
    <n v="40081564"/>
    <n v="41120000000"/>
    <n v="4112001000"/>
    <x v="4"/>
    <x v="0"/>
    <n v="1325.92"/>
    <x v="65"/>
    <s v="BUDGET"/>
  </r>
  <r>
    <x v="3"/>
    <n v="40085214"/>
    <n v="41810000000"/>
    <n v="4181001100"/>
    <x v="7"/>
    <x v="16"/>
    <n v="15901.79"/>
    <x v="66"/>
    <s v="BUDGET"/>
  </r>
  <r>
    <x v="3"/>
    <n v="40085206"/>
    <n v="41810000000"/>
    <n v="4181001100"/>
    <x v="7"/>
    <x v="16"/>
    <n v="288.88"/>
    <x v="66"/>
    <s v="BUDGET"/>
  </r>
  <r>
    <x v="3"/>
    <n v="40085196"/>
    <n v="41810000000"/>
    <n v="4181001100"/>
    <x v="7"/>
    <x v="16"/>
    <n v="297.41000000000003"/>
    <x v="66"/>
    <s v="BUDGET"/>
  </r>
  <r>
    <x v="3"/>
    <n v="40085222"/>
    <n v="41810000000"/>
    <n v="4181001100"/>
    <x v="7"/>
    <x v="16"/>
    <n v="2266.5"/>
    <x v="66"/>
    <s v="BUDGET"/>
  </r>
  <r>
    <x v="3"/>
    <n v="40085236"/>
    <n v="41810000000"/>
    <n v="4181001100"/>
    <x v="7"/>
    <x v="16"/>
    <n v="9548.07"/>
    <x v="66"/>
    <s v="BUDGET"/>
  </r>
  <r>
    <x v="3"/>
    <n v="40085245"/>
    <n v="41810000000"/>
    <n v="4181001100"/>
    <x v="7"/>
    <x v="16"/>
    <n v="1451.44"/>
    <x v="66"/>
    <s v="BUDGET"/>
  </r>
  <r>
    <x v="3"/>
    <n v="40085255"/>
    <n v="41810000000"/>
    <n v="4181001100"/>
    <x v="7"/>
    <x v="16"/>
    <n v="3901.37"/>
    <x v="66"/>
    <s v="BUDGET"/>
  </r>
  <r>
    <x v="3"/>
    <n v="40085262"/>
    <n v="41810000000"/>
    <n v="4181001100"/>
    <x v="7"/>
    <x v="16"/>
    <n v="236.25"/>
    <x v="66"/>
    <s v="BUDGET"/>
  </r>
  <r>
    <x v="3"/>
    <n v="40085269"/>
    <n v="41810000000"/>
    <n v="4181001100"/>
    <x v="7"/>
    <x v="140"/>
    <n v="372"/>
    <x v="66"/>
    <s v="BUDGET"/>
  </r>
  <r>
    <x v="3"/>
    <n v="40085279"/>
    <n v="41810000000"/>
    <n v="4181001100"/>
    <x v="7"/>
    <x v="16"/>
    <n v="1756.43"/>
    <x v="66"/>
    <s v="BUDGET"/>
  </r>
  <r>
    <x v="3"/>
    <n v="40085282"/>
    <n v="41810000000"/>
    <n v="4181001100"/>
    <x v="7"/>
    <x v="16"/>
    <n v="302.36"/>
    <x v="66"/>
    <s v="BUDGET"/>
  </r>
  <r>
    <x v="3"/>
    <n v="40084960"/>
    <n v="41810000000"/>
    <n v="4181001100"/>
    <x v="7"/>
    <x v="6"/>
    <n v="1000"/>
    <x v="66"/>
    <s v="BUDGET"/>
  </r>
  <r>
    <x v="3"/>
    <n v="40085010"/>
    <n v="41810000000"/>
    <n v="4181001100"/>
    <x v="7"/>
    <x v="16"/>
    <n v="609.4"/>
    <x v="66"/>
    <s v="BUDGET"/>
  </r>
  <r>
    <x v="3"/>
    <n v="40085032"/>
    <n v="41810000000"/>
    <n v="4181001100"/>
    <x v="7"/>
    <x v="16"/>
    <n v="495.1"/>
    <x v="66"/>
    <s v="BUDGET"/>
  </r>
  <r>
    <x v="3"/>
    <n v="40085115"/>
    <n v="41810000000"/>
    <n v="4181001100"/>
    <x v="7"/>
    <x v="229"/>
    <n v="423.5"/>
    <x v="66"/>
    <s v="BUDGET"/>
  </r>
  <r>
    <x v="3"/>
    <n v="40085135"/>
    <n v="41810000000"/>
    <n v="4181001100"/>
    <x v="7"/>
    <x v="117"/>
    <n v="889.24"/>
    <x v="66"/>
    <s v="BUDGET"/>
  </r>
  <r>
    <x v="3"/>
    <n v="40085158"/>
    <n v="41810000000"/>
    <n v="4181001100"/>
    <x v="7"/>
    <x v="51"/>
    <n v="1289.08"/>
    <x v="66"/>
    <s v="BUDGET"/>
  </r>
  <r>
    <x v="3"/>
    <n v="40085175"/>
    <n v="41810000000"/>
    <n v="4181001100"/>
    <x v="7"/>
    <x v="32"/>
    <n v="1532.5"/>
    <x v="66"/>
    <s v="BUDGET"/>
  </r>
  <r>
    <x v="3"/>
    <n v="40085416"/>
    <n v="41470000000"/>
    <n v="4147001000"/>
    <x v="8"/>
    <x v="4"/>
    <n v="18"/>
    <x v="67"/>
    <s v="KREDIT"/>
  </r>
  <r>
    <x v="3"/>
    <n v="40085391"/>
    <n v="41470000000"/>
    <n v="4147001000"/>
    <x v="8"/>
    <x v="19"/>
    <n v="18"/>
    <x v="67"/>
    <s v="KREDIT"/>
  </r>
  <r>
    <x v="3"/>
    <n v="40085583"/>
    <n v="41470000000"/>
    <n v="4147001000"/>
    <x v="8"/>
    <x v="31"/>
    <n v="899.98"/>
    <x v="67"/>
    <s v="KREDIT"/>
  </r>
  <r>
    <x v="3"/>
    <n v="40085595"/>
    <n v="41470000000"/>
    <n v="4147001000"/>
    <x v="8"/>
    <x v="65"/>
    <n v="60.51"/>
    <x v="67"/>
    <s v="KREDIT"/>
  </r>
  <r>
    <x v="3"/>
    <n v="40085605"/>
    <n v="41470000000"/>
    <n v="4147001000"/>
    <x v="8"/>
    <x v="9"/>
    <n v="9.08"/>
    <x v="67"/>
    <s v="KREDIT"/>
  </r>
  <r>
    <x v="3"/>
    <n v="40085513"/>
    <n v="41470000000"/>
    <n v="4147001000"/>
    <x v="8"/>
    <x v="31"/>
    <n v="719.98"/>
    <x v="67"/>
    <s v="KREDIT"/>
  </r>
  <r>
    <x v="3"/>
    <n v="40085544"/>
    <n v="41470000000"/>
    <n v="4147001000"/>
    <x v="8"/>
    <x v="65"/>
    <n v="48.41"/>
    <x v="67"/>
    <s v="KREDIT"/>
  </r>
  <r>
    <x v="3"/>
    <n v="40085562"/>
    <n v="41470000000"/>
    <n v="4147001000"/>
    <x v="8"/>
    <x v="9"/>
    <n v="7.26"/>
    <x v="67"/>
    <s v="KREDIT"/>
  </r>
  <r>
    <x v="3"/>
    <n v="40085473"/>
    <n v="41470000000"/>
    <n v="4147001000"/>
    <x v="8"/>
    <x v="66"/>
    <n v="217.8"/>
    <x v="67"/>
    <s v="KREDIT"/>
  </r>
  <r>
    <x v="3"/>
    <n v="40085459"/>
    <n v="41470000000"/>
    <n v="4147001000"/>
    <x v="8"/>
    <x v="4"/>
    <n v="18"/>
    <x v="67"/>
    <s v="KREDIT"/>
  </r>
  <r>
    <x v="3"/>
    <n v="40085624"/>
    <n v="41470000000"/>
    <n v="4147001000"/>
    <x v="8"/>
    <x v="19"/>
    <n v="599.99"/>
    <x v="67"/>
    <s v="KREDIT"/>
  </r>
  <r>
    <x v="3"/>
    <n v="40085640"/>
    <n v="41470000000"/>
    <n v="4147001000"/>
    <x v="8"/>
    <x v="65"/>
    <n v="40.340000000000003"/>
    <x v="67"/>
    <s v="KREDIT"/>
  </r>
  <r>
    <x v="3"/>
    <n v="40085651"/>
    <n v="41470000000"/>
    <n v="4147001000"/>
    <x v="8"/>
    <x v="9"/>
    <n v="6.05"/>
    <x v="67"/>
    <s v="KREDIT"/>
  </r>
  <r>
    <x v="3"/>
    <n v="40085669"/>
    <n v="41470000000"/>
    <n v="4147001000"/>
    <x v="8"/>
    <x v="19"/>
    <n v="599.99"/>
    <x v="67"/>
    <s v="KREDIT"/>
  </r>
  <r>
    <x v="3"/>
    <n v="40085675"/>
    <n v="41470000000"/>
    <n v="4147001000"/>
    <x v="8"/>
    <x v="65"/>
    <n v="40.340000000000003"/>
    <x v="67"/>
    <s v="KREDIT"/>
  </r>
  <r>
    <x v="3"/>
    <n v="40085677"/>
    <n v="41470000000"/>
    <n v="4147001000"/>
    <x v="8"/>
    <x v="9"/>
    <n v="6.05"/>
    <x v="67"/>
    <s v="KREDIT"/>
  </r>
  <r>
    <x v="3"/>
    <n v="40086701"/>
    <n v="41810000000"/>
    <n v="4181001100"/>
    <x v="7"/>
    <x v="16"/>
    <n v="1971.88"/>
    <x v="67"/>
    <s v="BUDGET"/>
  </r>
  <r>
    <x v="3"/>
    <n v="40086705"/>
    <n v="41810000000"/>
    <n v="4181001100"/>
    <x v="7"/>
    <x v="16"/>
    <n v="1951.38"/>
    <x v="67"/>
    <s v="BUDGET"/>
  </r>
  <r>
    <x v="3"/>
    <n v="40086707"/>
    <n v="41810000000"/>
    <n v="4181001100"/>
    <x v="7"/>
    <x v="16"/>
    <n v="313.27999999999997"/>
    <x v="67"/>
    <s v="BUDGET"/>
  </r>
  <r>
    <x v="3"/>
    <n v="40086712"/>
    <n v="41810000000"/>
    <n v="4181001100"/>
    <x v="7"/>
    <x v="16"/>
    <n v="1280.9000000000001"/>
    <x v="67"/>
    <s v="BUDGET"/>
  </r>
  <r>
    <x v="3"/>
    <n v="40086721"/>
    <n v="41810000000"/>
    <n v="4181001100"/>
    <x v="7"/>
    <x v="16"/>
    <n v="782.7"/>
    <x v="67"/>
    <s v="BUDGET"/>
  </r>
  <r>
    <x v="3"/>
    <n v="40086719"/>
    <n v="41810000000"/>
    <n v="4181001100"/>
    <x v="7"/>
    <x v="16"/>
    <n v="3990.88"/>
    <x v="67"/>
    <s v="BUDGET"/>
  </r>
  <r>
    <x v="3"/>
    <n v="40086708"/>
    <n v="41810000000"/>
    <n v="4181001100"/>
    <x v="7"/>
    <x v="16"/>
    <n v="3469.89"/>
    <x v="67"/>
    <s v="BUDGET"/>
  </r>
  <r>
    <x v="3"/>
    <n v="40086711"/>
    <n v="41810000000"/>
    <n v="4181001100"/>
    <x v="7"/>
    <x v="16"/>
    <n v="1766.7"/>
    <x v="67"/>
    <s v="BUDGET"/>
  </r>
  <r>
    <x v="3"/>
    <n v="40086714"/>
    <n v="41810000000"/>
    <n v="4181001100"/>
    <x v="7"/>
    <x v="16"/>
    <n v="337.15"/>
    <x v="67"/>
    <s v="BUDGET"/>
  </r>
  <r>
    <x v="3"/>
    <n v="40086716"/>
    <n v="41810000000"/>
    <n v="4181001100"/>
    <x v="7"/>
    <x v="16"/>
    <n v="4188.67"/>
    <x v="67"/>
    <s v="BUDGET"/>
  </r>
  <r>
    <x v="3"/>
    <n v="40081649"/>
    <n v="41150000000"/>
    <n v="4115001000"/>
    <x v="9"/>
    <x v="76"/>
    <n v="13.01"/>
    <x v="68"/>
    <s v="BUDGET"/>
  </r>
  <r>
    <x v="3"/>
    <n v="40081635"/>
    <n v="41150000000"/>
    <n v="4115001000"/>
    <x v="9"/>
    <x v="9"/>
    <n v="154.66"/>
    <x v="68"/>
    <s v="BUDGET"/>
  </r>
  <r>
    <x v="3"/>
    <n v="40081670"/>
    <n v="41150000000"/>
    <n v="4115001000"/>
    <x v="9"/>
    <x v="7"/>
    <n v="13.01"/>
    <x v="68"/>
    <s v="BUDGET"/>
  </r>
  <r>
    <x v="3"/>
    <n v="40081687"/>
    <n v="41150000000"/>
    <n v="4115001000"/>
    <x v="9"/>
    <x v="77"/>
    <n v="12.31"/>
    <x v="68"/>
    <s v="BUDGET"/>
  </r>
  <r>
    <x v="3"/>
    <n v="40087610"/>
    <n v="43180000000"/>
    <n v="4318009000"/>
    <x v="14"/>
    <x v="28"/>
    <n v="4474.1000000000004"/>
    <x v="69"/>
    <s v="BUDGET"/>
  </r>
  <r>
    <x v="3"/>
    <n v="40087617"/>
    <n v="43180000000"/>
    <n v="4318009000"/>
    <x v="14"/>
    <x v="32"/>
    <n v="300"/>
    <x v="69"/>
    <s v="BUDGET"/>
  </r>
  <r>
    <x v="3"/>
    <n v="40087621"/>
    <n v="41470000000"/>
    <n v="4147001000"/>
    <x v="8"/>
    <x v="78"/>
    <n v="9420.6299999999992"/>
    <x v="69"/>
    <s v="BUDGET"/>
  </r>
  <r>
    <x v="3"/>
    <n v="40088059"/>
    <n v="41810000000"/>
    <n v="4181001100"/>
    <x v="7"/>
    <x v="16"/>
    <n v="90783.05"/>
    <x v="83"/>
    <s v="BUDGET"/>
  </r>
  <r>
    <x v="3"/>
    <n v="40088057"/>
    <n v="41810000000"/>
    <n v="4181001100"/>
    <x v="7"/>
    <x v="16"/>
    <n v="19640.919999999998"/>
    <x v="83"/>
    <s v="BUDGET"/>
  </r>
  <r>
    <x v="3"/>
    <n v="40088052"/>
    <n v="41810000000"/>
    <n v="4181001100"/>
    <x v="7"/>
    <x v="16"/>
    <n v="156978.76999999999"/>
    <x v="83"/>
    <s v="BUDGET"/>
  </r>
  <r>
    <x v="3"/>
    <n v="40088046"/>
    <n v="41810000000"/>
    <n v="4181001100"/>
    <x v="7"/>
    <x v="16"/>
    <n v="60590.74"/>
    <x v="83"/>
    <s v="BUDGET"/>
  </r>
  <r>
    <x v="3"/>
    <n v="40088041"/>
    <n v="41810000000"/>
    <n v="4181001100"/>
    <x v="7"/>
    <x v="16"/>
    <n v="10222.56"/>
    <x v="83"/>
    <s v="BUDGET"/>
  </r>
  <r>
    <x v="3"/>
    <n v="40088038"/>
    <n v="41810000000"/>
    <n v="4181001100"/>
    <x v="7"/>
    <x v="16"/>
    <n v="20932"/>
    <x v="83"/>
    <s v="BUDGET"/>
  </r>
  <r>
    <x v="3"/>
    <n v="40088087"/>
    <n v="41810000000"/>
    <n v="4181001100"/>
    <x v="7"/>
    <x v="16"/>
    <n v="12696.69"/>
    <x v="83"/>
    <s v="BUDGET"/>
  </r>
  <r>
    <x v="3"/>
    <n v="40088097"/>
    <n v="41810000000"/>
    <n v="4181001100"/>
    <x v="7"/>
    <x v="16"/>
    <n v="73304"/>
    <x v="83"/>
    <s v="BUDGET"/>
  </r>
  <r>
    <x v="3"/>
    <n v="40088098"/>
    <n v="41810000000"/>
    <n v="4181001100"/>
    <x v="7"/>
    <x v="16"/>
    <n v="12585.73"/>
    <x v="83"/>
    <s v="BUDGET"/>
  </r>
  <r>
    <x v="3"/>
    <n v="40088093"/>
    <n v="41810000000"/>
    <n v="4181001100"/>
    <x v="7"/>
    <x v="16"/>
    <n v="26568.67"/>
    <x v="83"/>
    <s v="BUDGET"/>
  </r>
  <r>
    <x v="3"/>
    <n v="40088092"/>
    <n v="41810000000"/>
    <n v="4181001100"/>
    <x v="7"/>
    <x v="16"/>
    <n v="35838.18"/>
    <x v="83"/>
    <s v="BUDGET"/>
  </r>
  <r>
    <x v="3"/>
    <n v="40088086"/>
    <n v="41810000000"/>
    <n v="4181001100"/>
    <x v="7"/>
    <x v="16"/>
    <n v="65130.59"/>
    <x v="83"/>
    <s v="BUDGET"/>
  </r>
  <r>
    <x v="3"/>
    <n v="40088084"/>
    <n v="41810000000"/>
    <n v="4181001100"/>
    <x v="7"/>
    <x v="16"/>
    <n v="16126.45"/>
    <x v="83"/>
    <s v="BUDGET"/>
  </r>
  <r>
    <x v="3"/>
    <n v="40088082"/>
    <n v="41810000000"/>
    <n v="4181001100"/>
    <x v="7"/>
    <x v="16"/>
    <n v="105708.1"/>
    <x v="83"/>
    <s v="BUDGET"/>
  </r>
  <r>
    <x v="3"/>
    <n v="40088077"/>
    <n v="41810000000"/>
    <n v="4181001100"/>
    <x v="7"/>
    <x v="16"/>
    <n v="16362.97"/>
    <x v="83"/>
    <s v="BUDGET"/>
  </r>
  <r>
    <x v="3"/>
    <n v="40088071"/>
    <n v="41810000000"/>
    <n v="4181001100"/>
    <x v="7"/>
    <x v="16"/>
    <n v="17946.5"/>
    <x v="83"/>
    <s v="BUDGET"/>
  </r>
  <r>
    <x v="3"/>
    <n v="40088083"/>
    <n v="41810000000"/>
    <n v="4181001100"/>
    <x v="7"/>
    <x v="16"/>
    <n v="29637.81"/>
    <x v="83"/>
    <s v="BUDGET"/>
  </r>
  <r>
    <x v="3"/>
    <n v="40088063"/>
    <n v="41810000000"/>
    <n v="4181001100"/>
    <x v="7"/>
    <x v="16"/>
    <n v="36108.86"/>
    <x v="83"/>
    <s v="BUDGET"/>
  </r>
  <r>
    <x v="3"/>
    <n v="40088060"/>
    <n v="41810000000"/>
    <n v="4181001100"/>
    <x v="7"/>
    <x v="16"/>
    <n v="4611.1899999999996"/>
    <x v="83"/>
    <s v="BUDGET"/>
  </r>
  <r>
    <x v="3"/>
    <n v="40088109"/>
    <n v="41810000000"/>
    <n v="4181001100"/>
    <x v="7"/>
    <x v="230"/>
    <n v="2372.16"/>
    <x v="83"/>
    <s v="BUDGET"/>
  </r>
  <r>
    <x v="3"/>
    <n v="40088068"/>
    <n v="41810000000"/>
    <n v="4181001100"/>
    <x v="7"/>
    <x v="166"/>
    <n v="2485"/>
    <x v="83"/>
    <s v="BUDGET"/>
  </r>
  <r>
    <x v="3"/>
    <n v="40088004"/>
    <n v="43180000000"/>
    <n v="4318009000"/>
    <x v="14"/>
    <x v="32"/>
    <n v="1000"/>
    <x v="83"/>
    <s v="BUDGET"/>
  </r>
  <r>
    <x v="3"/>
    <n v="40088009"/>
    <n v="43180000000"/>
    <n v="4318009000"/>
    <x v="14"/>
    <x v="32"/>
    <n v="1000"/>
    <x v="83"/>
    <s v="BUDGET"/>
  </r>
  <r>
    <x v="3"/>
    <n v="40088088"/>
    <n v="41810000000"/>
    <n v="4181001100"/>
    <x v="7"/>
    <x v="231"/>
    <n v="1553.54"/>
    <x v="83"/>
    <s v="BUDGET"/>
  </r>
  <r>
    <x v="3"/>
    <n v="40088074"/>
    <n v="41810000000"/>
    <n v="4181001100"/>
    <x v="7"/>
    <x v="16"/>
    <n v="8307.9"/>
    <x v="83"/>
    <s v="BUDGET"/>
  </r>
  <r>
    <x v="3"/>
    <n v="40088037"/>
    <n v="41810000000"/>
    <n v="4181001100"/>
    <x v="7"/>
    <x v="128"/>
    <n v="1269.32"/>
    <x v="83"/>
    <s v="BUDGET"/>
  </r>
  <r>
    <x v="3"/>
    <n v="40088091"/>
    <n v="41810000000"/>
    <n v="4181001100"/>
    <x v="7"/>
    <x v="184"/>
    <n v="2500"/>
    <x v="83"/>
    <s v="BUDGET"/>
  </r>
  <r>
    <x v="3"/>
    <n v="40088089"/>
    <n v="41810000000"/>
    <n v="4181001100"/>
    <x v="7"/>
    <x v="16"/>
    <n v="452"/>
    <x v="83"/>
    <s v="BUDGET"/>
  </r>
  <r>
    <x v="3"/>
    <n v="40088010"/>
    <n v="43180000000"/>
    <n v="4318009000"/>
    <x v="14"/>
    <x v="32"/>
    <n v="1000"/>
    <x v="83"/>
    <s v="BUDGET"/>
  </r>
  <r>
    <x v="3"/>
    <n v="40088064"/>
    <n v="41810000000"/>
    <n v="4181001100"/>
    <x v="7"/>
    <x v="232"/>
    <n v="1745"/>
    <x v="83"/>
    <s v="BUDGET"/>
  </r>
  <r>
    <x v="3"/>
    <n v="40088080"/>
    <n v="41810000000"/>
    <n v="4181001100"/>
    <x v="7"/>
    <x v="16"/>
    <n v="635"/>
    <x v="83"/>
    <s v="BUDGET"/>
  </r>
  <r>
    <x v="3"/>
    <n v="40088465"/>
    <n v="41810000000"/>
    <n v="4181001100"/>
    <x v="7"/>
    <x v="233"/>
    <n v="1879.54"/>
    <x v="84"/>
    <s v="BUDGET"/>
  </r>
  <r>
    <x v="3"/>
    <n v="40087998"/>
    <n v="41470000000"/>
    <n v="4147001000"/>
    <x v="8"/>
    <x v="4"/>
    <n v="340.48"/>
    <x v="70"/>
    <s v="KREDIT"/>
  </r>
  <r>
    <x v="3"/>
    <n v="40088000"/>
    <n v="41470000000"/>
    <n v="4147001000"/>
    <x v="8"/>
    <x v="0"/>
    <n v="69.41"/>
    <x v="70"/>
    <s v="KREDIT"/>
  </r>
  <r>
    <x v="3"/>
    <n v="40088000"/>
    <n v="41470000000"/>
    <n v="4147001000"/>
    <x v="8"/>
    <x v="0"/>
    <n v="43.34"/>
    <x v="70"/>
    <s v="KREDIT"/>
  </r>
  <r>
    <x v="3"/>
    <n v="40088000"/>
    <n v="41470000000"/>
    <n v="4147001000"/>
    <x v="8"/>
    <x v="0"/>
    <n v="30.47"/>
    <x v="70"/>
    <s v="KREDIT"/>
  </r>
  <r>
    <x v="3"/>
    <n v="40088002"/>
    <n v="41470000000"/>
    <n v="4147001000"/>
    <x v="8"/>
    <x v="30"/>
    <n v="4.57"/>
    <x v="70"/>
    <s v="KREDIT"/>
  </r>
  <r>
    <x v="3"/>
    <n v="40087994"/>
    <n v="41470000000"/>
    <n v="4147001000"/>
    <x v="8"/>
    <x v="6"/>
    <n v="1400"/>
    <x v="70"/>
    <s v="KREDIT"/>
  </r>
  <r>
    <x v="3"/>
    <n v="40087995"/>
    <n v="41470000000"/>
    <n v="4147001000"/>
    <x v="8"/>
    <x v="0"/>
    <n v="285.41000000000003"/>
    <x v="70"/>
    <s v="KREDIT"/>
  </r>
  <r>
    <x v="3"/>
    <n v="40087995"/>
    <n v="41470000000"/>
    <n v="4147001000"/>
    <x v="8"/>
    <x v="0"/>
    <n v="178.21"/>
    <x v="70"/>
    <s v="KREDIT"/>
  </r>
  <r>
    <x v="3"/>
    <n v="40087995"/>
    <n v="41470000000"/>
    <n v="4147001000"/>
    <x v="8"/>
    <x v="0"/>
    <n v="125.3"/>
    <x v="70"/>
    <s v="KREDIT"/>
  </r>
  <r>
    <x v="3"/>
    <n v="40087996"/>
    <n v="41470000000"/>
    <n v="4147001000"/>
    <x v="8"/>
    <x v="30"/>
    <n v="18.8"/>
    <x v="70"/>
    <s v="KREDIT"/>
  </r>
  <r>
    <x v="3"/>
    <n v="40088008"/>
    <n v="41470000000"/>
    <n v="4147001000"/>
    <x v="8"/>
    <x v="33"/>
    <n v="835.4"/>
    <x v="70"/>
    <s v="KREDIT"/>
  </r>
  <r>
    <x v="3"/>
    <n v="40088012"/>
    <n v="41470000000"/>
    <n v="4147001000"/>
    <x v="8"/>
    <x v="65"/>
    <n v="56.17"/>
    <x v="70"/>
    <s v="KREDIT"/>
  </r>
  <r>
    <x v="3"/>
    <n v="40088015"/>
    <n v="41470000000"/>
    <n v="4147001000"/>
    <x v="8"/>
    <x v="9"/>
    <n v="8.43"/>
    <x v="70"/>
    <s v="KREDIT"/>
  </r>
  <r>
    <x v="3"/>
    <n v="40087991"/>
    <n v="41470000000"/>
    <n v="4147001000"/>
    <x v="8"/>
    <x v="32"/>
    <n v="600"/>
    <x v="70"/>
    <s v="KREDIT"/>
  </r>
  <r>
    <x v="3"/>
    <n v="40087992"/>
    <n v="41470000000"/>
    <n v="4147001000"/>
    <x v="8"/>
    <x v="0"/>
    <n v="122.32"/>
    <x v="70"/>
    <s v="KREDIT"/>
  </r>
  <r>
    <x v="3"/>
    <n v="40087992"/>
    <n v="41470000000"/>
    <n v="4147001000"/>
    <x v="8"/>
    <x v="0"/>
    <n v="76.37"/>
    <x v="70"/>
    <s v="KREDIT"/>
  </r>
  <r>
    <x v="3"/>
    <n v="40087992"/>
    <n v="41470000000"/>
    <n v="4147001000"/>
    <x v="8"/>
    <x v="0"/>
    <n v="53.7"/>
    <x v="70"/>
    <s v="KREDIT"/>
  </r>
  <r>
    <x v="3"/>
    <n v="40087993"/>
    <n v="41470000000"/>
    <n v="4147001000"/>
    <x v="8"/>
    <x v="30"/>
    <n v="8.06"/>
    <x v="70"/>
    <s v="KREDIT"/>
  </r>
  <r>
    <x v="3"/>
    <n v="40087989"/>
    <n v="41470000000"/>
    <n v="4147001000"/>
    <x v="8"/>
    <x v="0"/>
    <n v="167.74"/>
    <x v="70"/>
    <s v="KREDIT"/>
  </r>
  <r>
    <x v="3"/>
    <n v="40087989"/>
    <n v="41470000000"/>
    <n v="4147001000"/>
    <x v="8"/>
    <x v="0"/>
    <n v="104.74"/>
    <x v="70"/>
    <s v="KREDIT"/>
  </r>
  <r>
    <x v="3"/>
    <n v="40087989"/>
    <n v="41470000000"/>
    <n v="4147001000"/>
    <x v="8"/>
    <x v="0"/>
    <n v="73.64"/>
    <x v="70"/>
    <s v="KREDIT"/>
  </r>
  <r>
    <x v="3"/>
    <n v="40087990"/>
    <n v="41470000000"/>
    <n v="4147001000"/>
    <x v="8"/>
    <x v="30"/>
    <n v="11.05"/>
    <x v="70"/>
    <s v="KREDIT"/>
  </r>
  <r>
    <x v="3"/>
    <n v="40087985"/>
    <n v="41470000000"/>
    <n v="4147001000"/>
    <x v="8"/>
    <x v="6"/>
    <n v="900"/>
    <x v="70"/>
    <s v="KREDIT"/>
  </r>
  <r>
    <x v="3"/>
    <n v="40087986"/>
    <n v="41470000000"/>
    <n v="4147001000"/>
    <x v="8"/>
    <x v="0"/>
    <n v="183.48"/>
    <x v="70"/>
    <s v="KREDIT"/>
  </r>
  <r>
    <x v="3"/>
    <n v="40087986"/>
    <n v="41470000000"/>
    <n v="4147001000"/>
    <x v="8"/>
    <x v="0"/>
    <n v="114.56"/>
    <x v="70"/>
    <s v="KREDIT"/>
  </r>
  <r>
    <x v="3"/>
    <n v="40087986"/>
    <n v="41470000000"/>
    <n v="4147001000"/>
    <x v="8"/>
    <x v="0"/>
    <n v="80.55"/>
    <x v="70"/>
    <s v="KREDIT"/>
  </r>
  <r>
    <x v="3"/>
    <n v="40087987"/>
    <n v="41470000000"/>
    <n v="4147001000"/>
    <x v="8"/>
    <x v="30"/>
    <n v="12.08"/>
    <x v="70"/>
    <s v="KREDIT"/>
  </r>
  <r>
    <x v="3"/>
    <n v="40087988"/>
    <n v="41470000000"/>
    <n v="4147001000"/>
    <x v="8"/>
    <x v="4"/>
    <n v="822.83"/>
    <x v="70"/>
    <s v="KREDIT"/>
  </r>
  <r>
    <x v="3"/>
    <n v="40089354"/>
    <n v="41810000000"/>
    <n v="4181001100"/>
    <x v="7"/>
    <x v="234"/>
    <n v="2000"/>
    <x v="70"/>
    <s v="BUDGET"/>
  </r>
  <r>
    <x v="3"/>
    <n v="40089294"/>
    <n v="41810000000"/>
    <n v="4181001100"/>
    <x v="7"/>
    <x v="235"/>
    <n v="58.9"/>
    <x v="70"/>
    <s v="BUDGET"/>
  </r>
  <r>
    <x v="3"/>
    <n v="40089411"/>
    <n v="41490000000"/>
    <n v="4149009000"/>
    <x v="22"/>
    <x v="236"/>
    <n v="95.4"/>
    <x v="70"/>
    <s v="BUDGET"/>
  </r>
  <r>
    <x v="3"/>
    <n v="40089943"/>
    <n v="41810000000"/>
    <n v="4181001100"/>
    <x v="7"/>
    <x v="16"/>
    <n v="1150"/>
    <x v="78"/>
    <s v="BUDGET"/>
  </r>
  <r>
    <x v="3"/>
    <n v="40089937"/>
    <n v="41810000000"/>
    <n v="4181001100"/>
    <x v="7"/>
    <x v="16"/>
    <n v="345"/>
    <x v="78"/>
    <s v="BUDGET"/>
  </r>
  <r>
    <x v="3"/>
    <n v="40089837"/>
    <n v="41810000000"/>
    <n v="4181001100"/>
    <x v="7"/>
    <x v="28"/>
    <n v="493.6"/>
    <x v="78"/>
    <s v="BUDGET"/>
  </r>
  <r>
    <x v="3"/>
    <n v="40089839"/>
    <n v="41810000000"/>
    <n v="4181001100"/>
    <x v="7"/>
    <x v="28"/>
    <n v="987.9"/>
    <x v="78"/>
    <s v="BUDGET"/>
  </r>
  <r>
    <x v="3"/>
    <n v="40089830"/>
    <n v="41810000000"/>
    <n v="4181001100"/>
    <x v="7"/>
    <x v="19"/>
    <n v="2243.2199999999998"/>
    <x v="78"/>
    <s v="BUDGET"/>
  </r>
  <r>
    <x v="3"/>
    <n v="40089947"/>
    <n v="41810000000"/>
    <n v="4181001100"/>
    <x v="7"/>
    <x v="16"/>
    <n v="825"/>
    <x v="78"/>
    <s v="BUDGET"/>
  </r>
  <r>
    <x v="3"/>
    <n v="40090705"/>
    <n v="43180000000"/>
    <n v="4318009000"/>
    <x v="14"/>
    <x v="32"/>
    <n v="750"/>
    <x v="85"/>
    <s v="BUDGET"/>
  </r>
  <r>
    <x v="3"/>
    <n v="40090744"/>
    <n v="41470000000"/>
    <n v="4147001000"/>
    <x v="8"/>
    <x v="20"/>
    <n v="266.2"/>
    <x v="71"/>
    <s v="KREDIT"/>
  </r>
  <r>
    <x v="3"/>
    <n v="40090732"/>
    <n v="41470000000"/>
    <n v="4147001000"/>
    <x v="8"/>
    <x v="6"/>
    <n v="30.34"/>
    <x v="71"/>
    <s v="KREDIT"/>
  </r>
  <r>
    <x v="3"/>
    <n v="40090724"/>
    <n v="41470000000"/>
    <n v="4147001000"/>
    <x v="8"/>
    <x v="6"/>
    <n v="19.02"/>
    <x v="71"/>
    <s v="KREDIT"/>
  </r>
  <r>
    <x v="3"/>
    <n v="40090712"/>
    <n v="41470000000"/>
    <n v="4147001000"/>
    <x v="8"/>
    <x v="15"/>
    <n v="18"/>
    <x v="71"/>
    <s v="KREDIT"/>
  </r>
  <r>
    <x v="3"/>
    <n v="40090707"/>
    <n v="41470000000"/>
    <n v="4147001000"/>
    <x v="8"/>
    <x v="19"/>
    <n v="18"/>
    <x v="71"/>
    <s v="KREDIT"/>
  </r>
  <r>
    <x v="3"/>
    <n v="40091062"/>
    <n v="41810000000"/>
    <n v="4181001100"/>
    <x v="7"/>
    <x v="237"/>
    <n v="1200"/>
    <x v="71"/>
    <s v="BUDGET"/>
  </r>
  <r>
    <x v="3"/>
    <n v="40091067"/>
    <n v="41810000000"/>
    <n v="4181001100"/>
    <x v="7"/>
    <x v="16"/>
    <n v="971.15"/>
    <x v="71"/>
    <s v="BUDGET"/>
  </r>
  <r>
    <x v="3"/>
    <n v="40091066"/>
    <n v="41810000000"/>
    <n v="4181001100"/>
    <x v="7"/>
    <x v="51"/>
    <n v="1289.08"/>
    <x v="71"/>
    <s v="BUDGET"/>
  </r>
  <r>
    <x v="3"/>
    <n v="40091063"/>
    <n v="41810000000"/>
    <n v="4181001100"/>
    <x v="7"/>
    <x v="54"/>
    <n v="115.3"/>
    <x v="71"/>
    <s v="BUDGET"/>
  </r>
  <r>
    <x v="3"/>
    <n v="40092075"/>
    <n v="41810000000"/>
    <n v="4181001100"/>
    <x v="7"/>
    <x v="74"/>
    <n v="326.7"/>
    <x v="72"/>
    <s v="BUDGET"/>
  </r>
  <r>
    <x v="3"/>
    <n v="40092068"/>
    <n v="41810000000"/>
    <n v="4181001100"/>
    <x v="7"/>
    <x v="74"/>
    <n v="121"/>
    <x v="72"/>
    <s v="BUDGET"/>
  </r>
  <r>
    <x v="3"/>
    <n v="40092169"/>
    <n v="41470000000"/>
    <n v="4147001000"/>
    <x v="8"/>
    <x v="126"/>
    <n v="1718.2"/>
    <x v="72"/>
    <s v="KREDIT"/>
  </r>
  <r>
    <x v="3"/>
    <n v="40092170"/>
    <n v="41470000000"/>
    <n v="4147001000"/>
    <x v="8"/>
    <x v="66"/>
    <n v="108.9"/>
    <x v="72"/>
    <s v="KREDIT"/>
  </r>
  <r>
    <x v="3"/>
    <n v="40092173"/>
    <n v="41470000000"/>
    <n v="4147001000"/>
    <x v="8"/>
    <x v="9"/>
    <n v="6.05"/>
    <x v="72"/>
    <s v="KREDIT"/>
  </r>
  <r>
    <x v="3"/>
    <n v="40092172"/>
    <n v="41470000000"/>
    <n v="4147001000"/>
    <x v="8"/>
    <x v="65"/>
    <n v="40.340000000000003"/>
    <x v="72"/>
    <s v="KREDIT"/>
  </r>
  <r>
    <x v="3"/>
    <n v="40092171"/>
    <n v="41470000000"/>
    <n v="4147001000"/>
    <x v="8"/>
    <x v="31"/>
    <n v="599.99"/>
    <x v="72"/>
    <s v="KREDIT"/>
  </r>
  <r>
    <x v="3"/>
    <n v="40092177"/>
    <n v="41470000000"/>
    <n v="4147001000"/>
    <x v="8"/>
    <x v="9"/>
    <n v="3.33"/>
    <x v="72"/>
    <s v="KREDIT"/>
  </r>
  <r>
    <x v="3"/>
    <n v="40092175"/>
    <n v="41470000000"/>
    <n v="4147001000"/>
    <x v="8"/>
    <x v="65"/>
    <n v="22.19"/>
    <x v="72"/>
    <s v="KREDIT"/>
  </r>
  <r>
    <x v="3"/>
    <n v="40092174"/>
    <n v="41470000000"/>
    <n v="4147001000"/>
    <x v="8"/>
    <x v="31"/>
    <n v="329.98"/>
    <x v="72"/>
    <s v="KREDIT"/>
  </r>
  <r>
    <x v="3"/>
    <n v="40092187"/>
    <n v="41470000000"/>
    <n v="4147001000"/>
    <x v="8"/>
    <x v="9"/>
    <n v="3.03"/>
    <x v="72"/>
    <s v="KREDIT"/>
  </r>
  <r>
    <x v="3"/>
    <n v="40092184"/>
    <n v="41470000000"/>
    <n v="4147001000"/>
    <x v="8"/>
    <x v="65"/>
    <n v="20.170000000000002"/>
    <x v="72"/>
    <s v="KREDIT"/>
  </r>
  <r>
    <x v="3"/>
    <n v="40092182"/>
    <n v="41470000000"/>
    <n v="4147001000"/>
    <x v="8"/>
    <x v="19"/>
    <n v="299.99"/>
    <x v="72"/>
    <s v="KREDIT"/>
  </r>
  <r>
    <x v="3"/>
    <n v="40092196"/>
    <n v="41470000000"/>
    <n v="4147001000"/>
    <x v="8"/>
    <x v="9"/>
    <n v="3.03"/>
    <x v="72"/>
    <s v="KREDIT"/>
  </r>
  <r>
    <x v="3"/>
    <n v="40092195"/>
    <n v="41470000000"/>
    <n v="4147001000"/>
    <x v="8"/>
    <x v="65"/>
    <n v="20.170000000000002"/>
    <x v="72"/>
    <s v="KREDIT"/>
  </r>
  <r>
    <x v="3"/>
    <n v="40092191"/>
    <n v="41470000000"/>
    <n v="4147001000"/>
    <x v="8"/>
    <x v="19"/>
    <n v="299.99"/>
    <x v="72"/>
    <s v="KREDIT"/>
  </r>
  <r>
    <x v="3"/>
    <n v="40092060"/>
    <n v="41810000000"/>
    <n v="4181001100"/>
    <x v="7"/>
    <x v="31"/>
    <n v="800"/>
    <x v="72"/>
    <s v="BUDGET"/>
  </r>
  <r>
    <x v="3"/>
    <n v="40092168"/>
    <n v="41470000000"/>
    <n v="4147001000"/>
    <x v="8"/>
    <x v="126"/>
    <n v="42392.35"/>
    <x v="79"/>
    <s v="KREDIT"/>
  </r>
  <r>
    <x v="3"/>
    <n v="40093430"/>
    <n v="41810000000"/>
    <n v="4181001100"/>
    <x v="7"/>
    <x v="73"/>
    <n v="1293.6600000000001"/>
    <x v="79"/>
    <s v="BUDGET"/>
  </r>
  <r>
    <x v="3"/>
    <n v="40093434"/>
    <n v="41810000000"/>
    <n v="4181001100"/>
    <x v="7"/>
    <x v="16"/>
    <n v="773.25"/>
    <x v="79"/>
    <s v="BUDGET"/>
  </r>
  <r>
    <x v="3"/>
    <n v="40093442"/>
    <n v="41810000000"/>
    <n v="4181001100"/>
    <x v="7"/>
    <x v="16"/>
    <n v="293.82"/>
    <x v="79"/>
    <s v="BUDGET"/>
  </r>
  <r>
    <x v="3"/>
    <n v="40093447"/>
    <n v="41810000000"/>
    <n v="4181001100"/>
    <x v="7"/>
    <x v="16"/>
    <n v="317.77999999999997"/>
    <x v="79"/>
    <s v="BUDGET"/>
  </r>
  <r>
    <x v="3"/>
    <n v="40093452"/>
    <n v="41810000000"/>
    <n v="4181001100"/>
    <x v="7"/>
    <x v="16"/>
    <n v="255.2"/>
    <x v="79"/>
    <s v="BUDGET"/>
  </r>
  <r>
    <x v="3"/>
    <n v="40093455"/>
    <n v="41810000000"/>
    <n v="4181001100"/>
    <x v="7"/>
    <x v="16"/>
    <n v="5018.1000000000004"/>
    <x v="79"/>
    <s v="BUDGET"/>
  </r>
  <r>
    <x v="3"/>
    <n v="40093462"/>
    <n v="41810000000"/>
    <n v="4181001100"/>
    <x v="7"/>
    <x v="16"/>
    <n v="304.39999999999998"/>
    <x v="79"/>
    <s v="BUDGET"/>
  </r>
  <r>
    <x v="3"/>
    <n v="40093467"/>
    <n v="41810000000"/>
    <n v="4181001100"/>
    <x v="7"/>
    <x v="16"/>
    <n v="769.51"/>
    <x v="79"/>
    <s v="BUDGET"/>
  </r>
  <r>
    <x v="3"/>
    <n v="40094581"/>
    <n v="41810000000"/>
    <n v="4181001100"/>
    <x v="7"/>
    <x v="49"/>
    <n v="219.76"/>
    <x v="74"/>
    <s v="BUDGET"/>
  </r>
  <r>
    <x v="3"/>
    <n v="40094354"/>
    <n v="41810000000"/>
    <n v="4181001100"/>
    <x v="7"/>
    <x v="121"/>
    <n v="4743.05"/>
    <x v="74"/>
    <s v="BUDGET"/>
  </r>
  <r>
    <x v="3"/>
    <n v="40094368"/>
    <n v="41810000000"/>
    <n v="4181001100"/>
    <x v="7"/>
    <x v="120"/>
    <n v="5559.8"/>
    <x v="74"/>
    <s v="BUDGET"/>
  </r>
  <r>
    <x v="3"/>
    <n v="40094373"/>
    <n v="41810000000"/>
    <n v="4181001100"/>
    <x v="7"/>
    <x v="163"/>
    <n v="553.67999999999995"/>
    <x v="74"/>
    <s v="BUDGET"/>
  </r>
  <r>
    <x v="3"/>
    <n v="40094381"/>
    <n v="41810000000"/>
    <n v="4181001100"/>
    <x v="7"/>
    <x v="135"/>
    <n v="601.1"/>
    <x v="74"/>
    <s v="BUDGET"/>
  </r>
  <r>
    <x v="3"/>
    <n v="40094396"/>
    <n v="41810000000"/>
    <n v="4181001100"/>
    <x v="7"/>
    <x v="136"/>
    <n v="3881"/>
    <x v="74"/>
    <s v="BUDGET"/>
  </r>
  <r>
    <x v="3"/>
    <n v="40094398"/>
    <n v="41810000000"/>
    <n v="4181001100"/>
    <x v="7"/>
    <x v="116"/>
    <n v="7208.44"/>
    <x v="74"/>
    <s v="BUDGET"/>
  </r>
  <r>
    <x v="3"/>
    <n v="40094411"/>
    <n v="41810000000"/>
    <n v="4181001100"/>
    <x v="7"/>
    <x v="141"/>
    <n v="1734.12"/>
    <x v="74"/>
    <s v="BUDGET"/>
  </r>
  <r>
    <x v="3"/>
    <n v="40094419"/>
    <n v="41810000000"/>
    <n v="4181001100"/>
    <x v="7"/>
    <x v="112"/>
    <n v="3930.41"/>
    <x v="74"/>
    <s v="BUDGET"/>
  </r>
  <r>
    <x v="3"/>
    <n v="40094424"/>
    <n v="41810000000"/>
    <n v="4181001100"/>
    <x v="7"/>
    <x v="238"/>
    <n v="165.5"/>
    <x v="74"/>
    <s v="BUDGET"/>
  </r>
  <r>
    <x v="3"/>
    <n v="40094427"/>
    <n v="41810000000"/>
    <n v="4181001100"/>
    <x v="7"/>
    <x v="113"/>
    <n v="3974.38"/>
    <x v="74"/>
    <s v="BUDGET"/>
  </r>
  <r>
    <x v="3"/>
    <n v="40094430"/>
    <n v="41810000000"/>
    <n v="4181001100"/>
    <x v="7"/>
    <x v="114"/>
    <n v="2081.04"/>
    <x v="74"/>
    <s v="BUDGET"/>
  </r>
  <r>
    <x v="3"/>
    <n v="40094433"/>
    <n v="41810000000"/>
    <n v="4181001100"/>
    <x v="7"/>
    <x v="137"/>
    <n v="1225.46"/>
    <x v="74"/>
    <s v="BUDGET"/>
  </r>
  <r>
    <x v="3"/>
    <n v="40094435"/>
    <n v="41810000000"/>
    <n v="4181001100"/>
    <x v="7"/>
    <x v="138"/>
    <n v="1953.4"/>
    <x v="74"/>
    <s v="BUDGET"/>
  </r>
  <r>
    <x v="3"/>
    <n v="40094438"/>
    <n v="41810000000"/>
    <n v="4181001100"/>
    <x v="7"/>
    <x v="140"/>
    <n v="4332.72"/>
    <x v="74"/>
    <s v="BUDGET"/>
  </r>
  <r>
    <x v="3"/>
    <n v="40094446"/>
    <n v="41810000000"/>
    <n v="4181001100"/>
    <x v="7"/>
    <x v="139"/>
    <n v="1437.24"/>
    <x v="74"/>
    <s v="BUDGET"/>
  </r>
  <r>
    <x v="3"/>
    <n v="40094450"/>
    <n v="41810000000"/>
    <n v="4181001100"/>
    <x v="7"/>
    <x v="208"/>
    <n v="1289.1199999999999"/>
    <x v="74"/>
    <s v="BUDGET"/>
  </r>
  <r>
    <x v="3"/>
    <n v="40094457"/>
    <n v="41810000000"/>
    <n v="4181001100"/>
    <x v="7"/>
    <x v="142"/>
    <n v="3670.47"/>
    <x v="74"/>
    <s v="BUDGET"/>
  </r>
  <r>
    <x v="3"/>
    <n v="40094462"/>
    <n v="41810000000"/>
    <n v="4181001100"/>
    <x v="7"/>
    <x v="164"/>
    <n v="1153.8"/>
    <x v="74"/>
    <s v="BUDGET"/>
  </r>
  <r>
    <x v="3"/>
    <n v="40094469"/>
    <n v="41810000000"/>
    <n v="4181001100"/>
    <x v="7"/>
    <x v="111"/>
    <n v="7493.31"/>
    <x v="74"/>
    <s v="BUDGET"/>
  </r>
  <r>
    <x v="3"/>
    <n v="40094475"/>
    <n v="41810000000"/>
    <n v="4181001100"/>
    <x v="7"/>
    <x v="207"/>
    <n v="1741.2"/>
    <x v="74"/>
    <s v="BUDGET"/>
  </r>
  <r>
    <x v="3"/>
    <n v="40094487"/>
    <n v="41810000000"/>
    <n v="4181001100"/>
    <x v="7"/>
    <x v="122"/>
    <n v="2836.64"/>
    <x v="74"/>
    <s v="BUDGET"/>
  </r>
  <r>
    <x v="3"/>
    <n v="40094492"/>
    <n v="41810000000"/>
    <n v="4181001100"/>
    <x v="7"/>
    <x v="121"/>
    <n v="997.98"/>
    <x v="74"/>
    <s v="BUDGET"/>
  </r>
  <r>
    <x v="3"/>
    <n v="40094501"/>
    <n v="41810000000"/>
    <n v="4181001100"/>
    <x v="7"/>
    <x v="120"/>
    <n v="1389.66"/>
    <x v="74"/>
    <s v="BUDGET"/>
  </r>
  <r>
    <x v="3"/>
    <n v="40094505"/>
    <n v="41810000000"/>
    <n v="4181001100"/>
    <x v="7"/>
    <x v="119"/>
    <n v="1087.8599999999999"/>
    <x v="74"/>
    <s v="BUDGET"/>
  </r>
  <r>
    <x v="3"/>
    <n v="40094516"/>
    <n v="41810000000"/>
    <n v="4181001100"/>
    <x v="7"/>
    <x v="133"/>
    <n v="2525.54"/>
    <x v="74"/>
    <s v="BUDGET"/>
  </r>
  <r>
    <x v="3"/>
    <n v="40094524"/>
    <n v="41810000000"/>
    <n v="4181001100"/>
    <x v="7"/>
    <x v="116"/>
    <n v="1740.28"/>
    <x v="74"/>
    <s v="BUDGET"/>
  </r>
  <r>
    <x v="3"/>
    <n v="40094528"/>
    <n v="41810000000"/>
    <n v="4181001100"/>
    <x v="7"/>
    <x v="117"/>
    <n v="8902.8799999999992"/>
    <x v="74"/>
    <s v="BUDGET"/>
  </r>
  <r>
    <x v="3"/>
    <n v="40094534"/>
    <n v="41810000000"/>
    <n v="4181001100"/>
    <x v="7"/>
    <x v="112"/>
    <n v="1258.32"/>
    <x v="74"/>
    <s v="BUDGET"/>
  </r>
  <r>
    <x v="3"/>
    <n v="40094537"/>
    <n v="41810000000"/>
    <n v="4181001100"/>
    <x v="7"/>
    <x v="113"/>
    <n v="850.82"/>
    <x v="74"/>
    <s v="BUDGET"/>
  </r>
  <r>
    <x v="3"/>
    <n v="40094542"/>
    <n v="41810000000"/>
    <n v="4181001100"/>
    <x v="7"/>
    <x v="114"/>
    <n v="677.24"/>
    <x v="74"/>
    <s v="BUDGET"/>
  </r>
  <r>
    <x v="3"/>
    <n v="40094545"/>
    <n v="41810000000"/>
    <n v="4181001100"/>
    <x v="7"/>
    <x v="115"/>
    <n v="4094.48"/>
    <x v="74"/>
    <s v="BUDGET"/>
  </r>
  <r>
    <x v="3"/>
    <n v="40094547"/>
    <n v="41810000000"/>
    <n v="4181001100"/>
    <x v="7"/>
    <x v="111"/>
    <n v="1760.64"/>
    <x v="74"/>
    <s v="BUDGET"/>
  </r>
  <r>
    <x v="3"/>
    <n v="40094556"/>
    <n v="41810000000"/>
    <n v="4181001100"/>
    <x v="7"/>
    <x v="82"/>
    <n v="4458.3"/>
    <x v="74"/>
    <s v="BUDGET"/>
  </r>
  <r>
    <x v="3"/>
    <n v="40094560"/>
    <n v="41810000000"/>
    <n v="4181001100"/>
    <x v="7"/>
    <x v="16"/>
    <n v="3655.56"/>
    <x v="74"/>
    <s v="BUDGET"/>
  </r>
  <r>
    <x v="3"/>
    <n v="40094566"/>
    <n v="41810000000"/>
    <n v="4181001100"/>
    <x v="7"/>
    <x v="6"/>
    <n v="162.6"/>
    <x v="74"/>
    <s v="BUDGET"/>
  </r>
  <r>
    <x v="3"/>
    <n v="40094564"/>
    <n v="41810000000"/>
    <n v="4181001100"/>
    <x v="7"/>
    <x v="16"/>
    <n v="171.6"/>
    <x v="74"/>
    <s v="BUDGET"/>
  </r>
  <r>
    <x v="3"/>
    <n v="40094567"/>
    <n v="41810000000"/>
    <n v="4181001100"/>
    <x v="7"/>
    <x v="32"/>
    <n v="345.5"/>
    <x v="74"/>
    <s v="BUDGET"/>
  </r>
  <r>
    <x v="3"/>
    <n v="40094569"/>
    <n v="41470000000"/>
    <n v="4147001000"/>
    <x v="8"/>
    <x v="82"/>
    <n v="7932.03"/>
    <x v="74"/>
    <s v="BUDGET"/>
  </r>
  <r>
    <x v="3"/>
    <n v="40094511"/>
    <n v="41810000000"/>
    <n v="4181001100"/>
    <x v="7"/>
    <x v="118"/>
    <n v="10782.86"/>
    <x v="80"/>
    <s v="BUDGET"/>
  </r>
  <r>
    <x v="3"/>
    <n v="40094441"/>
    <n v="41810000000"/>
    <n v="4181001100"/>
    <x v="7"/>
    <x v="115"/>
    <n v="19151.88"/>
    <x v="80"/>
    <s v="BUDGET"/>
  </r>
  <r>
    <x v="3"/>
    <n v="40094405"/>
    <n v="41810000000"/>
    <n v="4181001100"/>
    <x v="7"/>
    <x v="117"/>
    <n v="35256.050000000003"/>
    <x v="80"/>
    <s v="BUDGET"/>
  </r>
  <r>
    <x v="3"/>
    <n v="40094351"/>
    <n v="41810000000"/>
    <n v="4181001100"/>
    <x v="7"/>
    <x v="122"/>
    <n v="13369.42"/>
    <x v="80"/>
    <s v="BUDGET"/>
  </r>
  <r>
    <x v="3"/>
    <n v="40094386"/>
    <n v="41810000000"/>
    <n v="4181001100"/>
    <x v="7"/>
    <x v="118"/>
    <n v="44281.97"/>
    <x v="80"/>
    <s v="BUDGET"/>
  </r>
  <r>
    <x v="3"/>
    <n v="40094391"/>
    <n v="41810000000"/>
    <n v="4181001100"/>
    <x v="7"/>
    <x v="133"/>
    <n v="11448.06"/>
    <x v="80"/>
    <s v="BUDGET"/>
  </r>
  <r>
    <x v="3"/>
    <n v="40095728"/>
    <n v="41810000000"/>
    <n v="4181001100"/>
    <x v="7"/>
    <x v="239"/>
    <n v="784"/>
    <x v="80"/>
    <s v="BUDGET"/>
  </r>
  <r>
    <x v="3"/>
    <n v="40095737"/>
    <n v="43180000000"/>
    <n v="4318009000"/>
    <x v="14"/>
    <x v="4"/>
    <n v="300"/>
    <x v="80"/>
    <s v="BUDGET"/>
  </r>
  <r>
    <x v="3"/>
    <n v="40095662"/>
    <n v="41810000000"/>
    <n v="4181001100"/>
    <x v="7"/>
    <x v="16"/>
    <n v="1409.98"/>
    <x v="80"/>
    <s v="BUDGET"/>
  </r>
  <r>
    <x v="3"/>
    <n v="40095658"/>
    <n v="41810000000"/>
    <n v="4181001100"/>
    <x v="7"/>
    <x v="240"/>
    <n v="707.56"/>
    <x v="80"/>
    <s v="BUDGET"/>
  </r>
  <r>
    <x v="3"/>
    <n v="40095634"/>
    <n v="41810000000"/>
    <n v="4181001100"/>
    <x v="7"/>
    <x v="239"/>
    <n v="492"/>
    <x v="80"/>
    <s v="BUDGET"/>
  </r>
  <r>
    <x v="3"/>
    <n v="40095604"/>
    <n v="41810000000"/>
    <n v="4181001100"/>
    <x v="7"/>
    <x v="123"/>
    <n v="300"/>
    <x v="80"/>
    <s v="BUDGET"/>
  </r>
  <r>
    <x v="3"/>
    <n v="40095580"/>
    <n v="41810000000"/>
    <n v="4181001100"/>
    <x v="7"/>
    <x v="19"/>
    <n v="49.44"/>
    <x v="80"/>
    <s v="BUDGET"/>
  </r>
  <r>
    <x v="3"/>
    <n v="40095569"/>
    <n v="41810000000"/>
    <n v="4181001100"/>
    <x v="7"/>
    <x v="19"/>
    <n v="24719"/>
    <x v="80"/>
    <s v="BUDGET"/>
  </r>
  <r>
    <x v="3"/>
    <n v="40095559"/>
    <n v="41810000000"/>
    <n v="4181001100"/>
    <x v="7"/>
    <x v="59"/>
    <n v="1794.03"/>
    <x v="80"/>
    <s v="BUDGET"/>
  </r>
  <r>
    <x v="3"/>
    <n v="40095550"/>
    <n v="41810000000"/>
    <n v="4181001100"/>
    <x v="7"/>
    <x v="59"/>
    <n v="80.099999999999994"/>
    <x v="80"/>
    <s v="BUDGET"/>
  </r>
  <r>
    <x v="3"/>
    <n v="40095532"/>
    <n v="41810000000"/>
    <n v="4181001100"/>
    <x v="7"/>
    <x v="61"/>
    <n v="36.299999999999997"/>
    <x v="80"/>
    <s v="BUDGET"/>
  </r>
  <r>
    <x v="3"/>
    <n v="40094860"/>
    <n v="41470000000"/>
    <n v="4147001000"/>
    <x v="8"/>
    <x v="19"/>
    <n v="46763.74"/>
    <x v="80"/>
    <s v="KREDIT"/>
  </r>
  <r>
    <x v="3"/>
    <n v="40094881"/>
    <n v="41470000000"/>
    <n v="4147001000"/>
    <x v="8"/>
    <x v="18"/>
    <n v="10693.71"/>
    <x v="80"/>
    <s v="KREDIT"/>
  </r>
  <r>
    <x v="3"/>
    <n v="40094864"/>
    <n v="41470000000"/>
    <n v="4147001000"/>
    <x v="8"/>
    <x v="35"/>
    <n v="11583.61"/>
    <x v="80"/>
    <s v="KREDIT"/>
  </r>
  <r>
    <x v="3"/>
    <n v="40094876"/>
    <n v="41470000000"/>
    <n v="4147001000"/>
    <x v="8"/>
    <x v="16"/>
    <n v="109091.3"/>
    <x v="80"/>
    <s v="KREDIT"/>
  </r>
  <r>
    <x v="3"/>
    <n v="40094879"/>
    <n v="41470000000"/>
    <n v="4147001000"/>
    <x v="8"/>
    <x v="17"/>
    <n v="10708.16"/>
    <x v="80"/>
    <s v="KREDIT"/>
  </r>
  <r>
    <x v="3"/>
    <n v="40094865"/>
    <n v="41470000000"/>
    <n v="4147001000"/>
    <x v="8"/>
    <x v="15"/>
    <n v="4464.79"/>
    <x v="80"/>
    <s v="KREDIT"/>
  </r>
  <r>
    <x v="3"/>
    <n v="40094867"/>
    <n v="41470000000"/>
    <n v="4147001000"/>
    <x v="8"/>
    <x v="241"/>
    <n v="664.82"/>
    <x v="80"/>
    <s v="KREDIT"/>
  </r>
  <r>
    <x v="3"/>
    <n v="40094870"/>
    <n v="41470000000"/>
    <n v="4147001000"/>
    <x v="8"/>
    <x v="43"/>
    <n v="205.49"/>
    <x v="80"/>
    <s v="KREDIT"/>
  </r>
  <r>
    <x v="3"/>
    <n v="40094873"/>
    <n v="41470000000"/>
    <n v="4147001000"/>
    <x v="8"/>
    <x v="6"/>
    <n v="16682.48"/>
    <x v="80"/>
    <s v="KREDIT"/>
  </r>
  <r>
    <x v="3"/>
    <n v="40094890"/>
    <n v="41470000000"/>
    <n v="4147001000"/>
    <x v="8"/>
    <x v="242"/>
    <n v="2427.75"/>
    <x v="80"/>
    <s v="KREDIT"/>
  </r>
  <r>
    <x v="3"/>
    <n v="40094889"/>
    <n v="41470000000"/>
    <n v="4147001000"/>
    <x v="8"/>
    <x v="243"/>
    <n v="198.2"/>
    <x v="80"/>
    <s v="KREDIT"/>
  </r>
  <r>
    <x v="3"/>
    <n v="40094887"/>
    <n v="41470000000"/>
    <n v="4147001000"/>
    <x v="8"/>
    <x v="244"/>
    <n v="143.88"/>
    <x v="80"/>
    <s v="KREDIT"/>
  </r>
  <r>
    <x v="3"/>
    <n v="40094902"/>
    <n v="41470000000"/>
    <n v="4147001000"/>
    <x v="8"/>
    <x v="245"/>
    <n v="90.52"/>
    <x v="80"/>
    <s v="KREDIT"/>
  </r>
  <r>
    <x v="3"/>
    <n v="40094896"/>
    <n v="41470000000"/>
    <n v="4147001000"/>
    <x v="8"/>
    <x v="246"/>
    <n v="203.18"/>
    <x v="80"/>
    <s v="KREDIT"/>
  </r>
  <r>
    <x v="3"/>
    <n v="40094892"/>
    <n v="41470000000"/>
    <n v="4147001000"/>
    <x v="8"/>
    <x v="247"/>
    <n v="325.60000000000002"/>
    <x v="80"/>
    <s v="KREDIT"/>
  </r>
  <r>
    <x v="3"/>
    <n v="40094911"/>
    <n v="41470000000"/>
    <n v="4147001000"/>
    <x v="8"/>
    <x v="248"/>
    <n v="364.78"/>
    <x v="80"/>
    <s v="KREDIT"/>
  </r>
  <r>
    <x v="3"/>
    <n v="40094910"/>
    <n v="41470000000"/>
    <n v="4147001000"/>
    <x v="8"/>
    <x v="240"/>
    <n v="92.64"/>
    <x v="80"/>
    <s v="KREDIT"/>
  </r>
  <r>
    <x v="3"/>
    <n v="40094907"/>
    <n v="41470000000"/>
    <n v="4147001000"/>
    <x v="8"/>
    <x v="249"/>
    <n v="484.85"/>
    <x v="80"/>
    <s v="KREDIT"/>
  </r>
  <r>
    <x v="3"/>
    <n v="40097011"/>
    <n v="41810000000"/>
    <n v="4181001100"/>
    <x v="7"/>
    <x v="16"/>
    <n v="13569.03"/>
    <x v="82"/>
    <s v="BUDGET"/>
  </r>
  <r>
    <x v="3"/>
    <n v="40097019"/>
    <n v="41810000000"/>
    <n v="4181001100"/>
    <x v="7"/>
    <x v="16"/>
    <n v="1924.93"/>
    <x v="82"/>
    <s v="BUDGET"/>
  </r>
  <r>
    <x v="3"/>
    <n v="40097079"/>
    <n v="41810000000"/>
    <n v="4181001100"/>
    <x v="7"/>
    <x v="16"/>
    <n v="402.5"/>
    <x v="82"/>
    <s v="BUDGET"/>
  </r>
  <r>
    <x v="3"/>
    <n v="40097025"/>
    <n v="41810000000"/>
    <n v="4181001100"/>
    <x v="7"/>
    <x v="16"/>
    <n v="606.21"/>
    <x v="82"/>
    <s v="BUDGET"/>
  </r>
  <r>
    <x v="3"/>
    <n v="40097031"/>
    <n v="41810000000"/>
    <n v="4181001100"/>
    <x v="7"/>
    <x v="16"/>
    <n v="3901.62"/>
    <x v="82"/>
    <s v="BUDGET"/>
  </r>
  <r>
    <x v="3"/>
    <n v="40097033"/>
    <n v="41810000000"/>
    <n v="4181001100"/>
    <x v="7"/>
    <x v="16"/>
    <n v="4750.33"/>
    <x v="82"/>
    <s v="BUDGET"/>
  </r>
  <r>
    <x v="3"/>
    <n v="40097034"/>
    <n v="41810000000"/>
    <n v="4181001100"/>
    <x v="7"/>
    <x v="16"/>
    <n v="1057.07"/>
    <x v="82"/>
    <s v="BUDGET"/>
  </r>
  <r>
    <x v="3"/>
    <n v="40097038"/>
    <n v="41810000000"/>
    <n v="4181001100"/>
    <x v="7"/>
    <x v="16"/>
    <n v="1605"/>
    <x v="82"/>
    <s v="BUDGET"/>
  </r>
  <r>
    <x v="3"/>
    <n v="40097040"/>
    <n v="41810000000"/>
    <n v="4181001100"/>
    <x v="7"/>
    <x v="16"/>
    <n v="1847.5"/>
    <x v="82"/>
    <s v="BUDGET"/>
  </r>
  <r>
    <x v="3"/>
    <n v="40097043"/>
    <n v="41810000000"/>
    <n v="4181001100"/>
    <x v="7"/>
    <x v="16"/>
    <n v="1225.98"/>
    <x v="82"/>
    <s v="BUDGET"/>
  </r>
  <r>
    <x v="3"/>
    <n v="40097050"/>
    <n v="41810000000"/>
    <n v="4181001100"/>
    <x v="7"/>
    <x v="16"/>
    <n v="1115.6600000000001"/>
    <x v="82"/>
    <s v="BUDGET"/>
  </r>
  <r>
    <x v="3"/>
    <n v="40097051"/>
    <n v="41810000000"/>
    <n v="4181001100"/>
    <x v="7"/>
    <x v="16"/>
    <n v="682.5"/>
    <x v="82"/>
    <s v="BUDGET"/>
  </r>
  <r>
    <x v="3"/>
    <n v="40097054"/>
    <n v="41810000000"/>
    <n v="4181001100"/>
    <x v="7"/>
    <x v="16"/>
    <n v="600"/>
    <x v="82"/>
    <s v="BUDGET"/>
  </r>
  <r>
    <x v="3"/>
    <n v="40097058"/>
    <n v="41810000000"/>
    <n v="4181001100"/>
    <x v="7"/>
    <x v="16"/>
    <n v="2126.7399999999998"/>
    <x v="82"/>
    <s v="BUDGET"/>
  </r>
  <r>
    <x v="3"/>
    <n v="40097063"/>
    <n v="41810000000"/>
    <n v="4181001100"/>
    <x v="7"/>
    <x v="16"/>
    <n v="1312.85"/>
    <x v="82"/>
    <s v="BUDGET"/>
  </r>
  <r>
    <x v="3"/>
    <n v="40097068"/>
    <n v="41810000000"/>
    <n v="4181001100"/>
    <x v="7"/>
    <x v="16"/>
    <n v="2490.67"/>
    <x v="82"/>
    <s v="BUDGET"/>
  </r>
  <r>
    <x v="3"/>
    <n v="40097075"/>
    <n v="41810000000"/>
    <n v="4181001100"/>
    <x v="7"/>
    <x v="16"/>
    <n v="302"/>
    <x v="82"/>
    <s v="BUDGET"/>
  </r>
  <r>
    <x v="3"/>
    <n v="40097071"/>
    <n v="41810000000"/>
    <n v="4181001100"/>
    <x v="7"/>
    <x v="16"/>
    <n v="258.7"/>
    <x v="82"/>
    <s v="BUDGET"/>
  </r>
  <r>
    <x v="3"/>
    <n v="40097053"/>
    <n v="41810000000"/>
    <n v="4181001100"/>
    <x v="7"/>
    <x v="121"/>
    <n v="7000"/>
    <x v="82"/>
    <s v="BUDGET"/>
  </r>
  <r>
    <x v="3"/>
    <n v="40097338"/>
    <n v="41810000000"/>
    <n v="4181001100"/>
    <x v="7"/>
    <x v="16"/>
    <n v="3000"/>
    <x v="82"/>
    <s v="BUDGET"/>
  </r>
  <r>
    <x v="3"/>
    <n v="40097341"/>
    <n v="41810000000"/>
    <n v="4181001100"/>
    <x v="7"/>
    <x v="16"/>
    <n v="9000"/>
    <x v="82"/>
    <s v="BUDGET"/>
  </r>
  <r>
    <x v="3"/>
    <n v="40097343"/>
    <n v="41810000000"/>
    <n v="4181001100"/>
    <x v="7"/>
    <x v="16"/>
    <n v="3000"/>
    <x v="82"/>
    <s v="BUDGET"/>
  </r>
  <r>
    <x v="3"/>
    <n v="40097353"/>
    <n v="41810000000"/>
    <n v="4181001100"/>
    <x v="7"/>
    <x v="16"/>
    <n v="3000"/>
    <x v="82"/>
    <s v="BUDGET"/>
  </r>
  <r>
    <x v="3"/>
    <n v="40097328"/>
    <n v="41810000000"/>
    <n v="4181001100"/>
    <x v="7"/>
    <x v="239"/>
    <n v="288"/>
    <x v="82"/>
    <s v="BUDGET"/>
  </r>
  <r>
    <x v="3"/>
    <n v="40097349"/>
    <n v="41810000000"/>
    <n v="4181001100"/>
    <x v="7"/>
    <x v="16"/>
    <n v="3000"/>
    <x v="82"/>
    <s v="BUDGET"/>
  </r>
  <r>
    <x v="3"/>
    <n v="40097346"/>
    <n v="41810000000"/>
    <n v="4181001100"/>
    <x v="7"/>
    <x v="16"/>
    <n v="3000"/>
    <x v="82"/>
    <s v="BUDGET"/>
  </r>
  <r>
    <x v="3"/>
    <n v="40097330"/>
    <n v="41810000000"/>
    <n v="4181001100"/>
    <x v="7"/>
    <x v="239"/>
    <n v="1144"/>
    <x v="82"/>
    <s v="BUDGET"/>
  </r>
  <r>
    <x v="3"/>
    <n v="40097345"/>
    <n v="41810000000"/>
    <n v="4181001100"/>
    <x v="7"/>
    <x v="16"/>
    <n v="519.5"/>
    <x v="82"/>
    <s v="BUDGET"/>
  </r>
  <r>
    <x v="3"/>
    <n v="40097347"/>
    <n v="41810000000"/>
    <n v="4181001100"/>
    <x v="7"/>
    <x v="16"/>
    <n v="1991.78"/>
    <x v="82"/>
    <s v="BUDGET"/>
  </r>
  <r>
    <x v="3"/>
    <n v="40097354"/>
    <n v="41810000000"/>
    <n v="4181001100"/>
    <x v="7"/>
    <x v="16"/>
    <n v="732.15"/>
    <x v="82"/>
    <s v="BUDGET"/>
  </r>
  <r>
    <x v="3"/>
    <n v="40097358"/>
    <n v="41810000000"/>
    <n v="4181001100"/>
    <x v="7"/>
    <x v="16"/>
    <n v="2440"/>
    <x v="82"/>
    <s v="BUDGET"/>
  </r>
  <r>
    <x v="3"/>
    <n v="40096501"/>
    <n v="43180000000"/>
    <n v="4318009000"/>
    <x v="14"/>
    <x v="19"/>
    <n v="217316"/>
    <x v="75"/>
    <s v="BUDGET"/>
  </r>
  <r>
    <x v="3"/>
    <n v="40097630"/>
    <n v="41470000000"/>
    <n v="4147001000"/>
    <x v="8"/>
    <x v="16"/>
    <n v="320.2"/>
    <x v="75"/>
    <s v="KREDIT"/>
  </r>
  <r>
    <x v="3"/>
    <n v="40097630"/>
    <n v="41470000000"/>
    <n v="4147001000"/>
    <x v="8"/>
    <x v="16"/>
    <n v="299.55"/>
    <x v="75"/>
    <s v="KREDIT"/>
  </r>
  <r>
    <x v="3"/>
    <n v="40098878"/>
    <n v="41810000000"/>
    <n v="4181001100"/>
    <x v="7"/>
    <x v="250"/>
    <n v="10000"/>
    <x v="76"/>
    <s v="BUDGET"/>
  </r>
  <r>
    <x v="3"/>
    <n v="40098897"/>
    <n v="41810000000"/>
    <n v="4181001100"/>
    <x v="7"/>
    <x v="86"/>
    <n v="500"/>
    <x v="76"/>
    <s v="BUDGET"/>
  </r>
  <r>
    <x v="3"/>
    <n v="40098901"/>
    <n v="43180000000"/>
    <n v="4318009000"/>
    <x v="14"/>
    <x v="32"/>
    <n v="600"/>
    <x v="76"/>
    <s v="BUDGET"/>
  </r>
  <r>
    <x v="3"/>
    <n v="40098635"/>
    <n v="41810000000"/>
    <n v="4181001100"/>
    <x v="7"/>
    <x v="62"/>
    <n v="155.4"/>
    <x v="76"/>
    <s v="BUDGET"/>
  </r>
  <r>
    <x v="3"/>
    <n v="40098633"/>
    <n v="41810000000"/>
    <n v="4181001100"/>
    <x v="7"/>
    <x v="61"/>
    <n v="36.299999999999997"/>
    <x v="76"/>
    <s v="BUDGET"/>
  </r>
  <r>
    <x v="3"/>
    <n v="40098631"/>
    <n v="41810000000"/>
    <n v="4181001100"/>
    <x v="7"/>
    <x v="251"/>
    <n v="2249.62"/>
    <x v="76"/>
    <s v="BUDGET"/>
  </r>
  <r>
    <x v="3"/>
    <n v="40098623"/>
    <n v="41810000000"/>
    <n v="4181001100"/>
    <x v="7"/>
    <x v="64"/>
    <n v="5651.41"/>
    <x v="76"/>
    <s v="BUDGET"/>
  </r>
  <r>
    <x v="3"/>
    <n v="40098619"/>
    <n v="41810000000"/>
    <n v="4181001100"/>
    <x v="7"/>
    <x v="252"/>
    <n v="3340.22"/>
    <x v="76"/>
    <s v="BUDGET"/>
  </r>
  <r>
    <x v="3"/>
    <n v="40098636"/>
    <n v="41810000000"/>
    <n v="4181001100"/>
    <x v="7"/>
    <x v="19"/>
    <n v="7500"/>
    <x v="76"/>
    <s v="BUDGET"/>
  </r>
  <r>
    <x v="3"/>
    <n v="40098641"/>
    <n v="41810000000"/>
    <n v="4181001100"/>
    <x v="7"/>
    <x v="32"/>
    <n v="4325"/>
    <x v="76"/>
    <s v="BUDGET"/>
  </r>
  <r>
    <x v="3"/>
    <n v="40098632"/>
    <n v="41810000000"/>
    <n v="4181001100"/>
    <x v="7"/>
    <x v="16"/>
    <n v="8000"/>
    <x v="76"/>
    <s v="BUDGET"/>
  </r>
  <r>
    <x v="3"/>
    <n v="40098630"/>
    <n v="41810000000"/>
    <n v="4181001100"/>
    <x v="7"/>
    <x v="247"/>
    <n v="5000"/>
    <x v="76"/>
    <s v="BUDGET"/>
  </r>
  <r>
    <x v="3"/>
    <n v="40098621"/>
    <n v="41810000000"/>
    <n v="4181001100"/>
    <x v="7"/>
    <x v="253"/>
    <n v="8000"/>
    <x v="76"/>
    <s v="BUDGET"/>
  </r>
  <r>
    <x v="3"/>
    <n v="40098868"/>
    <n v="43180000000"/>
    <n v="4318009000"/>
    <x v="14"/>
    <x v="32"/>
    <n v="400"/>
    <x v="76"/>
    <s v="BUDGET"/>
  </r>
  <r>
    <x v="3"/>
    <n v="40098863"/>
    <n v="43180000000"/>
    <n v="4318009000"/>
    <x v="14"/>
    <x v="31"/>
    <n v="300"/>
    <x v="76"/>
    <s v="BUDGET"/>
  </r>
  <r>
    <x v="3"/>
    <n v="40098870"/>
    <n v="43180000000"/>
    <n v="4318009000"/>
    <x v="14"/>
    <x v="32"/>
    <n v="300"/>
    <x v="76"/>
    <s v="BUDGET"/>
  </r>
  <r>
    <x v="3"/>
    <n v="40098877"/>
    <n v="43180000000"/>
    <n v="4318009000"/>
    <x v="14"/>
    <x v="19"/>
    <n v="100"/>
    <x v="76"/>
    <s v="BUDGET"/>
  </r>
  <r>
    <x v="3"/>
    <n v="40098883"/>
    <n v="43180000000"/>
    <n v="4318009000"/>
    <x v="14"/>
    <x v="33"/>
    <n v="150"/>
    <x v="76"/>
    <s v="BUDGET"/>
  </r>
  <r>
    <x v="3"/>
    <n v="40098890"/>
    <n v="43180000000"/>
    <n v="4318009000"/>
    <x v="14"/>
    <x v="32"/>
    <n v="100"/>
    <x v="76"/>
    <s v="BUDGET"/>
  </r>
  <r>
    <x v="3"/>
    <n v="40098645"/>
    <n v="41810000000"/>
    <n v="4181001100"/>
    <x v="7"/>
    <x v="32"/>
    <n v="4198.6000000000004"/>
    <x v="76"/>
    <s v="BUDGET"/>
  </r>
  <r>
    <x v="3"/>
    <n v="40098648"/>
    <n v="41810000000"/>
    <n v="4181001100"/>
    <x v="7"/>
    <x v="32"/>
    <n v="4965.6000000000004"/>
    <x v="76"/>
    <s v="BUDGET"/>
  </r>
  <r>
    <x v="3"/>
    <n v="40098651"/>
    <n v="41810000000"/>
    <n v="4181001100"/>
    <x v="7"/>
    <x v="32"/>
    <n v="4491.7"/>
    <x v="76"/>
    <s v="BUDGET"/>
  </r>
  <r>
    <x v="3"/>
    <n v="40098893"/>
    <n v="43180000000"/>
    <n v="4318009000"/>
    <x v="14"/>
    <x v="32"/>
    <n v="200"/>
    <x v="76"/>
    <s v="BUDGET"/>
  </r>
  <r>
    <x v="3"/>
    <n v="40099711"/>
    <n v="41810000000"/>
    <n v="4181001100"/>
    <x v="7"/>
    <x v="16"/>
    <n v="2424.5"/>
    <x v="77"/>
    <s v="BUDGET"/>
  </r>
  <r>
    <x v="3"/>
    <n v="40099686"/>
    <n v="43180000000"/>
    <n v="4318009000"/>
    <x v="14"/>
    <x v="32"/>
    <n v="750"/>
    <x v="77"/>
    <s v="BUDGET"/>
  </r>
  <r>
    <x v="3"/>
    <n v="40099674"/>
    <n v="43180000000"/>
    <n v="4318009000"/>
    <x v="14"/>
    <x v="32"/>
    <n v="100"/>
    <x v="77"/>
    <s v="BUDGET"/>
  </r>
  <r>
    <x v="3"/>
    <n v="40098777"/>
    <n v="41470000000"/>
    <n v="4147001000"/>
    <x v="8"/>
    <x v="4"/>
    <n v="18"/>
    <x v="77"/>
    <s v="KREDIT"/>
  </r>
  <r>
    <x v="3"/>
    <n v="40099658"/>
    <n v="41810000000"/>
    <n v="4181001100"/>
    <x v="7"/>
    <x v="58"/>
    <n v="181.5"/>
    <x v="77"/>
    <s v="BUDGET"/>
  </r>
  <r>
    <x v="3"/>
    <n v="40098768"/>
    <n v="41470000000"/>
    <n v="4147001000"/>
    <x v="8"/>
    <x v="19"/>
    <n v="18"/>
    <x v="77"/>
    <s v="KREDIT"/>
  </r>
  <r>
    <x v="3"/>
    <n v="40099648"/>
    <n v="41810000000"/>
    <n v="4181001100"/>
    <x v="7"/>
    <x v="190"/>
    <n v="3031.99"/>
    <x v="77"/>
    <s v="BUDGET"/>
  </r>
  <r>
    <x v="3"/>
    <n v="40098782"/>
    <n v="41470000000"/>
    <n v="4147001000"/>
    <x v="8"/>
    <x v="4"/>
    <n v="18"/>
    <x v="77"/>
    <s v="KREDIT"/>
  </r>
  <r>
    <x v="3"/>
    <n v="40098789"/>
    <n v="41470000000"/>
    <n v="4147001000"/>
    <x v="8"/>
    <x v="20"/>
    <n v="266.2"/>
    <x v="77"/>
    <s v="KREDIT"/>
  </r>
  <r>
    <x v="3"/>
    <n v="40099637"/>
    <n v="41810000000"/>
    <n v="4181001100"/>
    <x v="7"/>
    <x v="28"/>
    <n v="476.7"/>
    <x v="77"/>
    <s v="BUDGET"/>
  </r>
  <r>
    <x v="3"/>
    <n v="40099625"/>
    <n v="41810000000"/>
    <n v="4181001100"/>
    <x v="7"/>
    <x v="20"/>
    <n v="646.14"/>
    <x v="77"/>
    <s v="BUDGET"/>
  </r>
  <r>
    <x v="3"/>
    <n v="40099585"/>
    <n v="41810000000"/>
    <n v="4181001100"/>
    <x v="7"/>
    <x v="254"/>
    <n v="4000"/>
    <x v="77"/>
    <s v="BUDGET"/>
  </r>
  <r>
    <x v="3"/>
    <n v="40099690"/>
    <n v="41810000000"/>
    <n v="4181001100"/>
    <x v="7"/>
    <x v="16"/>
    <n v="833.75"/>
    <x v="77"/>
    <s v="BUDGET"/>
  </r>
  <r>
    <x v="3"/>
    <n v="40099697"/>
    <n v="41810000000"/>
    <n v="4181001100"/>
    <x v="7"/>
    <x v="16"/>
    <n v="265.10000000000002"/>
    <x v="77"/>
    <s v="BUDGET"/>
  </r>
  <r>
    <x v="3"/>
    <n v="40100037"/>
    <n v="41110000000"/>
    <n v="4111001000"/>
    <x v="12"/>
    <x v="19"/>
    <n v="5355.65"/>
    <x v="77"/>
    <s v="BUDGET"/>
  </r>
  <r>
    <x v="3"/>
    <n v="40100043"/>
    <n v="41110000000"/>
    <n v="4111001000"/>
    <x v="12"/>
    <x v="6"/>
    <n v="2749.12"/>
    <x v="77"/>
    <s v="BUDGET"/>
  </r>
  <r>
    <x v="3"/>
    <n v="40100053"/>
    <n v="41110000000"/>
    <n v="4111001000"/>
    <x v="12"/>
    <x v="35"/>
    <n v="554.70000000000005"/>
    <x v="77"/>
    <s v="BUDGET"/>
  </r>
  <r>
    <x v="3"/>
    <n v="40100065"/>
    <n v="41110000000"/>
    <n v="4111001000"/>
    <x v="12"/>
    <x v="17"/>
    <n v="1112.95"/>
    <x v="77"/>
    <s v="BUDGET"/>
  </r>
  <r>
    <x v="3"/>
    <n v="40100078"/>
    <n v="41110000000"/>
    <n v="4111001000"/>
    <x v="12"/>
    <x v="16"/>
    <n v="785.17"/>
    <x v="77"/>
    <s v="BUDGET"/>
  </r>
  <r>
    <x v="3"/>
    <n v="40100106"/>
    <n v="41110000000"/>
    <n v="4111001000"/>
    <x v="12"/>
    <x v="87"/>
    <n v="180"/>
    <x v="77"/>
    <s v="BUDGET"/>
  </r>
  <r>
    <x v="3"/>
    <n v="40100118"/>
    <n v="41110000000"/>
    <n v="4111001000"/>
    <x v="12"/>
    <x v="40"/>
    <n v="8.0299999999999994"/>
    <x v="77"/>
    <s v="BUDGET"/>
  </r>
  <r>
    <x v="3"/>
    <n v="40100152"/>
    <n v="41440000000"/>
    <n v="4144001100"/>
    <x v="11"/>
    <x v="19"/>
    <n v="16.77"/>
    <x v="77"/>
    <s v="BUDGET"/>
  </r>
  <r>
    <x v="3"/>
    <n v="40100152"/>
    <n v="41440000000"/>
    <n v="4144001100"/>
    <x v="11"/>
    <x v="19"/>
    <n v="10.01"/>
    <x v="77"/>
    <s v="BUDGET"/>
  </r>
  <r>
    <x v="3"/>
    <n v="40100161"/>
    <n v="41440000000"/>
    <n v="4144001100"/>
    <x v="11"/>
    <x v="6"/>
    <n v="13.75"/>
    <x v="77"/>
    <s v="BUDGET"/>
  </r>
  <r>
    <x v="3"/>
    <n v="40100184"/>
    <n v="41440000000"/>
    <n v="4144001100"/>
    <x v="11"/>
    <x v="35"/>
    <n v="2.78"/>
    <x v="77"/>
    <s v="BUDGET"/>
  </r>
  <r>
    <x v="3"/>
    <n v="40100198"/>
    <n v="41440000000"/>
    <n v="4144001100"/>
    <x v="11"/>
    <x v="17"/>
    <n v="5.57"/>
    <x v="77"/>
    <s v="BUDGET"/>
  </r>
  <r>
    <x v="3"/>
    <n v="40100212"/>
    <n v="41440000000"/>
    <n v="4144001100"/>
    <x v="11"/>
    <x v="16"/>
    <n v="3.93"/>
    <x v="77"/>
    <s v="BUDGET"/>
  </r>
  <r>
    <x v="3"/>
    <n v="40101588"/>
    <n v="43180000000"/>
    <n v="4318009000"/>
    <x v="14"/>
    <x v="255"/>
    <n v="400"/>
    <x v="77"/>
    <s v="BUDGET"/>
  </r>
  <r>
    <x v="4"/>
    <n v="40082296"/>
    <n v="41110000000"/>
    <n v="4111001000"/>
    <x v="12"/>
    <x v="19"/>
    <n v="2323.92"/>
    <x v="65"/>
    <s v="BUDGET"/>
  </r>
  <r>
    <x v="4"/>
    <n v="40082310"/>
    <n v="41110000000"/>
    <n v="4111001000"/>
    <x v="12"/>
    <x v="17"/>
    <n v="2195.46"/>
    <x v="65"/>
    <s v="BUDGET"/>
  </r>
  <r>
    <x v="4"/>
    <n v="40082331"/>
    <n v="41110000000"/>
    <n v="4111001000"/>
    <x v="12"/>
    <x v="18"/>
    <n v="1044.3499999999999"/>
    <x v="65"/>
    <s v="BUDGET"/>
  </r>
  <r>
    <x v="4"/>
    <n v="40082351"/>
    <n v="41110000000"/>
    <n v="4111001000"/>
    <x v="12"/>
    <x v="39"/>
    <n v="32.299999999999997"/>
    <x v="65"/>
    <s v="BUDGET"/>
  </r>
  <r>
    <x v="4"/>
    <n v="40082437"/>
    <n v="41490000000"/>
    <n v="4149009000"/>
    <x v="22"/>
    <x v="19"/>
    <n v="11.62"/>
    <x v="65"/>
    <s v="BUDGET"/>
  </r>
  <r>
    <x v="4"/>
    <n v="40082451"/>
    <n v="41490000000"/>
    <n v="4149009000"/>
    <x v="22"/>
    <x v="17"/>
    <n v="10.98"/>
    <x v="65"/>
    <s v="BUDGET"/>
  </r>
  <r>
    <x v="4"/>
    <n v="40082472"/>
    <n v="41490000000"/>
    <n v="4149009000"/>
    <x v="22"/>
    <x v="18"/>
    <n v="5.23"/>
    <x v="65"/>
    <s v="BUDGET"/>
  </r>
  <r>
    <x v="4"/>
    <n v="40082562"/>
    <n v="41140000000"/>
    <n v="4114001000"/>
    <x v="0"/>
    <x v="0"/>
    <n v="459.37"/>
    <x v="65"/>
    <s v="BUDGET"/>
  </r>
  <r>
    <x v="4"/>
    <n v="40082562"/>
    <n v="41140000000"/>
    <n v="4114002000"/>
    <x v="1"/>
    <x v="0"/>
    <n v="192.1"/>
    <x v="65"/>
    <s v="BUDGET"/>
  </r>
  <r>
    <x v="4"/>
    <n v="40082562"/>
    <n v="41140000000"/>
    <n v="4114003000"/>
    <x v="2"/>
    <x v="0"/>
    <n v="41.75"/>
    <x v="65"/>
    <s v="BUDGET"/>
  </r>
  <r>
    <x v="4"/>
    <n v="40082562"/>
    <n v="41140000000"/>
    <n v="4114005000"/>
    <x v="3"/>
    <x v="0"/>
    <n v="16.690000000000001"/>
    <x v="65"/>
    <s v="BUDGET"/>
  </r>
  <r>
    <x v="4"/>
    <n v="40082526"/>
    <n v="41130000000"/>
    <n v="4113001000"/>
    <x v="0"/>
    <x v="0"/>
    <n v="1252.8499999999999"/>
    <x v="65"/>
    <s v="BUDGET"/>
  </r>
  <r>
    <x v="4"/>
    <n v="40082526"/>
    <n v="41130000000"/>
    <n v="4113002000"/>
    <x v="1"/>
    <x v="0"/>
    <n v="709.94"/>
    <x v="65"/>
    <s v="BUDGET"/>
  </r>
  <r>
    <x v="4"/>
    <n v="40082526"/>
    <n v="41130000000"/>
    <n v="4113003000"/>
    <x v="2"/>
    <x v="0"/>
    <n v="41.75"/>
    <x v="65"/>
    <s v="BUDGET"/>
  </r>
  <r>
    <x v="4"/>
    <n v="40082493"/>
    <n v="41120000000"/>
    <n v="4112001000"/>
    <x v="4"/>
    <x v="0"/>
    <n v="751.7"/>
    <x v="65"/>
    <s v="BUDGET"/>
  </r>
  <r>
    <x v="4"/>
    <n v="40086718"/>
    <n v="44120000000"/>
    <n v="4412009000"/>
    <x v="32"/>
    <x v="32"/>
    <n v="3000"/>
    <x v="67"/>
    <s v="BUDGET"/>
  </r>
  <r>
    <x v="4"/>
    <n v="40082581"/>
    <n v="41150000000"/>
    <n v="4115001000"/>
    <x v="9"/>
    <x v="9"/>
    <n v="112.76"/>
    <x v="68"/>
    <s v="BUDGET"/>
  </r>
  <r>
    <x v="4"/>
    <n v="40087637"/>
    <n v="44120000000"/>
    <n v="4412009000"/>
    <x v="32"/>
    <x v="51"/>
    <n v="13360.41"/>
    <x v="69"/>
    <s v="BUDGET"/>
  </r>
  <r>
    <x v="4"/>
    <n v="40087637"/>
    <n v="44120000000"/>
    <n v="4412009000"/>
    <x v="32"/>
    <x v="51"/>
    <n v="22639.59"/>
    <x v="69"/>
    <s v="BUDGET"/>
  </r>
  <r>
    <x v="4"/>
    <n v="40087639"/>
    <n v="44120000000"/>
    <n v="4412009000"/>
    <x v="32"/>
    <x v="51"/>
    <n v="17000"/>
    <x v="69"/>
    <s v="BUDGET"/>
  </r>
  <r>
    <x v="4"/>
    <n v="40087640"/>
    <n v="44120000000"/>
    <n v="4412009000"/>
    <x v="32"/>
    <x v="51"/>
    <n v="17000"/>
    <x v="69"/>
    <s v="BUDGET"/>
  </r>
  <r>
    <x v="4"/>
    <n v="40088048"/>
    <n v="44120000000"/>
    <n v="4412009000"/>
    <x v="32"/>
    <x v="256"/>
    <n v="25000"/>
    <x v="83"/>
    <s v="BUDGET"/>
  </r>
  <r>
    <x v="4"/>
    <n v="40088043"/>
    <n v="44120000000"/>
    <n v="4412009000"/>
    <x v="32"/>
    <x v="256"/>
    <n v="25000"/>
    <x v="83"/>
    <s v="BUDGET"/>
  </r>
  <r>
    <x v="4"/>
    <n v="40092066"/>
    <n v="44120000000"/>
    <n v="4412009000"/>
    <x v="32"/>
    <x v="257"/>
    <n v="3000"/>
    <x v="72"/>
    <s v="BUDGET"/>
  </r>
  <r>
    <x v="4"/>
    <n v="40091758"/>
    <n v="41470000000"/>
    <n v="4147001000"/>
    <x v="8"/>
    <x v="258"/>
    <n v="1074.76"/>
    <x v="72"/>
    <s v="KREDIT"/>
  </r>
  <r>
    <x v="4"/>
    <n v="40091763"/>
    <n v="41470000000"/>
    <n v="4147001000"/>
    <x v="8"/>
    <x v="258"/>
    <n v="1074.76"/>
    <x v="72"/>
    <s v="KREDIT"/>
  </r>
  <r>
    <x v="4"/>
    <n v="40091766"/>
    <n v="41470000000"/>
    <n v="4147001000"/>
    <x v="8"/>
    <x v="258"/>
    <n v="1074.76"/>
    <x v="72"/>
    <s v="KREDIT"/>
  </r>
  <r>
    <x v="4"/>
    <n v="40091769"/>
    <n v="41470000000"/>
    <n v="4147001000"/>
    <x v="8"/>
    <x v="258"/>
    <n v="1074.76"/>
    <x v="72"/>
    <s v="KREDIT"/>
  </r>
  <r>
    <x v="4"/>
    <n v="40091774"/>
    <n v="41470000000"/>
    <n v="4147001000"/>
    <x v="8"/>
    <x v="259"/>
    <n v="1303.6500000000001"/>
    <x v="72"/>
    <s v="KREDIT"/>
  </r>
  <r>
    <x v="4"/>
    <n v="40091778"/>
    <n v="41470000000"/>
    <n v="4147001000"/>
    <x v="8"/>
    <x v="260"/>
    <n v="491.73"/>
    <x v="72"/>
    <s v="KREDIT"/>
  </r>
  <r>
    <x v="4"/>
    <n v="40091793"/>
    <n v="41470000000"/>
    <n v="4147001000"/>
    <x v="8"/>
    <x v="32"/>
    <n v="500"/>
    <x v="72"/>
    <s v="KREDIT"/>
  </r>
  <r>
    <x v="4"/>
    <n v="40091802"/>
    <n v="41470000000"/>
    <n v="4147001000"/>
    <x v="8"/>
    <x v="31"/>
    <n v="600"/>
    <x v="72"/>
    <s v="KREDIT"/>
  </r>
  <r>
    <x v="4"/>
    <n v="40091808"/>
    <n v="41470000000"/>
    <n v="4147001000"/>
    <x v="8"/>
    <x v="91"/>
    <n v="810"/>
    <x v="72"/>
    <s v="KREDIT"/>
  </r>
  <r>
    <x v="4"/>
    <n v="40091810"/>
    <n v="41470000000"/>
    <n v="4147001000"/>
    <x v="8"/>
    <x v="32"/>
    <n v="1500"/>
    <x v="72"/>
    <s v="KREDIT"/>
  </r>
  <r>
    <x v="4"/>
    <n v="40091814"/>
    <n v="41470000000"/>
    <n v="4147001000"/>
    <x v="8"/>
    <x v="33"/>
    <n v="600"/>
    <x v="72"/>
    <s v="KREDIT"/>
  </r>
  <r>
    <x v="4"/>
    <n v="40091818"/>
    <n v="41470000000"/>
    <n v="4147001000"/>
    <x v="8"/>
    <x v="32"/>
    <n v="600"/>
    <x v="72"/>
    <s v="KREDIT"/>
  </r>
  <r>
    <x v="4"/>
    <n v="40091823"/>
    <n v="41470000000"/>
    <n v="4147001000"/>
    <x v="8"/>
    <x v="6"/>
    <n v="1500"/>
    <x v="72"/>
    <s v="KREDIT"/>
  </r>
  <r>
    <x v="4"/>
    <n v="40091826"/>
    <n v="41470000000"/>
    <n v="4147001000"/>
    <x v="8"/>
    <x v="6"/>
    <n v="1500"/>
    <x v="72"/>
    <s v="KREDIT"/>
  </r>
  <r>
    <x v="4"/>
    <n v="40091830"/>
    <n v="41470000000"/>
    <n v="4147001000"/>
    <x v="8"/>
    <x v="32"/>
    <n v="1500"/>
    <x v="72"/>
    <s v="KREDIT"/>
  </r>
  <r>
    <x v="4"/>
    <n v="40091834"/>
    <n v="41470000000"/>
    <n v="4147001000"/>
    <x v="8"/>
    <x v="32"/>
    <n v="600"/>
    <x v="72"/>
    <s v="KREDIT"/>
  </r>
  <r>
    <x v="4"/>
    <n v="40091849"/>
    <n v="41470000000"/>
    <n v="4147001000"/>
    <x v="8"/>
    <x v="19"/>
    <n v="675"/>
    <x v="72"/>
    <s v="KREDIT"/>
  </r>
  <r>
    <x v="4"/>
    <n v="40091855"/>
    <n v="41470000000"/>
    <n v="4147001000"/>
    <x v="8"/>
    <x v="32"/>
    <n v="500"/>
    <x v="72"/>
    <s v="KREDIT"/>
  </r>
  <r>
    <x v="4"/>
    <n v="40091862"/>
    <n v="41470000000"/>
    <n v="4147001000"/>
    <x v="8"/>
    <x v="32"/>
    <n v="1500"/>
    <x v="72"/>
    <s v="KREDIT"/>
  </r>
  <r>
    <x v="4"/>
    <n v="40091869"/>
    <n v="41470000000"/>
    <n v="4147001000"/>
    <x v="8"/>
    <x v="32"/>
    <n v="1200"/>
    <x v="72"/>
    <s v="KREDIT"/>
  </r>
  <r>
    <x v="4"/>
    <n v="40091875"/>
    <n v="41470000000"/>
    <n v="4147001000"/>
    <x v="8"/>
    <x v="32"/>
    <n v="1200"/>
    <x v="72"/>
    <s v="KREDIT"/>
  </r>
  <r>
    <x v="4"/>
    <n v="40091879"/>
    <n v="41470000000"/>
    <n v="4147001000"/>
    <x v="8"/>
    <x v="32"/>
    <n v="1300"/>
    <x v="72"/>
    <s v="KREDIT"/>
  </r>
  <r>
    <x v="4"/>
    <n v="40091887"/>
    <n v="41470000000"/>
    <n v="4147001000"/>
    <x v="8"/>
    <x v="32"/>
    <n v="925"/>
    <x v="72"/>
    <s v="KREDIT"/>
  </r>
  <r>
    <x v="4"/>
    <n v="40091893"/>
    <n v="41470000000"/>
    <n v="4147001000"/>
    <x v="8"/>
    <x v="32"/>
    <n v="1010.33"/>
    <x v="72"/>
    <s v="KREDIT"/>
  </r>
  <r>
    <x v="4"/>
    <n v="40091896"/>
    <n v="41470000000"/>
    <n v="4147001000"/>
    <x v="8"/>
    <x v="32"/>
    <n v="1100"/>
    <x v="72"/>
    <s v="KREDIT"/>
  </r>
  <r>
    <x v="4"/>
    <n v="40091899"/>
    <n v="41470000000"/>
    <n v="4147001000"/>
    <x v="8"/>
    <x v="32"/>
    <n v="600"/>
    <x v="72"/>
    <s v="KREDIT"/>
  </r>
  <r>
    <x v="4"/>
    <n v="40091905"/>
    <n v="41470000000"/>
    <n v="4147001000"/>
    <x v="8"/>
    <x v="32"/>
    <n v="600"/>
    <x v="72"/>
    <s v="KREDIT"/>
  </r>
  <r>
    <x v="4"/>
    <n v="40091909"/>
    <n v="41470000000"/>
    <n v="4147001000"/>
    <x v="8"/>
    <x v="32"/>
    <n v="600"/>
    <x v="72"/>
    <s v="KREDIT"/>
  </r>
  <r>
    <x v="4"/>
    <n v="40091916"/>
    <n v="41470000000"/>
    <n v="4147001000"/>
    <x v="8"/>
    <x v="19"/>
    <n v="600"/>
    <x v="72"/>
    <s v="KREDIT"/>
  </r>
  <r>
    <x v="4"/>
    <n v="40091926"/>
    <n v="41470000000"/>
    <n v="4147001000"/>
    <x v="8"/>
    <x v="4"/>
    <n v="700"/>
    <x v="72"/>
    <s v="KREDIT"/>
  </r>
  <r>
    <x v="4"/>
    <n v="40091933"/>
    <n v="41470000000"/>
    <n v="4147001000"/>
    <x v="8"/>
    <x v="32"/>
    <n v="750"/>
    <x v="72"/>
    <s v="KREDIT"/>
  </r>
  <r>
    <x v="4"/>
    <n v="40091940"/>
    <n v="41470000000"/>
    <n v="4147001000"/>
    <x v="8"/>
    <x v="32"/>
    <n v="700"/>
    <x v="72"/>
    <s v="KREDIT"/>
  </r>
  <r>
    <x v="4"/>
    <n v="40091947"/>
    <n v="41470000000"/>
    <n v="4147001000"/>
    <x v="8"/>
    <x v="32"/>
    <n v="1500"/>
    <x v="72"/>
    <s v="KREDIT"/>
  </r>
  <r>
    <x v="4"/>
    <n v="40091954"/>
    <n v="41470000000"/>
    <n v="4147001000"/>
    <x v="8"/>
    <x v="32"/>
    <n v="1200"/>
    <x v="72"/>
    <s v="KREDIT"/>
  </r>
  <r>
    <x v="4"/>
    <n v="40092035"/>
    <n v="41470000000"/>
    <n v="4147001000"/>
    <x v="8"/>
    <x v="261"/>
    <n v="1500"/>
    <x v="79"/>
    <s v="DONACIJA"/>
  </r>
  <r>
    <x v="4"/>
    <n v="40092033"/>
    <n v="41470000000"/>
    <n v="4147001000"/>
    <x v="8"/>
    <x v="261"/>
    <n v="1421.91"/>
    <x v="79"/>
    <s v="DONACIJA"/>
  </r>
  <r>
    <x v="4"/>
    <n v="40092032"/>
    <n v="41470000000"/>
    <n v="4147001000"/>
    <x v="8"/>
    <x v="261"/>
    <n v="1500"/>
    <x v="79"/>
    <s v="DONACIJA"/>
  </r>
  <r>
    <x v="4"/>
    <n v="40092029"/>
    <n v="41470000000"/>
    <n v="4147001000"/>
    <x v="8"/>
    <x v="261"/>
    <n v="1469.83"/>
    <x v="79"/>
    <s v="DONACIJA"/>
  </r>
  <r>
    <x v="4"/>
    <n v="40092019"/>
    <n v="41470000000"/>
    <n v="4147001000"/>
    <x v="8"/>
    <x v="261"/>
    <n v="1500"/>
    <x v="79"/>
    <s v="DONACIJA"/>
  </r>
  <r>
    <x v="4"/>
    <n v="40092016"/>
    <n v="41470000000"/>
    <n v="4147001000"/>
    <x v="8"/>
    <x v="261"/>
    <n v="333.2"/>
    <x v="79"/>
    <s v="DONACIJA"/>
  </r>
  <r>
    <x v="4"/>
    <n v="40092014"/>
    <n v="41470000000"/>
    <n v="4147001000"/>
    <x v="8"/>
    <x v="261"/>
    <n v="1500"/>
    <x v="79"/>
    <s v="DONACIJA"/>
  </r>
  <r>
    <x v="4"/>
    <n v="40092013"/>
    <n v="41470000000"/>
    <n v="4147001000"/>
    <x v="8"/>
    <x v="261"/>
    <n v="1469.83"/>
    <x v="79"/>
    <s v="DONACIJA"/>
  </r>
  <r>
    <x v="4"/>
    <n v="40092011"/>
    <n v="41470000000"/>
    <n v="4147001000"/>
    <x v="8"/>
    <x v="261"/>
    <n v="1428.25"/>
    <x v="79"/>
    <s v="DONACIJA"/>
  </r>
  <r>
    <x v="4"/>
    <n v="40092010"/>
    <n v="41470000000"/>
    <n v="4147001000"/>
    <x v="8"/>
    <x v="261"/>
    <n v="1500"/>
    <x v="79"/>
    <s v="DONACIJA"/>
  </r>
  <r>
    <x v="4"/>
    <n v="40092009"/>
    <n v="41470000000"/>
    <n v="4147001000"/>
    <x v="8"/>
    <x v="261"/>
    <n v="420.84"/>
    <x v="79"/>
    <s v="DONACIJA"/>
  </r>
  <r>
    <x v="4"/>
    <n v="40092008"/>
    <n v="41470000000"/>
    <n v="4147001000"/>
    <x v="8"/>
    <x v="261"/>
    <n v="1081.94"/>
    <x v="79"/>
    <s v="DONACIJA"/>
  </r>
  <r>
    <x v="4"/>
    <n v="40092006"/>
    <n v="41470000000"/>
    <n v="4147001000"/>
    <x v="8"/>
    <x v="261"/>
    <n v="1500"/>
    <x v="79"/>
    <s v="DONACIJA"/>
  </r>
  <r>
    <x v="4"/>
    <n v="40092005"/>
    <n v="41470000000"/>
    <n v="4147001000"/>
    <x v="8"/>
    <x v="261"/>
    <n v="1500"/>
    <x v="79"/>
    <s v="DONACIJA"/>
  </r>
  <r>
    <x v="4"/>
    <n v="40092003"/>
    <n v="41470000000"/>
    <n v="4147001000"/>
    <x v="8"/>
    <x v="261"/>
    <n v="1051.1500000000001"/>
    <x v="79"/>
    <s v="DONACIJA"/>
  </r>
  <r>
    <x v="4"/>
    <n v="40092002"/>
    <n v="41470000000"/>
    <n v="4147001000"/>
    <x v="8"/>
    <x v="261"/>
    <n v="856.14"/>
    <x v="79"/>
    <s v="DONACIJA"/>
  </r>
  <r>
    <x v="4"/>
    <n v="40091999"/>
    <n v="41470000000"/>
    <n v="4147001000"/>
    <x v="8"/>
    <x v="261"/>
    <n v="260.25"/>
    <x v="79"/>
    <s v="DONACIJA"/>
  </r>
  <r>
    <x v="4"/>
    <n v="40091996"/>
    <n v="41470000000"/>
    <n v="4147001000"/>
    <x v="8"/>
    <x v="261"/>
    <n v="338.84"/>
    <x v="79"/>
    <s v="DONACIJA"/>
  </r>
  <r>
    <x v="4"/>
    <n v="40091992"/>
    <n v="41470000000"/>
    <n v="4147001000"/>
    <x v="8"/>
    <x v="261"/>
    <n v="1500"/>
    <x v="79"/>
    <s v="DONACIJA"/>
  </r>
  <r>
    <x v="4"/>
    <n v="40091976"/>
    <n v="41470000000"/>
    <n v="4147001000"/>
    <x v="8"/>
    <x v="262"/>
    <n v="9540.07"/>
    <x v="79"/>
    <s v="DONACIJA"/>
  </r>
  <r>
    <x v="4"/>
    <n v="40091971"/>
    <n v="41470000000"/>
    <n v="4147001000"/>
    <x v="8"/>
    <x v="263"/>
    <n v="3623.68"/>
    <x v="79"/>
    <s v="DONACIJA"/>
  </r>
  <r>
    <x v="4"/>
    <n v="40093268"/>
    <n v="41470000000"/>
    <n v="4147001000"/>
    <x v="8"/>
    <x v="264"/>
    <n v="2247.33"/>
    <x v="79"/>
    <s v="DONACIJA"/>
  </r>
  <r>
    <x v="4"/>
    <n v="40093062"/>
    <n v="41470000000"/>
    <n v="4147001000"/>
    <x v="8"/>
    <x v="31"/>
    <n v="622.5"/>
    <x v="79"/>
    <s v="DONACIJA"/>
  </r>
  <r>
    <x v="4"/>
    <n v="40093056"/>
    <n v="41470000000"/>
    <n v="4147001000"/>
    <x v="8"/>
    <x v="265"/>
    <n v="877.5"/>
    <x v="79"/>
    <s v="DONACIJA"/>
  </r>
  <r>
    <x v="4"/>
    <n v="40093050"/>
    <n v="41470000000"/>
    <n v="4147001000"/>
    <x v="8"/>
    <x v="19"/>
    <n v="600"/>
    <x v="79"/>
    <s v="DONACIJA"/>
  </r>
  <r>
    <x v="4"/>
    <n v="40093045"/>
    <n v="41470000000"/>
    <n v="4147001000"/>
    <x v="8"/>
    <x v="266"/>
    <n v="72.73"/>
    <x v="79"/>
    <s v="DONACIJA"/>
  </r>
  <r>
    <x v="4"/>
    <n v="40093041"/>
    <n v="41470000000"/>
    <n v="4147001000"/>
    <x v="8"/>
    <x v="266"/>
    <n v="1.56"/>
    <x v="79"/>
    <s v="DONACIJA"/>
  </r>
  <r>
    <x v="4"/>
    <n v="40093037"/>
    <n v="41470000000"/>
    <n v="4147001000"/>
    <x v="8"/>
    <x v="91"/>
    <n v="750"/>
    <x v="79"/>
    <s v="DONACIJA"/>
  </r>
  <r>
    <x v="4"/>
    <n v="40093031"/>
    <n v="41470000000"/>
    <n v="4147001000"/>
    <x v="8"/>
    <x v="267"/>
    <n v="640.49"/>
    <x v="79"/>
    <s v="DONACIJA"/>
  </r>
  <r>
    <x v="4"/>
    <n v="40093028"/>
    <n v="41470000000"/>
    <n v="4147001000"/>
    <x v="8"/>
    <x v="6"/>
    <n v="800"/>
    <x v="79"/>
    <s v="DONACIJA"/>
  </r>
  <r>
    <x v="4"/>
    <n v="40093022"/>
    <n v="41470000000"/>
    <n v="4147001000"/>
    <x v="8"/>
    <x v="267"/>
    <n v="234.3"/>
    <x v="79"/>
    <s v="DONACIJA"/>
  </r>
  <r>
    <x v="4"/>
    <n v="40093017"/>
    <n v="41470000000"/>
    <n v="4147001000"/>
    <x v="8"/>
    <x v="32"/>
    <n v="600"/>
    <x v="79"/>
    <s v="DONACIJA"/>
  </r>
  <r>
    <x v="4"/>
    <n v="40093010"/>
    <n v="41470000000"/>
    <n v="4147001000"/>
    <x v="8"/>
    <x v="267"/>
    <n v="234.3"/>
    <x v="79"/>
    <s v="DONACIJA"/>
  </r>
  <r>
    <x v="4"/>
    <n v="40093003"/>
    <n v="41470000000"/>
    <n v="4147001000"/>
    <x v="8"/>
    <x v="268"/>
    <n v="1555.73"/>
    <x v="79"/>
    <s v="DONACIJA"/>
  </r>
  <r>
    <x v="4"/>
    <n v="40092996"/>
    <n v="41470000000"/>
    <n v="4147001000"/>
    <x v="8"/>
    <x v="269"/>
    <n v="212.12"/>
    <x v="79"/>
    <s v="DONACIJA"/>
  </r>
  <r>
    <x v="4"/>
    <n v="40092991"/>
    <n v="41470000000"/>
    <n v="4147001000"/>
    <x v="8"/>
    <x v="270"/>
    <n v="78.709999999999994"/>
    <x v="79"/>
    <s v="DONACIJA"/>
  </r>
  <r>
    <x v="4"/>
    <n v="40092982"/>
    <n v="41470000000"/>
    <n v="4147001000"/>
    <x v="8"/>
    <x v="267"/>
    <n v="234.3"/>
    <x v="79"/>
    <s v="DONACIJA"/>
  </r>
  <r>
    <x v="4"/>
    <n v="40092975"/>
    <n v="41470000000"/>
    <n v="4147001000"/>
    <x v="8"/>
    <x v="271"/>
    <n v="673.14"/>
    <x v="79"/>
    <s v="DONACIJA"/>
  </r>
  <r>
    <x v="4"/>
    <n v="40092961"/>
    <n v="41470000000"/>
    <n v="4147001000"/>
    <x v="8"/>
    <x v="272"/>
    <n v="8702.9699999999993"/>
    <x v="79"/>
    <s v="DONACIJA"/>
  </r>
  <r>
    <x v="4"/>
    <n v="40092947"/>
    <n v="41470000000"/>
    <n v="4147001000"/>
    <x v="8"/>
    <x v="267"/>
    <n v="465.29"/>
    <x v="79"/>
    <s v="DONACIJA"/>
  </r>
  <r>
    <x v="4"/>
    <n v="40092943"/>
    <n v="41470000000"/>
    <n v="4147001000"/>
    <x v="8"/>
    <x v="273"/>
    <n v="52.48"/>
    <x v="79"/>
    <s v="DONACIJA"/>
  </r>
  <r>
    <x v="4"/>
    <n v="40092935"/>
    <n v="41470000000"/>
    <n v="4147001000"/>
    <x v="8"/>
    <x v="266"/>
    <n v="1065.3"/>
    <x v="79"/>
    <s v="DONACIJA"/>
  </r>
  <r>
    <x v="4"/>
    <n v="40092933"/>
    <n v="41470000000"/>
    <n v="4147001000"/>
    <x v="8"/>
    <x v="266"/>
    <n v="267.89"/>
    <x v="79"/>
    <s v="DONACIJA"/>
  </r>
  <r>
    <x v="4"/>
    <n v="40092037"/>
    <n v="41470000000"/>
    <n v="4147001000"/>
    <x v="8"/>
    <x v="261"/>
    <n v="612.84"/>
    <x v="79"/>
    <s v="DONACIJA"/>
  </r>
  <r>
    <x v="4"/>
    <n v="40092039"/>
    <n v="41470000000"/>
    <n v="4147001000"/>
    <x v="8"/>
    <x v="261"/>
    <n v="446.9"/>
    <x v="79"/>
    <s v="DONACIJA"/>
  </r>
  <r>
    <x v="4"/>
    <n v="40092040"/>
    <n v="41470000000"/>
    <n v="4147001000"/>
    <x v="8"/>
    <x v="261"/>
    <n v="1500"/>
    <x v="79"/>
    <s v="DONACIJA"/>
  </r>
  <r>
    <x v="4"/>
    <n v="40092047"/>
    <n v="41470000000"/>
    <n v="4147001000"/>
    <x v="8"/>
    <x v="274"/>
    <n v="557.85"/>
    <x v="79"/>
    <s v="DONACIJA"/>
  </r>
  <r>
    <x v="4"/>
    <n v="40092956"/>
    <n v="41470000000"/>
    <n v="4147001000"/>
    <x v="8"/>
    <x v="24"/>
    <n v="74.38"/>
    <x v="79"/>
    <s v="DONACIJA"/>
  </r>
  <r>
    <x v="4"/>
    <n v="40092051"/>
    <n v="41470000000"/>
    <n v="4147001000"/>
    <x v="8"/>
    <x v="274"/>
    <n v="1016.11"/>
    <x v="79"/>
    <s v="DONACIJA"/>
  </r>
  <r>
    <x v="4"/>
    <n v="40092079"/>
    <n v="41470000000"/>
    <n v="4147001000"/>
    <x v="8"/>
    <x v="274"/>
    <n v="487.6"/>
    <x v="79"/>
    <s v="DONACIJA"/>
  </r>
  <r>
    <x v="4"/>
    <n v="40092082"/>
    <n v="41470000000"/>
    <n v="4147001000"/>
    <x v="8"/>
    <x v="274"/>
    <n v="1016.11"/>
    <x v="79"/>
    <s v="DONACIJA"/>
  </r>
  <r>
    <x v="4"/>
    <n v="40092086"/>
    <n v="41470000000"/>
    <n v="4147001000"/>
    <x v="8"/>
    <x v="274"/>
    <n v="1500"/>
    <x v="79"/>
    <s v="DONACIJA"/>
  </r>
  <r>
    <x v="4"/>
    <n v="40092087"/>
    <n v="41470000000"/>
    <n v="4147001000"/>
    <x v="8"/>
    <x v="274"/>
    <n v="530.16"/>
    <x v="79"/>
    <s v="DONACIJA"/>
  </r>
  <r>
    <x v="4"/>
    <n v="40092088"/>
    <n v="41470000000"/>
    <n v="4147001000"/>
    <x v="8"/>
    <x v="274"/>
    <n v="1427.68"/>
    <x v="79"/>
    <s v="DONACIJA"/>
  </r>
  <r>
    <x v="4"/>
    <n v="40092089"/>
    <n v="41470000000"/>
    <n v="4147001000"/>
    <x v="8"/>
    <x v="274"/>
    <n v="1426.86"/>
    <x v="79"/>
    <s v="DONACIJA"/>
  </r>
  <r>
    <x v="4"/>
    <n v="40092090"/>
    <n v="41470000000"/>
    <n v="4147001000"/>
    <x v="8"/>
    <x v="274"/>
    <n v="914.47"/>
    <x v="79"/>
    <s v="DONACIJA"/>
  </r>
  <r>
    <x v="4"/>
    <n v="40092768"/>
    <n v="41470000000"/>
    <n v="4147001000"/>
    <x v="8"/>
    <x v="274"/>
    <n v="1016.53"/>
    <x v="79"/>
    <s v="DONACIJA"/>
  </r>
  <r>
    <x v="4"/>
    <n v="40092772"/>
    <n v="41470000000"/>
    <n v="4147001000"/>
    <x v="8"/>
    <x v="274"/>
    <n v="1016.53"/>
    <x v="79"/>
    <s v="DONACIJA"/>
  </r>
  <r>
    <x v="4"/>
    <n v="40092776"/>
    <n v="41470000000"/>
    <n v="4147001000"/>
    <x v="8"/>
    <x v="274"/>
    <n v="412.18"/>
    <x v="79"/>
    <s v="DONACIJA"/>
  </r>
  <r>
    <x v="4"/>
    <n v="40092784"/>
    <n v="41470000000"/>
    <n v="4147001000"/>
    <x v="8"/>
    <x v="274"/>
    <n v="1239.67"/>
    <x v="79"/>
    <s v="DONACIJA"/>
  </r>
  <r>
    <x v="4"/>
    <n v="40092794"/>
    <n v="41470000000"/>
    <n v="4147001000"/>
    <x v="8"/>
    <x v="274"/>
    <n v="1014.87"/>
    <x v="79"/>
    <s v="DONACIJA"/>
  </r>
  <r>
    <x v="4"/>
    <n v="40092797"/>
    <n v="41470000000"/>
    <n v="4147001000"/>
    <x v="8"/>
    <x v="274"/>
    <n v="1276.03"/>
    <x v="79"/>
    <s v="DONACIJA"/>
  </r>
  <r>
    <x v="4"/>
    <n v="40092805"/>
    <n v="41470000000"/>
    <n v="4147001000"/>
    <x v="8"/>
    <x v="274"/>
    <n v="1016.11"/>
    <x v="79"/>
    <s v="DONACIJA"/>
  </r>
  <r>
    <x v="4"/>
    <n v="40092811"/>
    <n v="41470000000"/>
    <n v="4147001000"/>
    <x v="8"/>
    <x v="260"/>
    <n v="1500"/>
    <x v="79"/>
    <s v="DONACIJA"/>
  </r>
  <r>
    <x v="4"/>
    <n v="40092818"/>
    <n v="41470000000"/>
    <n v="4147001000"/>
    <x v="8"/>
    <x v="260"/>
    <n v="1330.58"/>
    <x v="79"/>
    <s v="DONACIJA"/>
  </r>
  <r>
    <x v="4"/>
    <n v="40092826"/>
    <n v="41470000000"/>
    <n v="4147001000"/>
    <x v="8"/>
    <x v="260"/>
    <n v="1183.8800000000001"/>
    <x v="79"/>
    <s v="DONACIJA"/>
  </r>
  <r>
    <x v="4"/>
    <n v="40092832"/>
    <n v="41470000000"/>
    <n v="4147001000"/>
    <x v="8"/>
    <x v="260"/>
    <n v="1500"/>
    <x v="79"/>
    <s v="DONACIJA"/>
  </r>
  <r>
    <x v="4"/>
    <n v="40092842"/>
    <n v="41470000000"/>
    <n v="4147001000"/>
    <x v="8"/>
    <x v="260"/>
    <n v="1006.2"/>
    <x v="79"/>
    <s v="DONACIJA"/>
  </r>
  <r>
    <x v="4"/>
    <n v="40092847"/>
    <n v="41470000000"/>
    <n v="4147001000"/>
    <x v="8"/>
    <x v="260"/>
    <n v="1175.6199999999999"/>
    <x v="79"/>
    <s v="DONACIJA"/>
  </r>
  <r>
    <x v="4"/>
    <n v="40092859"/>
    <n v="41470000000"/>
    <n v="4147001000"/>
    <x v="8"/>
    <x v="267"/>
    <n v="640.49"/>
    <x v="79"/>
    <s v="DONACIJA"/>
  </r>
  <r>
    <x v="4"/>
    <n v="40092867"/>
    <n v="41470000000"/>
    <n v="4147001000"/>
    <x v="8"/>
    <x v="267"/>
    <n v="294.58"/>
    <x v="79"/>
    <s v="DONACIJA"/>
  </r>
  <r>
    <x v="4"/>
    <n v="40092871"/>
    <n v="41470000000"/>
    <n v="4147001000"/>
    <x v="8"/>
    <x v="267"/>
    <n v="1053.72"/>
    <x v="79"/>
    <s v="DONACIJA"/>
  </r>
  <r>
    <x v="4"/>
    <n v="40092874"/>
    <n v="41470000000"/>
    <n v="4147001000"/>
    <x v="8"/>
    <x v="267"/>
    <n v="257.02999999999997"/>
    <x v="79"/>
    <s v="DONACIJA"/>
  </r>
  <r>
    <x v="4"/>
    <n v="40092880"/>
    <n v="41470000000"/>
    <n v="4147001000"/>
    <x v="8"/>
    <x v="267"/>
    <n v="547.52"/>
    <x v="79"/>
    <s v="DONACIJA"/>
  </r>
  <r>
    <x v="4"/>
    <n v="40092883"/>
    <n v="41470000000"/>
    <n v="4147001000"/>
    <x v="8"/>
    <x v="267"/>
    <n v="257.02999999999997"/>
    <x v="79"/>
    <s v="DONACIJA"/>
  </r>
  <r>
    <x v="4"/>
    <n v="40092886"/>
    <n v="41470000000"/>
    <n v="4147001000"/>
    <x v="8"/>
    <x v="267"/>
    <n v="257.02999999999997"/>
    <x v="79"/>
    <s v="DONACIJA"/>
  </r>
  <r>
    <x v="4"/>
    <n v="40092891"/>
    <n v="41470000000"/>
    <n v="4147001000"/>
    <x v="8"/>
    <x v="271"/>
    <n v="1417.56"/>
    <x v="79"/>
    <s v="DONACIJA"/>
  </r>
  <r>
    <x v="4"/>
    <n v="40092895"/>
    <n v="41470000000"/>
    <n v="4147001000"/>
    <x v="8"/>
    <x v="273"/>
    <n v="1235.5"/>
    <x v="79"/>
    <s v="DONACIJA"/>
  </r>
  <r>
    <x v="4"/>
    <n v="40092919"/>
    <n v="41470000000"/>
    <n v="4147001000"/>
    <x v="8"/>
    <x v="275"/>
    <n v="1500"/>
    <x v="79"/>
    <s v="DONACIJA"/>
  </r>
  <r>
    <x v="4"/>
    <n v="40092923"/>
    <n v="41470000000"/>
    <n v="4147001000"/>
    <x v="8"/>
    <x v="276"/>
    <n v="1440"/>
    <x v="79"/>
    <s v="DONACIJA"/>
  </r>
  <r>
    <x v="4"/>
    <n v="40091980"/>
    <n v="41470000000"/>
    <n v="4147001000"/>
    <x v="8"/>
    <x v="262"/>
    <n v="30180.400000000001"/>
    <x v="73"/>
    <s v="DONACIJA"/>
  </r>
  <r>
    <x v="4"/>
    <n v="40093476"/>
    <n v="44120000000"/>
    <n v="4412009000"/>
    <x v="32"/>
    <x v="147"/>
    <n v="11000"/>
    <x v="73"/>
    <s v="BUDGET"/>
  </r>
  <r>
    <x v="4"/>
    <n v="40095103"/>
    <n v="44120000000"/>
    <n v="4412009000"/>
    <x v="32"/>
    <x v="277"/>
    <n v="10000"/>
    <x v="80"/>
    <s v="BUDGET"/>
  </r>
  <r>
    <x v="4"/>
    <n v="40097137"/>
    <n v="44120000000"/>
    <n v="4412009000"/>
    <x v="32"/>
    <x v="0"/>
    <n v="39.56"/>
    <x v="82"/>
    <s v="BUDGET"/>
  </r>
  <r>
    <x v="4"/>
    <n v="40097138"/>
    <n v="44120000000"/>
    <n v="4412009000"/>
    <x v="32"/>
    <x v="30"/>
    <n v="5.93"/>
    <x v="82"/>
    <s v="BUDGET"/>
  </r>
  <r>
    <x v="4"/>
    <n v="40097141"/>
    <n v="44120000000"/>
    <n v="4412009000"/>
    <x v="32"/>
    <x v="0"/>
    <n v="39.56"/>
    <x v="82"/>
    <s v="BUDGET"/>
  </r>
  <r>
    <x v="4"/>
    <n v="40097143"/>
    <n v="44120000000"/>
    <n v="4412009000"/>
    <x v="32"/>
    <x v="30"/>
    <n v="5.93"/>
    <x v="82"/>
    <s v="BUDGET"/>
  </r>
  <r>
    <x v="4"/>
    <n v="40097146"/>
    <n v="44120000000"/>
    <n v="4412009000"/>
    <x v="32"/>
    <x v="0"/>
    <n v="39.56"/>
    <x v="82"/>
    <s v="BUDGET"/>
  </r>
  <r>
    <x v="4"/>
    <n v="40097148"/>
    <n v="44120000000"/>
    <n v="4412009000"/>
    <x v="32"/>
    <x v="30"/>
    <n v="5.93"/>
    <x v="82"/>
    <s v="BUDGET"/>
  </r>
  <r>
    <x v="4"/>
    <n v="40097152"/>
    <n v="44120000000"/>
    <n v="4412009000"/>
    <x v="32"/>
    <x v="0"/>
    <n v="39.56"/>
    <x v="82"/>
    <s v="BUDGET"/>
  </r>
  <r>
    <x v="4"/>
    <n v="40097155"/>
    <n v="44120000000"/>
    <n v="4412009000"/>
    <x v="32"/>
    <x v="30"/>
    <n v="5.93"/>
    <x v="82"/>
    <s v="BUDGET"/>
  </r>
  <r>
    <x v="4"/>
    <n v="40097159"/>
    <n v="44120000000"/>
    <n v="4412009000"/>
    <x v="32"/>
    <x v="0"/>
    <n v="39.56"/>
    <x v="82"/>
    <s v="BUDGET"/>
  </r>
  <r>
    <x v="4"/>
    <n v="40097164"/>
    <n v="44120000000"/>
    <n v="4412009000"/>
    <x v="32"/>
    <x v="30"/>
    <n v="5.93"/>
    <x v="82"/>
    <s v="BUDGET"/>
  </r>
  <r>
    <x v="4"/>
    <n v="40101000"/>
    <n v="41110000000"/>
    <n v="4111001000"/>
    <x v="12"/>
    <x v="19"/>
    <n v="2550.02"/>
    <x v="77"/>
    <s v="BUDGET"/>
  </r>
  <r>
    <x v="4"/>
    <n v="40101020"/>
    <n v="41110000000"/>
    <n v="4111001000"/>
    <x v="12"/>
    <x v="17"/>
    <n v="2422.65"/>
    <x v="77"/>
    <s v="BUDGET"/>
  </r>
  <r>
    <x v="4"/>
    <n v="40101040"/>
    <n v="41110000000"/>
    <n v="4111001000"/>
    <x v="12"/>
    <x v="18"/>
    <n v="1153.53"/>
    <x v="77"/>
    <s v="BUDGET"/>
  </r>
  <r>
    <x v="4"/>
    <n v="40101089"/>
    <n v="41110000000"/>
    <n v="4111001000"/>
    <x v="12"/>
    <x v="39"/>
    <n v="35.68"/>
    <x v="77"/>
    <s v="BUDGET"/>
  </r>
  <r>
    <x v="4"/>
    <n v="40101116"/>
    <n v="41440000000"/>
    <n v="4144001100"/>
    <x v="11"/>
    <x v="19"/>
    <n v="12.75"/>
    <x v="77"/>
    <s v="BUDGET"/>
  </r>
  <r>
    <x v="4"/>
    <n v="40101136"/>
    <n v="41440000000"/>
    <n v="4144001100"/>
    <x v="11"/>
    <x v="17"/>
    <n v="12.12"/>
    <x v="77"/>
    <s v="BUDGET"/>
  </r>
  <r>
    <x v="4"/>
    <n v="40101159"/>
    <n v="41440000000"/>
    <n v="4144001100"/>
    <x v="11"/>
    <x v="18"/>
    <n v="5.77"/>
    <x v="77"/>
    <s v="BUDGET"/>
  </r>
  <r>
    <x v="5"/>
    <n v="40081675"/>
    <n v="41110000000"/>
    <n v="4111001000"/>
    <x v="12"/>
    <x v="19"/>
    <n v="1625.16"/>
    <x v="65"/>
    <s v="BUDGET"/>
  </r>
  <r>
    <x v="5"/>
    <n v="40081706"/>
    <n v="41110000000"/>
    <n v="4111001000"/>
    <x v="12"/>
    <x v="17"/>
    <n v="1205.0899999999999"/>
    <x v="65"/>
    <s v="BUDGET"/>
  </r>
  <r>
    <x v="5"/>
    <n v="40081723"/>
    <n v="41110000000"/>
    <n v="4111001000"/>
    <x v="12"/>
    <x v="18"/>
    <n v="641.62"/>
    <x v="65"/>
    <s v="BUDGET"/>
  </r>
  <r>
    <x v="5"/>
    <n v="40081740"/>
    <n v="41110000000"/>
    <n v="4111001000"/>
    <x v="12"/>
    <x v="35"/>
    <n v="508.51"/>
    <x v="65"/>
    <s v="BUDGET"/>
  </r>
  <r>
    <x v="5"/>
    <n v="40081757"/>
    <n v="41110000000"/>
    <n v="4111001000"/>
    <x v="12"/>
    <x v="43"/>
    <n v="1257.27"/>
    <x v="65"/>
    <s v="BUDGET"/>
  </r>
  <r>
    <x v="5"/>
    <n v="40081774"/>
    <n v="41110000000"/>
    <n v="4111001000"/>
    <x v="12"/>
    <x v="95"/>
    <n v="18.98"/>
    <x v="65"/>
    <s v="BUDGET"/>
  </r>
  <r>
    <x v="5"/>
    <n v="40081824"/>
    <n v="41110000000"/>
    <n v="4111001000"/>
    <x v="12"/>
    <x v="4"/>
    <n v="300"/>
    <x v="65"/>
    <s v="BUDGET"/>
  </r>
  <r>
    <x v="5"/>
    <n v="40081877"/>
    <n v="41490000000"/>
    <n v="4149009000"/>
    <x v="22"/>
    <x v="19"/>
    <n v="8.1300000000000008"/>
    <x v="65"/>
    <s v="BUDGET"/>
  </r>
  <r>
    <x v="5"/>
    <n v="40081940"/>
    <n v="41490000000"/>
    <n v="4149009000"/>
    <x v="22"/>
    <x v="17"/>
    <n v="6.03"/>
    <x v="65"/>
    <s v="BUDGET"/>
  </r>
  <r>
    <x v="5"/>
    <n v="40082038"/>
    <n v="41490000000"/>
    <n v="4149009000"/>
    <x v="22"/>
    <x v="18"/>
    <n v="3.21"/>
    <x v="65"/>
    <s v="BUDGET"/>
  </r>
  <r>
    <x v="5"/>
    <n v="40082055"/>
    <n v="41490000000"/>
    <n v="4149009000"/>
    <x v="22"/>
    <x v="35"/>
    <n v="2.5499999999999998"/>
    <x v="65"/>
    <s v="BUDGET"/>
  </r>
  <r>
    <x v="5"/>
    <n v="40082074"/>
    <n v="41490000000"/>
    <n v="4149009000"/>
    <x v="22"/>
    <x v="43"/>
    <n v="6.29"/>
    <x v="65"/>
    <s v="BUDGET"/>
  </r>
  <r>
    <x v="5"/>
    <n v="40082173"/>
    <n v="41140000000"/>
    <n v="4114001000"/>
    <x v="0"/>
    <x v="0"/>
    <n v="456.14"/>
    <x v="65"/>
    <s v="BUDGET"/>
  </r>
  <r>
    <x v="5"/>
    <n v="40082173"/>
    <n v="41140000000"/>
    <n v="4114002000"/>
    <x v="1"/>
    <x v="0"/>
    <n v="190.76"/>
    <x v="65"/>
    <s v="BUDGET"/>
  </r>
  <r>
    <x v="5"/>
    <n v="40082173"/>
    <n v="41140000000"/>
    <n v="4114003000"/>
    <x v="2"/>
    <x v="0"/>
    <n v="41.47"/>
    <x v="65"/>
    <s v="BUDGET"/>
  </r>
  <r>
    <x v="5"/>
    <n v="40082173"/>
    <n v="41140000000"/>
    <n v="4114005000"/>
    <x v="3"/>
    <x v="0"/>
    <n v="16.579999999999998"/>
    <x v="65"/>
    <s v="BUDGET"/>
  </r>
  <r>
    <x v="5"/>
    <n v="40082126"/>
    <n v="41130000000"/>
    <n v="4113001000"/>
    <x v="0"/>
    <x v="0"/>
    <n v="1244.02"/>
    <x v="65"/>
    <s v="BUDGET"/>
  </r>
  <r>
    <x v="5"/>
    <n v="40082126"/>
    <n v="41130000000"/>
    <n v="4113002000"/>
    <x v="1"/>
    <x v="0"/>
    <n v="704.94"/>
    <x v="65"/>
    <s v="BUDGET"/>
  </r>
  <r>
    <x v="5"/>
    <n v="40082126"/>
    <n v="41130000000"/>
    <n v="4113003000"/>
    <x v="2"/>
    <x v="0"/>
    <n v="41.47"/>
    <x v="65"/>
    <s v="BUDGET"/>
  </r>
  <r>
    <x v="5"/>
    <n v="40082094"/>
    <n v="41120000000"/>
    <n v="4112001000"/>
    <x v="4"/>
    <x v="0"/>
    <n v="746.43"/>
    <x v="65"/>
    <s v="BUDGET"/>
  </r>
  <r>
    <x v="5"/>
    <n v="40084938"/>
    <n v="41490000000"/>
    <n v="4149009000"/>
    <x v="22"/>
    <x v="195"/>
    <n v="101.64"/>
    <x v="66"/>
    <s v="BUDGET"/>
  </r>
  <r>
    <x v="5"/>
    <n v="40082211"/>
    <n v="41150000000"/>
    <n v="4115001000"/>
    <x v="9"/>
    <x v="9"/>
    <n v="111.96"/>
    <x v="68"/>
    <s v="BUDGET"/>
  </r>
  <r>
    <x v="5"/>
    <n v="40100474"/>
    <n v="41110000000"/>
    <n v="4111001000"/>
    <x v="12"/>
    <x v="43"/>
    <n v="1257.27"/>
    <x v="77"/>
    <s v="BUDGET"/>
  </r>
  <r>
    <x v="5"/>
    <n v="40100497"/>
    <n v="41110000000"/>
    <n v="4111001000"/>
    <x v="12"/>
    <x v="95"/>
    <n v="20.87"/>
    <x v="77"/>
    <s v="BUDGET"/>
  </r>
  <r>
    <x v="5"/>
    <n v="40100553"/>
    <n v="41110000000"/>
    <n v="4111001000"/>
    <x v="12"/>
    <x v="4"/>
    <n v="300"/>
    <x v="77"/>
    <s v="BUDGET"/>
  </r>
  <r>
    <x v="5"/>
    <n v="40100588"/>
    <n v="41440000000"/>
    <n v="4144001100"/>
    <x v="11"/>
    <x v="19"/>
    <n v="9.6300000000000008"/>
    <x v="77"/>
    <s v="BUDGET"/>
  </r>
  <r>
    <x v="5"/>
    <n v="40100624"/>
    <n v="41440000000"/>
    <n v="4144001100"/>
    <x v="11"/>
    <x v="17"/>
    <n v="6.63"/>
    <x v="77"/>
    <s v="BUDGET"/>
  </r>
  <r>
    <x v="5"/>
    <n v="40100644"/>
    <n v="41440000000"/>
    <n v="4144001100"/>
    <x v="11"/>
    <x v="18"/>
    <n v="3.48"/>
    <x v="77"/>
    <s v="BUDGET"/>
  </r>
  <r>
    <x v="5"/>
    <n v="40100673"/>
    <n v="41440000000"/>
    <n v="4144001100"/>
    <x v="11"/>
    <x v="35"/>
    <n v="2.81"/>
    <x v="77"/>
    <s v="BUDGET"/>
  </r>
  <r>
    <x v="5"/>
    <n v="40100694"/>
    <n v="41440000000"/>
    <n v="4144001100"/>
    <x v="11"/>
    <x v="43"/>
    <n v="6.29"/>
    <x v="77"/>
    <s v="BUDGET"/>
  </r>
  <r>
    <x v="5"/>
    <n v="40100370"/>
    <n v="41110000000"/>
    <n v="4111001000"/>
    <x v="12"/>
    <x v="19"/>
    <n v="1926.08"/>
    <x v="77"/>
    <s v="BUDGET"/>
  </r>
  <r>
    <x v="5"/>
    <n v="40100395"/>
    <n v="41110000000"/>
    <n v="4111001000"/>
    <x v="12"/>
    <x v="17"/>
    <n v="1325.97"/>
    <x v="77"/>
    <s v="BUDGET"/>
  </r>
  <r>
    <x v="5"/>
    <n v="40100416"/>
    <n v="41110000000"/>
    <n v="4111001000"/>
    <x v="12"/>
    <x v="18"/>
    <n v="695.17"/>
    <x v="77"/>
    <s v="BUDGET"/>
  </r>
  <r>
    <x v="5"/>
    <n v="40100450"/>
    <n v="41110000000"/>
    <n v="4111001000"/>
    <x v="12"/>
    <x v="35"/>
    <n v="560.73"/>
    <x v="77"/>
    <s v="BUDGET"/>
  </r>
  <r>
    <x v="6"/>
    <n v="40082265"/>
    <n v="41110000000"/>
    <n v="4111001000"/>
    <x v="12"/>
    <x v="19"/>
    <n v="1505.83"/>
    <x v="65"/>
    <s v="BUDGET"/>
  </r>
  <r>
    <x v="6"/>
    <n v="40082288"/>
    <n v="41110000000"/>
    <n v="4111001000"/>
    <x v="12"/>
    <x v="6"/>
    <n v="510.74"/>
    <x v="65"/>
    <s v="BUDGET"/>
  </r>
  <r>
    <x v="6"/>
    <n v="40082320"/>
    <n v="41110000000"/>
    <n v="4111001000"/>
    <x v="12"/>
    <x v="35"/>
    <n v="1405.12"/>
    <x v="65"/>
    <s v="BUDGET"/>
  </r>
  <r>
    <x v="6"/>
    <n v="40082358"/>
    <n v="41110000000"/>
    <n v="4111001000"/>
    <x v="12"/>
    <x v="39"/>
    <n v="30.26"/>
    <x v="65"/>
    <s v="BUDGET"/>
  </r>
  <r>
    <x v="6"/>
    <n v="40082384"/>
    <n v="41440000000"/>
    <n v="4144001100"/>
    <x v="11"/>
    <x v="19"/>
    <n v="7.53"/>
    <x v="65"/>
    <s v="BUDGET"/>
  </r>
  <r>
    <x v="6"/>
    <n v="40082405"/>
    <n v="41440000000"/>
    <n v="4144001100"/>
    <x v="11"/>
    <x v="6"/>
    <n v="2.56"/>
    <x v="65"/>
    <s v="BUDGET"/>
  </r>
  <r>
    <x v="6"/>
    <n v="40082434"/>
    <n v="41440000000"/>
    <n v="4144001100"/>
    <x v="11"/>
    <x v="35"/>
    <n v="7.03"/>
    <x v="65"/>
    <s v="BUDGET"/>
  </r>
  <r>
    <x v="6"/>
    <n v="40082541"/>
    <n v="41140000000"/>
    <n v="4114001000"/>
    <x v="0"/>
    <x v="0"/>
    <n v="283.37"/>
    <x v="65"/>
    <s v="BUDGET"/>
  </r>
  <r>
    <x v="6"/>
    <n v="40082541"/>
    <n v="41140000000"/>
    <n v="4114002000"/>
    <x v="1"/>
    <x v="0"/>
    <n v="118.5"/>
    <x v="65"/>
    <s v="BUDGET"/>
  </r>
  <r>
    <x v="6"/>
    <n v="40082541"/>
    <n v="41140000000"/>
    <n v="4114003000"/>
    <x v="2"/>
    <x v="0"/>
    <n v="25.76"/>
    <x v="65"/>
    <s v="BUDGET"/>
  </r>
  <r>
    <x v="6"/>
    <n v="40082541"/>
    <n v="41140000000"/>
    <n v="4114005000"/>
    <x v="3"/>
    <x v="0"/>
    <n v="10.3"/>
    <x v="65"/>
    <s v="BUDGET"/>
  </r>
  <r>
    <x v="6"/>
    <n v="40082502"/>
    <n v="41130000000"/>
    <n v="4113001000"/>
    <x v="0"/>
    <x v="0"/>
    <n v="772.83"/>
    <x v="65"/>
    <s v="BUDGET"/>
  </r>
  <r>
    <x v="6"/>
    <n v="40082502"/>
    <n v="41130000000"/>
    <n v="4113002000"/>
    <x v="1"/>
    <x v="0"/>
    <n v="437.94"/>
    <x v="65"/>
    <s v="BUDGET"/>
  </r>
  <r>
    <x v="6"/>
    <n v="40082502"/>
    <n v="41130000000"/>
    <n v="4113003000"/>
    <x v="2"/>
    <x v="0"/>
    <n v="25.76"/>
    <x v="65"/>
    <s v="BUDGET"/>
  </r>
  <r>
    <x v="6"/>
    <n v="40082458"/>
    <n v="41120000000"/>
    <n v="4112001000"/>
    <x v="4"/>
    <x v="0"/>
    <n v="463.7"/>
    <x v="65"/>
    <s v="BUDGET"/>
  </r>
  <r>
    <x v="6"/>
    <n v="40082573"/>
    <n v="41150000000"/>
    <n v="4115001000"/>
    <x v="9"/>
    <x v="9"/>
    <n v="69.56"/>
    <x v="68"/>
    <s v="BUDGET"/>
  </r>
  <r>
    <x v="6"/>
    <n v="40087316"/>
    <n v="41470000000"/>
    <n v="4147001000"/>
    <x v="8"/>
    <x v="32"/>
    <n v="500"/>
    <x v="69"/>
    <s v="DONACIJA"/>
  </r>
  <r>
    <x v="6"/>
    <n v="40087317"/>
    <n v="41470000000"/>
    <n v="4147001000"/>
    <x v="8"/>
    <x v="0"/>
    <n v="101.93"/>
    <x v="69"/>
    <s v="DONACIJA"/>
  </r>
  <r>
    <x v="6"/>
    <n v="40087317"/>
    <n v="41470000000"/>
    <n v="4147001000"/>
    <x v="8"/>
    <x v="0"/>
    <n v="63.65"/>
    <x v="69"/>
    <s v="DONACIJA"/>
  </r>
  <r>
    <x v="6"/>
    <n v="40087317"/>
    <n v="41470000000"/>
    <n v="4147001000"/>
    <x v="8"/>
    <x v="0"/>
    <n v="44.75"/>
    <x v="69"/>
    <s v="DONACIJA"/>
  </r>
  <r>
    <x v="6"/>
    <n v="40087318"/>
    <n v="41470000000"/>
    <n v="4147001000"/>
    <x v="8"/>
    <x v="30"/>
    <n v="6.71"/>
    <x v="69"/>
    <s v="DONACIJA"/>
  </r>
  <r>
    <x v="6"/>
    <n v="40087313"/>
    <n v="41470000000"/>
    <n v="4147001000"/>
    <x v="8"/>
    <x v="33"/>
    <n v="500"/>
    <x v="69"/>
    <s v="DONACIJA"/>
  </r>
  <r>
    <x v="6"/>
    <n v="40087314"/>
    <n v="41470000000"/>
    <n v="4147001000"/>
    <x v="8"/>
    <x v="0"/>
    <n v="101.93"/>
    <x v="69"/>
    <s v="DONACIJA"/>
  </r>
  <r>
    <x v="6"/>
    <n v="40087314"/>
    <n v="41470000000"/>
    <n v="4147001000"/>
    <x v="8"/>
    <x v="0"/>
    <n v="63.65"/>
    <x v="69"/>
    <s v="DONACIJA"/>
  </r>
  <r>
    <x v="6"/>
    <n v="40087314"/>
    <n v="41470000000"/>
    <n v="4147001000"/>
    <x v="8"/>
    <x v="0"/>
    <n v="44.75"/>
    <x v="69"/>
    <s v="DONACIJA"/>
  </r>
  <r>
    <x v="6"/>
    <n v="40087315"/>
    <n v="41470000000"/>
    <n v="4147001000"/>
    <x v="8"/>
    <x v="30"/>
    <n v="6.71"/>
    <x v="69"/>
    <s v="DONACIJA"/>
  </r>
  <r>
    <x v="6"/>
    <n v="40087309"/>
    <n v="41470000000"/>
    <n v="4147001000"/>
    <x v="8"/>
    <x v="15"/>
    <n v="500"/>
    <x v="69"/>
    <s v="DONACIJA"/>
  </r>
  <r>
    <x v="6"/>
    <n v="40087310"/>
    <n v="41470000000"/>
    <n v="4147001000"/>
    <x v="8"/>
    <x v="0"/>
    <n v="101.93"/>
    <x v="69"/>
    <s v="DONACIJA"/>
  </r>
  <r>
    <x v="6"/>
    <n v="40087310"/>
    <n v="41470000000"/>
    <n v="4147001000"/>
    <x v="8"/>
    <x v="0"/>
    <n v="63.65"/>
    <x v="69"/>
    <s v="DONACIJA"/>
  </r>
  <r>
    <x v="6"/>
    <n v="40087310"/>
    <n v="41470000000"/>
    <n v="4147001000"/>
    <x v="8"/>
    <x v="0"/>
    <n v="44.75"/>
    <x v="69"/>
    <s v="DONACIJA"/>
  </r>
  <r>
    <x v="6"/>
    <n v="40087311"/>
    <n v="41470000000"/>
    <n v="4147001000"/>
    <x v="8"/>
    <x v="30"/>
    <n v="6.71"/>
    <x v="69"/>
    <s v="DONACIJA"/>
  </r>
  <r>
    <x v="6"/>
    <n v="40087304"/>
    <n v="41470000000"/>
    <n v="4147001000"/>
    <x v="8"/>
    <x v="33"/>
    <n v="400"/>
    <x v="69"/>
    <s v="DONACIJA"/>
  </r>
  <r>
    <x v="6"/>
    <n v="40087305"/>
    <n v="41470000000"/>
    <n v="4147001000"/>
    <x v="8"/>
    <x v="0"/>
    <n v="81.55"/>
    <x v="69"/>
    <s v="DONACIJA"/>
  </r>
  <r>
    <x v="6"/>
    <n v="40087305"/>
    <n v="41470000000"/>
    <n v="4147001000"/>
    <x v="8"/>
    <x v="0"/>
    <n v="50.92"/>
    <x v="69"/>
    <s v="DONACIJA"/>
  </r>
  <r>
    <x v="6"/>
    <n v="40087305"/>
    <n v="41470000000"/>
    <n v="4147001000"/>
    <x v="8"/>
    <x v="0"/>
    <n v="35.799999999999997"/>
    <x v="69"/>
    <s v="DONACIJA"/>
  </r>
  <r>
    <x v="6"/>
    <n v="40087308"/>
    <n v="41470000000"/>
    <n v="4147001000"/>
    <x v="8"/>
    <x v="30"/>
    <n v="5.37"/>
    <x v="69"/>
    <s v="DONACIJA"/>
  </r>
  <r>
    <x v="6"/>
    <n v="40088542"/>
    <n v="44120000000"/>
    <n v="4412003000"/>
    <x v="33"/>
    <x v="278"/>
    <n v="800"/>
    <x v="84"/>
    <s v="BUDGET"/>
  </r>
  <r>
    <x v="6"/>
    <n v="40089181"/>
    <n v="41490000000"/>
    <n v="4149009000"/>
    <x v="22"/>
    <x v="13"/>
    <n v="102.15"/>
    <x v="70"/>
    <s v="BUDGET"/>
  </r>
  <r>
    <x v="6"/>
    <n v="40089181"/>
    <n v="41490000000"/>
    <n v="4149009000"/>
    <x v="22"/>
    <x v="13"/>
    <n v="24.85"/>
    <x v="70"/>
    <s v="BUDGET"/>
  </r>
  <r>
    <x v="6"/>
    <n v="40091077"/>
    <n v="41490000000"/>
    <n v="4149009000"/>
    <x v="22"/>
    <x v="32"/>
    <n v="77.3"/>
    <x v="71"/>
    <s v="BUDGET"/>
  </r>
  <r>
    <x v="6"/>
    <n v="40091077"/>
    <n v="41490000000"/>
    <n v="4149009000"/>
    <x v="22"/>
    <x v="32"/>
    <n v="72.7"/>
    <x v="71"/>
    <s v="BUDGET"/>
  </r>
  <r>
    <x v="6"/>
    <n v="40095742"/>
    <n v="44120000000"/>
    <n v="4412003000"/>
    <x v="33"/>
    <x v="32"/>
    <n v="3500"/>
    <x v="80"/>
    <s v="BUDGET"/>
  </r>
  <r>
    <x v="6"/>
    <n v="40095650"/>
    <n v="44120000000"/>
    <n v="4412003000"/>
    <x v="33"/>
    <x v="4"/>
    <n v="3500"/>
    <x v="80"/>
    <s v="BUDGET"/>
  </r>
  <r>
    <x v="6"/>
    <n v="40096812"/>
    <n v="41470000000"/>
    <n v="4147001000"/>
    <x v="8"/>
    <x v="19"/>
    <n v="64.3"/>
    <x v="81"/>
    <s v="DONACIJA"/>
  </r>
  <r>
    <x v="6"/>
    <n v="40096832"/>
    <n v="41470000000"/>
    <n v="4147001000"/>
    <x v="8"/>
    <x v="19"/>
    <n v="20.77"/>
    <x v="82"/>
    <s v="BUDGET"/>
  </r>
  <r>
    <x v="6"/>
    <n v="40096819"/>
    <n v="41470000000"/>
    <n v="4147001000"/>
    <x v="8"/>
    <x v="19"/>
    <n v="98.93"/>
    <x v="75"/>
    <s v="DONACIJA"/>
  </r>
  <r>
    <x v="6"/>
    <n v="40098843"/>
    <n v="41470000000"/>
    <n v="4147001000"/>
    <x v="8"/>
    <x v="19"/>
    <n v="14.68"/>
    <x v="76"/>
    <s v="BUDGET"/>
  </r>
  <r>
    <x v="6"/>
    <n v="40098832"/>
    <n v="41470000000"/>
    <n v="4147001000"/>
    <x v="8"/>
    <x v="19"/>
    <n v="69.88"/>
    <x v="77"/>
    <s v="DONACIJA"/>
  </r>
  <r>
    <x v="6"/>
    <n v="40100899"/>
    <n v="41110000000"/>
    <n v="4111001000"/>
    <x v="12"/>
    <x v="19"/>
    <n v="1122.02"/>
    <x v="77"/>
    <s v="BUDGET"/>
  </r>
  <r>
    <x v="6"/>
    <n v="40100967"/>
    <n v="41110000000"/>
    <n v="4111001000"/>
    <x v="12"/>
    <x v="6"/>
    <n v="562.03"/>
    <x v="77"/>
    <s v="BUDGET"/>
  </r>
  <r>
    <x v="6"/>
    <n v="40101017"/>
    <n v="41110000000"/>
    <n v="4111001000"/>
    <x v="12"/>
    <x v="35"/>
    <n v="1523.81"/>
    <x v="77"/>
    <s v="BUDGET"/>
  </r>
  <r>
    <x v="6"/>
    <n v="40101076"/>
    <n v="41110000000"/>
    <n v="4111001000"/>
    <x v="12"/>
    <x v="39"/>
    <n v="33.049999999999997"/>
    <x v="77"/>
    <s v="BUDGET"/>
  </r>
  <r>
    <x v="6"/>
    <n v="40101115"/>
    <n v="41440000000"/>
    <n v="4144001100"/>
    <x v="11"/>
    <x v="19"/>
    <n v="5.61"/>
    <x v="77"/>
    <s v="BUDGET"/>
  </r>
  <r>
    <x v="6"/>
    <n v="40101137"/>
    <n v="41440000000"/>
    <n v="4144001100"/>
    <x v="11"/>
    <x v="6"/>
    <n v="2.81"/>
    <x v="77"/>
    <s v="BUDGET"/>
  </r>
  <r>
    <x v="6"/>
    <n v="40101170"/>
    <n v="41440000000"/>
    <n v="4144001100"/>
    <x v="11"/>
    <x v="35"/>
    <n v="7.62"/>
    <x v="77"/>
    <s v="BUDGET"/>
  </r>
  <r>
    <x v="6"/>
    <n v="40099845"/>
    <n v="41470000000"/>
    <n v="4147001000"/>
    <x v="8"/>
    <x v="19"/>
    <n v="119882.4"/>
    <x v="77"/>
    <s v="DONACIJA"/>
  </r>
  <r>
    <x v="0"/>
    <n v="40103496"/>
    <n v="41810000000"/>
    <n v="4181001100"/>
    <x v="7"/>
    <x v="5"/>
    <n v="778.52"/>
    <x v="86"/>
    <s v="BUDGET"/>
  </r>
  <r>
    <x v="0"/>
    <n v="40100262"/>
    <n v="41140000000"/>
    <n v="4114001000"/>
    <x v="0"/>
    <x v="0"/>
    <n v="508.02"/>
    <x v="86"/>
    <s v="BUDGET"/>
  </r>
  <r>
    <x v="0"/>
    <n v="40100262"/>
    <n v="41140000000"/>
    <n v="4114002000"/>
    <x v="1"/>
    <x v="0"/>
    <n v="212.44"/>
    <x v="86"/>
    <s v="BUDGET"/>
  </r>
  <r>
    <x v="0"/>
    <n v="40100262"/>
    <n v="41140000000"/>
    <n v="4114003000"/>
    <x v="2"/>
    <x v="0"/>
    <n v="46.18"/>
    <x v="86"/>
    <s v="BUDGET"/>
  </r>
  <r>
    <x v="0"/>
    <n v="40100262"/>
    <n v="41140000000"/>
    <n v="4114005000"/>
    <x v="3"/>
    <x v="0"/>
    <n v="18.46"/>
    <x v="86"/>
    <s v="BUDGET"/>
  </r>
  <r>
    <x v="0"/>
    <n v="40100224"/>
    <n v="41130000000"/>
    <n v="4113001000"/>
    <x v="0"/>
    <x v="0"/>
    <n v="1385.5"/>
    <x v="86"/>
    <s v="BUDGET"/>
  </r>
  <r>
    <x v="0"/>
    <n v="40100224"/>
    <n v="41130000000"/>
    <n v="4113002000"/>
    <x v="1"/>
    <x v="0"/>
    <n v="785.11"/>
    <x v="86"/>
    <s v="BUDGET"/>
  </r>
  <r>
    <x v="0"/>
    <n v="40100224"/>
    <n v="41130000000"/>
    <n v="4113003000"/>
    <x v="2"/>
    <x v="0"/>
    <n v="46.18"/>
    <x v="86"/>
    <s v="BUDGET"/>
  </r>
  <r>
    <x v="0"/>
    <n v="40100188"/>
    <n v="41120000000"/>
    <n v="4112001000"/>
    <x v="4"/>
    <x v="0"/>
    <n v="831.3"/>
    <x v="86"/>
    <s v="BUDGET"/>
  </r>
  <r>
    <x v="0"/>
    <n v="40105044"/>
    <n v="41810000000"/>
    <n v="4181001100"/>
    <x v="7"/>
    <x v="153"/>
    <n v="3565.2"/>
    <x v="87"/>
    <s v="BUDGET"/>
  </r>
  <r>
    <x v="0"/>
    <n v="40105032"/>
    <n v="41810000000"/>
    <n v="4181001100"/>
    <x v="7"/>
    <x v="6"/>
    <n v="300"/>
    <x v="87"/>
    <s v="BUDGET"/>
  </r>
  <r>
    <x v="0"/>
    <n v="40100333"/>
    <n v="41150000000"/>
    <n v="4115001000"/>
    <x v="9"/>
    <x v="7"/>
    <n v="13.48"/>
    <x v="88"/>
    <s v="BUDGET"/>
  </r>
  <r>
    <x v="0"/>
    <n v="40100314"/>
    <n v="41150000000"/>
    <n v="4115001000"/>
    <x v="9"/>
    <x v="8"/>
    <n v="13.71"/>
    <x v="88"/>
    <s v="BUDGET"/>
  </r>
  <r>
    <x v="0"/>
    <n v="40100294"/>
    <n v="41150000000"/>
    <n v="4115001000"/>
    <x v="9"/>
    <x v="9"/>
    <n v="93.32"/>
    <x v="88"/>
    <s v="BUDGET"/>
  </r>
  <r>
    <x v="0"/>
    <n v="40106319"/>
    <n v="41470000000"/>
    <n v="4147001000"/>
    <x v="8"/>
    <x v="55"/>
    <n v="865.3"/>
    <x v="89"/>
    <s v="DONACIJA"/>
  </r>
  <r>
    <x v="0"/>
    <n v="40107784"/>
    <n v="41410000000"/>
    <n v="4141001000"/>
    <x v="10"/>
    <x v="12"/>
    <n v="225"/>
    <x v="90"/>
    <s v="BUDGET"/>
  </r>
  <r>
    <x v="0"/>
    <n v="40110137"/>
    <n v="41810000000"/>
    <n v="4181001100"/>
    <x v="7"/>
    <x v="101"/>
    <n v="2000"/>
    <x v="91"/>
    <s v="BUDGET"/>
  </r>
  <r>
    <x v="0"/>
    <n v="40112204"/>
    <n v="41220000000"/>
    <n v="4122001000"/>
    <x v="44"/>
    <x v="6"/>
    <n v="600"/>
    <x v="92"/>
    <s v="BUDGET"/>
  </r>
  <r>
    <x v="0"/>
    <n v="40112207"/>
    <n v="41220000000"/>
    <n v="4122001000"/>
    <x v="44"/>
    <x v="19"/>
    <n v="600"/>
    <x v="92"/>
    <s v="BUDGET"/>
  </r>
  <r>
    <x v="0"/>
    <n v="40112210"/>
    <n v="41220000000"/>
    <n v="4122001000"/>
    <x v="44"/>
    <x v="19"/>
    <n v="600"/>
    <x v="92"/>
    <s v="BUDGET"/>
  </r>
  <r>
    <x v="0"/>
    <n v="40112223"/>
    <n v="41220000000"/>
    <n v="4122001000"/>
    <x v="44"/>
    <x v="15"/>
    <n v="340.97"/>
    <x v="92"/>
    <s v="BUDGET"/>
  </r>
  <r>
    <x v="0"/>
    <n v="40112223"/>
    <n v="41220000000"/>
    <n v="4122001000"/>
    <x v="44"/>
    <x v="15"/>
    <n v="259.02999999999997"/>
    <x v="92"/>
    <s v="BUDGET"/>
  </r>
  <r>
    <x v="0"/>
    <n v="40112226"/>
    <n v="41220000000"/>
    <n v="4122001000"/>
    <x v="44"/>
    <x v="19"/>
    <n v="600"/>
    <x v="92"/>
    <s v="BUDGET"/>
  </r>
  <r>
    <x v="0"/>
    <n v="40112573"/>
    <n v="41220000000"/>
    <n v="4122001000"/>
    <x v="44"/>
    <x v="31"/>
    <n v="140.97"/>
    <x v="92"/>
    <s v="BUDGET"/>
  </r>
  <r>
    <x v="0"/>
    <n v="40113127"/>
    <n v="41810000000"/>
    <n v="4181001100"/>
    <x v="7"/>
    <x v="3"/>
    <n v="123.18"/>
    <x v="92"/>
    <s v="BUDGET"/>
  </r>
  <r>
    <x v="0"/>
    <n v="40113745"/>
    <n v="41810000000"/>
    <n v="4181001100"/>
    <x v="7"/>
    <x v="279"/>
    <n v="1241.67"/>
    <x v="93"/>
    <s v="BUDGET"/>
  </r>
  <r>
    <x v="0"/>
    <n v="40113740"/>
    <n v="41810000000"/>
    <n v="4181001100"/>
    <x v="7"/>
    <x v="280"/>
    <n v="610.72"/>
    <x v="93"/>
    <s v="BUDGET"/>
  </r>
  <r>
    <x v="0"/>
    <n v="40113737"/>
    <n v="41810000000"/>
    <n v="4181001100"/>
    <x v="7"/>
    <x v="281"/>
    <n v="6500"/>
    <x v="93"/>
    <s v="BUDGET"/>
  </r>
  <r>
    <x v="0"/>
    <n v="40113734"/>
    <n v="41810000000"/>
    <n v="4181001100"/>
    <x v="7"/>
    <x v="282"/>
    <n v="1059.55"/>
    <x v="93"/>
    <s v="BUDGET"/>
  </r>
  <r>
    <x v="0"/>
    <n v="40113754"/>
    <n v="41810000000"/>
    <n v="4181001100"/>
    <x v="7"/>
    <x v="5"/>
    <n v="278.2"/>
    <x v="93"/>
    <s v="BUDGET"/>
  </r>
  <r>
    <x v="0"/>
    <n v="40113743"/>
    <n v="41420000000"/>
    <n v="4142001000"/>
    <x v="5"/>
    <x v="132"/>
    <n v="41.67"/>
    <x v="93"/>
    <s v="BUDGET"/>
  </r>
  <r>
    <x v="0"/>
    <n v="40113743"/>
    <n v="41420000000"/>
    <n v="4142001000"/>
    <x v="5"/>
    <x v="132"/>
    <n v="43.33"/>
    <x v="93"/>
    <s v="BUDGET"/>
  </r>
  <r>
    <x v="0"/>
    <n v="40114600"/>
    <n v="41810000000"/>
    <n v="4181001100"/>
    <x v="7"/>
    <x v="283"/>
    <n v="350.57"/>
    <x v="94"/>
    <s v="BUDGET"/>
  </r>
  <r>
    <x v="0"/>
    <n v="40114608"/>
    <n v="41810000000"/>
    <n v="4181001100"/>
    <x v="7"/>
    <x v="284"/>
    <n v="1072.7"/>
    <x v="94"/>
    <s v="BUDGET"/>
  </r>
  <r>
    <x v="0"/>
    <n v="40114284"/>
    <n v="41470000000"/>
    <n v="4147001000"/>
    <x v="8"/>
    <x v="11"/>
    <n v="19.78"/>
    <x v="94"/>
    <s v="DONACIJA"/>
  </r>
  <r>
    <x v="0"/>
    <n v="40114285"/>
    <n v="41470000000"/>
    <n v="4147001000"/>
    <x v="8"/>
    <x v="14"/>
    <n v="10.5"/>
    <x v="94"/>
    <s v="DONACIJA"/>
  </r>
  <r>
    <x v="0"/>
    <n v="40115646"/>
    <n v="41810000000"/>
    <n v="4181001100"/>
    <x v="7"/>
    <x v="157"/>
    <n v="16875"/>
    <x v="95"/>
    <s v="BUDGET"/>
  </r>
  <r>
    <x v="0"/>
    <n v="40118161"/>
    <n v="41810000000"/>
    <n v="4181001100"/>
    <x v="7"/>
    <x v="285"/>
    <n v="5758.19"/>
    <x v="96"/>
    <s v="BUDGET"/>
  </r>
  <r>
    <x v="0"/>
    <n v="40118162"/>
    <n v="41810000000"/>
    <n v="4181001100"/>
    <x v="7"/>
    <x v="286"/>
    <n v="5096.07"/>
    <x v="96"/>
    <s v="BUDGET"/>
  </r>
  <r>
    <x v="0"/>
    <n v="40118163"/>
    <n v="41810000000"/>
    <n v="4181001100"/>
    <x v="7"/>
    <x v="286"/>
    <n v="8609.81"/>
    <x v="96"/>
    <s v="BUDGET"/>
  </r>
  <r>
    <x v="0"/>
    <n v="40120007"/>
    <n v="41810000000"/>
    <n v="4181001100"/>
    <x v="7"/>
    <x v="287"/>
    <n v="4946.22"/>
    <x v="97"/>
    <s v="BUDGET"/>
  </r>
  <r>
    <x v="0"/>
    <n v="40121764"/>
    <n v="41110000000"/>
    <n v="4111001000"/>
    <x v="12"/>
    <x v="19"/>
    <n v="1134.5"/>
    <x v="98"/>
    <s v="BUDGET"/>
  </r>
  <r>
    <x v="0"/>
    <n v="40121775"/>
    <n v="41110000000"/>
    <n v="4111001000"/>
    <x v="12"/>
    <x v="18"/>
    <n v="1538.03"/>
    <x v="98"/>
    <s v="BUDGET"/>
  </r>
  <r>
    <x v="0"/>
    <n v="40121780"/>
    <n v="41110000000"/>
    <n v="4111001000"/>
    <x v="12"/>
    <x v="17"/>
    <n v="2229.56"/>
    <x v="98"/>
    <s v="BUDGET"/>
  </r>
  <r>
    <x v="0"/>
    <n v="40121789"/>
    <n v="41110000000"/>
    <n v="4111001000"/>
    <x v="12"/>
    <x v="16"/>
    <n v="482.89"/>
    <x v="98"/>
    <s v="BUDGET"/>
  </r>
  <r>
    <x v="0"/>
    <n v="40121797"/>
    <n v="41110000000"/>
    <n v="4111001000"/>
    <x v="12"/>
    <x v="15"/>
    <n v="491.57"/>
    <x v="98"/>
    <s v="BUDGET"/>
  </r>
  <r>
    <x v="0"/>
    <n v="40121818"/>
    <n v="41440000000"/>
    <n v="4144001100"/>
    <x v="11"/>
    <x v="19"/>
    <n v="2.72"/>
    <x v="98"/>
    <s v="BUDGET"/>
  </r>
  <r>
    <x v="0"/>
    <n v="40121818"/>
    <n v="41440000000"/>
    <n v="4144001100"/>
    <x v="11"/>
    <x v="19"/>
    <n v="2.96"/>
    <x v="98"/>
    <s v="BUDGET"/>
  </r>
  <r>
    <x v="0"/>
    <n v="40121848"/>
    <n v="41440000000"/>
    <n v="4144001100"/>
    <x v="11"/>
    <x v="18"/>
    <n v="1.82"/>
    <x v="98"/>
    <s v="BUDGET"/>
  </r>
  <r>
    <x v="0"/>
    <n v="40121848"/>
    <n v="41440000000"/>
    <n v="4144001100"/>
    <x v="11"/>
    <x v="18"/>
    <n v="0.83"/>
    <x v="98"/>
    <s v="BUDGET"/>
  </r>
  <r>
    <x v="0"/>
    <n v="40121848"/>
    <n v="41440000000"/>
    <n v="4144001100"/>
    <x v="11"/>
    <x v="18"/>
    <n v="5.04"/>
    <x v="98"/>
    <s v="BUDGET"/>
  </r>
  <r>
    <x v="0"/>
    <n v="40121860"/>
    <n v="41440000000"/>
    <n v="4144001100"/>
    <x v="11"/>
    <x v="17"/>
    <n v="11.15"/>
    <x v="98"/>
    <s v="BUDGET"/>
  </r>
  <r>
    <x v="0"/>
    <n v="40121874"/>
    <n v="41440000000"/>
    <n v="4144001100"/>
    <x v="11"/>
    <x v="16"/>
    <n v="2.42"/>
    <x v="98"/>
    <s v="BUDGET"/>
  </r>
  <r>
    <x v="0"/>
    <n v="40121885"/>
    <n v="41440000000"/>
    <n v="4144001100"/>
    <x v="11"/>
    <x v="15"/>
    <n v="2.46"/>
    <x v="98"/>
    <s v="BUDGET"/>
  </r>
  <r>
    <x v="1"/>
    <n v="40103083"/>
    <n v="43180000000"/>
    <n v="4318009000"/>
    <x v="14"/>
    <x v="32"/>
    <n v="990"/>
    <x v="86"/>
    <s v="BUDGET"/>
  </r>
  <r>
    <x v="1"/>
    <n v="40103065"/>
    <n v="43180000000"/>
    <n v="4318009000"/>
    <x v="14"/>
    <x v="19"/>
    <n v="990"/>
    <x v="86"/>
    <s v="BUDGET"/>
  </r>
  <r>
    <x v="1"/>
    <n v="40103062"/>
    <n v="43180000000"/>
    <n v="4318009000"/>
    <x v="14"/>
    <x v="6"/>
    <n v="990"/>
    <x v="86"/>
    <s v="BUDGET"/>
  </r>
  <r>
    <x v="1"/>
    <n v="40103069"/>
    <n v="43180000000"/>
    <n v="4318009000"/>
    <x v="14"/>
    <x v="4"/>
    <n v="990"/>
    <x v="86"/>
    <s v="BUDGET"/>
  </r>
  <r>
    <x v="1"/>
    <n v="40103070"/>
    <n v="43180000000"/>
    <n v="4318009000"/>
    <x v="14"/>
    <x v="4"/>
    <n v="400"/>
    <x v="86"/>
    <s v="BUDGET"/>
  </r>
  <r>
    <x v="1"/>
    <n v="40103072"/>
    <n v="43180000000"/>
    <n v="4318009000"/>
    <x v="14"/>
    <x v="4"/>
    <n v="500"/>
    <x v="86"/>
    <s v="BUDGET"/>
  </r>
  <r>
    <x v="1"/>
    <n v="40103073"/>
    <n v="43180000000"/>
    <n v="4318009000"/>
    <x v="14"/>
    <x v="4"/>
    <n v="990"/>
    <x v="86"/>
    <s v="BUDGET"/>
  </r>
  <r>
    <x v="1"/>
    <n v="40103078"/>
    <n v="43180000000"/>
    <n v="4318009000"/>
    <x v="14"/>
    <x v="19"/>
    <n v="590"/>
    <x v="86"/>
    <s v="BUDGET"/>
  </r>
  <r>
    <x v="1"/>
    <n v="40101344"/>
    <n v="41140000000"/>
    <n v="4114001000"/>
    <x v="0"/>
    <x v="0"/>
    <n v="3326.89"/>
    <x v="86"/>
    <s v="BUDGET"/>
  </r>
  <r>
    <x v="1"/>
    <n v="40101344"/>
    <n v="41140000000"/>
    <n v="4114002000"/>
    <x v="1"/>
    <x v="0"/>
    <n v="1391.26"/>
    <x v="86"/>
    <s v="BUDGET"/>
  </r>
  <r>
    <x v="1"/>
    <n v="40101344"/>
    <n v="41140000000"/>
    <n v="4114003000"/>
    <x v="2"/>
    <x v="0"/>
    <n v="302.47000000000003"/>
    <x v="86"/>
    <s v="BUDGET"/>
  </r>
  <r>
    <x v="1"/>
    <n v="40101344"/>
    <n v="41140000000"/>
    <n v="4114005000"/>
    <x v="3"/>
    <x v="0"/>
    <n v="120.93"/>
    <x v="86"/>
    <s v="BUDGET"/>
  </r>
  <r>
    <x v="1"/>
    <n v="40100843"/>
    <n v="41130000000"/>
    <n v="4113001000"/>
    <x v="0"/>
    <x v="0"/>
    <n v="9073.32"/>
    <x v="86"/>
    <s v="BUDGET"/>
  </r>
  <r>
    <x v="1"/>
    <n v="40100843"/>
    <n v="41130000000"/>
    <n v="4113002000"/>
    <x v="1"/>
    <x v="0"/>
    <n v="5141.49"/>
    <x v="86"/>
    <s v="BUDGET"/>
  </r>
  <r>
    <x v="1"/>
    <n v="40100843"/>
    <n v="41130000000"/>
    <n v="4113003000"/>
    <x v="2"/>
    <x v="0"/>
    <n v="302.47000000000003"/>
    <x v="86"/>
    <s v="BUDGET"/>
  </r>
  <r>
    <x v="1"/>
    <n v="40100808"/>
    <n v="41120000000"/>
    <n v="4112001000"/>
    <x v="4"/>
    <x v="0"/>
    <n v="5444.04"/>
    <x v="86"/>
    <s v="BUDGET"/>
  </r>
  <r>
    <x v="1"/>
    <n v="40100900"/>
    <n v="41150000000"/>
    <n v="4115001000"/>
    <x v="9"/>
    <x v="9"/>
    <n v="816.56"/>
    <x v="88"/>
    <s v="BUDGET"/>
  </r>
  <r>
    <x v="1"/>
    <n v="40107186"/>
    <n v="41960000000"/>
    <n v="4196001000"/>
    <x v="34"/>
    <x v="24"/>
    <n v="101.8"/>
    <x v="89"/>
    <s v="BUDGET"/>
  </r>
  <r>
    <x v="1"/>
    <n v="40107186"/>
    <n v="41960000000"/>
    <n v="4196001000"/>
    <x v="34"/>
    <x v="24"/>
    <n v="219.44"/>
    <x v="89"/>
    <s v="BUDGET"/>
  </r>
  <r>
    <x v="1"/>
    <n v="40107070"/>
    <n v="41490000000"/>
    <n v="4149009000"/>
    <x v="22"/>
    <x v="20"/>
    <n v="81.260000000000005"/>
    <x v="89"/>
    <s v="BUDGET"/>
  </r>
  <r>
    <x v="1"/>
    <n v="40107070"/>
    <n v="41490000000"/>
    <n v="4149009000"/>
    <x v="22"/>
    <x v="20"/>
    <n v="88.14"/>
    <x v="89"/>
    <s v="BUDGET"/>
  </r>
  <r>
    <x v="1"/>
    <n v="40107703"/>
    <n v="43180000000"/>
    <n v="4318009000"/>
    <x v="14"/>
    <x v="19"/>
    <n v="810"/>
    <x v="99"/>
    <s v="BUDGET"/>
  </r>
  <r>
    <x v="1"/>
    <n v="40107698"/>
    <n v="43180000000"/>
    <n v="4318009000"/>
    <x v="14"/>
    <x v="31"/>
    <n v="990"/>
    <x v="99"/>
    <s v="BUDGET"/>
  </r>
  <r>
    <x v="1"/>
    <n v="40107691"/>
    <n v="43180000000"/>
    <n v="4318009000"/>
    <x v="14"/>
    <x v="31"/>
    <n v="990"/>
    <x v="99"/>
    <s v="BUDGET"/>
  </r>
  <r>
    <x v="1"/>
    <n v="40107898"/>
    <n v="41710000000"/>
    <n v="4171001900"/>
    <x v="16"/>
    <x v="23"/>
    <n v="209.9"/>
    <x v="99"/>
    <s v="BUDGET"/>
  </r>
  <r>
    <x v="1"/>
    <n v="40107898"/>
    <n v="41710000000"/>
    <n v="4171001900"/>
    <x v="16"/>
    <x v="23"/>
    <n v="690.1"/>
    <x v="99"/>
    <s v="BUDGET"/>
  </r>
  <r>
    <x v="1"/>
    <n v="40107746"/>
    <n v="41240000000"/>
    <n v="4124001000"/>
    <x v="45"/>
    <x v="33"/>
    <n v="108"/>
    <x v="99"/>
    <s v="BUDGET"/>
  </r>
  <r>
    <x v="1"/>
    <n v="40107747"/>
    <n v="41240000000"/>
    <n v="4124001000"/>
    <x v="45"/>
    <x v="0"/>
    <n v="10.68"/>
    <x v="99"/>
    <s v="BUDGET"/>
  </r>
  <r>
    <x v="1"/>
    <n v="40107748"/>
    <n v="41240000000"/>
    <n v="4124001000"/>
    <x v="45"/>
    <x v="9"/>
    <n v="1.6"/>
    <x v="99"/>
    <s v="BUDGET"/>
  </r>
  <r>
    <x v="1"/>
    <n v="40107743"/>
    <n v="41240000000"/>
    <n v="4124001000"/>
    <x v="45"/>
    <x v="19"/>
    <n v="216"/>
    <x v="99"/>
    <s v="BUDGET"/>
  </r>
  <r>
    <x v="1"/>
    <n v="40107744"/>
    <n v="41240000000"/>
    <n v="4124001000"/>
    <x v="45"/>
    <x v="0"/>
    <n v="21.36"/>
    <x v="99"/>
    <s v="BUDGET"/>
  </r>
  <r>
    <x v="1"/>
    <n v="40107745"/>
    <n v="41240000000"/>
    <n v="4124001000"/>
    <x v="45"/>
    <x v="9"/>
    <n v="3.2"/>
    <x v="99"/>
    <s v="BUDGET"/>
  </r>
  <r>
    <x v="1"/>
    <n v="40107740"/>
    <n v="41240000000"/>
    <n v="4124001000"/>
    <x v="45"/>
    <x v="33"/>
    <n v="108"/>
    <x v="99"/>
    <s v="BUDGET"/>
  </r>
  <r>
    <x v="1"/>
    <n v="40107741"/>
    <n v="41240000000"/>
    <n v="4124001000"/>
    <x v="45"/>
    <x v="0"/>
    <n v="10.68"/>
    <x v="99"/>
    <s v="BUDGET"/>
  </r>
  <r>
    <x v="1"/>
    <n v="40107742"/>
    <n v="41240000000"/>
    <n v="4124001000"/>
    <x v="45"/>
    <x v="9"/>
    <n v="1.6"/>
    <x v="99"/>
    <s v="BUDGET"/>
  </r>
  <r>
    <x v="1"/>
    <n v="40107704"/>
    <n v="43180000000"/>
    <n v="4318009000"/>
    <x v="14"/>
    <x v="15"/>
    <n v="980"/>
    <x v="99"/>
    <s v="BUDGET"/>
  </r>
  <r>
    <x v="1"/>
    <n v="40107704"/>
    <n v="41490000000"/>
    <n v="4149009000"/>
    <x v="22"/>
    <x v="15"/>
    <n v="10"/>
    <x v="99"/>
    <s v="BUDGET"/>
  </r>
  <r>
    <x v="1"/>
    <n v="40108602"/>
    <n v="41960000000"/>
    <n v="4196001000"/>
    <x v="34"/>
    <x v="102"/>
    <n v="54"/>
    <x v="90"/>
    <s v="BUDGET"/>
  </r>
  <r>
    <x v="1"/>
    <n v="40108639"/>
    <n v="41960000000"/>
    <n v="4196001000"/>
    <x v="34"/>
    <x v="102"/>
    <n v="40.5"/>
    <x v="90"/>
    <s v="BUDGET"/>
  </r>
  <r>
    <x v="1"/>
    <n v="40108623"/>
    <n v="41490000000"/>
    <n v="4149009000"/>
    <x v="22"/>
    <x v="13"/>
    <n v="330"/>
    <x v="90"/>
    <s v="BUDGET"/>
  </r>
  <r>
    <x v="1"/>
    <n v="40107800"/>
    <n v="41410000000"/>
    <n v="4141001000"/>
    <x v="10"/>
    <x v="12"/>
    <n v="0.03"/>
    <x v="90"/>
    <s v="BUDGET"/>
  </r>
  <r>
    <x v="1"/>
    <n v="40107800"/>
    <n v="41410000000"/>
    <n v="4141001000"/>
    <x v="10"/>
    <x v="12"/>
    <n v="69.44"/>
    <x v="90"/>
    <s v="BUDGET"/>
  </r>
  <r>
    <x v="1"/>
    <n v="40110639"/>
    <n v="41490000000"/>
    <n v="4149001000"/>
    <x v="28"/>
    <x v="150"/>
    <n v="160.63999999999999"/>
    <x v="100"/>
    <s v="BUDGET"/>
  </r>
  <r>
    <x v="1"/>
    <n v="40110632"/>
    <n v="41530000000"/>
    <n v="4153003000"/>
    <x v="6"/>
    <x v="198"/>
    <n v="304.92"/>
    <x v="100"/>
    <s v="BUDGET"/>
  </r>
  <r>
    <x v="1"/>
    <n v="40110626"/>
    <n v="41530000000"/>
    <n v="4153003000"/>
    <x v="6"/>
    <x v="288"/>
    <n v="166.39"/>
    <x v="100"/>
    <s v="BUDGET"/>
  </r>
  <r>
    <x v="1"/>
    <n v="40110618"/>
    <n v="41530000000"/>
    <n v="4153003000"/>
    <x v="6"/>
    <x v="155"/>
    <n v="789.96"/>
    <x v="100"/>
    <s v="BUDGET"/>
  </r>
  <r>
    <x v="1"/>
    <n v="40112248"/>
    <n v="41930000000"/>
    <n v="4193002000"/>
    <x v="13"/>
    <x v="19"/>
    <n v="50"/>
    <x v="92"/>
    <s v="BUDGET"/>
  </r>
  <r>
    <x v="1"/>
    <n v="40112405"/>
    <n v="41220000000"/>
    <n v="4122001000"/>
    <x v="44"/>
    <x v="4"/>
    <n v="300"/>
    <x v="92"/>
    <s v="BUDGET"/>
  </r>
  <r>
    <x v="1"/>
    <n v="40112418"/>
    <n v="41220000000"/>
    <n v="4122001000"/>
    <x v="44"/>
    <x v="6"/>
    <n v="600"/>
    <x v="92"/>
    <s v="BUDGET"/>
  </r>
  <r>
    <x v="1"/>
    <n v="40112339"/>
    <n v="41220000000"/>
    <n v="4122001000"/>
    <x v="44"/>
    <x v="4"/>
    <n v="300"/>
    <x v="92"/>
    <s v="BUDGET"/>
  </r>
  <r>
    <x v="1"/>
    <n v="40112345"/>
    <n v="41220000000"/>
    <n v="4122001000"/>
    <x v="44"/>
    <x v="15"/>
    <n v="300"/>
    <x v="92"/>
    <s v="BUDGET"/>
  </r>
  <r>
    <x v="1"/>
    <n v="40112349"/>
    <n v="41220000000"/>
    <n v="4122001000"/>
    <x v="44"/>
    <x v="19"/>
    <n v="300"/>
    <x v="92"/>
    <s v="BUDGET"/>
  </r>
  <r>
    <x v="1"/>
    <n v="40112357"/>
    <n v="41220000000"/>
    <n v="4122001000"/>
    <x v="44"/>
    <x v="19"/>
    <n v="600"/>
    <x v="92"/>
    <s v="BUDGET"/>
  </r>
  <r>
    <x v="1"/>
    <n v="40112362"/>
    <n v="41220000000"/>
    <n v="4122001000"/>
    <x v="44"/>
    <x v="15"/>
    <n v="600"/>
    <x v="92"/>
    <s v="BUDGET"/>
  </r>
  <r>
    <x v="1"/>
    <n v="40112366"/>
    <n v="41220000000"/>
    <n v="4122001000"/>
    <x v="44"/>
    <x v="6"/>
    <n v="600"/>
    <x v="92"/>
    <s v="BUDGET"/>
  </r>
  <r>
    <x v="1"/>
    <n v="40112372"/>
    <n v="41220000000"/>
    <n v="4122001000"/>
    <x v="44"/>
    <x v="31"/>
    <n v="600"/>
    <x v="92"/>
    <s v="BUDGET"/>
  </r>
  <r>
    <x v="1"/>
    <n v="40112380"/>
    <n v="41220000000"/>
    <n v="4122001000"/>
    <x v="44"/>
    <x v="15"/>
    <n v="600"/>
    <x v="92"/>
    <s v="BUDGET"/>
  </r>
  <r>
    <x v="1"/>
    <n v="40112385"/>
    <n v="41220000000"/>
    <n v="4122001000"/>
    <x v="44"/>
    <x v="19"/>
    <n v="300"/>
    <x v="92"/>
    <s v="BUDGET"/>
  </r>
  <r>
    <x v="1"/>
    <n v="40112392"/>
    <n v="41220000000"/>
    <n v="4122001000"/>
    <x v="44"/>
    <x v="33"/>
    <n v="300"/>
    <x v="92"/>
    <s v="BUDGET"/>
  </r>
  <r>
    <x v="1"/>
    <n v="40112399"/>
    <n v="41220000000"/>
    <n v="4122001000"/>
    <x v="44"/>
    <x v="19"/>
    <n v="300"/>
    <x v="92"/>
    <s v="BUDGET"/>
  </r>
  <r>
    <x v="1"/>
    <n v="40112319"/>
    <n v="41220000000"/>
    <n v="4122001000"/>
    <x v="44"/>
    <x v="19"/>
    <n v="300"/>
    <x v="92"/>
    <s v="BUDGET"/>
  </r>
  <r>
    <x v="1"/>
    <n v="40112325"/>
    <n v="41220000000"/>
    <n v="4122001000"/>
    <x v="44"/>
    <x v="4"/>
    <n v="600"/>
    <x v="92"/>
    <s v="BUDGET"/>
  </r>
  <r>
    <x v="1"/>
    <n v="40112330"/>
    <n v="41220000000"/>
    <n v="4122001000"/>
    <x v="44"/>
    <x v="4"/>
    <n v="600"/>
    <x v="92"/>
    <s v="BUDGET"/>
  </r>
  <r>
    <x v="1"/>
    <n v="40112335"/>
    <n v="41220000000"/>
    <n v="4122001000"/>
    <x v="44"/>
    <x v="31"/>
    <n v="600"/>
    <x v="92"/>
    <s v="BUDGET"/>
  </r>
  <r>
    <x v="1"/>
    <n v="40112564"/>
    <n v="41220000000"/>
    <n v="4122001000"/>
    <x v="44"/>
    <x v="31"/>
    <n v="150"/>
    <x v="92"/>
    <s v="BUDGET"/>
  </r>
  <r>
    <x v="1"/>
    <n v="40112564"/>
    <n v="41490000000"/>
    <n v="4149009000"/>
    <x v="22"/>
    <x v="31"/>
    <n v="50"/>
    <x v="92"/>
    <s v="BUDGET"/>
  </r>
  <r>
    <x v="1"/>
    <n v="40113119"/>
    <n v="41490000000"/>
    <n v="4149009000"/>
    <x v="22"/>
    <x v="24"/>
    <n v="37.700000000000003"/>
    <x v="92"/>
    <s v="BUDGET"/>
  </r>
  <r>
    <x v="1"/>
    <n v="40114625"/>
    <n v="41470000000"/>
    <n v="4147001000"/>
    <x v="8"/>
    <x v="4"/>
    <n v="1203.3399999999999"/>
    <x v="94"/>
    <s v="BUDGET"/>
  </r>
  <r>
    <x v="1"/>
    <n v="40114625"/>
    <n v="41470000000"/>
    <n v="4147001000"/>
    <x v="8"/>
    <x v="4"/>
    <n v="116.66"/>
    <x v="94"/>
    <s v="BUDGET"/>
  </r>
  <r>
    <x v="1"/>
    <n v="40114635"/>
    <n v="41470000000"/>
    <n v="4147001000"/>
    <x v="8"/>
    <x v="289"/>
    <n v="810"/>
    <x v="94"/>
    <s v="BUDGET"/>
  </r>
  <r>
    <x v="1"/>
    <n v="40114618"/>
    <n v="41470000000"/>
    <n v="4147001000"/>
    <x v="8"/>
    <x v="32"/>
    <n v="436.67"/>
    <x v="94"/>
    <s v="BUDGET"/>
  </r>
  <r>
    <x v="1"/>
    <n v="40114618"/>
    <n v="41470000000"/>
    <n v="4147001000"/>
    <x v="8"/>
    <x v="32"/>
    <n v="463.33"/>
    <x v="94"/>
    <s v="BUDGET"/>
  </r>
  <r>
    <x v="1"/>
    <n v="40114611"/>
    <n v="41470000000"/>
    <n v="4147001000"/>
    <x v="8"/>
    <x v="19"/>
    <n v="1230"/>
    <x v="94"/>
    <s v="BUDGET"/>
  </r>
  <r>
    <x v="1"/>
    <n v="40115779"/>
    <n v="41530000000"/>
    <n v="4153003000"/>
    <x v="6"/>
    <x v="288"/>
    <n v="374.23"/>
    <x v="101"/>
    <s v="BUDGET"/>
  </r>
  <r>
    <x v="1"/>
    <n v="40115665"/>
    <n v="41960000000"/>
    <n v="4196001000"/>
    <x v="34"/>
    <x v="108"/>
    <n v="20.84"/>
    <x v="101"/>
    <s v="BUDGET"/>
  </r>
  <r>
    <x v="1"/>
    <n v="40115690"/>
    <n v="41710000000"/>
    <n v="4171001100"/>
    <x v="18"/>
    <x v="4"/>
    <n v="500"/>
    <x v="101"/>
    <s v="BUDGET"/>
  </r>
  <r>
    <x v="1"/>
    <n v="40115713"/>
    <n v="41340000000"/>
    <n v="4134009000"/>
    <x v="41"/>
    <x v="107"/>
    <n v="27.41"/>
    <x v="101"/>
    <s v="BUDGET"/>
  </r>
  <r>
    <x v="1"/>
    <n v="40116424"/>
    <n v="41910000000"/>
    <n v="4191001000"/>
    <x v="23"/>
    <x v="0"/>
    <n v="35.799999999999997"/>
    <x v="102"/>
    <s v="BUDGET"/>
  </r>
  <r>
    <x v="1"/>
    <n v="40116424"/>
    <n v="41910000000"/>
    <n v="4191001000"/>
    <x v="23"/>
    <x v="0"/>
    <n v="81.55"/>
    <x v="102"/>
    <s v="BUDGET"/>
  </r>
  <r>
    <x v="1"/>
    <n v="40116424"/>
    <n v="41910000000"/>
    <n v="4191001000"/>
    <x v="23"/>
    <x v="0"/>
    <n v="50.92"/>
    <x v="102"/>
    <s v="BUDGET"/>
  </r>
  <r>
    <x v="1"/>
    <n v="40116428"/>
    <n v="41910000000"/>
    <n v="4191001000"/>
    <x v="23"/>
    <x v="30"/>
    <n v="5.37"/>
    <x v="102"/>
    <s v="BUDGET"/>
  </r>
  <r>
    <x v="1"/>
    <n v="40116396"/>
    <n v="41910000000"/>
    <n v="4191001100"/>
    <x v="24"/>
    <x v="19"/>
    <n v="400"/>
    <x v="102"/>
    <s v="BUDGET"/>
  </r>
  <r>
    <x v="1"/>
    <n v="40116401"/>
    <n v="41910000000"/>
    <n v="4191001000"/>
    <x v="23"/>
    <x v="0"/>
    <n v="35.799999999999997"/>
    <x v="102"/>
    <s v="BUDGET"/>
  </r>
  <r>
    <x v="1"/>
    <n v="40116401"/>
    <n v="41910000000"/>
    <n v="4191001000"/>
    <x v="23"/>
    <x v="0"/>
    <n v="81.55"/>
    <x v="102"/>
    <s v="BUDGET"/>
  </r>
  <r>
    <x v="1"/>
    <n v="40116401"/>
    <n v="41910000000"/>
    <n v="4191001000"/>
    <x v="23"/>
    <x v="0"/>
    <n v="50.92"/>
    <x v="102"/>
    <s v="BUDGET"/>
  </r>
  <r>
    <x v="1"/>
    <n v="40116403"/>
    <n v="41910000000"/>
    <n v="4191001000"/>
    <x v="23"/>
    <x v="30"/>
    <n v="5.37"/>
    <x v="102"/>
    <s v="BUDGET"/>
  </r>
  <r>
    <x v="1"/>
    <n v="40116406"/>
    <n v="41910000000"/>
    <n v="4191001100"/>
    <x v="24"/>
    <x v="4"/>
    <n v="400"/>
    <x v="102"/>
    <s v="BUDGET"/>
  </r>
  <r>
    <x v="1"/>
    <n v="40116410"/>
    <n v="41910000000"/>
    <n v="4191001000"/>
    <x v="23"/>
    <x v="0"/>
    <n v="35.799999999999997"/>
    <x v="102"/>
    <s v="BUDGET"/>
  </r>
  <r>
    <x v="1"/>
    <n v="40116410"/>
    <n v="41910000000"/>
    <n v="4191001000"/>
    <x v="23"/>
    <x v="0"/>
    <n v="81.55"/>
    <x v="102"/>
    <s v="BUDGET"/>
  </r>
  <r>
    <x v="1"/>
    <n v="40116410"/>
    <n v="41910000000"/>
    <n v="4191001000"/>
    <x v="23"/>
    <x v="0"/>
    <n v="50.92"/>
    <x v="102"/>
    <s v="BUDGET"/>
  </r>
  <r>
    <x v="1"/>
    <n v="40116413"/>
    <n v="41910000000"/>
    <n v="4191001000"/>
    <x v="23"/>
    <x v="30"/>
    <n v="5.37"/>
    <x v="102"/>
    <s v="BUDGET"/>
  </r>
  <r>
    <x v="1"/>
    <n v="40116432"/>
    <n v="41910000000"/>
    <n v="4191001100"/>
    <x v="24"/>
    <x v="32"/>
    <n v="400"/>
    <x v="102"/>
    <s v="BUDGET"/>
  </r>
  <r>
    <x v="1"/>
    <n v="40116441"/>
    <n v="41910000000"/>
    <n v="4191001000"/>
    <x v="23"/>
    <x v="0"/>
    <n v="35.799999999999997"/>
    <x v="102"/>
    <s v="BUDGET"/>
  </r>
  <r>
    <x v="1"/>
    <n v="40116441"/>
    <n v="41910000000"/>
    <n v="4191001000"/>
    <x v="23"/>
    <x v="0"/>
    <n v="81.55"/>
    <x v="102"/>
    <s v="BUDGET"/>
  </r>
  <r>
    <x v="1"/>
    <n v="40116441"/>
    <n v="41910000000"/>
    <n v="4191001000"/>
    <x v="23"/>
    <x v="0"/>
    <n v="50.92"/>
    <x v="102"/>
    <s v="BUDGET"/>
  </r>
  <r>
    <x v="1"/>
    <n v="40116446"/>
    <n v="41910000000"/>
    <n v="4191001000"/>
    <x v="23"/>
    <x v="30"/>
    <n v="5.37"/>
    <x v="102"/>
    <s v="BUDGET"/>
  </r>
  <r>
    <x v="1"/>
    <n v="40116405"/>
    <n v="41910000000"/>
    <n v="4191001100"/>
    <x v="24"/>
    <x v="32"/>
    <n v="400"/>
    <x v="102"/>
    <s v="BUDGET"/>
  </r>
  <r>
    <x v="1"/>
    <n v="40116407"/>
    <n v="41910000000"/>
    <n v="4191001000"/>
    <x v="23"/>
    <x v="0"/>
    <n v="35.799999999999997"/>
    <x v="102"/>
    <s v="BUDGET"/>
  </r>
  <r>
    <x v="1"/>
    <n v="40116407"/>
    <n v="41910000000"/>
    <n v="4191001000"/>
    <x v="23"/>
    <x v="0"/>
    <n v="81.55"/>
    <x v="102"/>
    <s v="BUDGET"/>
  </r>
  <r>
    <x v="1"/>
    <n v="40116407"/>
    <n v="41910000000"/>
    <n v="4191001000"/>
    <x v="23"/>
    <x v="0"/>
    <n v="50.92"/>
    <x v="102"/>
    <s v="BUDGET"/>
  </r>
  <r>
    <x v="1"/>
    <n v="40116409"/>
    <n v="41910000000"/>
    <n v="4191001000"/>
    <x v="23"/>
    <x v="30"/>
    <n v="5.37"/>
    <x v="102"/>
    <s v="BUDGET"/>
  </r>
  <r>
    <x v="1"/>
    <n v="40116398"/>
    <n v="41910000000"/>
    <n v="4191001100"/>
    <x v="24"/>
    <x v="32"/>
    <n v="400"/>
    <x v="102"/>
    <s v="BUDGET"/>
  </r>
  <r>
    <x v="1"/>
    <n v="40116400"/>
    <n v="41910000000"/>
    <n v="4191001000"/>
    <x v="23"/>
    <x v="0"/>
    <n v="35.799999999999997"/>
    <x v="102"/>
    <s v="BUDGET"/>
  </r>
  <r>
    <x v="1"/>
    <n v="40116400"/>
    <n v="41910000000"/>
    <n v="4191001000"/>
    <x v="23"/>
    <x v="0"/>
    <n v="81.55"/>
    <x v="102"/>
    <s v="BUDGET"/>
  </r>
  <r>
    <x v="1"/>
    <n v="40116400"/>
    <n v="41910000000"/>
    <n v="4191001000"/>
    <x v="23"/>
    <x v="0"/>
    <n v="50.92"/>
    <x v="102"/>
    <s v="BUDGET"/>
  </r>
  <r>
    <x v="1"/>
    <n v="40116402"/>
    <n v="41910000000"/>
    <n v="4191001000"/>
    <x v="23"/>
    <x v="30"/>
    <n v="5.37"/>
    <x v="102"/>
    <s v="BUDGET"/>
  </r>
  <r>
    <x v="1"/>
    <n v="40116390"/>
    <n v="41910000000"/>
    <n v="4191001100"/>
    <x v="24"/>
    <x v="32"/>
    <n v="400"/>
    <x v="102"/>
    <s v="BUDGET"/>
  </r>
  <r>
    <x v="1"/>
    <n v="40116605"/>
    <n v="41910000000"/>
    <n v="4191001100"/>
    <x v="24"/>
    <x v="15"/>
    <n v="545.52"/>
    <x v="102"/>
    <s v="BUDGET"/>
  </r>
  <r>
    <x v="1"/>
    <n v="40116596"/>
    <n v="41910000000"/>
    <n v="4191001000"/>
    <x v="23"/>
    <x v="30"/>
    <n v="7.32"/>
    <x v="102"/>
    <s v="BUDGET"/>
  </r>
  <r>
    <x v="1"/>
    <n v="40116594"/>
    <n v="41910000000"/>
    <n v="4191001000"/>
    <x v="23"/>
    <x v="0"/>
    <n v="48.82"/>
    <x v="102"/>
    <s v="BUDGET"/>
  </r>
  <r>
    <x v="1"/>
    <n v="40116594"/>
    <n v="41910000000"/>
    <n v="4191001000"/>
    <x v="23"/>
    <x v="0"/>
    <n v="111.21"/>
    <x v="102"/>
    <s v="BUDGET"/>
  </r>
  <r>
    <x v="1"/>
    <n v="40116594"/>
    <n v="41910000000"/>
    <n v="4191001000"/>
    <x v="23"/>
    <x v="0"/>
    <n v="69.44"/>
    <x v="102"/>
    <s v="BUDGET"/>
  </r>
  <r>
    <x v="1"/>
    <n v="40116392"/>
    <n v="41910000000"/>
    <n v="4191001000"/>
    <x v="23"/>
    <x v="0"/>
    <n v="35.799999999999997"/>
    <x v="102"/>
    <s v="BUDGET"/>
  </r>
  <r>
    <x v="1"/>
    <n v="40116392"/>
    <n v="41910000000"/>
    <n v="4191001000"/>
    <x v="23"/>
    <x v="0"/>
    <n v="81.55"/>
    <x v="102"/>
    <s v="BUDGET"/>
  </r>
  <r>
    <x v="1"/>
    <n v="40116392"/>
    <n v="41910000000"/>
    <n v="4191001000"/>
    <x v="23"/>
    <x v="0"/>
    <n v="50.92"/>
    <x v="102"/>
    <s v="BUDGET"/>
  </r>
  <r>
    <x v="1"/>
    <n v="40116395"/>
    <n v="41910000000"/>
    <n v="4191001000"/>
    <x v="23"/>
    <x v="30"/>
    <n v="5.37"/>
    <x v="102"/>
    <s v="BUDGET"/>
  </r>
  <r>
    <x v="1"/>
    <n v="40116385"/>
    <n v="41910000000"/>
    <n v="4191001100"/>
    <x v="24"/>
    <x v="4"/>
    <n v="400"/>
    <x v="102"/>
    <s v="BUDGET"/>
  </r>
  <r>
    <x v="1"/>
    <n v="40116387"/>
    <n v="41910000000"/>
    <n v="4191001000"/>
    <x v="23"/>
    <x v="0"/>
    <n v="35.799999999999997"/>
    <x v="102"/>
    <s v="BUDGET"/>
  </r>
  <r>
    <x v="1"/>
    <n v="40116387"/>
    <n v="41910000000"/>
    <n v="4191001000"/>
    <x v="23"/>
    <x v="0"/>
    <n v="81.55"/>
    <x v="102"/>
    <s v="BUDGET"/>
  </r>
  <r>
    <x v="1"/>
    <n v="40116387"/>
    <n v="41910000000"/>
    <n v="4191001000"/>
    <x v="23"/>
    <x v="0"/>
    <n v="50.92"/>
    <x v="102"/>
    <s v="BUDGET"/>
  </r>
  <r>
    <x v="1"/>
    <n v="40116389"/>
    <n v="41910000000"/>
    <n v="4191001000"/>
    <x v="23"/>
    <x v="30"/>
    <n v="5.37"/>
    <x v="102"/>
    <s v="BUDGET"/>
  </r>
  <r>
    <x v="1"/>
    <n v="40116581"/>
    <n v="41910000000"/>
    <n v="4191001100"/>
    <x v="24"/>
    <x v="6"/>
    <n v="545.52"/>
    <x v="102"/>
    <s v="BUDGET"/>
  </r>
  <r>
    <x v="1"/>
    <n v="40116497"/>
    <n v="41910000000"/>
    <n v="4191001100"/>
    <x v="24"/>
    <x v="33"/>
    <n v="400"/>
    <x v="102"/>
    <s v="BUDGET"/>
  </r>
  <r>
    <x v="1"/>
    <n v="40116502"/>
    <n v="41910000000"/>
    <n v="4191001000"/>
    <x v="23"/>
    <x v="0"/>
    <n v="35.799999999999997"/>
    <x v="102"/>
    <s v="BUDGET"/>
  </r>
  <r>
    <x v="1"/>
    <n v="40116502"/>
    <n v="41910000000"/>
    <n v="4191001000"/>
    <x v="23"/>
    <x v="0"/>
    <n v="81.55"/>
    <x v="102"/>
    <s v="BUDGET"/>
  </r>
  <r>
    <x v="1"/>
    <n v="40116502"/>
    <n v="41910000000"/>
    <n v="4191001000"/>
    <x v="23"/>
    <x v="0"/>
    <n v="50.92"/>
    <x v="102"/>
    <s v="BUDGET"/>
  </r>
  <r>
    <x v="1"/>
    <n v="40116504"/>
    <n v="41910000000"/>
    <n v="4191001000"/>
    <x v="23"/>
    <x v="30"/>
    <n v="5.37"/>
    <x v="102"/>
    <s v="BUDGET"/>
  </r>
  <r>
    <x v="1"/>
    <n v="40116479"/>
    <n v="41910000000"/>
    <n v="4191001100"/>
    <x v="24"/>
    <x v="19"/>
    <n v="400"/>
    <x v="102"/>
    <s v="BUDGET"/>
  </r>
  <r>
    <x v="1"/>
    <n v="40116483"/>
    <n v="41910000000"/>
    <n v="4191001000"/>
    <x v="23"/>
    <x v="0"/>
    <n v="35.799999999999997"/>
    <x v="102"/>
    <s v="BUDGET"/>
  </r>
  <r>
    <x v="1"/>
    <n v="40116483"/>
    <n v="41910000000"/>
    <n v="4191001000"/>
    <x v="23"/>
    <x v="0"/>
    <n v="81.55"/>
    <x v="102"/>
    <s v="BUDGET"/>
  </r>
  <r>
    <x v="1"/>
    <n v="40116483"/>
    <n v="41910000000"/>
    <n v="4191001000"/>
    <x v="23"/>
    <x v="0"/>
    <n v="50.92"/>
    <x v="102"/>
    <s v="BUDGET"/>
  </r>
  <r>
    <x v="1"/>
    <n v="40116490"/>
    <n v="41910000000"/>
    <n v="4191001000"/>
    <x v="23"/>
    <x v="30"/>
    <n v="5.37"/>
    <x v="102"/>
    <s v="BUDGET"/>
  </r>
  <r>
    <x v="1"/>
    <n v="40116467"/>
    <n v="41910000000"/>
    <n v="4191001100"/>
    <x v="24"/>
    <x v="4"/>
    <n v="400"/>
    <x v="102"/>
    <s v="BUDGET"/>
  </r>
  <r>
    <x v="1"/>
    <n v="40116470"/>
    <n v="41910000000"/>
    <n v="4191001000"/>
    <x v="23"/>
    <x v="0"/>
    <n v="35.799999999999997"/>
    <x v="102"/>
    <s v="BUDGET"/>
  </r>
  <r>
    <x v="1"/>
    <n v="40116470"/>
    <n v="41910000000"/>
    <n v="4191001000"/>
    <x v="23"/>
    <x v="0"/>
    <n v="81.55"/>
    <x v="102"/>
    <s v="BUDGET"/>
  </r>
  <r>
    <x v="1"/>
    <n v="40116470"/>
    <n v="41910000000"/>
    <n v="4191001000"/>
    <x v="23"/>
    <x v="0"/>
    <n v="50.92"/>
    <x v="102"/>
    <s v="BUDGET"/>
  </r>
  <r>
    <x v="1"/>
    <n v="40116472"/>
    <n v="41910000000"/>
    <n v="4191001000"/>
    <x v="23"/>
    <x v="30"/>
    <n v="5.37"/>
    <x v="102"/>
    <s v="BUDGET"/>
  </r>
  <r>
    <x v="1"/>
    <n v="40116450"/>
    <n v="41910000000"/>
    <n v="4191001100"/>
    <x v="24"/>
    <x v="4"/>
    <n v="400"/>
    <x v="102"/>
    <s v="BUDGET"/>
  </r>
  <r>
    <x v="1"/>
    <n v="40116539"/>
    <n v="41910000000"/>
    <n v="4191001100"/>
    <x v="24"/>
    <x v="31"/>
    <n v="400"/>
    <x v="102"/>
    <s v="BUDGET"/>
  </r>
  <r>
    <x v="1"/>
    <n v="40116571"/>
    <n v="41910000000"/>
    <n v="4191001000"/>
    <x v="23"/>
    <x v="30"/>
    <n v="5.55"/>
    <x v="102"/>
    <s v="BUDGET"/>
  </r>
  <r>
    <x v="1"/>
    <n v="40116566"/>
    <n v="41910000000"/>
    <n v="4191001000"/>
    <x v="23"/>
    <x v="0"/>
    <n v="36.979999999999997"/>
    <x v="102"/>
    <s v="BUDGET"/>
  </r>
  <r>
    <x v="1"/>
    <n v="40116562"/>
    <n v="41910000000"/>
    <n v="4191001100"/>
    <x v="24"/>
    <x v="6"/>
    <n v="550"/>
    <x v="102"/>
    <s v="BUDGET"/>
  </r>
  <r>
    <x v="1"/>
    <n v="40116591"/>
    <n v="41910000000"/>
    <n v="4191001000"/>
    <x v="23"/>
    <x v="30"/>
    <n v="2.02"/>
    <x v="102"/>
    <s v="BUDGET"/>
  </r>
  <r>
    <x v="1"/>
    <n v="40116586"/>
    <n v="41910000000"/>
    <n v="4191001000"/>
    <x v="23"/>
    <x v="0"/>
    <n v="13.45"/>
    <x v="102"/>
    <s v="BUDGET"/>
  </r>
  <r>
    <x v="1"/>
    <n v="40116582"/>
    <n v="41910000000"/>
    <n v="4191001100"/>
    <x v="24"/>
    <x v="32"/>
    <n v="200"/>
    <x v="102"/>
    <s v="BUDGET"/>
  </r>
  <r>
    <x v="1"/>
    <n v="40116514"/>
    <n v="41910000000"/>
    <n v="4191001100"/>
    <x v="24"/>
    <x v="19"/>
    <n v="300"/>
    <x v="102"/>
    <s v="BUDGET"/>
  </r>
  <r>
    <x v="1"/>
    <n v="40116419"/>
    <n v="41910000000"/>
    <n v="4191001100"/>
    <x v="24"/>
    <x v="19"/>
    <n v="400"/>
    <x v="102"/>
    <s v="BUDGET"/>
  </r>
  <r>
    <x v="1"/>
    <n v="40116394"/>
    <n v="41910000000"/>
    <n v="4191001000"/>
    <x v="23"/>
    <x v="30"/>
    <n v="5.37"/>
    <x v="102"/>
    <s v="BUDGET"/>
  </r>
  <r>
    <x v="1"/>
    <n v="40116391"/>
    <n v="41910000000"/>
    <n v="4191001000"/>
    <x v="23"/>
    <x v="0"/>
    <n v="35.799999999999997"/>
    <x v="102"/>
    <s v="BUDGET"/>
  </r>
  <r>
    <x v="1"/>
    <n v="40116391"/>
    <n v="41910000000"/>
    <n v="4191001000"/>
    <x v="23"/>
    <x v="0"/>
    <n v="81.55"/>
    <x v="102"/>
    <s v="BUDGET"/>
  </r>
  <r>
    <x v="1"/>
    <n v="40116391"/>
    <n v="41910000000"/>
    <n v="4191001000"/>
    <x v="23"/>
    <x v="0"/>
    <n v="50.92"/>
    <x v="102"/>
    <s v="BUDGET"/>
  </r>
  <r>
    <x v="1"/>
    <n v="40116386"/>
    <n v="41910000000"/>
    <n v="4191001100"/>
    <x v="24"/>
    <x v="19"/>
    <n v="400"/>
    <x v="102"/>
    <s v="BUDGET"/>
  </r>
  <r>
    <x v="1"/>
    <n v="40116456"/>
    <n v="41910000000"/>
    <n v="4191001000"/>
    <x v="23"/>
    <x v="0"/>
    <n v="35.799999999999997"/>
    <x v="102"/>
    <s v="BUDGET"/>
  </r>
  <r>
    <x v="1"/>
    <n v="40116456"/>
    <n v="41910000000"/>
    <n v="4191001000"/>
    <x v="23"/>
    <x v="0"/>
    <n v="81.55"/>
    <x v="102"/>
    <s v="BUDGET"/>
  </r>
  <r>
    <x v="1"/>
    <n v="40116456"/>
    <n v="41910000000"/>
    <n v="4191001000"/>
    <x v="23"/>
    <x v="0"/>
    <n v="50.92"/>
    <x v="102"/>
    <s v="BUDGET"/>
  </r>
  <r>
    <x v="1"/>
    <n v="40116458"/>
    <n v="41910000000"/>
    <n v="4191001000"/>
    <x v="23"/>
    <x v="30"/>
    <n v="5.37"/>
    <x v="102"/>
    <s v="BUDGET"/>
  </r>
  <r>
    <x v="1"/>
    <n v="40116429"/>
    <n v="41910000000"/>
    <n v="4191001100"/>
    <x v="24"/>
    <x v="4"/>
    <n v="400"/>
    <x v="102"/>
    <s v="BUDGET"/>
  </r>
  <r>
    <x v="1"/>
    <n v="40116430"/>
    <n v="41910000000"/>
    <n v="4191001000"/>
    <x v="23"/>
    <x v="0"/>
    <n v="35.799999999999997"/>
    <x v="102"/>
    <s v="BUDGET"/>
  </r>
  <r>
    <x v="1"/>
    <n v="40116430"/>
    <n v="41910000000"/>
    <n v="4191001000"/>
    <x v="23"/>
    <x v="0"/>
    <n v="81.55"/>
    <x v="102"/>
    <s v="BUDGET"/>
  </r>
  <r>
    <x v="1"/>
    <n v="40116430"/>
    <n v="41910000000"/>
    <n v="4191001000"/>
    <x v="23"/>
    <x v="0"/>
    <n v="50.92"/>
    <x v="102"/>
    <s v="BUDGET"/>
  </r>
  <r>
    <x v="1"/>
    <n v="40116435"/>
    <n v="41910000000"/>
    <n v="4191001000"/>
    <x v="23"/>
    <x v="30"/>
    <n v="5.37"/>
    <x v="102"/>
    <s v="BUDGET"/>
  </r>
  <r>
    <x v="1"/>
    <n v="40116420"/>
    <n v="41910000000"/>
    <n v="4191001100"/>
    <x v="24"/>
    <x v="32"/>
    <n v="400"/>
    <x v="102"/>
    <s v="BUDGET"/>
  </r>
  <r>
    <x v="1"/>
    <n v="40116423"/>
    <n v="41910000000"/>
    <n v="4191001000"/>
    <x v="23"/>
    <x v="0"/>
    <n v="35.799999999999997"/>
    <x v="102"/>
    <s v="BUDGET"/>
  </r>
  <r>
    <x v="1"/>
    <n v="40116423"/>
    <n v="41910000000"/>
    <n v="4191001000"/>
    <x v="23"/>
    <x v="0"/>
    <n v="81.55"/>
    <x v="102"/>
    <s v="BUDGET"/>
  </r>
  <r>
    <x v="1"/>
    <n v="40116423"/>
    <n v="41910000000"/>
    <n v="4191001000"/>
    <x v="23"/>
    <x v="0"/>
    <n v="50.92"/>
    <x v="102"/>
    <s v="BUDGET"/>
  </r>
  <r>
    <x v="1"/>
    <n v="40116425"/>
    <n v="41910000000"/>
    <n v="4191001000"/>
    <x v="23"/>
    <x v="30"/>
    <n v="1.46"/>
    <x v="102"/>
    <s v="BUDGET"/>
  </r>
  <r>
    <x v="1"/>
    <n v="40116425"/>
    <n v="41910000000"/>
    <n v="4191001000"/>
    <x v="23"/>
    <x v="30"/>
    <n v="3.91"/>
    <x v="102"/>
    <s v="BUDGET"/>
  </r>
  <r>
    <x v="1"/>
    <n v="40116412"/>
    <n v="41910000000"/>
    <n v="4191001100"/>
    <x v="24"/>
    <x v="32"/>
    <n v="400"/>
    <x v="102"/>
    <s v="BUDGET"/>
  </r>
  <r>
    <x v="1"/>
    <n v="40116415"/>
    <n v="41910000000"/>
    <n v="4191001000"/>
    <x v="23"/>
    <x v="0"/>
    <n v="35.799999999999997"/>
    <x v="102"/>
    <s v="BUDGET"/>
  </r>
  <r>
    <x v="1"/>
    <n v="40116415"/>
    <n v="41910000000"/>
    <n v="4191001000"/>
    <x v="23"/>
    <x v="0"/>
    <n v="81.55"/>
    <x v="102"/>
    <s v="BUDGET"/>
  </r>
  <r>
    <x v="1"/>
    <n v="40116415"/>
    <n v="41910000000"/>
    <n v="4191001000"/>
    <x v="23"/>
    <x v="0"/>
    <n v="50.92"/>
    <x v="102"/>
    <s v="BUDGET"/>
  </r>
  <r>
    <x v="1"/>
    <n v="40116417"/>
    <n v="41910000000"/>
    <n v="4191001000"/>
    <x v="23"/>
    <x v="30"/>
    <n v="5.37"/>
    <x v="102"/>
    <s v="BUDGET"/>
  </r>
  <r>
    <x v="1"/>
    <n v="40116494"/>
    <n v="41910000000"/>
    <n v="4191001000"/>
    <x v="23"/>
    <x v="0"/>
    <n v="35.799999999999997"/>
    <x v="102"/>
    <s v="BUDGET"/>
  </r>
  <r>
    <x v="1"/>
    <n v="40116494"/>
    <n v="41910000000"/>
    <n v="4191001000"/>
    <x v="23"/>
    <x v="0"/>
    <n v="81.55"/>
    <x v="102"/>
    <s v="BUDGET"/>
  </r>
  <r>
    <x v="1"/>
    <n v="40116494"/>
    <n v="41910000000"/>
    <n v="4191001000"/>
    <x v="23"/>
    <x v="0"/>
    <n v="50.92"/>
    <x v="102"/>
    <s v="BUDGET"/>
  </r>
  <r>
    <x v="1"/>
    <n v="40116495"/>
    <n v="41910000000"/>
    <n v="4191001000"/>
    <x v="23"/>
    <x v="30"/>
    <n v="5.37"/>
    <x v="102"/>
    <s v="BUDGET"/>
  </r>
  <r>
    <x v="1"/>
    <n v="40116451"/>
    <n v="41910000000"/>
    <n v="4191001100"/>
    <x v="24"/>
    <x v="31"/>
    <n v="400"/>
    <x v="102"/>
    <s v="BUDGET"/>
  </r>
  <r>
    <x v="1"/>
    <n v="40116460"/>
    <n v="41910000000"/>
    <n v="4191001000"/>
    <x v="23"/>
    <x v="0"/>
    <n v="35.799999999999997"/>
    <x v="102"/>
    <s v="BUDGET"/>
  </r>
  <r>
    <x v="1"/>
    <n v="40116460"/>
    <n v="41910000000"/>
    <n v="4191001000"/>
    <x v="23"/>
    <x v="0"/>
    <n v="81.55"/>
    <x v="102"/>
    <s v="BUDGET"/>
  </r>
  <r>
    <x v="1"/>
    <n v="40116460"/>
    <n v="41910000000"/>
    <n v="4191001000"/>
    <x v="23"/>
    <x v="0"/>
    <n v="50.92"/>
    <x v="102"/>
    <s v="BUDGET"/>
  </r>
  <r>
    <x v="1"/>
    <n v="40116465"/>
    <n v="41910000000"/>
    <n v="4191001000"/>
    <x v="23"/>
    <x v="30"/>
    <n v="5.37"/>
    <x v="102"/>
    <s v="BUDGET"/>
  </r>
  <r>
    <x v="1"/>
    <n v="40116529"/>
    <n v="41910000000"/>
    <n v="4191001100"/>
    <x v="24"/>
    <x v="15"/>
    <n v="400"/>
    <x v="102"/>
    <s v="BUDGET"/>
  </r>
  <r>
    <x v="1"/>
    <n v="40116538"/>
    <n v="41910000000"/>
    <n v="4191001000"/>
    <x v="23"/>
    <x v="0"/>
    <n v="35.799999999999997"/>
    <x v="102"/>
    <s v="BUDGET"/>
  </r>
  <r>
    <x v="1"/>
    <n v="40116538"/>
    <n v="41910000000"/>
    <n v="4191001000"/>
    <x v="23"/>
    <x v="0"/>
    <n v="81.55"/>
    <x v="102"/>
    <s v="BUDGET"/>
  </r>
  <r>
    <x v="1"/>
    <n v="40116538"/>
    <n v="41910000000"/>
    <n v="4191001000"/>
    <x v="23"/>
    <x v="0"/>
    <n v="50.92"/>
    <x v="102"/>
    <s v="BUDGET"/>
  </r>
  <r>
    <x v="1"/>
    <n v="40116541"/>
    <n v="41910000000"/>
    <n v="4191001000"/>
    <x v="23"/>
    <x v="30"/>
    <n v="5.37"/>
    <x v="102"/>
    <s v="BUDGET"/>
  </r>
  <r>
    <x v="1"/>
    <n v="40116486"/>
    <n v="41910000000"/>
    <n v="4191001100"/>
    <x v="24"/>
    <x v="32"/>
    <n v="400"/>
    <x v="102"/>
    <s v="BUDGET"/>
  </r>
  <r>
    <x v="1"/>
    <n v="40116553"/>
    <n v="41910000000"/>
    <n v="4191001100"/>
    <x v="24"/>
    <x v="19"/>
    <n v="400"/>
    <x v="102"/>
    <s v="BUDGET"/>
  </r>
  <r>
    <x v="1"/>
    <n v="40116560"/>
    <n v="41910000000"/>
    <n v="4191001000"/>
    <x v="23"/>
    <x v="0"/>
    <n v="35.799999999999997"/>
    <x v="102"/>
    <s v="BUDGET"/>
  </r>
  <r>
    <x v="1"/>
    <n v="40116560"/>
    <n v="41910000000"/>
    <n v="4191001000"/>
    <x v="23"/>
    <x v="0"/>
    <n v="81.55"/>
    <x v="102"/>
    <s v="BUDGET"/>
  </r>
  <r>
    <x v="1"/>
    <n v="40116560"/>
    <n v="41910000000"/>
    <n v="4191001000"/>
    <x v="23"/>
    <x v="0"/>
    <n v="50.92"/>
    <x v="102"/>
    <s v="BUDGET"/>
  </r>
  <r>
    <x v="1"/>
    <n v="40116565"/>
    <n v="41910000000"/>
    <n v="4191001000"/>
    <x v="23"/>
    <x v="30"/>
    <n v="5.37"/>
    <x v="102"/>
    <s v="BUDGET"/>
  </r>
  <r>
    <x v="1"/>
    <n v="40116598"/>
    <n v="41910000000"/>
    <n v="4191001100"/>
    <x v="24"/>
    <x v="19"/>
    <n v="545.52"/>
    <x v="102"/>
    <s v="BUDGET"/>
  </r>
  <r>
    <x v="1"/>
    <n v="40116602"/>
    <n v="41910000000"/>
    <n v="4191001000"/>
    <x v="23"/>
    <x v="0"/>
    <n v="48.82"/>
    <x v="102"/>
    <s v="BUDGET"/>
  </r>
  <r>
    <x v="1"/>
    <n v="40116602"/>
    <n v="41910000000"/>
    <n v="4191001000"/>
    <x v="23"/>
    <x v="0"/>
    <n v="111.21"/>
    <x v="102"/>
    <s v="BUDGET"/>
  </r>
  <r>
    <x v="1"/>
    <n v="40116602"/>
    <n v="41910000000"/>
    <n v="4191001000"/>
    <x v="23"/>
    <x v="0"/>
    <n v="69.44"/>
    <x v="102"/>
    <s v="BUDGET"/>
  </r>
  <r>
    <x v="1"/>
    <n v="40116604"/>
    <n v="41910000000"/>
    <n v="4191001000"/>
    <x v="23"/>
    <x v="30"/>
    <n v="7.32"/>
    <x v="102"/>
    <s v="BUDGET"/>
  </r>
  <r>
    <x v="1"/>
    <n v="40116533"/>
    <n v="41910000000"/>
    <n v="4191001000"/>
    <x v="23"/>
    <x v="30"/>
    <n v="4.03"/>
    <x v="96"/>
    <s v="BUDGET"/>
  </r>
  <r>
    <x v="1"/>
    <n v="40116526"/>
    <n v="41910000000"/>
    <n v="4191001000"/>
    <x v="23"/>
    <x v="0"/>
    <n v="26.85"/>
    <x v="96"/>
    <s v="BUDGET"/>
  </r>
  <r>
    <x v="1"/>
    <n v="40116526"/>
    <n v="41910000000"/>
    <n v="4191001000"/>
    <x v="23"/>
    <x v="0"/>
    <n v="61.16"/>
    <x v="96"/>
    <s v="BUDGET"/>
  </r>
  <r>
    <x v="1"/>
    <n v="40116526"/>
    <n v="41910000000"/>
    <n v="4191001000"/>
    <x v="23"/>
    <x v="0"/>
    <n v="38.19"/>
    <x v="96"/>
    <s v="BUDGET"/>
  </r>
  <r>
    <x v="1"/>
    <n v="40116545"/>
    <n v="41910000000"/>
    <n v="4191001000"/>
    <x v="23"/>
    <x v="0"/>
    <n v="26.89"/>
    <x v="96"/>
    <s v="BUDGET"/>
  </r>
  <r>
    <x v="1"/>
    <n v="40116548"/>
    <n v="41910000000"/>
    <n v="4191001000"/>
    <x v="23"/>
    <x v="30"/>
    <n v="4.03"/>
    <x v="96"/>
    <s v="BUDGET"/>
  </r>
  <r>
    <x v="1"/>
    <n v="40119900"/>
    <n v="41960000000"/>
    <n v="4196001000"/>
    <x v="34"/>
    <x v="102"/>
    <n v="18"/>
    <x v="97"/>
    <s v="BUDGET"/>
  </r>
  <r>
    <x v="1"/>
    <n v="40122296"/>
    <n v="41110000000"/>
    <n v="4111001000"/>
    <x v="12"/>
    <x v="19"/>
    <n v="22472.01"/>
    <x v="98"/>
    <s v="BUDGET"/>
  </r>
  <r>
    <x v="1"/>
    <n v="40122309"/>
    <n v="41110000000"/>
    <n v="4111001000"/>
    <x v="12"/>
    <x v="17"/>
    <n v="5903.97"/>
    <x v="98"/>
    <s v="BUDGET"/>
  </r>
  <r>
    <x v="1"/>
    <n v="40122331"/>
    <n v="41110000000"/>
    <n v="4111001000"/>
    <x v="12"/>
    <x v="18"/>
    <n v="4167.74"/>
    <x v="98"/>
    <s v="BUDGET"/>
  </r>
  <r>
    <x v="1"/>
    <n v="40122343"/>
    <n v="41110000000"/>
    <n v="4111001000"/>
    <x v="12"/>
    <x v="6"/>
    <n v="482.89"/>
    <x v="98"/>
    <s v="BUDGET"/>
  </r>
  <r>
    <x v="1"/>
    <n v="40122359"/>
    <n v="41110000000"/>
    <n v="4111001000"/>
    <x v="12"/>
    <x v="35"/>
    <n v="4862.43"/>
    <x v="98"/>
    <s v="BUDGET"/>
  </r>
  <r>
    <x v="1"/>
    <n v="40122371"/>
    <n v="41110000000"/>
    <n v="4111001000"/>
    <x v="12"/>
    <x v="16"/>
    <n v="1228.97"/>
    <x v="98"/>
    <s v="BUDGET"/>
  </r>
  <r>
    <x v="1"/>
    <n v="40122388"/>
    <n v="41110000000"/>
    <n v="4111001000"/>
    <x v="12"/>
    <x v="15"/>
    <n v="1863.19"/>
    <x v="98"/>
    <s v="BUDGET"/>
  </r>
  <r>
    <x v="1"/>
    <n v="40122403"/>
    <n v="41110000000"/>
    <n v="4111001000"/>
    <x v="12"/>
    <x v="40"/>
    <n v="49.4"/>
    <x v="98"/>
    <s v="BUDGET"/>
  </r>
  <r>
    <x v="1"/>
    <n v="40122416"/>
    <n v="41110000000"/>
    <n v="4111001000"/>
    <x v="12"/>
    <x v="39"/>
    <n v="40.4"/>
    <x v="98"/>
    <s v="BUDGET"/>
  </r>
  <r>
    <x v="1"/>
    <n v="40122430"/>
    <n v="41110000000"/>
    <n v="4111001000"/>
    <x v="12"/>
    <x v="39"/>
    <n v="44.62"/>
    <x v="98"/>
    <s v="BUDGET"/>
  </r>
  <r>
    <x v="1"/>
    <n v="40122474"/>
    <n v="41110000000"/>
    <n v="4111001000"/>
    <x v="12"/>
    <x v="38"/>
    <n v="30"/>
    <x v="98"/>
    <s v="BUDGET"/>
  </r>
  <r>
    <x v="1"/>
    <n v="40122506"/>
    <n v="41110000000"/>
    <n v="4111001000"/>
    <x v="12"/>
    <x v="290"/>
    <n v="100"/>
    <x v="98"/>
    <s v="BUDGET"/>
  </r>
  <r>
    <x v="1"/>
    <n v="40122546"/>
    <n v="41440000000"/>
    <n v="4144001100"/>
    <x v="11"/>
    <x v="19"/>
    <n v="1.87"/>
    <x v="98"/>
    <s v="BUDGET"/>
  </r>
  <r>
    <x v="1"/>
    <n v="40122546"/>
    <n v="41440000000"/>
    <n v="4144001100"/>
    <x v="11"/>
    <x v="19"/>
    <n v="110.49"/>
    <x v="98"/>
    <s v="BUDGET"/>
  </r>
  <r>
    <x v="1"/>
    <n v="40122574"/>
    <n v="41440000000"/>
    <n v="4144001100"/>
    <x v="11"/>
    <x v="17"/>
    <n v="29.52"/>
    <x v="98"/>
    <s v="BUDGET"/>
  </r>
  <r>
    <x v="1"/>
    <n v="40122609"/>
    <n v="41440000000"/>
    <n v="4144001100"/>
    <x v="11"/>
    <x v="18"/>
    <n v="20.84"/>
    <x v="98"/>
    <s v="BUDGET"/>
  </r>
  <r>
    <x v="1"/>
    <n v="40122634"/>
    <n v="41440000000"/>
    <n v="4144001100"/>
    <x v="11"/>
    <x v="6"/>
    <n v="2.42"/>
    <x v="98"/>
    <s v="BUDGET"/>
  </r>
  <r>
    <x v="1"/>
    <n v="40122645"/>
    <n v="41440000000"/>
    <n v="4144001100"/>
    <x v="11"/>
    <x v="35"/>
    <n v="24.32"/>
    <x v="98"/>
    <s v="BUDGET"/>
  </r>
  <r>
    <x v="1"/>
    <n v="40122673"/>
    <n v="41440000000"/>
    <n v="4144001100"/>
    <x v="11"/>
    <x v="16"/>
    <n v="6.15"/>
    <x v="98"/>
    <s v="BUDGET"/>
  </r>
  <r>
    <x v="1"/>
    <n v="40122694"/>
    <n v="41440000000"/>
    <n v="4144001100"/>
    <x v="11"/>
    <x v="15"/>
    <n v="9.32"/>
    <x v="98"/>
    <s v="BUDGET"/>
  </r>
  <r>
    <x v="2"/>
    <n v="40101241"/>
    <n v="41140000000"/>
    <n v="4114001000"/>
    <x v="0"/>
    <x v="0"/>
    <n v="2584.21"/>
    <x v="86"/>
    <s v="BUDGET"/>
  </r>
  <r>
    <x v="2"/>
    <n v="40101241"/>
    <n v="41140000000"/>
    <n v="4114002000"/>
    <x v="1"/>
    <x v="0"/>
    <n v="1080.69"/>
    <x v="86"/>
    <s v="BUDGET"/>
  </r>
  <r>
    <x v="2"/>
    <n v="40101241"/>
    <n v="41140000000"/>
    <n v="4114003000"/>
    <x v="2"/>
    <x v="0"/>
    <n v="234.92"/>
    <x v="86"/>
    <s v="BUDGET"/>
  </r>
  <r>
    <x v="2"/>
    <n v="40101241"/>
    <n v="41140000000"/>
    <n v="4114005000"/>
    <x v="3"/>
    <x v="0"/>
    <n v="93.96"/>
    <x v="86"/>
    <s v="BUDGET"/>
  </r>
  <r>
    <x v="2"/>
    <n v="40101184"/>
    <n v="41130000000"/>
    <n v="4113001000"/>
    <x v="0"/>
    <x v="0"/>
    <n v="7047.93"/>
    <x v="86"/>
    <s v="BUDGET"/>
  </r>
  <r>
    <x v="2"/>
    <n v="40101184"/>
    <n v="41130000000"/>
    <n v="4113002000"/>
    <x v="1"/>
    <x v="0"/>
    <n v="3993.8"/>
    <x v="86"/>
    <s v="BUDGET"/>
  </r>
  <r>
    <x v="2"/>
    <n v="40101184"/>
    <n v="41130000000"/>
    <n v="4113003000"/>
    <x v="2"/>
    <x v="0"/>
    <n v="234.92"/>
    <x v="86"/>
    <s v="BUDGET"/>
  </r>
  <r>
    <x v="2"/>
    <n v="40101150"/>
    <n v="41120000000"/>
    <n v="4112001000"/>
    <x v="4"/>
    <x v="0"/>
    <n v="4228.7299999999996"/>
    <x v="86"/>
    <s v="BUDGET"/>
  </r>
  <r>
    <x v="2"/>
    <n v="40105251"/>
    <n v="41810000000"/>
    <n v="4181001100"/>
    <x v="7"/>
    <x v="4"/>
    <n v="16048.8"/>
    <x v="87"/>
    <s v="IPA"/>
  </r>
  <r>
    <x v="2"/>
    <n v="40105251"/>
    <n v="41810000000"/>
    <n v="4181001100"/>
    <x v="7"/>
    <x v="4"/>
    <n v="5349.6"/>
    <x v="87"/>
    <s v="BUDGET"/>
  </r>
  <r>
    <x v="2"/>
    <n v="40105260"/>
    <n v="41810000000"/>
    <n v="4181001100"/>
    <x v="7"/>
    <x v="4"/>
    <n v="14550.31"/>
    <x v="87"/>
    <s v="IPA"/>
  </r>
  <r>
    <x v="2"/>
    <n v="40105260"/>
    <n v="41810000000"/>
    <n v="4181001100"/>
    <x v="7"/>
    <x v="4"/>
    <n v="4850.1099999999997"/>
    <x v="87"/>
    <s v="BUDGET"/>
  </r>
  <r>
    <x v="2"/>
    <n v="40105273"/>
    <n v="41810000000"/>
    <n v="4181001100"/>
    <x v="7"/>
    <x v="4"/>
    <n v="12018.59"/>
    <x v="87"/>
    <s v="IPA"/>
  </r>
  <r>
    <x v="2"/>
    <n v="40105273"/>
    <n v="41810000000"/>
    <n v="4181001100"/>
    <x v="7"/>
    <x v="4"/>
    <n v="4006.2"/>
    <x v="87"/>
    <s v="BUDGET"/>
  </r>
  <r>
    <x v="2"/>
    <n v="40105283"/>
    <n v="41810000000"/>
    <n v="4181001100"/>
    <x v="7"/>
    <x v="19"/>
    <n v="7837.2"/>
    <x v="87"/>
    <s v="IPA"/>
  </r>
  <r>
    <x v="2"/>
    <n v="40105283"/>
    <n v="41810000000"/>
    <n v="4181001100"/>
    <x v="7"/>
    <x v="19"/>
    <n v="2612.4"/>
    <x v="87"/>
    <s v="BUDGET"/>
  </r>
  <r>
    <x v="2"/>
    <n v="40105290"/>
    <n v="41810000000"/>
    <n v="4181001100"/>
    <x v="7"/>
    <x v="4"/>
    <n v="9235.2199999999993"/>
    <x v="87"/>
    <s v="IPA"/>
  </r>
  <r>
    <x v="2"/>
    <n v="40105290"/>
    <n v="41810000000"/>
    <n v="4181001100"/>
    <x v="7"/>
    <x v="4"/>
    <n v="3078.41"/>
    <x v="87"/>
    <s v="BUDGET"/>
  </r>
  <r>
    <x v="2"/>
    <n v="40101263"/>
    <n v="41150000000"/>
    <n v="4115001000"/>
    <x v="9"/>
    <x v="9"/>
    <n v="634.34"/>
    <x v="88"/>
    <s v="BUDGET"/>
  </r>
  <r>
    <x v="2"/>
    <n v="40107663"/>
    <n v="41470000000"/>
    <n v="4147001000"/>
    <x v="8"/>
    <x v="17"/>
    <n v="8.4700000000000006"/>
    <x v="99"/>
    <s v="BUDGET"/>
  </r>
  <r>
    <x v="2"/>
    <n v="40107657"/>
    <n v="41470000000"/>
    <n v="4147001000"/>
    <x v="8"/>
    <x v="19"/>
    <n v="46.27"/>
    <x v="99"/>
    <s v="BUDGET"/>
  </r>
  <r>
    <x v="2"/>
    <n v="40107813"/>
    <n v="41410000000"/>
    <n v="4141001000"/>
    <x v="10"/>
    <x v="12"/>
    <n v="0.25"/>
    <x v="90"/>
    <s v="BUDGET"/>
  </r>
  <r>
    <x v="2"/>
    <n v="40107813"/>
    <n v="41410000000"/>
    <n v="4141001000"/>
    <x v="10"/>
    <x v="12"/>
    <n v="105.75"/>
    <x v="90"/>
    <s v="BUDGET"/>
  </r>
  <r>
    <x v="2"/>
    <n v="40109627"/>
    <n v="41810000000"/>
    <n v="4181001100"/>
    <x v="7"/>
    <x v="4"/>
    <n v="5459.23"/>
    <x v="103"/>
    <s v="IPA"/>
  </r>
  <r>
    <x v="2"/>
    <n v="40109627"/>
    <n v="41810000000"/>
    <n v="4181001100"/>
    <x v="7"/>
    <x v="4"/>
    <n v="1819.74"/>
    <x v="103"/>
    <s v="BUDGET"/>
  </r>
  <r>
    <x v="2"/>
    <n v="40109620"/>
    <n v="41810000000"/>
    <n v="4181001100"/>
    <x v="7"/>
    <x v="4"/>
    <n v="21740.880000000001"/>
    <x v="103"/>
    <s v="IPA"/>
  </r>
  <r>
    <x v="2"/>
    <n v="40109620"/>
    <n v="41810000000"/>
    <n v="4181001100"/>
    <x v="7"/>
    <x v="4"/>
    <n v="2355.59"/>
    <x v="103"/>
    <s v="BUDGET"/>
  </r>
  <r>
    <x v="2"/>
    <n v="40109620"/>
    <n v="41810000000"/>
    <n v="4181001100"/>
    <x v="7"/>
    <x v="4"/>
    <n v="4891.37"/>
    <x v="103"/>
    <s v="BUDGET"/>
  </r>
  <r>
    <x v="2"/>
    <n v="40109611"/>
    <n v="41810000000"/>
    <n v="4181001100"/>
    <x v="7"/>
    <x v="4"/>
    <n v="14252.23"/>
    <x v="103"/>
    <s v="IPA"/>
  </r>
  <r>
    <x v="2"/>
    <n v="40109611"/>
    <n v="41810000000"/>
    <n v="4181001100"/>
    <x v="7"/>
    <x v="4"/>
    <n v="4750.75"/>
    <x v="103"/>
    <s v="BUDGET"/>
  </r>
  <r>
    <x v="2"/>
    <n v="40109606"/>
    <n v="41810000000"/>
    <n v="4181001100"/>
    <x v="7"/>
    <x v="4"/>
    <n v="7461.13"/>
    <x v="103"/>
    <s v="IPA"/>
  </r>
  <r>
    <x v="2"/>
    <n v="40109606"/>
    <n v="41810000000"/>
    <n v="4181001100"/>
    <x v="7"/>
    <x v="4"/>
    <n v="2487.0500000000002"/>
    <x v="103"/>
    <s v="BUDGET"/>
  </r>
  <r>
    <x v="2"/>
    <n v="40109599"/>
    <n v="41810000000"/>
    <n v="4181001100"/>
    <x v="7"/>
    <x v="4"/>
    <n v="16052.86"/>
    <x v="103"/>
    <s v="IPA"/>
  </r>
  <r>
    <x v="2"/>
    <n v="40109599"/>
    <n v="41810000000"/>
    <n v="4181001100"/>
    <x v="7"/>
    <x v="4"/>
    <n v="5350.96"/>
    <x v="103"/>
    <s v="BUDGET"/>
  </r>
  <r>
    <x v="2"/>
    <n v="40109591"/>
    <n v="41810000000"/>
    <n v="4181001100"/>
    <x v="7"/>
    <x v="19"/>
    <n v="5115.9399999999996"/>
    <x v="103"/>
    <s v="IPA"/>
  </r>
  <r>
    <x v="2"/>
    <n v="40109591"/>
    <n v="41810000000"/>
    <n v="4181001100"/>
    <x v="7"/>
    <x v="19"/>
    <n v="1705.32"/>
    <x v="103"/>
    <s v="BUDGET"/>
  </r>
  <r>
    <x v="2"/>
    <n v="40109582"/>
    <n v="41810000000"/>
    <n v="4181001100"/>
    <x v="7"/>
    <x v="32"/>
    <n v="8253.52"/>
    <x v="103"/>
    <s v="IPA"/>
  </r>
  <r>
    <x v="2"/>
    <n v="40109582"/>
    <n v="41810000000"/>
    <n v="4181001100"/>
    <x v="7"/>
    <x v="32"/>
    <n v="2751.17"/>
    <x v="103"/>
    <s v="BUDGET"/>
  </r>
  <r>
    <x v="2"/>
    <n v="40112379"/>
    <n v="41810000000"/>
    <n v="4181001100"/>
    <x v="7"/>
    <x v="56"/>
    <n v="224761.5"/>
    <x v="104"/>
    <s v="IPA"/>
  </r>
  <r>
    <x v="2"/>
    <n v="40112379"/>
    <n v="41810000000"/>
    <n v="4181001100"/>
    <x v="7"/>
    <x v="56"/>
    <n v="74920.5"/>
    <x v="104"/>
    <s v="BUDGET"/>
  </r>
  <r>
    <x v="2"/>
    <n v="40112395"/>
    <n v="41810000000"/>
    <n v="4181001100"/>
    <x v="7"/>
    <x v="4"/>
    <n v="11254.96"/>
    <x v="104"/>
    <s v="IPA"/>
  </r>
  <r>
    <x v="2"/>
    <n v="40112395"/>
    <n v="41810000000"/>
    <n v="4181001100"/>
    <x v="7"/>
    <x v="4"/>
    <n v="3751.65"/>
    <x v="104"/>
    <s v="BUDGET"/>
  </r>
  <r>
    <x v="2"/>
    <n v="40112411"/>
    <n v="41810000000"/>
    <n v="4181001100"/>
    <x v="7"/>
    <x v="4"/>
    <n v="6164.66"/>
    <x v="104"/>
    <s v="IPA"/>
  </r>
  <r>
    <x v="2"/>
    <n v="40112411"/>
    <n v="41810000000"/>
    <n v="4181001100"/>
    <x v="7"/>
    <x v="4"/>
    <n v="2054.89"/>
    <x v="104"/>
    <s v="BUDGET"/>
  </r>
  <r>
    <x v="2"/>
    <n v="40112428"/>
    <n v="41220000000"/>
    <n v="4122001000"/>
    <x v="44"/>
    <x v="4"/>
    <n v="600"/>
    <x v="92"/>
    <s v="BUDGET"/>
  </r>
  <r>
    <x v="2"/>
    <n v="40112438"/>
    <n v="41220000000"/>
    <n v="4122001000"/>
    <x v="44"/>
    <x v="32"/>
    <n v="300"/>
    <x v="92"/>
    <s v="BUDGET"/>
  </r>
  <r>
    <x v="2"/>
    <n v="40112447"/>
    <n v="41220000000"/>
    <n v="4122001000"/>
    <x v="44"/>
    <x v="15"/>
    <n v="600"/>
    <x v="92"/>
    <s v="BUDGET"/>
  </r>
  <r>
    <x v="2"/>
    <n v="40112457"/>
    <n v="41220000000"/>
    <n v="4122001000"/>
    <x v="44"/>
    <x v="31"/>
    <n v="600"/>
    <x v="92"/>
    <s v="BUDGET"/>
  </r>
  <r>
    <x v="2"/>
    <n v="40112463"/>
    <n v="41220000000"/>
    <n v="4122001000"/>
    <x v="44"/>
    <x v="32"/>
    <n v="600"/>
    <x v="92"/>
    <s v="BUDGET"/>
  </r>
  <r>
    <x v="2"/>
    <n v="40112467"/>
    <n v="41220000000"/>
    <n v="4122001000"/>
    <x v="44"/>
    <x v="32"/>
    <n v="600"/>
    <x v="92"/>
    <s v="BUDGET"/>
  </r>
  <r>
    <x v="2"/>
    <n v="40112472"/>
    <n v="41220000000"/>
    <n v="4122001000"/>
    <x v="44"/>
    <x v="32"/>
    <n v="300"/>
    <x v="92"/>
    <s v="BUDGET"/>
  </r>
  <r>
    <x v="2"/>
    <n v="40112607"/>
    <n v="41220000000"/>
    <n v="4122001000"/>
    <x v="44"/>
    <x v="31"/>
    <n v="63.59"/>
    <x v="92"/>
    <s v="BUDGET"/>
  </r>
  <r>
    <x v="2"/>
    <n v="40115187"/>
    <n v="41810000000"/>
    <n v="4181001100"/>
    <x v="7"/>
    <x v="4"/>
    <n v="16319.62"/>
    <x v="105"/>
    <s v="IPA"/>
  </r>
  <r>
    <x v="2"/>
    <n v="40115187"/>
    <n v="41810000000"/>
    <n v="4181001100"/>
    <x v="7"/>
    <x v="4"/>
    <n v="5439.88"/>
    <x v="105"/>
    <s v="BUDGET"/>
  </r>
  <r>
    <x v="2"/>
    <n v="40115693"/>
    <n v="41710000000"/>
    <n v="4171001100"/>
    <x v="18"/>
    <x v="19"/>
    <n v="120"/>
    <x v="101"/>
    <s v="BUDGET"/>
  </r>
  <r>
    <x v="2"/>
    <n v="40115700"/>
    <n v="41710000000"/>
    <n v="4171001100"/>
    <x v="18"/>
    <x v="19"/>
    <n v="120"/>
    <x v="101"/>
    <s v="BUDGET"/>
  </r>
  <r>
    <x v="2"/>
    <n v="40115706"/>
    <n v="41710000000"/>
    <n v="4171001100"/>
    <x v="18"/>
    <x v="26"/>
    <n v="735.3"/>
    <x v="101"/>
    <s v="BUDGET"/>
  </r>
  <r>
    <x v="2"/>
    <n v="40116621"/>
    <n v="41910000000"/>
    <n v="4191001000"/>
    <x v="23"/>
    <x v="30"/>
    <n v="7.32"/>
    <x v="102"/>
    <s v="BUDGET"/>
  </r>
  <r>
    <x v="2"/>
    <n v="40116615"/>
    <n v="41910000000"/>
    <n v="4191001000"/>
    <x v="23"/>
    <x v="0"/>
    <n v="48.82"/>
    <x v="102"/>
    <s v="BUDGET"/>
  </r>
  <r>
    <x v="2"/>
    <n v="40116615"/>
    <n v="41910000000"/>
    <n v="4191001000"/>
    <x v="23"/>
    <x v="0"/>
    <n v="111.21"/>
    <x v="102"/>
    <s v="BUDGET"/>
  </r>
  <r>
    <x v="2"/>
    <n v="40116615"/>
    <n v="41910000000"/>
    <n v="4191001000"/>
    <x v="23"/>
    <x v="0"/>
    <n v="69.44"/>
    <x v="102"/>
    <s v="BUDGET"/>
  </r>
  <r>
    <x v="2"/>
    <n v="40116610"/>
    <n v="41910000000"/>
    <n v="4191001100"/>
    <x v="24"/>
    <x v="32"/>
    <n v="545.52"/>
    <x v="102"/>
    <s v="BUDGET"/>
  </r>
  <r>
    <x v="2"/>
    <n v="40116619"/>
    <n v="41910000000"/>
    <n v="4191001000"/>
    <x v="23"/>
    <x v="0"/>
    <n v="48.82"/>
    <x v="102"/>
    <s v="BUDGET"/>
  </r>
  <r>
    <x v="2"/>
    <n v="40116619"/>
    <n v="41910000000"/>
    <n v="4191001000"/>
    <x v="23"/>
    <x v="0"/>
    <n v="111.21"/>
    <x v="102"/>
    <s v="BUDGET"/>
  </r>
  <r>
    <x v="2"/>
    <n v="40116619"/>
    <n v="41910000000"/>
    <n v="4191001000"/>
    <x v="23"/>
    <x v="0"/>
    <n v="69.44"/>
    <x v="102"/>
    <s v="BUDGET"/>
  </r>
  <r>
    <x v="2"/>
    <n v="40116623"/>
    <n v="41910000000"/>
    <n v="4191001000"/>
    <x v="23"/>
    <x v="30"/>
    <n v="7.32"/>
    <x v="102"/>
    <s v="BUDGET"/>
  </r>
  <r>
    <x v="2"/>
    <n v="40119829"/>
    <n v="41810000000"/>
    <n v="4181001100"/>
    <x v="7"/>
    <x v="4"/>
    <n v="10291.73"/>
    <x v="97"/>
    <s v="IPA"/>
  </r>
  <r>
    <x v="2"/>
    <n v="40119829"/>
    <n v="41810000000"/>
    <n v="4181001100"/>
    <x v="7"/>
    <x v="4"/>
    <n v="3430.58"/>
    <x v="97"/>
    <s v="BUDGET"/>
  </r>
  <r>
    <x v="2"/>
    <n v="40122559"/>
    <n v="41110000000"/>
    <n v="4111001000"/>
    <x v="12"/>
    <x v="19"/>
    <n v="10013.23"/>
    <x v="98"/>
    <s v="BUDGET"/>
  </r>
  <r>
    <x v="2"/>
    <n v="40122588"/>
    <n v="41110000000"/>
    <n v="4111001000"/>
    <x v="12"/>
    <x v="17"/>
    <n v="6457.59"/>
    <x v="98"/>
    <s v="BUDGET"/>
  </r>
  <r>
    <x v="2"/>
    <n v="40122617"/>
    <n v="41110000000"/>
    <n v="4111001000"/>
    <x v="12"/>
    <x v="6"/>
    <n v="2436.7399999999998"/>
    <x v="98"/>
    <s v="BUDGET"/>
  </r>
  <r>
    <x v="2"/>
    <n v="40122689"/>
    <n v="41110000000"/>
    <n v="4111001000"/>
    <x v="12"/>
    <x v="16"/>
    <n v="4968.43"/>
    <x v="98"/>
    <s v="BUDGET"/>
  </r>
  <r>
    <x v="2"/>
    <n v="40122711"/>
    <n v="41110000000"/>
    <n v="4111001000"/>
    <x v="12"/>
    <x v="43"/>
    <n v="1303.07"/>
    <x v="98"/>
    <s v="BUDGET"/>
  </r>
  <r>
    <x v="2"/>
    <n v="40122737"/>
    <n v="41110000000"/>
    <n v="4111001000"/>
    <x v="12"/>
    <x v="35"/>
    <n v="6171.91"/>
    <x v="98"/>
    <s v="BUDGET"/>
  </r>
  <r>
    <x v="2"/>
    <n v="40122762"/>
    <n v="41110000000"/>
    <n v="4111001000"/>
    <x v="12"/>
    <x v="18"/>
    <n v="615.29999999999995"/>
    <x v="98"/>
    <s v="BUDGET"/>
  </r>
  <r>
    <x v="2"/>
    <n v="40122802"/>
    <n v="41110000000"/>
    <n v="4111001000"/>
    <x v="12"/>
    <x v="15"/>
    <n v="2237.34"/>
    <x v="98"/>
    <s v="BUDGET"/>
  </r>
  <r>
    <x v="2"/>
    <n v="40122868"/>
    <n v="41110000000"/>
    <n v="4111001000"/>
    <x v="12"/>
    <x v="46"/>
    <n v="100"/>
    <x v="98"/>
    <s v="BUDGET"/>
  </r>
  <r>
    <x v="2"/>
    <n v="40122926"/>
    <n v="41110000000"/>
    <n v="4111001000"/>
    <x v="12"/>
    <x v="45"/>
    <n v="56.49"/>
    <x v="98"/>
    <s v="BUDGET"/>
  </r>
  <r>
    <x v="2"/>
    <n v="40122976"/>
    <n v="41110000000"/>
    <n v="4111001000"/>
    <x v="12"/>
    <x v="45"/>
    <n v="20"/>
    <x v="98"/>
    <s v="BUDGET"/>
  </r>
  <r>
    <x v="2"/>
    <n v="40123072"/>
    <n v="41460000000"/>
    <n v="4146009000"/>
    <x v="29"/>
    <x v="19"/>
    <n v="50.07"/>
    <x v="98"/>
    <s v="BUDGET"/>
  </r>
  <r>
    <x v="2"/>
    <n v="40123108"/>
    <n v="41460000000"/>
    <n v="4146009000"/>
    <x v="29"/>
    <x v="17"/>
    <n v="32.29"/>
    <x v="98"/>
    <s v="BUDGET"/>
  </r>
  <r>
    <x v="2"/>
    <n v="40123140"/>
    <n v="41460000000"/>
    <n v="4146009000"/>
    <x v="29"/>
    <x v="6"/>
    <n v="12.19"/>
    <x v="98"/>
    <s v="BUDGET"/>
  </r>
  <r>
    <x v="2"/>
    <n v="40123177"/>
    <n v="41460000000"/>
    <n v="4146009000"/>
    <x v="29"/>
    <x v="16"/>
    <n v="24.85"/>
    <x v="98"/>
    <s v="BUDGET"/>
  </r>
  <r>
    <x v="2"/>
    <n v="40123203"/>
    <n v="41460000000"/>
    <n v="4146009000"/>
    <x v="29"/>
    <x v="43"/>
    <n v="6.52"/>
    <x v="98"/>
    <s v="BUDGET"/>
  </r>
  <r>
    <x v="2"/>
    <n v="40123230"/>
    <n v="41460000000"/>
    <n v="4146009000"/>
    <x v="29"/>
    <x v="35"/>
    <n v="30.86"/>
    <x v="98"/>
    <s v="BUDGET"/>
  </r>
  <r>
    <x v="2"/>
    <n v="40123247"/>
    <n v="41460000000"/>
    <n v="4146009000"/>
    <x v="29"/>
    <x v="18"/>
    <n v="3.08"/>
    <x v="98"/>
    <s v="BUDGET"/>
  </r>
  <r>
    <x v="2"/>
    <n v="40123276"/>
    <n v="41460000000"/>
    <n v="4146009000"/>
    <x v="29"/>
    <x v="15"/>
    <n v="11.19"/>
    <x v="98"/>
    <s v="BUDGET"/>
  </r>
  <r>
    <x v="3"/>
    <n v="40103502"/>
    <n v="41470000000"/>
    <n v="4147001000"/>
    <x v="8"/>
    <x v="78"/>
    <n v="7491.79"/>
    <x v="86"/>
    <s v="BUDGET"/>
  </r>
  <r>
    <x v="3"/>
    <n v="40103502"/>
    <n v="41470000000"/>
    <n v="4147001000"/>
    <x v="8"/>
    <x v="78"/>
    <n v="2694.97"/>
    <x v="86"/>
    <s v="BUDGET"/>
  </r>
  <r>
    <x v="3"/>
    <n v="40103486"/>
    <n v="41810000000"/>
    <n v="4181001100"/>
    <x v="7"/>
    <x v="16"/>
    <n v="154"/>
    <x v="86"/>
    <s v="BUDGET"/>
  </r>
  <r>
    <x v="3"/>
    <n v="40103490"/>
    <n v="41810000000"/>
    <n v="4181001100"/>
    <x v="7"/>
    <x v="16"/>
    <n v="625"/>
    <x v="86"/>
    <s v="BUDGET"/>
  </r>
  <r>
    <x v="3"/>
    <n v="40103494"/>
    <n v="41810000000"/>
    <n v="4181001100"/>
    <x v="7"/>
    <x v="16"/>
    <n v="175"/>
    <x v="86"/>
    <s v="BUDGET"/>
  </r>
  <r>
    <x v="3"/>
    <n v="40103481"/>
    <n v="41810000000"/>
    <n v="4181001100"/>
    <x v="7"/>
    <x v="133"/>
    <n v="730.02"/>
    <x v="86"/>
    <s v="BUDGET"/>
  </r>
  <r>
    <x v="3"/>
    <n v="40103504"/>
    <n v="41810000000"/>
    <n v="4181001100"/>
    <x v="7"/>
    <x v="19"/>
    <n v="250"/>
    <x v="86"/>
    <s v="BUDGET"/>
  </r>
  <r>
    <x v="3"/>
    <n v="40103497"/>
    <n v="41810000000"/>
    <n v="4181001100"/>
    <x v="7"/>
    <x v="16"/>
    <n v="961.83"/>
    <x v="86"/>
    <s v="BUDGET"/>
  </r>
  <r>
    <x v="3"/>
    <n v="40100280"/>
    <n v="41140000000"/>
    <n v="4114001000"/>
    <x v="0"/>
    <x v="0"/>
    <n v="882.09"/>
    <x v="86"/>
    <s v="BUDGET"/>
  </r>
  <r>
    <x v="3"/>
    <n v="40100280"/>
    <n v="41140000000"/>
    <n v="4114002000"/>
    <x v="1"/>
    <x v="0"/>
    <n v="368.88"/>
    <x v="86"/>
    <s v="BUDGET"/>
  </r>
  <r>
    <x v="3"/>
    <n v="40100280"/>
    <n v="41140000000"/>
    <n v="4114003000"/>
    <x v="2"/>
    <x v="0"/>
    <n v="80.17"/>
    <x v="86"/>
    <s v="BUDGET"/>
  </r>
  <r>
    <x v="3"/>
    <n v="40100280"/>
    <n v="41140000000"/>
    <n v="4114005000"/>
    <x v="3"/>
    <x v="0"/>
    <n v="32.07"/>
    <x v="86"/>
    <s v="BUDGET"/>
  </r>
  <r>
    <x v="3"/>
    <n v="40100244"/>
    <n v="41130000000"/>
    <n v="4113001000"/>
    <x v="0"/>
    <x v="0"/>
    <n v="2405.75"/>
    <x v="86"/>
    <s v="BUDGET"/>
  </r>
  <r>
    <x v="3"/>
    <n v="40100244"/>
    <n v="41130000000"/>
    <n v="4113002000"/>
    <x v="1"/>
    <x v="0"/>
    <n v="1363.26"/>
    <x v="86"/>
    <s v="BUDGET"/>
  </r>
  <r>
    <x v="3"/>
    <n v="40100244"/>
    <n v="41130000000"/>
    <n v="4113003000"/>
    <x v="2"/>
    <x v="0"/>
    <n v="80.17"/>
    <x v="86"/>
    <s v="BUDGET"/>
  </r>
  <r>
    <x v="3"/>
    <n v="40100226"/>
    <n v="41120000000"/>
    <n v="4112001000"/>
    <x v="4"/>
    <x v="0"/>
    <n v="1443.44"/>
    <x v="86"/>
    <s v="BUDGET"/>
  </r>
  <r>
    <x v="3"/>
    <n v="40100339"/>
    <n v="41150000000"/>
    <n v="4115001000"/>
    <x v="9"/>
    <x v="7"/>
    <n v="13.95"/>
    <x v="88"/>
    <s v="BUDGET"/>
  </r>
  <r>
    <x v="3"/>
    <n v="40100351"/>
    <n v="41150000000"/>
    <n v="4115001000"/>
    <x v="9"/>
    <x v="77"/>
    <n v="13.32"/>
    <x v="88"/>
    <s v="BUDGET"/>
  </r>
  <r>
    <x v="3"/>
    <n v="40100325"/>
    <n v="41150000000"/>
    <n v="4115001000"/>
    <x v="9"/>
    <x v="76"/>
    <n v="13.95"/>
    <x v="88"/>
    <s v="BUDGET"/>
  </r>
  <r>
    <x v="3"/>
    <n v="40100297"/>
    <n v="41150000000"/>
    <n v="4115001000"/>
    <x v="9"/>
    <x v="9"/>
    <n v="168.97"/>
    <x v="88"/>
    <s v="BUDGET"/>
  </r>
  <r>
    <x v="3"/>
    <n v="40105759"/>
    <n v="41470000000"/>
    <n v="4147001000"/>
    <x v="8"/>
    <x v="19"/>
    <n v="22054.7"/>
    <x v="89"/>
    <s v="KREDIT"/>
  </r>
  <r>
    <x v="3"/>
    <n v="40106009"/>
    <n v="41470000000"/>
    <n v="4147001000"/>
    <x v="8"/>
    <x v="4"/>
    <n v="550"/>
    <x v="89"/>
    <s v="KREDIT"/>
  </r>
  <r>
    <x v="3"/>
    <n v="40106020"/>
    <n v="41470000000"/>
    <n v="4147001000"/>
    <x v="8"/>
    <x v="0"/>
    <n v="112.12"/>
    <x v="89"/>
    <s v="KREDIT"/>
  </r>
  <r>
    <x v="3"/>
    <n v="40106020"/>
    <n v="41470000000"/>
    <n v="4147001000"/>
    <x v="8"/>
    <x v="0"/>
    <n v="70.010000000000005"/>
    <x v="89"/>
    <s v="KREDIT"/>
  </r>
  <r>
    <x v="3"/>
    <n v="40106020"/>
    <n v="41470000000"/>
    <n v="4147001000"/>
    <x v="8"/>
    <x v="0"/>
    <n v="49.23"/>
    <x v="89"/>
    <s v="KREDIT"/>
  </r>
  <r>
    <x v="3"/>
    <n v="40106023"/>
    <n v="41470000000"/>
    <n v="4147001000"/>
    <x v="8"/>
    <x v="30"/>
    <n v="7.38"/>
    <x v="89"/>
    <s v="KREDIT"/>
  </r>
  <r>
    <x v="3"/>
    <n v="40105979"/>
    <n v="41470000000"/>
    <n v="4147001000"/>
    <x v="8"/>
    <x v="6"/>
    <n v="1400"/>
    <x v="89"/>
    <s v="KREDIT"/>
  </r>
  <r>
    <x v="3"/>
    <n v="40105991"/>
    <n v="41470000000"/>
    <n v="4147001000"/>
    <x v="8"/>
    <x v="0"/>
    <n v="285.41000000000003"/>
    <x v="89"/>
    <s v="KREDIT"/>
  </r>
  <r>
    <x v="3"/>
    <n v="40105991"/>
    <n v="41470000000"/>
    <n v="4147001000"/>
    <x v="8"/>
    <x v="0"/>
    <n v="178.21"/>
    <x v="89"/>
    <s v="KREDIT"/>
  </r>
  <r>
    <x v="3"/>
    <n v="40105991"/>
    <n v="41470000000"/>
    <n v="4147001000"/>
    <x v="8"/>
    <x v="0"/>
    <n v="125.3"/>
    <x v="89"/>
    <s v="KREDIT"/>
  </r>
  <r>
    <x v="3"/>
    <n v="40105995"/>
    <n v="41470000000"/>
    <n v="4147001000"/>
    <x v="8"/>
    <x v="30"/>
    <n v="18.8"/>
    <x v="89"/>
    <s v="KREDIT"/>
  </r>
  <r>
    <x v="3"/>
    <n v="40105953"/>
    <n v="41470000000"/>
    <n v="4147001000"/>
    <x v="8"/>
    <x v="33"/>
    <n v="835.4"/>
    <x v="89"/>
    <s v="KREDIT"/>
  </r>
  <r>
    <x v="3"/>
    <n v="40105961"/>
    <n v="41470000000"/>
    <n v="4147001000"/>
    <x v="8"/>
    <x v="0"/>
    <n v="56.17"/>
    <x v="89"/>
    <s v="KREDIT"/>
  </r>
  <r>
    <x v="3"/>
    <n v="40105970"/>
    <n v="41470000000"/>
    <n v="4147001000"/>
    <x v="8"/>
    <x v="30"/>
    <n v="8.43"/>
    <x v="89"/>
    <s v="KREDIT"/>
  </r>
  <r>
    <x v="3"/>
    <n v="40105924"/>
    <n v="41470000000"/>
    <n v="4147001000"/>
    <x v="8"/>
    <x v="32"/>
    <n v="600"/>
    <x v="89"/>
    <s v="KREDIT"/>
  </r>
  <r>
    <x v="3"/>
    <n v="40105933"/>
    <n v="41470000000"/>
    <n v="4147001000"/>
    <x v="8"/>
    <x v="0"/>
    <n v="122.32"/>
    <x v="89"/>
    <s v="KREDIT"/>
  </r>
  <r>
    <x v="3"/>
    <n v="40105933"/>
    <n v="41470000000"/>
    <n v="4147001000"/>
    <x v="8"/>
    <x v="0"/>
    <n v="76.37"/>
    <x v="89"/>
    <s v="KREDIT"/>
  </r>
  <r>
    <x v="3"/>
    <n v="40105933"/>
    <n v="41470000000"/>
    <n v="4147001000"/>
    <x v="8"/>
    <x v="0"/>
    <n v="53.7"/>
    <x v="89"/>
    <s v="KREDIT"/>
  </r>
  <r>
    <x v="3"/>
    <n v="40105941"/>
    <n v="41470000000"/>
    <n v="4147001000"/>
    <x v="8"/>
    <x v="30"/>
    <n v="8.06"/>
    <x v="89"/>
    <s v="KREDIT"/>
  </r>
  <r>
    <x v="3"/>
    <n v="40105891"/>
    <n v="41470000000"/>
    <n v="4147001000"/>
    <x v="8"/>
    <x v="4"/>
    <n v="822.83"/>
    <x v="89"/>
    <s v="KREDIT"/>
  </r>
  <r>
    <x v="3"/>
    <n v="40105902"/>
    <n v="41470000000"/>
    <n v="4147001000"/>
    <x v="8"/>
    <x v="0"/>
    <n v="167.74"/>
    <x v="89"/>
    <s v="KREDIT"/>
  </r>
  <r>
    <x v="3"/>
    <n v="40105902"/>
    <n v="41470000000"/>
    <n v="4147001000"/>
    <x v="8"/>
    <x v="0"/>
    <n v="104.74"/>
    <x v="89"/>
    <s v="KREDIT"/>
  </r>
  <r>
    <x v="3"/>
    <n v="40105902"/>
    <n v="41470000000"/>
    <n v="4147001000"/>
    <x v="8"/>
    <x v="0"/>
    <n v="73.64"/>
    <x v="89"/>
    <s v="KREDIT"/>
  </r>
  <r>
    <x v="3"/>
    <n v="40105914"/>
    <n v="41470000000"/>
    <n v="4147001000"/>
    <x v="8"/>
    <x v="30"/>
    <n v="11.05"/>
    <x v="89"/>
    <s v="KREDIT"/>
  </r>
  <r>
    <x v="3"/>
    <n v="40105862"/>
    <n v="41470000000"/>
    <n v="4147001000"/>
    <x v="8"/>
    <x v="6"/>
    <n v="900"/>
    <x v="89"/>
    <s v="KREDIT"/>
  </r>
  <r>
    <x v="3"/>
    <n v="40105873"/>
    <n v="41470000000"/>
    <n v="4147001000"/>
    <x v="8"/>
    <x v="0"/>
    <n v="183.48"/>
    <x v="89"/>
    <s v="KREDIT"/>
  </r>
  <r>
    <x v="3"/>
    <n v="40105873"/>
    <n v="41470000000"/>
    <n v="4147001000"/>
    <x v="8"/>
    <x v="0"/>
    <n v="114.56"/>
    <x v="89"/>
    <s v="KREDIT"/>
  </r>
  <r>
    <x v="3"/>
    <n v="40105873"/>
    <n v="41470000000"/>
    <n v="4147001000"/>
    <x v="8"/>
    <x v="0"/>
    <n v="80.55"/>
    <x v="89"/>
    <s v="KREDIT"/>
  </r>
  <r>
    <x v="3"/>
    <n v="40105879"/>
    <n v="41470000000"/>
    <n v="4147001000"/>
    <x v="8"/>
    <x v="30"/>
    <n v="12.08"/>
    <x v="89"/>
    <s v="KREDIT"/>
  </r>
  <r>
    <x v="3"/>
    <n v="40105835"/>
    <n v="41470000000"/>
    <n v="4147001000"/>
    <x v="8"/>
    <x v="4"/>
    <n v="18"/>
    <x v="89"/>
    <s v="KREDIT"/>
  </r>
  <r>
    <x v="3"/>
    <n v="40105825"/>
    <n v="41470000000"/>
    <n v="4147001000"/>
    <x v="8"/>
    <x v="19"/>
    <n v="36"/>
    <x v="89"/>
    <s v="KREDIT"/>
  </r>
  <r>
    <x v="3"/>
    <n v="40105806"/>
    <n v="41470000000"/>
    <n v="4147001000"/>
    <x v="8"/>
    <x v="15"/>
    <n v="36"/>
    <x v="89"/>
    <s v="KREDIT"/>
  </r>
  <r>
    <x v="3"/>
    <n v="40105802"/>
    <n v="41470000000"/>
    <n v="4147001000"/>
    <x v="8"/>
    <x v="4"/>
    <n v="36"/>
    <x v="89"/>
    <s v="KREDIT"/>
  </r>
  <r>
    <x v="3"/>
    <n v="40105797"/>
    <n v="41470000000"/>
    <n v="4147001000"/>
    <x v="8"/>
    <x v="4"/>
    <n v="36"/>
    <x v="89"/>
    <s v="KREDIT"/>
  </r>
  <r>
    <x v="3"/>
    <n v="40105791"/>
    <n v="41470000000"/>
    <n v="4147001000"/>
    <x v="8"/>
    <x v="4"/>
    <n v="20.5"/>
    <x v="89"/>
    <s v="KREDIT"/>
  </r>
  <r>
    <x v="3"/>
    <n v="40105783"/>
    <n v="41470000000"/>
    <n v="4147001000"/>
    <x v="8"/>
    <x v="6"/>
    <n v="31.75"/>
    <x v="89"/>
    <s v="KREDIT"/>
  </r>
  <r>
    <x v="3"/>
    <n v="40105780"/>
    <n v="41470000000"/>
    <n v="4147001000"/>
    <x v="8"/>
    <x v="6"/>
    <n v="26.74"/>
    <x v="89"/>
    <s v="KREDIT"/>
  </r>
  <r>
    <x v="3"/>
    <n v="40105772"/>
    <n v="41470000000"/>
    <n v="4147001000"/>
    <x v="8"/>
    <x v="65"/>
    <n v="1482.87"/>
    <x v="89"/>
    <s v="KREDIT"/>
  </r>
  <r>
    <x v="3"/>
    <n v="40105775"/>
    <n v="41470000000"/>
    <n v="4147001000"/>
    <x v="8"/>
    <x v="9"/>
    <n v="222.43"/>
    <x v="89"/>
    <s v="KREDIT"/>
  </r>
  <r>
    <x v="3"/>
    <n v="40106070"/>
    <n v="41470000000"/>
    <n v="4147001000"/>
    <x v="8"/>
    <x v="19"/>
    <n v="44.11"/>
    <x v="89"/>
    <s v="KREDIT"/>
  </r>
  <r>
    <x v="3"/>
    <n v="40105754"/>
    <n v="41470000000"/>
    <n v="4147001000"/>
    <x v="8"/>
    <x v="204"/>
    <n v="440"/>
    <x v="89"/>
    <s v="KREDIT"/>
  </r>
  <r>
    <x v="3"/>
    <n v="40107079"/>
    <n v="41810000000"/>
    <n v="4181001100"/>
    <x v="7"/>
    <x v="125"/>
    <n v="27.23"/>
    <x v="89"/>
    <s v="BUDGET"/>
  </r>
  <r>
    <x v="3"/>
    <n v="40107084"/>
    <n v="41810000000"/>
    <n v="4181001100"/>
    <x v="7"/>
    <x v="73"/>
    <n v="1293.6600000000001"/>
    <x v="89"/>
    <s v="BUDGET"/>
  </r>
  <r>
    <x v="3"/>
    <n v="40107749"/>
    <n v="41270000000"/>
    <n v="4127001000"/>
    <x v="31"/>
    <x v="19"/>
    <n v="386.5"/>
    <x v="99"/>
    <s v="BUDGET"/>
  </r>
  <r>
    <x v="3"/>
    <n v="40107752"/>
    <n v="41270000000"/>
    <n v="4127001000"/>
    <x v="31"/>
    <x v="0"/>
    <n v="35.380000000000003"/>
    <x v="99"/>
    <s v="BUDGET"/>
  </r>
  <r>
    <x v="3"/>
    <n v="40107752"/>
    <n v="41480000000"/>
    <n v="4148001900"/>
    <x v="43"/>
    <x v="0"/>
    <n v="2.85"/>
    <x v="99"/>
    <s v="BUDGET"/>
  </r>
  <r>
    <x v="3"/>
    <n v="40107755"/>
    <n v="41480000000"/>
    <n v="4148001900"/>
    <x v="43"/>
    <x v="9"/>
    <n v="5.73"/>
    <x v="99"/>
    <s v="BUDGET"/>
  </r>
  <r>
    <x v="3"/>
    <n v="40107875"/>
    <n v="41810000000"/>
    <n v="4181001100"/>
    <x v="7"/>
    <x v="16"/>
    <n v="110"/>
    <x v="99"/>
    <s v="BUDGET"/>
  </r>
  <r>
    <x v="3"/>
    <n v="40108664"/>
    <n v="41810000000"/>
    <n v="4181001100"/>
    <x v="7"/>
    <x v="16"/>
    <n v="1506"/>
    <x v="90"/>
    <s v="BUDGET"/>
  </r>
  <r>
    <x v="3"/>
    <n v="40108657"/>
    <n v="41810000000"/>
    <n v="4181001100"/>
    <x v="7"/>
    <x v="16"/>
    <n v="400"/>
    <x v="90"/>
    <s v="BUDGET"/>
  </r>
  <r>
    <x v="3"/>
    <n v="40108661"/>
    <n v="41810000000"/>
    <n v="4181001100"/>
    <x v="7"/>
    <x v="16"/>
    <n v="283.25"/>
    <x v="90"/>
    <s v="BUDGET"/>
  </r>
  <r>
    <x v="3"/>
    <n v="40108666"/>
    <n v="41810000000"/>
    <n v="4181001100"/>
    <x v="7"/>
    <x v="16"/>
    <n v="691.5"/>
    <x v="90"/>
    <s v="BUDGET"/>
  </r>
  <r>
    <x v="3"/>
    <n v="40108663"/>
    <n v="41810000000"/>
    <n v="4181001100"/>
    <x v="7"/>
    <x v="16"/>
    <n v="2298.9499999999998"/>
    <x v="90"/>
    <s v="BUDGET"/>
  </r>
  <r>
    <x v="3"/>
    <n v="40108553"/>
    <n v="43180000000"/>
    <n v="4318009000"/>
    <x v="14"/>
    <x v="32"/>
    <n v="200"/>
    <x v="90"/>
    <s v="BUDGET"/>
  </r>
  <r>
    <x v="3"/>
    <n v="40108504"/>
    <n v="43180000000"/>
    <n v="4318009000"/>
    <x v="14"/>
    <x v="19"/>
    <n v="300"/>
    <x v="90"/>
    <s v="BUDGET"/>
  </r>
  <r>
    <x v="3"/>
    <n v="40107778"/>
    <n v="41410000000"/>
    <n v="4141001000"/>
    <x v="10"/>
    <x v="12"/>
    <n v="230.56"/>
    <x v="90"/>
    <s v="BUDGET"/>
  </r>
  <r>
    <x v="3"/>
    <n v="40109433"/>
    <n v="41810000000"/>
    <n v="4181001100"/>
    <x v="7"/>
    <x v="16"/>
    <n v="375"/>
    <x v="103"/>
    <s v="BUDGET"/>
  </r>
  <r>
    <x v="3"/>
    <n v="40109427"/>
    <n v="41810000000"/>
    <n v="4181001100"/>
    <x v="7"/>
    <x v="16"/>
    <n v="600"/>
    <x v="103"/>
    <s v="BUDGET"/>
  </r>
  <r>
    <x v="3"/>
    <n v="40109405"/>
    <n v="41810000000"/>
    <n v="4181001100"/>
    <x v="7"/>
    <x v="16"/>
    <n v="5628.78"/>
    <x v="103"/>
    <s v="BUDGET"/>
  </r>
  <r>
    <x v="3"/>
    <n v="40109444"/>
    <n v="41810000000"/>
    <n v="4181001100"/>
    <x v="7"/>
    <x v="83"/>
    <n v="24450"/>
    <x v="103"/>
    <s v="BUDGET"/>
  </r>
  <r>
    <x v="3"/>
    <n v="40108875"/>
    <n v="41470000000"/>
    <n v="4147001000"/>
    <x v="8"/>
    <x v="32"/>
    <n v="32"/>
    <x v="91"/>
    <s v="KREDIT"/>
  </r>
  <r>
    <x v="3"/>
    <n v="40108871"/>
    <n v="41470000000"/>
    <n v="4147001000"/>
    <x v="8"/>
    <x v="31"/>
    <n v="54"/>
    <x v="91"/>
    <s v="KREDIT"/>
  </r>
  <r>
    <x v="3"/>
    <n v="40108864"/>
    <n v="41470000000"/>
    <n v="4147001000"/>
    <x v="8"/>
    <x v="4"/>
    <n v="54"/>
    <x v="91"/>
    <s v="KREDIT"/>
  </r>
  <r>
    <x v="3"/>
    <n v="40108862"/>
    <n v="41470000000"/>
    <n v="4147001000"/>
    <x v="8"/>
    <x v="32"/>
    <n v="27"/>
    <x v="91"/>
    <s v="KREDIT"/>
  </r>
  <r>
    <x v="3"/>
    <n v="40108854"/>
    <n v="41470000000"/>
    <n v="4147001000"/>
    <x v="8"/>
    <x v="4"/>
    <n v="36"/>
    <x v="91"/>
    <s v="KREDIT"/>
  </r>
  <r>
    <x v="3"/>
    <n v="40108849"/>
    <n v="41470000000"/>
    <n v="4147001000"/>
    <x v="8"/>
    <x v="15"/>
    <n v="18"/>
    <x v="91"/>
    <s v="KREDIT"/>
  </r>
  <r>
    <x v="3"/>
    <n v="40108846"/>
    <n v="41470000000"/>
    <n v="4147001000"/>
    <x v="8"/>
    <x v="19"/>
    <n v="18"/>
    <x v="91"/>
    <s v="KREDIT"/>
  </r>
  <r>
    <x v="3"/>
    <n v="40108837"/>
    <n v="41470000000"/>
    <n v="4147001000"/>
    <x v="8"/>
    <x v="19"/>
    <n v="36"/>
    <x v="91"/>
    <s v="KREDIT"/>
  </r>
  <r>
    <x v="3"/>
    <n v="40108834"/>
    <n v="41470000000"/>
    <n v="4147001000"/>
    <x v="8"/>
    <x v="4"/>
    <n v="18"/>
    <x v="91"/>
    <s v="KREDIT"/>
  </r>
  <r>
    <x v="3"/>
    <n v="40108827"/>
    <n v="41470000000"/>
    <n v="4147001000"/>
    <x v="8"/>
    <x v="19"/>
    <n v="18"/>
    <x v="91"/>
    <s v="KREDIT"/>
  </r>
  <r>
    <x v="3"/>
    <n v="40108823"/>
    <n v="41470000000"/>
    <n v="4147001000"/>
    <x v="8"/>
    <x v="31"/>
    <n v="18"/>
    <x v="91"/>
    <s v="KREDIT"/>
  </r>
  <r>
    <x v="3"/>
    <n v="40108812"/>
    <n v="41470000000"/>
    <n v="4147001000"/>
    <x v="8"/>
    <x v="4"/>
    <n v="18"/>
    <x v="91"/>
    <s v="KREDIT"/>
  </r>
  <r>
    <x v="3"/>
    <n v="40108803"/>
    <n v="41470000000"/>
    <n v="4147001000"/>
    <x v="8"/>
    <x v="6"/>
    <n v="29.99"/>
    <x v="91"/>
    <s v="KREDIT"/>
  </r>
  <r>
    <x v="3"/>
    <n v="40109760"/>
    <n v="41470000000"/>
    <n v="4147001000"/>
    <x v="8"/>
    <x v="291"/>
    <n v="445.26"/>
    <x v="91"/>
    <s v="KREDIT"/>
  </r>
  <r>
    <x v="3"/>
    <n v="40109759"/>
    <n v="41470000000"/>
    <n v="4147001000"/>
    <x v="8"/>
    <x v="69"/>
    <n v="843.35"/>
    <x v="91"/>
    <s v="KREDIT"/>
  </r>
  <r>
    <x v="3"/>
    <n v="40109756"/>
    <n v="41470000000"/>
    <n v="4147001000"/>
    <x v="8"/>
    <x v="292"/>
    <n v="4410.05"/>
    <x v="91"/>
    <s v="KREDIT"/>
  </r>
  <r>
    <x v="3"/>
    <n v="40109752"/>
    <n v="41470000000"/>
    <n v="4147001000"/>
    <x v="8"/>
    <x v="17"/>
    <n v="4234.43"/>
    <x v="91"/>
    <s v="KREDIT"/>
  </r>
  <r>
    <x v="3"/>
    <n v="40109747"/>
    <n v="41470000000"/>
    <n v="4147001000"/>
    <x v="8"/>
    <x v="16"/>
    <n v="54085.51"/>
    <x v="91"/>
    <s v="KREDIT"/>
  </r>
  <r>
    <x v="3"/>
    <n v="40109743"/>
    <n v="41470000000"/>
    <n v="4147001000"/>
    <x v="8"/>
    <x v="6"/>
    <n v="9642.5300000000007"/>
    <x v="91"/>
    <s v="KREDIT"/>
  </r>
  <r>
    <x v="3"/>
    <n v="40109737"/>
    <n v="41470000000"/>
    <n v="4147001000"/>
    <x v="8"/>
    <x v="43"/>
    <n v="296.93"/>
    <x v="91"/>
    <s v="KREDIT"/>
  </r>
  <r>
    <x v="3"/>
    <n v="40109720"/>
    <n v="41470000000"/>
    <n v="4147001000"/>
    <x v="8"/>
    <x v="241"/>
    <n v="1365.72"/>
    <x v="91"/>
    <s v="KREDIT"/>
  </r>
  <r>
    <x v="3"/>
    <n v="40109714"/>
    <n v="41470000000"/>
    <n v="4147001000"/>
    <x v="8"/>
    <x v="15"/>
    <n v="2400.7800000000002"/>
    <x v="91"/>
    <s v="KREDIT"/>
  </r>
  <r>
    <x v="3"/>
    <n v="40109708"/>
    <n v="41470000000"/>
    <n v="4147001000"/>
    <x v="8"/>
    <x v="35"/>
    <n v="6965.03"/>
    <x v="91"/>
    <s v="KREDIT"/>
  </r>
  <r>
    <x v="3"/>
    <n v="40109706"/>
    <n v="41470000000"/>
    <n v="4147001000"/>
    <x v="8"/>
    <x v="18"/>
    <n v="8910.23"/>
    <x v="91"/>
    <s v="KREDIT"/>
  </r>
  <r>
    <x v="3"/>
    <n v="40109700"/>
    <n v="41470000000"/>
    <n v="4147001000"/>
    <x v="8"/>
    <x v="19"/>
    <n v="23135.48"/>
    <x v="91"/>
    <s v="KREDIT"/>
  </r>
  <r>
    <x v="3"/>
    <n v="40110107"/>
    <n v="41810000000"/>
    <n v="4181001100"/>
    <x v="7"/>
    <x v="19"/>
    <n v="2243.2199999999998"/>
    <x v="91"/>
    <s v="BUDGET"/>
  </r>
  <r>
    <x v="3"/>
    <n v="40110113"/>
    <n v="41810000000"/>
    <n v="4181001100"/>
    <x v="7"/>
    <x v="4"/>
    <n v="2316"/>
    <x v="91"/>
    <s v="BUDGET"/>
  </r>
  <r>
    <x v="3"/>
    <n v="40110118"/>
    <n v="41810000000"/>
    <n v="4181001100"/>
    <x v="7"/>
    <x v="31"/>
    <n v="1852"/>
    <x v="91"/>
    <s v="BUDGET"/>
  </r>
  <r>
    <x v="3"/>
    <n v="40110120"/>
    <n v="41810000000"/>
    <n v="4181001100"/>
    <x v="7"/>
    <x v="19"/>
    <n v="1852"/>
    <x v="91"/>
    <s v="BUDGET"/>
  </r>
  <r>
    <x v="3"/>
    <n v="40110123"/>
    <n v="41810000000"/>
    <n v="4181001100"/>
    <x v="7"/>
    <x v="19"/>
    <n v="1852"/>
    <x v="91"/>
    <s v="BUDGET"/>
  </r>
  <r>
    <x v="3"/>
    <n v="40110127"/>
    <n v="41810000000"/>
    <n v="4181001100"/>
    <x v="7"/>
    <x v="31"/>
    <n v="1852"/>
    <x v="91"/>
    <s v="BUDGET"/>
  </r>
  <r>
    <x v="3"/>
    <n v="40110131"/>
    <n v="41810000000"/>
    <n v="4181001100"/>
    <x v="7"/>
    <x v="31"/>
    <n v="1852"/>
    <x v="91"/>
    <s v="BUDGET"/>
  </r>
  <r>
    <x v="3"/>
    <n v="40110136"/>
    <n v="41810000000"/>
    <n v="4181001100"/>
    <x v="7"/>
    <x v="6"/>
    <n v="1852"/>
    <x v="91"/>
    <s v="BUDGET"/>
  </r>
  <r>
    <x v="3"/>
    <n v="40110125"/>
    <n v="41810000000"/>
    <n v="4181001100"/>
    <x v="7"/>
    <x v="128"/>
    <n v="1269.32"/>
    <x v="91"/>
    <s v="BUDGET"/>
  </r>
  <r>
    <x v="3"/>
    <n v="40110122"/>
    <n v="43180000000"/>
    <n v="4318009000"/>
    <x v="14"/>
    <x v="28"/>
    <n v="4400.46"/>
    <x v="91"/>
    <s v="BUDGET"/>
  </r>
  <r>
    <x v="3"/>
    <n v="40110115"/>
    <n v="43180000000"/>
    <n v="4318009000"/>
    <x v="14"/>
    <x v="32"/>
    <n v="300"/>
    <x v="91"/>
    <s v="BUDGET"/>
  </r>
  <r>
    <x v="3"/>
    <n v="40110693"/>
    <n v="41490000000"/>
    <n v="4149009000"/>
    <x v="22"/>
    <x v="20"/>
    <n v="6957.5"/>
    <x v="100"/>
    <s v="BUDGET"/>
  </r>
  <r>
    <x v="3"/>
    <n v="40111488"/>
    <n v="41810000000"/>
    <n v="4181001100"/>
    <x v="7"/>
    <x v="16"/>
    <n v="2040"/>
    <x v="106"/>
    <s v="BUDGET"/>
  </r>
  <r>
    <x v="3"/>
    <n v="40111484"/>
    <n v="41810000000"/>
    <n v="4181001100"/>
    <x v="7"/>
    <x v="16"/>
    <n v="2280"/>
    <x v="106"/>
    <s v="BUDGET"/>
  </r>
  <r>
    <x v="3"/>
    <n v="40111483"/>
    <n v="41810000000"/>
    <n v="4181001100"/>
    <x v="7"/>
    <x v="16"/>
    <n v="3720"/>
    <x v="106"/>
    <s v="BUDGET"/>
  </r>
  <r>
    <x v="3"/>
    <n v="40111481"/>
    <n v="41810000000"/>
    <n v="4181001100"/>
    <x v="7"/>
    <x v="16"/>
    <n v="2160"/>
    <x v="106"/>
    <s v="BUDGET"/>
  </r>
  <r>
    <x v="3"/>
    <n v="40111478"/>
    <n v="41810000000"/>
    <n v="4181001100"/>
    <x v="7"/>
    <x v="16"/>
    <n v="2280"/>
    <x v="106"/>
    <s v="BUDGET"/>
  </r>
  <r>
    <x v="3"/>
    <n v="40111474"/>
    <n v="41810000000"/>
    <n v="4181001100"/>
    <x v="7"/>
    <x v="16"/>
    <n v="600"/>
    <x v="106"/>
    <s v="BUDGET"/>
  </r>
  <r>
    <x v="3"/>
    <n v="40111467"/>
    <n v="41810000000"/>
    <n v="4181001100"/>
    <x v="7"/>
    <x v="16"/>
    <n v="1560"/>
    <x v="106"/>
    <s v="BUDGET"/>
  </r>
  <r>
    <x v="3"/>
    <n v="40111462"/>
    <n v="41810000000"/>
    <n v="4181001100"/>
    <x v="7"/>
    <x v="16"/>
    <n v="240"/>
    <x v="106"/>
    <s v="BUDGET"/>
  </r>
  <r>
    <x v="3"/>
    <n v="40111456"/>
    <n v="41810000000"/>
    <n v="4181001100"/>
    <x v="7"/>
    <x v="16"/>
    <n v="360"/>
    <x v="106"/>
    <s v="BUDGET"/>
  </r>
  <r>
    <x v="3"/>
    <n v="40111453"/>
    <n v="41810000000"/>
    <n v="4181001100"/>
    <x v="7"/>
    <x v="16"/>
    <n v="240"/>
    <x v="106"/>
    <s v="BUDGET"/>
  </r>
  <r>
    <x v="3"/>
    <n v="40111448"/>
    <n v="41810000000"/>
    <n v="4181001100"/>
    <x v="7"/>
    <x v="16"/>
    <n v="600"/>
    <x v="106"/>
    <s v="BUDGET"/>
  </r>
  <r>
    <x v="3"/>
    <n v="40111444"/>
    <n v="41810000000"/>
    <n v="4181001100"/>
    <x v="7"/>
    <x v="16"/>
    <n v="4480"/>
    <x v="106"/>
    <s v="BUDGET"/>
  </r>
  <r>
    <x v="3"/>
    <n v="40111440"/>
    <n v="41810000000"/>
    <n v="4181001100"/>
    <x v="7"/>
    <x v="16"/>
    <n v="7140"/>
    <x v="106"/>
    <s v="BUDGET"/>
  </r>
  <r>
    <x v="3"/>
    <n v="40111438"/>
    <n v="41810000000"/>
    <n v="4181001100"/>
    <x v="7"/>
    <x v="16"/>
    <n v="140"/>
    <x v="106"/>
    <s v="BUDGET"/>
  </r>
  <r>
    <x v="3"/>
    <n v="40111433"/>
    <n v="41810000000"/>
    <n v="4181001100"/>
    <x v="7"/>
    <x v="16"/>
    <n v="2380"/>
    <x v="106"/>
    <s v="BUDGET"/>
  </r>
  <r>
    <x v="3"/>
    <n v="40111426"/>
    <n v="41810000000"/>
    <n v="4181001100"/>
    <x v="7"/>
    <x v="178"/>
    <n v="280"/>
    <x v="106"/>
    <s v="BUDGET"/>
  </r>
  <r>
    <x v="3"/>
    <n v="40111398"/>
    <n v="41810000000"/>
    <n v="4181001100"/>
    <x v="7"/>
    <x v="16"/>
    <n v="140"/>
    <x v="106"/>
    <s v="BUDGET"/>
  </r>
  <r>
    <x v="3"/>
    <n v="40111393"/>
    <n v="41810000000"/>
    <n v="4181001100"/>
    <x v="7"/>
    <x v="16"/>
    <n v="1400"/>
    <x v="106"/>
    <s v="BUDGET"/>
  </r>
  <r>
    <x v="3"/>
    <n v="40111389"/>
    <n v="41810000000"/>
    <n v="4181001100"/>
    <x v="7"/>
    <x v="16"/>
    <n v="6720"/>
    <x v="106"/>
    <s v="BUDGET"/>
  </r>
  <r>
    <x v="3"/>
    <n v="40111382"/>
    <n v="41810000000"/>
    <n v="4181001100"/>
    <x v="7"/>
    <x v="180"/>
    <n v="2100"/>
    <x v="106"/>
    <s v="BUDGET"/>
  </r>
  <r>
    <x v="3"/>
    <n v="40111379"/>
    <n v="41810000000"/>
    <n v="4181001100"/>
    <x v="7"/>
    <x v="293"/>
    <n v="3360"/>
    <x v="106"/>
    <s v="BUDGET"/>
  </r>
  <r>
    <x v="3"/>
    <n v="40111523"/>
    <n v="41810000000"/>
    <n v="4181001100"/>
    <x v="7"/>
    <x v="16"/>
    <n v="1320"/>
    <x v="106"/>
    <s v="BUDGET"/>
  </r>
  <r>
    <x v="3"/>
    <n v="40111525"/>
    <n v="41810000000"/>
    <n v="4181001100"/>
    <x v="7"/>
    <x v="16"/>
    <n v="6240"/>
    <x v="106"/>
    <s v="BUDGET"/>
  </r>
  <r>
    <x v="3"/>
    <n v="40111518"/>
    <n v="41810000000"/>
    <n v="4181001100"/>
    <x v="7"/>
    <x v="16"/>
    <n v="1080"/>
    <x v="106"/>
    <s v="BUDGET"/>
  </r>
  <r>
    <x v="3"/>
    <n v="40111512"/>
    <n v="41810000000"/>
    <n v="4181001100"/>
    <x v="7"/>
    <x v="16"/>
    <n v="3000"/>
    <x v="106"/>
    <s v="BUDGET"/>
  </r>
  <r>
    <x v="3"/>
    <n v="40111508"/>
    <n v="41810000000"/>
    <n v="4181001100"/>
    <x v="7"/>
    <x v="16"/>
    <n v="1560"/>
    <x v="106"/>
    <s v="BUDGET"/>
  </r>
  <r>
    <x v="3"/>
    <n v="40111504"/>
    <n v="41810000000"/>
    <n v="4181001100"/>
    <x v="7"/>
    <x v="16"/>
    <n v="3360"/>
    <x v="106"/>
    <s v="BUDGET"/>
  </r>
  <r>
    <x v="3"/>
    <n v="40111499"/>
    <n v="41810000000"/>
    <n v="4181001100"/>
    <x v="7"/>
    <x v="16"/>
    <n v="3960"/>
    <x v="106"/>
    <s v="BUDGET"/>
  </r>
  <r>
    <x v="3"/>
    <n v="40111494"/>
    <n v="41810000000"/>
    <n v="4181001100"/>
    <x v="7"/>
    <x v="16"/>
    <n v="4920"/>
    <x v="106"/>
    <s v="BUDGET"/>
  </r>
  <r>
    <x v="3"/>
    <n v="40111489"/>
    <n v="41810000000"/>
    <n v="4181001100"/>
    <x v="7"/>
    <x v="16"/>
    <n v="1440"/>
    <x v="106"/>
    <s v="BUDGET"/>
  </r>
  <r>
    <x v="3"/>
    <n v="40111485"/>
    <n v="41810000000"/>
    <n v="4181001100"/>
    <x v="7"/>
    <x v="16"/>
    <n v="1440"/>
    <x v="106"/>
    <s v="BUDGET"/>
  </r>
  <r>
    <x v="3"/>
    <n v="40111480"/>
    <n v="41810000000"/>
    <n v="4181001100"/>
    <x v="7"/>
    <x v="16"/>
    <n v="960"/>
    <x v="106"/>
    <s v="BUDGET"/>
  </r>
  <r>
    <x v="3"/>
    <n v="40111476"/>
    <n v="41810000000"/>
    <n v="4181001100"/>
    <x v="7"/>
    <x v="16"/>
    <n v="4080"/>
    <x v="106"/>
    <s v="BUDGET"/>
  </r>
  <r>
    <x v="3"/>
    <n v="40111468"/>
    <n v="41810000000"/>
    <n v="4181001100"/>
    <x v="7"/>
    <x v="16"/>
    <n v="2280"/>
    <x v="106"/>
    <s v="BUDGET"/>
  </r>
  <r>
    <x v="3"/>
    <n v="40111459"/>
    <n v="41810000000"/>
    <n v="4181001100"/>
    <x v="7"/>
    <x v="16"/>
    <n v="1920"/>
    <x v="106"/>
    <s v="BUDGET"/>
  </r>
  <r>
    <x v="3"/>
    <n v="40111452"/>
    <n v="41810000000"/>
    <n v="4181001100"/>
    <x v="7"/>
    <x v="16"/>
    <n v="5520"/>
    <x v="106"/>
    <s v="BUDGET"/>
  </r>
  <r>
    <x v="3"/>
    <n v="40111447"/>
    <n v="41810000000"/>
    <n v="4181001100"/>
    <x v="7"/>
    <x v="16"/>
    <n v="1200"/>
    <x v="106"/>
    <s v="BUDGET"/>
  </r>
  <r>
    <x v="3"/>
    <n v="40111513"/>
    <n v="41810000000"/>
    <n v="4181001100"/>
    <x v="7"/>
    <x v="16"/>
    <n v="360"/>
    <x v="106"/>
    <s v="BUDGET"/>
  </r>
  <r>
    <x v="3"/>
    <n v="40111521"/>
    <n v="41810000000"/>
    <n v="4181001100"/>
    <x v="7"/>
    <x v="16"/>
    <n v="960"/>
    <x v="106"/>
    <s v="BUDGET"/>
  </r>
  <r>
    <x v="3"/>
    <n v="40111509"/>
    <n v="41810000000"/>
    <n v="4181001100"/>
    <x v="7"/>
    <x v="16"/>
    <n v="120"/>
    <x v="106"/>
    <s v="BUDGET"/>
  </r>
  <r>
    <x v="3"/>
    <n v="40111507"/>
    <n v="41810000000"/>
    <n v="4181001100"/>
    <x v="7"/>
    <x v="16"/>
    <n v="1320"/>
    <x v="106"/>
    <s v="BUDGET"/>
  </r>
  <r>
    <x v="3"/>
    <n v="40111505"/>
    <n v="41810000000"/>
    <n v="4181001100"/>
    <x v="7"/>
    <x v="16"/>
    <n v="120"/>
    <x v="106"/>
    <s v="BUDGET"/>
  </r>
  <r>
    <x v="3"/>
    <n v="40111498"/>
    <n v="41810000000"/>
    <n v="4181001100"/>
    <x v="7"/>
    <x v="16"/>
    <n v="120"/>
    <x v="106"/>
    <s v="BUDGET"/>
  </r>
  <r>
    <x v="3"/>
    <n v="40111495"/>
    <n v="41810000000"/>
    <n v="4181001100"/>
    <x v="7"/>
    <x v="16"/>
    <n v="120"/>
    <x v="106"/>
    <s v="BUDGET"/>
  </r>
  <r>
    <x v="3"/>
    <n v="40111491"/>
    <n v="41810000000"/>
    <n v="4181001100"/>
    <x v="7"/>
    <x v="16"/>
    <n v="480"/>
    <x v="106"/>
    <s v="BUDGET"/>
  </r>
  <r>
    <x v="3"/>
    <n v="40111497"/>
    <n v="41810000000"/>
    <n v="4181001100"/>
    <x v="7"/>
    <x v="16"/>
    <n v="1200"/>
    <x v="106"/>
    <s v="BUDGET"/>
  </r>
  <r>
    <x v="3"/>
    <n v="40111443"/>
    <n v="41810000000"/>
    <n v="4181001100"/>
    <x v="7"/>
    <x v="16"/>
    <n v="2040"/>
    <x v="106"/>
    <s v="BUDGET"/>
  </r>
  <r>
    <x v="3"/>
    <n v="40111437"/>
    <n v="41810000000"/>
    <n v="4181001100"/>
    <x v="7"/>
    <x v="16"/>
    <n v="2760"/>
    <x v="106"/>
    <s v="BUDGET"/>
  </r>
  <r>
    <x v="3"/>
    <n v="40111428"/>
    <n v="41810000000"/>
    <n v="4181001100"/>
    <x v="7"/>
    <x v="16"/>
    <n v="1560"/>
    <x v="106"/>
    <s v="BUDGET"/>
  </r>
  <r>
    <x v="3"/>
    <n v="40111423"/>
    <n v="41810000000"/>
    <n v="4181001100"/>
    <x v="7"/>
    <x v="16"/>
    <n v="2040"/>
    <x v="106"/>
    <s v="BUDGET"/>
  </r>
  <r>
    <x v="3"/>
    <n v="40111419"/>
    <n v="41810000000"/>
    <n v="4181001100"/>
    <x v="7"/>
    <x v="16"/>
    <n v="3600"/>
    <x v="106"/>
    <s v="BUDGET"/>
  </r>
  <r>
    <x v="3"/>
    <n v="40111411"/>
    <n v="41810000000"/>
    <n v="4181001100"/>
    <x v="7"/>
    <x v="16"/>
    <n v="9240"/>
    <x v="106"/>
    <s v="BUDGET"/>
  </r>
  <r>
    <x v="3"/>
    <n v="40111406"/>
    <n v="41810000000"/>
    <n v="4181001100"/>
    <x v="7"/>
    <x v="16"/>
    <n v="7140"/>
    <x v="106"/>
    <s v="BUDGET"/>
  </r>
  <r>
    <x v="3"/>
    <n v="40111400"/>
    <n v="41810000000"/>
    <n v="4181001100"/>
    <x v="7"/>
    <x v="16"/>
    <n v="1820"/>
    <x v="106"/>
    <s v="BUDGET"/>
  </r>
  <r>
    <x v="3"/>
    <n v="40111394"/>
    <n v="41810000000"/>
    <n v="4181001100"/>
    <x v="7"/>
    <x v="16"/>
    <n v="1540"/>
    <x v="106"/>
    <s v="BUDGET"/>
  </r>
  <r>
    <x v="3"/>
    <n v="40111388"/>
    <n v="41810000000"/>
    <n v="4181001100"/>
    <x v="7"/>
    <x v="16"/>
    <n v="8540"/>
    <x v="106"/>
    <s v="BUDGET"/>
  </r>
  <r>
    <x v="3"/>
    <n v="40111381"/>
    <n v="41810000000"/>
    <n v="4181001100"/>
    <x v="7"/>
    <x v="16"/>
    <n v="5880"/>
    <x v="106"/>
    <s v="BUDGET"/>
  </r>
  <r>
    <x v="3"/>
    <n v="40111377"/>
    <n v="41810000000"/>
    <n v="4181001100"/>
    <x v="7"/>
    <x v="232"/>
    <n v="1400"/>
    <x v="106"/>
    <s v="BUDGET"/>
  </r>
  <r>
    <x v="3"/>
    <n v="40111370"/>
    <n v="41810000000"/>
    <n v="4181001100"/>
    <x v="7"/>
    <x v="16"/>
    <n v="140"/>
    <x v="106"/>
    <s v="BUDGET"/>
  </r>
  <r>
    <x v="3"/>
    <n v="40111365"/>
    <n v="43180000000"/>
    <n v="4318009000"/>
    <x v="14"/>
    <x v="32"/>
    <n v="300"/>
    <x v="106"/>
    <s v="BUDGET"/>
  </r>
  <r>
    <x v="3"/>
    <n v="40111546"/>
    <n v="41810000000"/>
    <n v="4181001100"/>
    <x v="7"/>
    <x v="68"/>
    <n v="120"/>
    <x v="106"/>
    <s v="BUDGET"/>
  </r>
  <r>
    <x v="3"/>
    <n v="40111537"/>
    <n v="41810000000"/>
    <n v="4181001100"/>
    <x v="7"/>
    <x v="16"/>
    <n v="5040"/>
    <x v="106"/>
    <s v="BUDGET"/>
  </r>
  <r>
    <x v="3"/>
    <n v="40111532"/>
    <n v="41810000000"/>
    <n v="4181001100"/>
    <x v="7"/>
    <x v="16"/>
    <n v="1680"/>
    <x v="106"/>
    <s v="BUDGET"/>
  </r>
  <r>
    <x v="3"/>
    <n v="40111529"/>
    <n v="41810000000"/>
    <n v="4181001100"/>
    <x v="7"/>
    <x v="16"/>
    <n v="2040"/>
    <x v="106"/>
    <s v="BUDGET"/>
  </r>
  <r>
    <x v="3"/>
    <n v="40111404"/>
    <n v="41810000000"/>
    <n v="4181001100"/>
    <x v="7"/>
    <x v="16"/>
    <n v="25340"/>
    <x v="104"/>
    <s v="BUDGET"/>
  </r>
  <r>
    <x v="3"/>
    <n v="40111373"/>
    <n v="41810000000"/>
    <n v="4181001100"/>
    <x v="7"/>
    <x v="16"/>
    <n v="14700"/>
    <x v="104"/>
    <s v="BUDGET"/>
  </r>
  <r>
    <x v="3"/>
    <n v="40112309"/>
    <n v="41470000000"/>
    <n v="4147001000"/>
    <x v="8"/>
    <x v="26"/>
    <n v="37954.32"/>
    <x v="104"/>
    <s v="BUDGET"/>
  </r>
  <r>
    <x v="3"/>
    <n v="40112263"/>
    <n v="41810000000"/>
    <n v="4181001100"/>
    <x v="7"/>
    <x v="16"/>
    <n v="446.1"/>
    <x v="92"/>
    <s v="BUDGET"/>
  </r>
  <r>
    <x v="3"/>
    <n v="40112272"/>
    <n v="41810000000"/>
    <n v="4181001100"/>
    <x v="7"/>
    <x v="16"/>
    <n v="382"/>
    <x v="92"/>
    <s v="BUDGET"/>
  </r>
  <r>
    <x v="3"/>
    <n v="40112243"/>
    <n v="41810000000"/>
    <n v="4181001100"/>
    <x v="7"/>
    <x v="16"/>
    <n v="966.56"/>
    <x v="92"/>
    <s v="BUDGET"/>
  </r>
  <r>
    <x v="3"/>
    <n v="40112245"/>
    <n v="41810000000"/>
    <n v="4181001100"/>
    <x v="7"/>
    <x v="16"/>
    <n v="400"/>
    <x v="92"/>
    <s v="BUDGET"/>
  </r>
  <r>
    <x v="3"/>
    <n v="40112251"/>
    <n v="41810000000"/>
    <n v="4181001100"/>
    <x v="7"/>
    <x v="16"/>
    <n v="6133.49"/>
    <x v="92"/>
    <s v="BUDGET"/>
  </r>
  <r>
    <x v="3"/>
    <n v="40112257"/>
    <n v="41810000000"/>
    <n v="4181001100"/>
    <x v="7"/>
    <x v="16"/>
    <n v="2377.1799999999998"/>
    <x v="92"/>
    <s v="BUDGET"/>
  </r>
  <r>
    <x v="3"/>
    <n v="40112262"/>
    <n v="41810000000"/>
    <n v="4181001100"/>
    <x v="7"/>
    <x v="16"/>
    <n v="478.28"/>
    <x v="92"/>
    <s v="BUDGET"/>
  </r>
  <r>
    <x v="3"/>
    <n v="40112267"/>
    <n v="41810000000"/>
    <n v="4181001100"/>
    <x v="7"/>
    <x v="233"/>
    <n v="484.97"/>
    <x v="92"/>
    <s v="BUDGET"/>
  </r>
  <r>
    <x v="3"/>
    <n v="40112202"/>
    <n v="41810000000"/>
    <n v="4181001100"/>
    <x v="7"/>
    <x v="294"/>
    <n v="850.2"/>
    <x v="92"/>
    <s v="BUDGET"/>
  </r>
  <r>
    <x v="3"/>
    <n v="40112211"/>
    <n v="41810000000"/>
    <n v="4181001100"/>
    <x v="7"/>
    <x v="54"/>
    <n v="20.399999999999999"/>
    <x v="92"/>
    <s v="BUDGET"/>
  </r>
  <r>
    <x v="3"/>
    <n v="40112196"/>
    <n v="41220000000"/>
    <n v="4122001000"/>
    <x v="44"/>
    <x v="19"/>
    <n v="600"/>
    <x v="92"/>
    <s v="BUDGET"/>
  </r>
  <r>
    <x v="3"/>
    <n v="40112198"/>
    <n v="41220000000"/>
    <n v="4122001000"/>
    <x v="44"/>
    <x v="31"/>
    <n v="300"/>
    <x v="92"/>
    <s v="BUDGET"/>
  </r>
  <r>
    <x v="3"/>
    <n v="40112514"/>
    <n v="41220000000"/>
    <n v="4122001000"/>
    <x v="44"/>
    <x v="19"/>
    <n v="250"/>
    <x v="92"/>
    <s v="BUDGET"/>
  </r>
  <r>
    <x v="3"/>
    <n v="40112188"/>
    <n v="41220000000"/>
    <n v="4122001000"/>
    <x v="44"/>
    <x v="32"/>
    <n v="600"/>
    <x v="92"/>
    <s v="BUDGET"/>
  </r>
  <r>
    <x v="3"/>
    <n v="40112191"/>
    <n v="41220000000"/>
    <n v="4122001000"/>
    <x v="44"/>
    <x v="19"/>
    <n v="600"/>
    <x v="92"/>
    <s v="BUDGET"/>
  </r>
  <r>
    <x v="3"/>
    <n v="40112192"/>
    <n v="41220000000"/>
    <n v="4122001000"/>
    <x v="44"/>
    <x v="31"/>
    <n v="600"/>
    <x v="92"/>
    <s v="BUDGET"/>
  </r>
  <r>
    <x v="3"/>
    <n v="40113736"/>
    <n v="41420000000"/>
    <n v="4142001000"/>
    <x v="5"/>
    <x v="132"/>
    <n v="41.67"/>
    <x v="93"/>
    <s v="BUDGET"/>
  </r>
  <r>
    <x v="3"/>
    <n v="40113736"/>
    <n v="41420000000"/>
    <n v="4142001000"/>
    <x v="5"/>
    <x v="132"/>
    <n v="83.33"/>
    <x v="93"/>
    <s v="BUDGET"/>
  </r>
  <r>
    <x v="3"/>
    <n v="40114084"/>
    <n v="41470000000"/>
    <n v="4147001000"/>
    <x v="8"/>
    <x v="16"/>
    <n v="661.98"/>
    <x v="93"/>
    <s v="KREDIT"/>
  </r>
  <r>
    <x v="3"/>
    <n v="40114593"/>
    <n v="41470000000"/>
    <n v="4147001000"/>
    <x v="8"/>
    <x v="82"/>
    <n v="8604.7000000000007"/>
    <x v="94"/>
    <s v="BUDGET"/>
  </r>
  <r>
    <x v="3"/>
    <n v="40114641"/>
    <n v="41810000000"/>
    <n v="4181001100"/>
    <x v="7"/>
    <x v="16"/>
    <n v="325"/>
    <x v="94"/>
    <s v="BUDGET"/>
  </r>
  <r>
    <x v="3"/>
    <n v="40114633"/>
    <n v="41810000000"/>
    <n v="4181001100"/>
    <x v="7"/>
    <x v="16"/>
    <n v="254.89"/>
    <x v="94"/>
    <s v="BUDGET"/>
  </r>
  <r>
    <x v="3"/>
    <n v="40114628"/>
    <n v="41810000000"/>
    <n v="4181001100"/>
    <x v="7"/>
    <x v="16"/>
    <n v="408.83"/>
    <x v="94"/>
    <s v="BUDGET"/>
  </r>
  <r>
    <x v="3"/>
    <n v="40114614"/>
    <n v="41810000000"/>
    <n v="4181001100"/>
    <x v="7"/>
    <x v="16"/>
    <n v="349.75"/>
    <x v="94"/>
    <s v="BUDGET"/>
  </r>
  <r>
    <x v="3"/>
    <n v="40114620"/>
    <n v="41810000000"/>
    <n v="4181001100"/>
    <x v="7"/>
    <x v="16"/>
    <n v="260.19"/>
    <x v="94"/>
    <s v="BUDGET"/>
  </r>
  <r>
    <x v="3"/>
    <n v="40115608"/>
    <n v="41810000000"/>
    <n v="4181001100"/>
    <x v="7"/>
    <x v="295"/>
    <n v="117.8"/>
    <x v="101"/>
    <s v="BUDGET"/>
  </r>
  <r>
    <x v="3"/>
    <n v="40115622"/>
    <n v="41810000000"/>
    <n v="4181001100"/>
    <x v="7"/>
    <x v="168"/>
    <n v="5142"/>
    <x v="101"/>
    <s v="BUDGET"/>
  </r>
  <r>
    <x v="3"/>
    <n v="40115628"/>
    <n v="41810000000"/>
    <n v="4181001100"/>
    <x v="7"/>
    <x v="16"/>
    <n v="4572.32"/>
    <x v="101"/>
    <s v="BUDGET"/>
  </r>
  <r>
    <x v="3"/>
    <n v="40115635"/>
    <n v="41810000000"/>
    <n v="4181001100"/>
    <x v="7"/>
    <x v="16"/>
    <n v="846.8"/>
    <x v="101"/>
    <s v="BUDGET"/>
  </r>
  <r>
    <x v="3"/>
    <n v="40115642"/>
    <n v="41810000000"/>
    <n v="4181001100"/>
    <x v="7"/>
    <x v="16"/>
    <n v="38.76"/>
    <x v="101"/>
    <s v="BUDGET"/>
  </r>
  <r>
    <x v="3"/>
    <n v="40115679"/>
    <n v="41810000000"/>
    <n v="4181001100"/>
    <x v="7"/>
    <x v="16"/>
    <n v="3111.75"/>
    <x v="101"/>
    <s v="BUDGET"/>
  </r>
  <r>
    <x v="3"/>
    <n v="40115662"/>
    <n v="41810000000"/>
    <n v="4181001100"/>
    <x v="7"/>
    <x v="16"/>
    <n v="90.6"/>
    <x v="101"/>
    <s v="BUDGET"/>
  </r>
  <r>
    <x v="3"/>
    <n v="40115657"/>
    <n v="41810000000"/>
    <n v="4181001100"/>
    <x v="7"/>
    <x v="16"/>
    <n v="6521.03"/>
    <x v="101"/>
    <s v="BUDGET"/>
  </r>
  <r>
    <x v="3"/>
    <n v="40115650"/>
    <n v="41810000000"/>
    <n v="4181001100"/>
    <x v="7"/>
    <x v="16"/>
    <n v="3686.66"/>
    <x v="101"/>
    <s v="BUDGET"/>
  </r>
  <r>
    <x v="3"/>
    <n v="40115613"/>
    <n v="41810000000"/>
    <n v="4181001100"/>
    <x v="7"/>
    <x v="16"/>
    <n v="9917.1200000000008"/>
    <x v="101"/>
    <s v="BUDGET"/>
  </r>
  <r>
    <x v="3"/>
    <n v="40115606"/>
    <n v="41810000000"/>
    <n v="4181001100"/>
    <x v="7"/>
    <x v="207"/>
    <n v="1567.8"/>
    <x v="101"/>
    <s v="BUDGET"/>
  </r>
  <r>
    <x v="3"/>
    <n v="40115598"/>
    <n v="41810000000"/>
    <n v="4181001100"/>
    <x v="7"/>
    <x v="164"/>
    <n v="1504.8"/>
    <x v="101"/>
    <s v="BUDGET"/>
  </r>
  <r>
    <x v="3"/>
    <n v="40115595"/>
    <n v="41810000000"/>
    <n v="4181001100"/>
    <x v="7"/>
    <x v="142"/>
    <n v="3671.19"/>
    <x v="101"/>
    <s v="BUDGET"/>
  </r>
  <r>
    <x v="3"/>
    <n v="40115593"/>
    <n v="41810000000"/>
    <n v="4181001100"/>
    <x v="7"/>
    <x v="182"/>
    <n v="406"/>
    <x v="101"/>
    <s v="BUDGET"/>
  </r>
  <r>
    <x v="3"/>
    <n v="40115591"/>
    <n v="41810000000"/>
    <n v="4181001100"/>
    <x v="7"/>
    <x v="172"/>
    <n v="3995.53"/>
    <x v="101"/>
    <s v="BUDGET"/>
  </r>
  <r>
    <x v="3"/>
    <n v="40115588"/>
    <n v="41810000000"/>
    <n v="4181001100"/>
    <x v="7"/>
    <x v="16"/>
    <n v="1570.8"/>
    <x v="101"/>
    <s v="BUDGET"/>
  </r>
  <r>
    <x v="3"/>
    <n v="40115633"/>
    <n v="41810000000"/>
    <n v="4181001100"/>
    <x v="7"/>
    <x v="112"/>
    <n v="2321.87"/>
    <x v="101"/>
    <s v="BUDGET"/>
  </r>
  <r>
    <x v="3"/>
    <n v="40115590"/>
    <n v="41810000000"/>
    <n v="4181001100"/>
    <x v="7"/>
    <x v="140"/>
    <n v="1263.1400000000001"/>
    <x v="101"/>
    <s v="BUDGET"/>
  </r>
  <r>
    <x v="3"/>
    <n v="40115631"/>
    <n v="41810000000"/>
    <n v="4181001100"/>
    <x v="7"/>
    <x v="16"/>
    <n v="23837.08"/>
    <x v="95"/>
    <s v="BUDGET"/>
  </r>
  <r>
    <x v="3"/>
    <n v="40115617"/>
    <n v="41810000000"/>
    <n v="4181001100"/>
    <x v="7"/>
    <x v="16"/>
    <n v="10144.24"/>
    <x v="95"/>
    <s v="BUDGET"/>
  </r>
  <r>
    <x v="3"/>
    <n v="40115600"/>
    <n v="41810000000"/>
    <n v="4181001100"/>
    <x v="7"/>
    <x v="16"/>
    <n v="16054.89"/>
    <x v="95"/>
    <s v="BUDGET"/>
  </r>
  <r>
    <x v="3"/>
    <n v="40115589"/>
    <n v="41810000000"/>
    <n v="4181001100"/>
    <x v="7"/>
    <x v="16"/>
    <n v="66673.8"/>
    <x v="95"/>
    <s v="BUDGET"/>
  </r>
  <r>
    <x v="3"/>
    <n v="40115587"/>
    <n v="41810000000"/>
    <n v="4181001100"/>
    <x v="7"/>
    <x v="16"/>
    <n v="18392"/>
    <x v="95"/>
    <s v="BUDGET"/>
  </r>
  <r>
    <x v="3"/>
    <n v="40116666"/>
    <n v="41810000000"/>
    <n v="4181001100"/>
    <x v="7"/>
    <x v="119"/>
    <n v="1071.02"/>
    <x v="102"/>
    <s v="BUDGET"/>
  </r>
  <r>
    <x v="3"/>
    <n v="40116661"/>
    <n v="41810000000"/>
    <n v="4181001100"/>
    <x v="7"/>
    <x v="122"/>
    <n v="3157.58"/>
    <x v="102"/>
    <s v="BUDGET"/>
  </r>
  <r>
    <x v="3"/>
    <n v="40116657"/>
    <n v="41810000000"/>
    <n v="4181001100"/>
    <x v="7"/>
    <x v="120"/>
    <n v="869.29"/>
    <x v="102"/>
    <s v="BUDGET"/>
  </r>
  <r>
    <x v="3"/>
    <n v="40116640"/>
    <n v="43180000000"/>
    <n v="4318009000"/>
    <x v="14"/>
    <x v="296"/>
    <n v="2000"/>
    <x v="102"/>
    <s v="BUDGET"/>
  </r>
  <r>
    <x v="3"/>
    <n v="40116721"/>
    <n v="41810000000"/>
    <n v="4181001100"/>
    <x v="7"/>
    <x v="111"/>
    <n v="2620.42"/>
    <x v="102"/>
    <s v="BUDGET"/>
  </r>
  <r>
    <x v="3"/>
    <n v="40116715"/>
    <n v="41810000000"/>
    <n v="4181001100"/>
    <x v="7"/>
    <x v="115"/>
    <n v="4660.1000000000004"/>
    <x v="102"/>
    <s v="BUDGET"/>
  </r>
  <r>
    <x v="3"/>
    <n v="40116709"/>
    <n v="41810000000"/>
    <n v="4181001100"/>
    <x v="7"/>
    <x v="114"/>
    <n v="811.76"/>
    <x v="102"/>
    <s v="BUDGET"/>
  </r>
  <r>
    <x v="3"/>
    <n v="40116703"/>
    <n v="41810000000"/>
    <n v="4181001100"/>
    <x v="7"/>
    <x v="113"/>
    <n v="750.48"/>
    <x v="102"/>
    <s v="BUDGET"/>
  </r>
  <r>
    <x v="3"/>
    <n v="40116698"/>
    <n v="41810000000"/>
    <n v="4181001100"/>
    <x v="7"/>
    <x v="112"/>
    <n v="1114.1400000000001"/>
    <x v="102"/>
    <s v="BUDGET"/>
  </r>
  <r>
    <x v="3"/>
    <n v="40116693"/>
    <n v="41810000000"/>
    <n v="4181001100"/>
    <x v="7"/>
    <x v="117"/>
    <n v="10120.14"/>
    <x v="102"/>
    <s v="BUDGET"/>
  </r>
  <r>
    <x v="3"/>
    <n v="40116686"/>
    <n v="41810000000"/>
    <n v="4181001100"/>
    <x v="7"/>
    <x v="116"/>
    <n v="1967.44"/>
    <x v="102"/>
    <s v="BUDGET"/>
  </r>
  <r>
    <x v="3"/>
    <n v="40116680"/>
    <n v="41810000000"/>
    <n v="4181001100"/>
    <x v="7"/>
    <x v="133"/>
    <n v="2732.24"/>
    <x v="102"/>
    <s v="BUDGET"/>
  </r>
  <r>
    <x v="3"/>
    <n v="40116805"/>
    <n v="41810000000"/>
    <n v="4181001100"/>
    <x v="7"/>
    <x v="16"/>
    <n v="1025.48"/>
    <x v="102"/>
    <s v="BUDGET"/>
  </r>
  <r>
    <x v="3"/>
    <n v="40116736"/>
    <n v="41810000000"/>
    <n v="4181001100"/>
    <x v="7"/>
    <x v="16"/>
    <n v="1080"/>
    <x v="102"/>
    <s v="BUDGET"/>
  </r>
  <r>
    <x v="3"/>
    <n v="40116734"/>
    <n v="41810000000"/>
    <n v="4181001100"/>
    <x v="7"/>
    <x v="16"/>
    <n v="858.85"/>
    <x v="102"/>
    <s v="BUDGET"/>
  </r>
  <r>
    <x v="3"/>
    <n v="40116731"/>
    <n v="41810000000"/>
    <n v="4181001100"/>
    <x v="7"/>
    <x v="16"/>
    <n v="1597.57"/>
    <x v="102"/>
    <s v="BUDGET"/>
  </r>
  <r>
    <x v="3"/>
    <n v="40116788"/>
    <n v="43180000000"/>
    <n v="4318009000"/>
    <x v="14"/>
    <x v="32"/>
    <n v="90"/>
    <x v="102"/>
    <s v="BUDGET"/>
  </r>
  <r>
    <x v="3"/>
    <n v="40116790"/>
    <n v="43180000000"/>
    <n v="4318009000"/>
    <x v="14"/>
    <x v="91"/>
    <n v="150"/>
    <x v="102"/>
    <s v="BUDGET"/>
  </r>
  <r>
    <x v="3"/>
    <n v="40116783"/>
    <n v="43180000000"/>
    <n v="4318009000"/>
    <x v="14"/>
    <x v="32"/>
    <n v="90"/>
    <x v="102"/>
    <s v="BUDGET"/>
  </r>
  <r>
    <x v="3"/>
    <n v="40116780"/>
    <n v="43180000000"/>
    <n v="4318009000"/>
    <x v="14"/>
    <x v="32"/>
    <n v="60"/>
    <x v="102"/>
    <s v="BUDGET"/>
  </r>
  <r>
    <x v="3"/>
    <n v="40116775"/>
    <n v="43180000000"/>
    <n v="4318009000"/>
    <x v="14"/>
    <x v="32"/>
    <n v="80"/>
    <x v="102"/>
    <s v="BUDGET"/>
  </r>
  <r>
    <x v="3"/>
    <n v="40116767"/>
    <n v="43180000000"/>
    <n v="4318009000"/>
    <x v="14"/>
    <x v="32"/>
    <n v="2000"/>
    <x v="102"/>
    <s v="BUDGET"/>
  </r>
  <r>
    <x v="3"/>
    <n v="40116765"/>
    <n v="43180000000"/>
    <n v="4318009000"/>
    <x v="14"/>
    <x v="32"/>
    <n v="150"/>
    <x v="102"/>
    <s v="BUDGET"/>
  </r>
  <r>
    <x v="3"/>
    <n v="40116762"/>
    <n v="43180000000"/>
    <n v="4318009000"/>
    <x v="14"/>
    <x v="19"/>
    <n v="300"/>
    <x v="102"/>
    <s v="BUDGET"/>
  </r>
  <r>
    <x v="3"/>
    <n v="40116757"/>
    <n v="43180000000"/>
    <n v="4318009000"/>
    <x v="14"/>
    <x v="19"/>
    <n v="150"/>
    <x v="102"/>
    <s v="BUDGET"/>
  </r>
  <r>
    <x v="3"/>
    <n v="40116754"/>
    <n v="43180000000"/>
    <n v="4318009000"/>
    <x v="14"/>
    <x v="32"/>
    <n v="300"/>
    <x v="102"/>
    <s v="BUDGET"/>
  </r>
  <r>
    <x v="3"/>
    <n v="40116749"/>
    <n v="43180000000"/>
    <n v="4318009000"/>
    <x v="14"/>
    <x v="19"/>
    <n v="300"/>
    <x v="102"/>
    <s v="BUDGET"/>
  </r>
  <r>
    <x v="3"/>
    <n v="40116743"/>
    <n v="43180000000"/>
    <n v="4318009000"/>
    <x v="14"/>
    <x v="31"/>
    <n v="250"/>
    <x v="102"/>
    <s v="BUDGET"/>
  </r>
  <r>
    <x v="3"/>
    <n v="40116630"/>
    <n v="41810000000"/>
    <n v="4181001100"/>
    <x v="7"/>
    <x v="19"/>
    <n v="250"/>
    <x v="102"/>
    <s v="BUDGET"/>
  </r>
  <r>
    <x v="3"/>
    <n v="40116794"/>
    <n v="43180000000"/>
    <n v="4318009000"/>
    <x v="14"/>
    <x v="33"/>
    <n v="150"/>
    <x v="102"/>
    <s v="BUDGET"/>
  </r>
  <r>
    <x v="3"/>
    <n v="40116798"/>
    <n v="41810000000"/>
    <n v="4181001100"/>
    <x v="7"/>
    <x v="297"/>
    <n v="3207.06"/>
    <x v="102"/>
    <s v="BUDGET"/>
  </r>
  <r>
    <x v="3"/>
    <n v="40116801"/>
    <n v="41810000000"/>
    <n v="4181001100"/>
    <x v="7"/>
    <x v="16"/>
    <n v="2786"/>
    <x v="102"/>
    <s v="BUDGET"/>
  </r>
  <r>
    <x v="3"/>
    <n v="40116802"/>
    <n v="41810000000"/>
    <n v="4181001100"/>
    <x v="7"/>
    <x v="16"/>
    <n v="306.16000000000003"/>
    <x v="102"/>
    <s v="BUDGET"/>
  </r>
  <r>
    <x v="3"/>
    <n v="40116672"/>
    <n v="41810000000"/>
    <n v="4181001100"/>
    <x v="7"/>
    <x v="118"/>
    <n v="11180.62"/>
    <x v="96"/>
    <s v="BUDGET"/>
  </r>
  <r>
    <x v="3"/>
    <n v="40118164"/>
    <n v="41810000000"/>
    <n v="4181001100"/>
    <x v="7"/>
    <x v="16"/>
    <n v="749.29"/>
    <x v="96"/>
    <s v="BUDGET"/>
  </r>
  <r>
    <x v="3"/>
    <n v="40118177"/>
    <n v="41810000000"/>
    <n v="4181001100"/>
    <x v="7"/>
    <x v="16"/>
    <n v="569.52"/>
    <x v="96"/>
    <s v="BUDGET"/>
  </r>
  <r>
    <x v="3"/>
    <n v="40118181"/>
    <n v="41810000000"/>
    <n v="4181001100"/>
    <x v="7"/>
    <x v="16"/>
    <n v="276.5"/>
    <x v="96"/>
    <s v="BUDGET"/>
  </r>
  <r>
    <x v="3"/>
    <n v="40118165"/>
    <n v="41810000000"/>
    <n v="4181001100"/>
    <x v="7"/>
    <x v="51"/>
    <n v="1289.07"/>
    <x v="96"/>
    <s v="BUDGET"/>
  </r>
  <r>
    <x v="3"/>
    <n v="40118631"/>
    <n v="41810000000"/>
    <n v="4181001100"/>
    <x v="7"/>
    <x v="205"/>
    <n v="220"/>
    <x v="96"/>
    <s v="BUDGET"/>
  </r>
  <r>
    <x v="3"/>
    <n v="40118619"/>
    <n v="41810000000"/>
    <n v="4181001100"/>
    <x v="7"/>
    <x v="16"/>
    <n v="550"/>
    <x v="96"/>
    <s v="BUDGET"/>
  </r>
  <r>
    <x v="3"/>
    <n v="40118613"/>
    <n v="41810000000"/>
    <n v="4181001100"/>
    <x v="7"/>
    <x v="169"/>
    <n v="2920"/>
    <x v="96"/>
    <s v="BUDGET"/>
  </r>
  <r>
    <x v="3"/>
    <n v="40118429"/>
    <n v="41810000000"/>
    <n v="4181001100"/>
    <x v="7"/>
    <x v="298"/>
    <n v="1146.3499999999999"/>
    <x v="96"/>
    <s v="BUDGET"/>
  </r>
  <r>
    <x v="3"/>
    <n v="40118463"/>
    <n v="41810000000"/>
    <n v="4181001100"/>
    <x v="7"/>
    <x v="299"/>
    <n v="478.8"/>
    <x v="96"/>
    <s v="BUDGET"/>
  </r>
  <r>
    <x v="3"/>
    <n v="40118492"/>
    <n v="43180000000"/>
    <n v="4318009000"/>
    <x v="14"/>
    <x v="32"/>
    <n v="300"/>
    <x v="96"/>
    <s v="BUDGET"/>
  </r>
  <r>
    <x v="3"/>
    <n v="40118510"/>
    <n v="41810000000"/>
    <n v="4181001100"/>
    <x v="7"/>
    <x v="16"/>
    <n v="3380"/>
    <x v="96"/>
    <s v="BUDGET"/>
  </r>
  <r>
    <x v="3"/>
    <n v="40118546"/>
    <n v="41810000000"/>
    <n v="4181001100"/>
    <x v="7"/>
    <x v="167"/>
    <n v="1300"/>
    <x v="96"/>
    <s v="BUDGET"/>
  </r>
  <r>
    <x v="3"/>
    <n v="40118561"/>
    <n v="41810000000"/>
    <n v="4181001100"/>
    <x v="7"/>
    <x v="16"/>
    <n v="500"/>
    <x v="96"/>
    <s v="BUDGET"/>
  </r>
  <r>
    <x v="3"/>
    <n v="40118577"/>
    <n v="41810000000"/>
    <n v="4181001100"/>
    <x v="7"/>
    <x v="16"/>
    <n v="7300"/>
    <x v="96"/>
    <s v="BUDGET"/>
  </r>
  <r>
    <x v="3"/>
    <n v="40118587"/>
    <n v="41810000000"/>
    <n v="4181001100"/>
    <x v="7"/>
    <x v="16"/>
    <n v="3790"/>
    <x v="96"/>
    <s v="BUDGET"/>
  </r>
  <r>
    <x v="3"/>
    <n v="40118595"/>
    <n v="41810000000"/>
    <n v="4181001100"/>
    <x v="7"/>
    <x v="16"/>
    <n v="4250"/>
    <x v="96"/>
    <s v="BUDGET"/>
  </r>
  <r>
    <x v="3"/>
    <n v="40118556"/>
    <n v="41810000000"/>
    <n v="4181001100"/>
    <x v="7"/>
    <x v="16"/>
    <n v="2800"/>
    <x v="96"/>
    <s v="BUDGET"/>
  </r>
  <r>
    <x v="3"/>
    <n v="40118603"/>
    <n v="41810000000"/>
    <n v="4181001100"/>
    <x v="7"/>
    <x v="168"/>
    <n v="1000"/>
    <x v="96"/>
    <s v="BUDGET"/>
  </r>
  <r>
    <x v="3"/>
    <n v="40118568"/>
    <n v="41810000000"/>
    <n v="4181001100"/>
    <x v="7"/>
    <x v="300"/>
    <n v="1050"/>
    <x v="96"/>
    <s v="BUDGET"/>
  </r>
  <r>
    <x v="3"/>
    <n v="40118572"/>
    <n v="41810000000"/>
    <n v="4181001100"/>
    <x v="7"/>
    <x v="16"/>
    <n v="650"/>
    <x v="96"/>
    <s v="BUDGET"/>
  </r>
  <r>
    <x v="3"/>
    <n v="40118578"/>
    <n v="41810000000"/>
    <n v="4181001100"/>
    <x v="7"/>
    <x v="16"/>
    <n v="300"/>
    <x v="96"/>
    <s v="BUDGET"/>
  </r>
  <r>
    <x v="3"/>
    <n v="40118585"/>
    <n v="41810000000"/>
    <n v="4181001100"/>
    <x v="7"/>
    <x v="16"/>
    <n v="2420"/>
    <x v="96"/>
    <s v="BUDGET"/>
  </r>
  <r>
    <x v="3"/>
    <n v="40118589"/>
    <n v="41810000000"/>
    <n v="4181001100"/>
    <x v="7"/>
    <x v="16"/>
    <n v="750"/>
    <x v="96"/>
    <s v="BUDGET"/>
  </r>
  <r>
    <x v="3"/>
    <n v="40118599"/>
    <n v="41810000000"/>
    <n v="4181001100"/>
    <x v="7"/>
    <x v="16"/>
    <n v="1658.44"/>
    <x v="96"/>
    <s v="BUDGET"/>
  </r>
  <r>
    <x v="3"/>
    <n v="40118599"/>
    <n v="41810000000"/>
    <n v="4181001100"/>
    <x v="7"/>
    <x v="16"/>
    <n v="1583.29"/>
    <x v="96"/>
    <s v="BUDGET"/>
  </r>
  <r>
    <x v="3"/>
    <n v="40118604"/>
    <n v="41810000000"/>
    <n v="4181001100"/>
    <x v="7"/>
    <x v="301"/>
    <n v="5000"/>
    <x v="96"/>
    <s v="BUDGET"/>
  </r>
  <r>
    <x v="3"/>
    <n v="40118612"/>
    <n v="41810000000"/>
    <n v="4181001100"/>
    <x v="7"/>
    <x v="16"/>
    <n v="348.65"/>
    <x v="96"/>
    <s v="BUDGET"/>
  </r>
  <r>
    <x v="3"/>
    <n v="40118626"/>
    <n v="41810000000"/>
    <n v="4181001100"/>
    <x v="7"/>
    <x v="16"/>
    <n v="8910"/>
    <x v="96"/>
    <s v="BUDGET"/>
  </r>
  <r>
    <x v="3"/>
    <n v="40118176"/>
    <n v="41810000000"/>
    <n v="4181001100"/>
    <x v="7"/>
    <x v="82"/>
    <n v="4451.7"/>
    <x v="96"/>
    <s v="BUDGET"/>
  </r>
  <r>
    <x v="3"/>
    <n v="40118160"/>
    <n v="43180000000"/>
    <n v="4318009000"/>
    <x v="14"/>
    <x v="19"/>
    <n v="214353.48"/>
    <x v="97"/>
    <s v="BUDGET"/>
  </r>
  <r>
    <x v="3"/>
    <n v="40118449"/>
    <n v="41810000000"/>
    <n v="4181001100"/>
    <x v="7"/>
    <x v="83"/>
    <n v="77000"/>
    <x v="97"/>
    <s v="BUDGET"/>
  </r>
  <r>
    <x v="3"/>
    <n v="40117784"/>
    <n v="41470000000"/>
    <n v="4147001000"/>
    <x v="8"/>
    <x v="4"/>
    <n v="550"/>
    <x v="97"/>
    <s v="KREDIT"/>
  </r>
  <r>
    <x v="3"/>
    <n v="40117790"/>
    <n v="41470000000"/>
    <n v="4147001000"/>
    <x v="8"/>
    <x v="0"/>
    <n v="112.12"/>
    <x v="97"/>
    <s v="KREDIT"/>
  </r>
  <r>
    <x v="3"/>
    <n v="40117790"/>
    <n v="41470000000"/>
    <n v="4147001000"/>
    <x v="8"/>
    <x v="0"/>
    <n v="70.010000000000005"/>
    <x v="97"/>
    <s v="KREDIT"/>
  </r>
  <r>
    <x v="3"/>
    <n v="40117790"/>
    <n v="41470000000"/>
    <n v="4147001000"/>
    <x v="8"/>
    <x v="0"/>
    <n v="49.23"/>
    <x v="97"/>
    <s v="KREDIT"/>
  </r>
  <r>
    <x v="3"/>
    <n v="40117792"/>
    <n v="41470000000"/>
    <n v="4147001000"/>
    <x v="8"/>
    <x v="30"/>
    <n v="7.38"/>
    <x v="97"/>
    <s v="KREDIT"/>
  </r>
  <r>
    <x v="3"/>
    <n v="40117766"/>
    <n v="41470000000"/>
    <n v="4147001000"/>
    <x v="8"/>
    <x v="6"/>
    <n v="1400"/>
    <x v="97"/>
    <s v="KREDIT"/>
  </r>
  <r>
    <x v="3"/>
    <n v="40117770"/>
    <n v="41470000000"/>
    <n v="4147001000"/>
    <x v="8"/>
    <x v="0"/>
    <n v="285.41000000000003"/>
    <x v="97"/>
    <s v="KREDIT"/>
  </r>
  <r>
    <x v="3"/>
    <n v="40117770"/>
    <n v="41470000000"/>
    <n v="4147001000"/>
    <x v="8"/>
    <x v="0"/>
    <n v="178.21"/>
    <x v="97"/>
    <s v="KREDIT"/>
  </r>
  <r>
    <x v="3"/>
    <n v="40117770"/>
    <n v="41470000000"/>
    <n v="4147001000"/>
    <x v="8"/>
    <x v="0"/>
    <n v="125.3"/>
    <x v="97"/>
    <s v="KREDIT"/>
  </r>
  <r>
    <x v="3"/>
    <n v="40117774"/>
    <n v="41470000000"/>
    <n v="4147001000"/>
    <x v="8"/>
    <x v="30"/>
    <n v="18.8"/>
    <x v="97"/>
    <s v="KREDIT"/>
  </r>
  <r>
    <x v="3"/>
    <n v="40117739"/>
    <n v="41470000000"/>
    <n v="4147001000"/>
    <x v="8"/>
    <x v="33"/>
    <n v="835.4"/>
    <x v="97"/>
    <s v="KREDIT"/>
  </r>
  <r>
    <x v="3"/>
    <n v="40117744"/>
    <n v="41470000000"/>
    <n v="4147001000"/>
    <x v="8"/>
    <x v="0"/>
    <n v="56.17"/>
    <x v="97"/>
    <s v="KREDIT"/>
  </r>
  <r>
    <x v="3"/>
    <n v="40117752"/>
    <n v="41470000000"/>
    <n v="4147001000"/>
    <x v="8"/>
    <x v="30"/>
    <n v="8.43"/>
    <x v="97"/>
    <s v="KREDIT"/>
  </r>
  <r>
    <x v="3"/>
    <n v="40117707"/>
    <n v="41470000000"/>
    <n v="4147001000"/>
    <x v="8"/>
    <x v="32"/>
    <n v="798.69"/>
    <x v="97"/>
    <s v="KREDIT"/>
  </r>
  <r>
    <x v="3"/>
    <n v="40117711"/>
    <n v="41470000000"/>
    <n v="4147001000"/>
    <x v="8"/>
    <x v="0"/>
    <n v="53.7"/>
    <x v="97"/>
    <s v="KREDIT"/>
  </r>
  <r>
    <x v="3"/>
    <n v="40117718"/>
    <n v="41470000000"/>
    <n v="4147001000"/>
    <x v="8"/>
    <x v="30"/>
    <n v="8.06"/>
    <x v="97"/>
    <s v="KREDIT"/>
  </r>
  <r>
    <x v="3"/>
    <n v="40117684"/>
    <n v="41470000000"/>
    <n v="4147001000"/>
    <x v="8"/>
    <x v="4"/>
    <n v="822.83"/>
    <x v="97"/>
    <s v="KREDIT"/>
  </r>
  <r>
    <x v="3"/>
    <n v="40117691"/>
    <n v="41470000000"/>
    <n v="4147001000"/>
    <x v="8"/>
    <x v="0"/>
    <n v="167.74"/>
    <x v="97"/>
    <s v="KREDIT"/>
  </r>
  <r>
    <x v="3"/>
    <n v="40117691"/>
    <n v="41470000000"/>
    <n v="4147001000"/>
    <x v="8"/>
    <x v="0"/>
    <n v="104.74"/>
    <x v="97"/>
    <s v="KREDIT"/>
  </r>
  <r>
    <x v="3"/>
    <n v="40117691"/>
    <n v="41470000000"/>
    <n v="4147001000"/>
    <x v="8"/>
    <x v="0"/>
    <n v="73.64"/>
    <x v="97"/>
    <s v="KREDIT"/>
  </r>
  <r>
    <x v="3"/>
    <n v="40117697"/>
    <n v="41470000000"/>
    <n v="4147001000"/>
    <x v="8"/>
    <x v="30"/>
    <n v="11.05"/>
    <x v="97"/>
    <s v="KREDIT"/>
  </r>
  <r>
    <x v="3"/>
    <n v="40117669"/>
    <n v="41470000000"/>
    <n v="4147001000"/>
    <x v="8"/>
    <x v="6"/>
    <n v="900"/>
    <x v="97"/>
    <s v="KREDIT"/>
  </r>
  <r>
    <x v="3"/>
    <n v="40117674"/>
    <n v="41470000000"/>
    <n v="4147001000"/>
    <x v="8"/>
    <x v="0"/>
    <n v="183.48"/>
    <x v="97"/>
    <s v="KREDIT"/>
  </r>
  <r>
    <x v="3"/>
    <n v="40117674"/>
    <n v="41470000000"/>
    <n v="4147001000"/>
    <x v="8"/>
    <x v="0"/>
    <n v="114.56"/>
    <x v="97"/>
    <s v="KREDIT"/>
  </r>
  <r>
    <x v="3"/>
    <n v="40117674"/>
    <n v="41470000000"/>
    <n v="4147001000"/>
    <x v="8"/>
    <x v="0"/>
    <n v="80.55"/>
    <x v="97"/>
    <s v="KREDIT"/>
  </r>
  <r>
    <x v="3"/>
    <n v="40117680"/>
    <n v="41470000000"/>
    <n v="4147001000"/>
    <x v="8"/>
    <x v="30"/>
    <n v="12.08"/>
    <x v="97"/>
    <s v="KREDIT"/>
  </r>
  <r>
    <x v="3"/>
    <n v="40119958"/>
    <n v="41470000000"/>
    <n v="4147001000"/>
    <x v="8"/>
    <x v="78"/>
    <n v="11417.7"/>
    <x v="97"/>
    <s v="BUDGET"/>
  </r>
  <r>
    <x v="3"/>
    <n v="40120001"/>
    <n v="41810000000"/>
    <n v="4181001100"/>
    <x v="7"/>
    <x v="302"/>
    <n v="213.8"/>
    <x v="97"/>
    <s v="BUDGET"/>
  </r>
  <r>
    <x v="3"/>
    <n v="40119940"/>
    <n v="43180000000"/>
    <n v="4318009000"/>
    <x v="14"/>
    <x v="28"/>
    <n v="4346.32"/>
    <x v="97"/>
    <s v="BUDGET"/>
  </r>
  <r>
    <x v="3"/>
    <n v="40119934"/>
    <n v="41490000000"/>
    <n v="4149001000"/>
    <x v="28"/>
    <x v="20"/>
    <n v="283.14"/>
    <x v="97"/>
    <s v="BUDGET"/>
  </r>
  <r>
    <x v="3"/>
    <n v="40119946"/>
    <n v="41930000000"/>
    <n v="4193002000"/>
    <x v="13"/>
    <x v="20"/>
    <n v="181.5"/>
    <x v="97"/>
    <s v="BUDGET"/>
  </r>
  <r>
    <x v="3"/>
    <n v="40119957"/>
    <n v="41490000000"/>
    <n v="4149001000"/>
    <x v="28"/>
    <x v="20"/>
    <n v="423.5"/>
    <x v="97"/>
    <s v="BUDGET"/>
  </r>
  <r>
    <x v="3"/>
    <n v="40121767"/>
    <n v="41110000000"/>
    <n v="4111001000"/>
    <x v="12"/>
    <x v="19"/>
    <n v="5230.66"/>
    <x v="98"/>
    <s v="BUDGET"/>
  </r>
  <r>
    <x v="3"/>
    <n v="40121779"/>
    <n v="41110000000"/>
    <n v="4111001000"/>
    <x v="12"/>
    <x v="6"/>
    <n v="2630.73"/>
    <x v="98"/>
    <s v="BUDGET"/>
  </r>
  <r>
    <x v="3"/>
    <n v="40121790"/>
    <n v="41110000000"/>
    <n v="4111001000"/>
    <x v="12"/>
    <x v="35"/>
    <n v="504.05"/>
    <x v="98"/>
    <s v="BUDGET"/>
  </r>
  <r>
    <x v="3"/>
    <n v="40121806"/>
    <n v="41110000000"/>
    <n v="4111001000"/>
    <x v="12"/>
    <x v="17"/>
    <n v="1008.1"/>
    <x v="98"/>
    <s v="BUDGET"/>
  </r>
  <r>
    <x v="3"/>
    <n v="40121816"/>
    <n v="41110000000"/>
    <n v="4111001000"/>
    <x v="12"/>
    <x v="16"/>
    <n v="731.62"/>
    <x v="98"/>
    <s v="BUDGET"/>
  </r>
  <r>
    <x v="3"/>
    <n v="40121846"/>
    <n v="41110000000"/>
    <n v="4111001000"/>
    <x v="12"/>
    <x v="87"/>
    <n v="180"/>
    <x v="98"/>
    <s v="BUDGET"/>
  </r>
  <r>
    <x v="3"/>
    <n v="40121863"/>
    <n v="41110000000"/>
    <n v="4111001000"/>
    <x v="12"/>
    <x v="40"/>
    <n v="7.49"/>
    <x v="98"/>
    <s v="BUDGET"/>
  </r>
  <r>
    <x v="3"/>
    <n v="40121890"/>
    <n v="41490000000"/>
    <n v="4149009000"/>
    <x v="22"/>
    <x v="19"/>
    <n v="26.16"/>
    <x v="98"/>
    <s v="BUDGET"/>
  </r>
  <r>
    <x v="3"/>
    <n v="40121904"/>
    <n v="41490000000"/>
    <n v="4149009000"/>
    <x v="22"/>
    <x v="6"/>
    <n v="13.16"/>
    <x v="98"/>
    <s v="BUDGET"/>
  </r>
  <r>
    <x v="3"/>
    <n v="40121929"/>
    <n v="41490000000"/>
    <n v="4149009000"/>
    <x v="22"/>
    <x v="35"/>
    <n v="2.52"/>
    <x v="98"/>
    <s v="BUDGET"/>
  </r>
  <r>
    <x v="3"/>
    <n v="40121947"/>
    <n v="41490000000"/>
    <n v="4149009000"/>
    <x v="22"/>
    <x v="17"/>
    <n v="5.04"/>
    <x v="98"/>
    <s v="BUDGET"/>
  </r>
  <r>
    <x v="3"/>
    <n v="40121969"/>
    <n v="41490000000"/>
    <n v="4149009000"/>
    <x v="22"/>
    <x v="16"/>
    <n v="3.66"/>
    <x v="98"/>
    <s v="BUDGET"/>
  </r>
  <r>
    <x v="4"/>
    <n v="40101245"/>
    <n v="41140000000"/>
    <n v="4114001000"/>
    <x v="0"/>
    <x v="0"/>
    <n v="505.82"/>
    <x v="86"/>
    <s v="BUDGET"/>
  </r>
  <r>
    <x v="4"/>
    <n v="40101245"/>
    <n v="41140000000"/>
    <n v="4114002000"/>
    <x v="1"/>
    <x v="0"/>
    <n v="211.53"/>
    <x v="86"/>
    <s v="BUDGET"/>
  </r>
  <r>
    <x v="4"/>
    <n v="40101245"/>
    <n v="41140000000"/>
    <n v="4114003000"/>
    <x v="2"/>
    <x v="0"/>
    <n v="45.97"/>
    <x v="86"/>
    <s v="BUDGET"/>
  </r>
  <r>
    <x v="4"/>
    <n v="40101245"/>
    <n v="41140000000"/>
    <n v="4114005000"/>
    <x v="3"/>
    <x v="0"/>
    <n v="18.37"/>
    <x v="86"/>
    <s v="BUDGET"/>
  </r>
  <r>
    <x v="4"/>
    <n v="40101205"/>
    <n v="41130000000"/>
    <n v="4113001000"/>
    <x v="0"/>
    <x v="0"/>
    <n v="1379.52"/>
    <x v="86"/>
    <s v="BUDGET"/>
  </r>
  <r>
    <x v="4"/>
    <n v="40101205"/>
    <n v="41130000000"/>
    <n v="4113002000"/>
    <x v="1"/>
    <x v="0"/>
    <n v="781.73"/>
    <x v="86"/>
    <s v="BUDGET"/>
  </r>
  <r>
    <x v="4"/>
    <n v="40101205"/>
    <n v="41130000000"/>
    <n v="4113003000"/>
    <x v="2"/>
    <x v="0"/>
    <n v="45.97"/>
    <x v="86"/>
    <s v="BUDGET"/>
  </r>
  <r>
    <x v="4"/>
    <n v="40101179"/>
    <n v="41120000000"/>
    <n v="4112001000"/>
    <x v="4"/>
    <x v="0"/>
    <n v="827.73"/>
    <x v="86"/>
    <s v="BUDGET"/>
  </r>
  <r>
    <x v="4"/>
    <n v="40101259"/>
    <n v="41150000000"/>
    <n v="4115001000"/>
    <x v="9"/>
    <x v="9"/>
    <n v="124.17"/>
    <x v="88"/>
    <s v="BUDGET"/>
  </r>
  <r>
    <x v="4"/>
    <n v="40105167"/>
    <n v="41470000000"/>
    <n v="4147001000"/>
    <x v="8"/>
    <x v="19"/>
    <n v="600"/>
    <x v="89"/>
    <s v="DONACIJA"/>
  </r>
  <r>
    <x v="4"/>
    <n v="40105155"/>
    <n v="41470000000"/>
    <n v="4147001000"/>
    <x v="8"/>
    <x v="276"/>
    <n v="590.02"/>
    <x v="89"/>
    <s v="DONACIJA"/>
  </r>
  <r>
    <x v="4"/>
    <n v="40105141"/>
    <n v="41470000000"/>
    <n v="4147001000"/>
    <x v="8"/>
    <x v="31"/>
    <n v="700"/>
    <x v="89"/>
    <s v="DONACIJA"/>
  </r>
  <r>
    <x v="4"/>
    <n v="40105132"/>
    <n v="41470000000"/>
    <n v="4147001000"/>
    <x v="8"/>
    <x v="267"/>
    <n v="800"/>
    <x v="89"/>
    <s v="DONACIJA"/>
  </r>
  <r>
    <x v="4"/>
    <n v="40105126"/>
    <n v="41470000000"/>
    <n v="4147001000"/>
    <x v="8"/>
    <x v="6"/>
    <n v="800"/>
    <x v="89"/>
    <s v="DONACIJA"/>
  </r>
  <r>
    <x v="4"/>
    <n v="40105108"/>
    <n v="41470000000"/>
    <n v="4147001000"/>
    <x v="8"/>
    <x v="260"/>
    <n v="322.31"/>
    <x v="89"/>
    <s v="DONACIJA"/>
  </r>
  <r>
    <x v="4"/>
    <n v="40105095"/>
    <n v="41470000000"/>
    <n v="4147001000"/>
    <x v="8"/>
    <x v="303"/>
    <n v="178.81"/>
    <x v="89"/>
    <s v="DONACIJA"/>
  </r>
  <r>
    <x v="4"/>
    <n v="40105088"/>
    <n v="41470000000"/>
    <n v="4147001000"/>
    <x v="8"/>
    <x v="304"/>
    <n v="2046.37"/>
    <x v="89"/>
    <s v="DONACIJA"/>
  </r>
  <r>
    <x v="4"/>
    <n v="40104528"/>
    <n v="41470000000"/>
    <n v="4147001000"/>
    <x v="8"/>
    <x v="19"/>
    <n v="1916"/>
    <x v="89"/>
    <s v="DONACIJA"/>
  </r>
  <r>
    <x v="4"/>
    <n v="40104541"/>
    <n v="41470000000"/>
    <n v="4147001000"/>
    <x v="8"/>
    <x v="273"/>
    <n v="2363.21"/>
    <x v="89"/>
    <s v="DONACIJA"/>
  </r>
  <r>
    <x v="4"/>
    <n v="40105080"/>
    <n v="41470000000"/>
    <n v="4147001000"/>
    <x v="8"/>
    <x v="261"/>
    <n v="223.75"/>
    <x v="89"/>
    <s v="DONACIJA"/>
  </r>
  <r>
    <x v="4"/>
    <n v="40105075"/>
    <n v="41470000000"/>
    <n v="4147001000"/>
    <x v="8"/>
    <x v="258"/>
    <n v="1074.76"/>
    <x v="89"/>
    <s v="DONACIJA"/>
  </r>
  <r>
    <x v="4"/>
    <n v="40105068"/>
    <n v="41470000000"/>
    <n v="4147001000"/>
    <x v="8"/>
    <x v="273"/>
    <n v="799.29"/>
    <x v="89"/>
    <s v="DONACIJA"/>
  </r>
  <r>
    <x v="4"/>
    <n v="40105058"/>
    <n v="41470000000"/>
    <n v="4147001000"/>
    <x v="8"/>
    <x v="305"/>
    <n v="421.72"/>
    <x v="89"/>
    <s v="DONACIJA"/>
  </r>
  <r>
    <x v="4"/>
    <n v="40105040"/>
    <n v="41470000000"/>
    <n v="4147001000"/>
    <x v="8"/>
    <x v="306"/>
    <n v="314.45999999999998"/>
    <x v="89"/>
    <s v="DONACIJA"/>
  </r>
  <r>
    <x v="4"/>
    <n v="40105015"/>
    <n v="41470000000"/>
    <n v="4147001000"/>
    <x v="8"/>
    <x v="260"/>
    <n v="516.53"/>
    <x v="89"/>
    <s v="DONACIJA"/>
  </r>
  <r>
    <x v="4"/>
    <n v="40105002"/>
    <n v="41470000000"/>
    <n v="4147001000"/>
    <x v="8"/>
    <x v="267"/>
    <n v="101.61"/>
    <x v="89"/>
    <s v="DONACIJA"/>
  </r>
  <r>
    <x v="4"/>
    <n v="40104985"/>
    <n v="41470000000"/>
    <n v="4147001000"/>
    <x v="8"/>
    <x v="307"/>
    <n v="495.07"/>
    <x v="89"/>
    <s v="DONACIJA"/>
  </r>
  <r>
    <x v="4"/>
    <n v="40104967"/>
    <n v="41470000000"/>
    <n v="4147001000"/>
    <x v="8"/>
    <x v="274"/>
    <n v="704.96"/>
    <x v="89"/>
    <s v="DONACIJA"/>
  </r>
  <r>
    <x v="4"/>
    <n v="40104939"/>
    <n v="41470000000"/>
    <n v="4147001000"/>
    <x v="8"/>
    <x v="265"/>
    <n v="495.66"/>
    <x v="89"/>
    <s v="DONACIJA"/>
  </r>
  <r>
    <x v="4"/>
    <n v="40104923"/>
    <n v="41470000000"/>
    <n v="4147001000"/>
    <x v="8"/>
    <x v="308"/>
    <n v="375"/>
    <x v="89"/>
    <s v="DONACIJA"/>
  </r>
  <r>
    <x v="4"/>
    <n v="40104908"/>
    <n v="41470000000"/>
    <n v="4147001000"/>
    <x v="8"/>
    <x v="271"/>
    <n v="894.42"/>
    <x v="89"/>
    <s v="DONACIJA"/>
  </r>
  <r>
    <x v="4"/>
    <n v="40104891"/>
    <n v="41470000000"/>
    <n v="4147001000"/>
    <x v="8"/>
    <x v="274"/>
    <n v="1016.11"/>
    <x v="89"/>
    <s v="DONACIJA"/>
  </r>
  <r>
    <x v="4"/>
    <n v="40104881"/>
    <n v="41470000000"/>
    <n v="4147001000"/>
    <x v="8"/>
    <x v="260"/>
    <n v="1464.87"/>
    <x v="89"/>
    <s v="DONACIJA"/>
  </r>
  <r>
    <x v="4"/>
    <n v="40104868"/>
    <n v="41470000000"/>
    <n v="4147001000"/>
    <x v="8"/>
    <x v="271"/>
    <n v="1228.72"/>
    <x v="89"/>
    <s v="DONACIJA"/>
  </r>
  <r>
    <x v="4"/>
    <n v="40104853"/>
    <n v="41470000000"/>
    <n v="4147001000"/>
    <x v="8"/>
    <x v="261"/>
    <n v="1466.49"/>
    <x v="89"/>
    <s v="DONACIJA"/>
  </r>
  <r>
    <x v="4"/>
    <n v="40104818"/>
    <n v="41470000000"/>
    <n v="4147001000"/>
    <x v="8"/>
    <x v="276"/>
    <n v="354.55"/>
    <x v="89"/>
    <s v="DONACIJA"/>
  </r>
  <r>
    <x v="4"/>
    <n v="40104808"/>
    <n v="41470000000"/>
    <n v="4147001000"/>
    <x v="8"/>
    <x v="276"/>
    <n v="1471"/>
    <x v="89"/>
    <s v="DONACIJA"/>
  </r>
  <r>
    <x v="4"/>
    <n v="40104799"/>
    <n v="41470000000"/>
    <n v="4147001000"/>
    <x v="8"/>
    <x v="266"/>
    <n v="1500"/>
    <x v="89"/>
    <s v="DONACIJA"/>
  </r>
  <r>
    <x v="4"/>
    <n v="40104789"/>
    <n v="41470000000"/>
    <n v="4147001000"/>
    <x v="8"/>
    <x v="266"/>
    <n v="699.07"/>
    <x v="89"/>
    <s v="DONACIJA"/>
  </r>
  <r>
    <x v="4"/>
    <n v="40104780"/>
    <n v="41470000000"/>
    <n v="4147001000"/>
    <x v="8"/>
    <x v="266"/>
    <n v="254.14"/>
    <x v="89"/>
    <s v="DONACIJA"/>
  </r>
  <r>
    <x v="4"/>
    <n v="40104762"/>
    <n v="41470000000"/>
    <n v="4147001000"/>
    <x v="8"/>
    <x v="266"/>
    <n v="267.89"/>
    <x v="89"/>
    <s v="DONACIJA"/>
  </r>
  <r>
    <x v="4"/>
    <n v="40104747"/>
    <n v="41470000000"/>
    <n v="4147001000"/>
    <x v="8"/>
    <x v="309"/>
    <n v="1486.03"/>
    <x v="89"/>
    <s v="DONACIJA"/>
  </r>
  <r>
    <x v="4"/>
    <n v="40104731"/>
    <n v="41470000000"/>
    <n v="4147001000"/>
    <x v="8"/>
    <x v="309"/>
    <n v="1274.98"/>
    <x v="89"/>
    <s v="DONACIJA"/>
  </r>
  <r>
    <x v="4"/>
    <n v="40104723"/>
    <n v="41470000000"/>
    <n v="4147001000"/>
    <x v="8"/>
    <x v="309"/>
    <n v="1428.37"/>
    <x v="89"/>
    <s v="DONACIJA"/>
  </r>
  <r>
    <x v="4"/>
    <n v="40104717"/>
    <n v="41470000000"/>
    <n v="4147001000"/>
    <x v="8"/>
    <x v="309"/>
    <n v="1428.37"/>
    <x v="89"/>
    <s v="DONACIJA"/>
  </r>
  <r>
    <x v="4"/>
    <n v="40104710"/>
    <n v="41470000000"/>
    <n v="4147001000"/>
    <x v="8"/>
    <x v="309"/>
    <n v="1428.37"/>
    <x v="89"/>
    <s v="DONACIJA"/>
  </r>
  <r>
    <x v="4"/>
    <n v="40104698"/>
    <n v="41470000000"/>
    <n v="4147001000"/>
    <x v="8"/>
    <x v="309"/>
    <n v="1428.37"/>
    <x v="89"/>
    <s v="DONACIJA"/>
  </r>
  <r>
    <x v="4"/>
    <n v="40104676"/>
    <n v="41470000000"/>
    <n v="4147001000"/>
    <x v="8"/>
    <x v="267"/>
    <n v="1390.08"/>
    <x v="89"/>
    <s v="DONACIJA"/>
  </r>
  <r>
    <x v="4"/>
    <n v="40104668"/>
    <n v="41470000000"/>
    <n v="4147001000"/>
    <x v="8"/>
    <x v="267"/>
    <n v="425.99"/>
    <x v="89"/>
    <s v="DONACIJA"/>
  </r>
  <r>
    <x v="4"/>
    <n v="40104662"/>
    <n v="41470000000"/>
    <n v="4147001000"/>
    <x v="8"/>
    <x v="267"/>
    <n v="1008.26"/>
    <x v="89"/>
    <s v="DONACIJA"/>
  </r>
  <r>
    <x v="4"/>
    <n v="40104658"/>
    <n v="41470000000"/>
    <n v="4147001000"/>
    <x v="8"/>
    <x v="267"/>
    <n v="268.18"/>
    <x v="89"/>
    <s v="DONACIJA"/>
  </r>
  <r>
    <x v="4"/>
    <n v="40104646"/>
    <n v="41470000000"/>
    <n v="4147001000"/>
    <x v="8"/>
    <x v="267"/>
    <n v="1499.99"/>
    <x v="89"/>
    <s v="DONACIJA"/>
  </r>
  <r>
    <x v="4"/>
    <n v="40104639"/>
    <n v="41470000000"/>
    <n v="4147001000"/>
    <x v="8"/>
    <x v="267"/>
    <n v="739.66"/>
    <x v="89"/>
    <s v="DONACIJA"/>
  </r>
  <r>
    <x v="4"/>
    <n v="40104627"/>
    <n v="41470000000"/>
    <n v="4147001000"/>
    <x v="8"/>
    <x v="267"/>
    <n v="991.32"/>
    <x v="89"/>
    <s v="DONACIJA"/>
  </r>
  <r>
    <x v="4"/>
    <n v="40104614"/>
    <n v="41470000000"/>
    <n v="4147001000"/>
    <x v="8"/>
    <x v="267"/>
    <n v="1499.99"/>
    <x v="89"/>
    <s v="DONACIJA"/>
  </r>
  <r>
    <x v="4"/>
    <n v="40104608"/>
    <n v="41470000000"/>
    <n v="4147001000"/>
    <x v="8"/>
    <x v="267"/>
    <n v="262.81"/>
    <x v="89"/>
    <s v="DONACIJA"/>
  </r>
  <r>
    <x v="4"/>
    <n v="40104606"/>
    <n v="41470000000"/>
    <n v="4147001000"/>
    <x v="8"/>
    <x v="267"/>
    <n v="564.04999999999995"/>
    <x v="89"/>
    <s v="DONACIJA"/>
  </r>
  <r>
    <x v="4"/>
    <n v="40104523"/>
    <n v="41470000000"/>
    <n v="4147001000"/>
    <x v="8"/>
    <x v="19"/>
    <n v="15"/>
    <x v="89"/>
    <s v="KREDIT"/>
  </r>
  <r>
    <x v="4"/>
    <n v="40104603"/>
    <n v="41470000000"/>
    <n v="4147001000"/>
    <x v="8"/>
    <x v="267"/>
    <n v="1173.97"/>
    <x v="89"/>
    <s v="DONACIJA"/>
  </r>
  <r>
    <x v="4"/>
    <n v="40104600"/>
    <n v="41470000000"/>
    <n v="4147001000"/>
    <x v="8"/>
    <x v="267"/>
    <n v="1201.24"/>
    <x v="89"/>
    <s v="DONACIJA"/>
  </r>
  <r>
    <x v="4"/>
    <n v="40104596"/>
    <n v="41470000000"/>
    <n v="4147001000"/>
    <x v="8"/>
    <x v="267"/>
    <n v="1344.18"/>
    <x v="89"/>
    <s v="DONACIJA"/>
  </r>
  <r>
    <x v="4"/>
    <n v="40104592"/>
    <n v="41470000000"/>
    <n v="4147001000"/>
    <x v="8"/>
    <x v="267"/>
    <n v="309.5"/>
    <x v="89"/>
    <s v="DONACIJA"/>
  </r>
  <r>
    <x v="4"/>
    <n v="40104587"/>
    <n v="41470000000"/>
    <n v="4147001000"/>
    <x v="8"/>
    <x v="267"/>
    <n v="860.33"/>
    <x v="89"/>
    <s v="DONACIJA"/>
  </r>
  <r>
    <x v="4"/>
    <n v="40104583"/>
    <n v="41470000000"/>
    <n v="4147001000"/>
    <x v="8"/>
    <x v="267"/>
    <n v="1201.24"/>
    <x v="89"/>
    <s v="DONACIJA"/>
  </r>
  <r>
    <x v="4"/>
    <n v="40104570"/>
    <n v="41470000000"/>
    <n v="4147001000"/>
    <x v="8"/>
    <x v="267"/>
    <n v="1008.26"/>
    <x v="89"/>
    <s v="DONACIJA"/>
  </r>
  <r>
    <x v="4"/>
    <n v="40104562"/>
    <n v="41470000000"/>
    <n v="4147001000"/>
    <x v="8"/>
    <x v="267"/>
    <n v="991.74"/>
    <x v="89"/>
    <s v="DONACIJA"/>
  </r>
  <r>
    <x v="4"/>
    <n v="40104489"/>
    <n v="41470000000"/>
    <n v="4147001000"/>
    <x v="8"/>
    <x v="6"/>
    <n v="747"/>
    <x v="89"/>
    <s v="KREDIT"/>
  </r>
  <r>
    <x v="4"/>
    <n v="40104477"/>
    <n v="41470000000"/>
    <n v="4147001000"/>
    <x v="8"/>
    <x v="4"/>
    <n v="600"/>
    <x v="89"/>
    <s v="KREDIT"/>
  </r>
  <r>
    <x v="4"/>
    <n v="40104465"/>
    <n v="41470000000"/>
    <n v="4147001000"/>
    <x v="8"/>
    <x v="32"/>
    <n v="750"/>
    <x v="89"/>
    <s v="KREDIT"/>
  </r>
  <r>
    <x v="4"/>
    <n v="40104455"/>
    <n v="41470000000"/>
    <n v="4147001000"/>
    <x v="8"/>
    <x v="32"/>
    <n v="1500"/>
    <x v="89"/>
    <s v="KREDIT"/>
  </r>
  <r>
    <x v="4"/>
    <n v="40104445"/>
    <n v="41470000000"/>
    <n v="4147001000"/>
    <x v="8"/>
    <x v="32"/>
    <n v="750"/>
    <x v="89"/>
    <s v="KREDIT"/>
  </r>
  <r>
    <x v="4"/>
    <n v="40104435"/>
    <n v="41470000000"/>
    <n v="4147001000"/>
    <x v="8"/>
    <x v="32"/>
    <n v="1500"/>
    <x v="89"/>
    <s v="KREDIT"/>
  </r>
  <r>
    <x v="4"/>
    <n v="40104411"/>
    <n v="41470000000"/>
    <n v="4147001000"/>
    <x v="8"/>
    <x v="258"/>
    <n v="1074.76"/>
    <x v="89"/>
    <s v="KREDIT"/>
  </r>
  <r>
    <x v="4"/>
    <n v="40104402"/>
    <n v="41470000000"/>
    <n v="4147001000"/>
    <x v="8"/>
    <x v="90"/>
    <n v="120"/>
    <x v="89"/>
    <s v="KREDIT"/>
  </r>
  <r>
    <x v="4"/>
    <n v="40104395"/>
    <n v="41470000000"/>
    <n v="4147001000"/>
    <x v="8"/>
    <x v="66"/>
    <n v="65"/>
    <x v="89"/>
    <s v="KREDIT"/>
  </r>
  <r>
    <x v="4"/>
    <n v="40104389"/>
    <n v="41470000000"/>
    <n v="4147001000"/>
    <x v="8"/>
    <x v="3"/>
    <n v="203.04"/>
    <x v="89"/>
    <s v="KREDIT"/>
  </r>
  <r>
    <x v="4"/>
    <n v="40104380"/>
    <n v="41470000000"/>
    <n v="4147001000"/>
    <x v="8"/>
    <x v="4"/>
    <n v="45"/>
    <x v="89"/>
    <s v="KREDIT"/>
  </r>
  <r>
    <x v="4"/>
    <n v="40104372"/>
    <n v="41470000000"/>
    <n v="4147001000"/>
    <x v="8"/>
    <x v="4"/>
    <n v="400"/>
    <x v="89"/>
    <s v="KREDIT"/>
  </r>
  <r>
    <x v="4"/>
    <n v="40104368"/>
    <n v="41470000000"/>
    <n v="4147001000"/>
    <x v="8"/>
    <x v="19"/>
    <n v="400"/>
    <x v="89"/>
    <s v="KREDIT"/>
  </r>
  <r>
    <x v="4"/>
    <n v="40104365"/>
    <n v="41470000000"/>
    <n v="4147001000"/>
    <x v="8"/>
    <x v="31"/>
    <n v="400"/>
    <x v="89"/>
    <s v="KREDIT"/>
  </r>
  <r>
    <x v="4"/>
    <n v="40104362"/>
    <n v="41470000000"/>
    <n v="4147001000"/>
    <x v="8"/>
    <x v="31"/>
    <n v="400"/>
    <x v="89"/>
    <s v="KREDIT"/>
  </r>
  <r>
    <x v="4"/>
    <n v="40104359"/>
    <n v="41470000000"/>
    <n v="4147001000"/>
    <x v="8"/>
    <x v="31"/>
    <n v="400"/>
    <x v="89"/>
    <s v="KREDIT"/>
  </r>
  <r>
    <x v="4"/>
    <n v="40104355"/>
    <n v="41470000000"/>
    <n v="4147001000"/>
    <x v="8"/>
    <x v="30"/>
    <n v="6.71"/>
    <x v="89"/>
    <s v="KREDIT"/>
  </r>
  <r>
    <x v="4"/>
    <n v="40104350"/>
    <n v="41470000000"/>
    <n v="4147001000"/>
    <x v="8"/>
    <x v="0"/>
    <n v="44.75"/>
    <x v="89"/>
    <s v="KREDIT"/>
  </r>
  <r>
    <x v="4"/>
    <n v="40104350"/>
    <n v="41470000000"/>
    <n v="4147001000"/>
    <x v="8"/>
    <x v="0"/>
    <n v="101.93"/>
    <x v="89"/>
    <s v="KREDIT"/>
  </r>
  <r>
    <x v="4"/>
    <n v="40104350"/>
    <n v="41470000000"/>
    <n v="4147001000"/>
    <x v="8"/>
    <x v="0"/>
    <n v="63.65"/>
    <x v="89"/>
    <s v="KREDIT"/>
  </r>
  <r>
    <x v="4"/>
    <n v="40104345"/>
    <n v="41470000000"/>
    <n v="4147001000"/>
    <x v="8"/>
    <x v="32"/>
    <n v="500"/>
    <x v="89"/>
    <s v="KREDIT"/>
  </r>
  <r>
    <x v="4"/>
    <n v="40104340"/>
    <n v="41470000000"/>
    <n v="4147001000"/>
    <x v="8"/>
    <x v="30"/>
    <n v="14.94"/>
    <x v="89"/>
    <s v="KREDIT"/>
  </r>
  <r>
    <x v="4"/>
    <n v="40104334"/>
    <n v="41470000000"/>
    <n v="4147001000"/>
    <x v="8"/>
    <x v="0"/>
    <n v="99.62"/>
    <x v="89"/>
    <s v="KREDIT"/>
  </r>
  <r>
    <x v="4"/>
    <n v="40104334"/>
    <n v="41470000000"/>
    <n v="4147001000"/>
    <x v="8"/>
    <x v="0"/>
    <n v="226.9"/>
    <x v="89"/>
    <s v="KREDIT"/>
  </r>
  <r>
    <x v="4"/>
    <n v="40104334"/>
    <n v="41470000000"/>
    <n v="4147001000"/>
    <x v="8"/>
    <x v="0"/>
    <n v="141.66999999999999"/>
    <x v="89"/>
    <s v="KREDIT"/>
  </r>
  <r>
    <x v="4"/>
    <n v="40104329"/>
    <n v="41470000000"/>
    <n v="4147001000"/>
    <x v="8"/>
    <x v="32"/>
    <n v="1113"/>
    <x v="89"/>
    <s v="KREDIT"/>
  </r>
  <r>
    <x v="4"/>
    <n v="40104324"/>
    <n v="41470000000"/>
    <n v="4147001000"/>
    <x v="8"/>
    <x v="30"/>
    <n v="13.43"/>
    <x v="89"/>
    <s v="KREDIT"/>
  </r>
  <r>
    <x v="4"/>
    <n v="40104321"/>
    <n v="41470000000"/>
    <n v="4147001000"/>
    <x v="8"/>
    <x v="0"/>
    <n v="89.5"/>
    <x v="89"/>
    <s v="KREDIT"/>
  </r>
  <r>
    <x v="4"/>
    <n v="40104321"/>
    <n v="41470000000"/>
    <n v="4147001000"/>
    <x v="8"/>
    <x v="0"/>
    <n v="203.86"/>
    <x v="89"/>
    <s v="KREDIT"/>
  </r>
  <r>
    <x v="4"/>
    <n v="40104321"/>
    <n v="41470000000"/>
    <n v="4147001000"/>
    <x v="8"/>
    <x v="0"/>
    <n v="127.29"/>
    <x v="89"/>
    <s v="KREDIT"/>
  </r>
  <r>
    <x v="4"/>
    <n v="40104317"/>
    <n v="41470000000"/>
    <n v="4147001000"/>
    <x v="8"/>
    <x v="6"/>
    <n v="1000"/>
    <x v="89"/>
    <s v="KREDIT"/>
  </r>
  <r>
    <x v="4"/>
    <n v="40104313"/>
    <n v="41470000000"/>
    <n v="4147001000"/>
    <x v="8"/>
    <x v="30"/>
    <n v="13.43"/>
    <x v="89"/>
    <s v="KREDIT"/>
  </r>
  <r>
    <x v="4"/>
    <n v="40104310"/>
    <n v="41470000000"/>
    <n v="4147001000"/>
    <x v="8"/>
    <x v="0"/>
    <n v="89.5"/>
    <x v="89"/>
    <s v="KREDIT"/>
  </r>
  <r>
    <x v="4"/>
    <n v="40104310"/>
    <n v="41470000000"/>
    <n v="4147001000"/>
    <x v="8"/>
    <x v="0"/>
    <n v="203.86"/>
    <x v="89"/>
    <s v="KREDIT"/>
  </r>
  <r>
    <x v="4"/>
    <n v="40104310"/>
    <n v="41470000000"/>
    <n v="4147001000"/>
    <x v="8"/>
    <x v="0"/>
    <n v="127.29"/>
    <x v="89"/>
    <s v="KREDIT"/>
  </r>
  <r>
    <x v="4"/>
    <n v="40104306"/>
    <n v="41470000000"/>
    <n v="4147001000"/>
    <x v="8"/>
    <x v="19"/>
    <n v="1000"/>
    <x v="89"/>
    <s v="KREDIT"/>
  </r>
  <r>
    <x v="4"/>
    <n v="40104303"/>
    <n v="41470000000"/>
    <n v="4147001000"/>
    <x v="8"/>
    <x v="30"/>
    <n v="26.85"/>
    <x v="89"/>
    <s v="KREDIT"/>
  </r>
  <r>
    <x v="4"/>
    <n v="40104298"/>
    <n v="41470000000"/>
    <n v="4147001000"/>
    <x v="8"/>
    <x v="0"/>
    <n v="179"/>
    <x v="89"/>
    <s v="KREDIT"/>
  </r>
  <r>
    <x v="4"/>
    <n v="40104298"/>
    <n v="41470000000"/>
    <n v="4147001000"/>
    <x v="8"/>
    <x v="0"/>
    <n v="407.73"/>
    <x v="89"/>
    <s v="KREDIT"/>
  </r>
  <r>
    <x v="4"/>
    <n v="40104298"/>
    <n v="41470000000"/>
    <n v="4147001000"/>
    <x v="8"/>
    <x v="0"/>
    <n v="254.58"/>
    <x v="89"/>
    <s v="KREDIT"/>
  </r>
  <r>
    <x v="4"/>
    <n v="40104557"/>
    <n v="41470000000"/>
    <n v="4147001000"/>
    <x v="8"/>
    <x v="267"/>
    <n v="1201.24"/>
    <x v="89"/>
    <s v="DONACIJA"/>
  </r>
  <r>
    <x v="4"/>
    <n v="40104292"/>
    <n v="41470000000"/>
    <n v="4147001000"/>
    <x v="8"/>
    <x v="91"/>
    <n v="2000"/>
    <x v="89"/>
    <s v="KREDIT"/>
  </r>
  <r>
    <x v="4"/>
    <n v="40107814"/>
    <n v="41410000000"/>
    <n v="4141001000"/>
    <x v="10"/>
    <x v="12"/>
    <n v="118.33"/>
    <x v="90"/>
    <s v="BUDGET"/>
  </r>
  <r>
    <x v="4"/>
    <n v="40110143"/>
    <n v="44120000000"/>
    <n v="4412009000"/>
    <x v="32"/>
    <x v="310"/>
    <n v="3000"/>
    <x v="91"/>
    <s v="BUDGET"/>
  </r>
  <r>
    <x v="4"/>
    <n v="40110134"/>
    <n v="44120000000"/>
    <n v="4412009000"/>
    <x v="32"/>
    <x v="188"/>
    <n v="800"/>
    <x v="91"/>
    <s v="BUDGET"/>
  </r>
  <r>
    <x v="4"/>
    <n v="40111151"/>
    <n v="41470000000"/>
    <n v="4147001000"/>
    <x v="8"/>
    <x v="311"/>
    <n v="5772"/>
    <x v="104"/>
    <s v="DONACIJA"/>
  </r>
  <r>
    <x v="4"/>
    <n v="40110525"/>
    <n v="41470000000"/>
    <n v="4147001000"/>
    <x v="8"/>
    <x v="267"/>
    <n v="971.07"/>
    <x v="104"/>
    <s v="DONACIJA"/>
  </r>
  <r>
    <x v="4"/>
    <n v="40110528"/>
    <n v="41470000000"/>
    <n v="4147001000"/>
    <x v="8"/>
    <x v="267"/>
    <n v="1500"/>
    <x v="104"/>
    <s v="DONACIJA"/>
  </r>
  <r>
    <x v="4"/>
    <n v="40110530"/>
    <n v="41470000000"/>
    <n v="4147001000"/>
    <x v="8"/>
    <x v="267"/>
    <n v="1466.94"/>
    <x v="104"/>
    <s v="DONACIJA"/>
  </r>
  <r>
    <x v="4"/>
    <n v="40110532"/>
    <n v="41470000000"/>
    <n v="4147001000"/>
    <x v="8"/>
    <x v="267"/>
    <n v="1500"/>
    <x v="104"/>
    <s v="DONACIJA"/>
  </r>
  <r>
    <x v="4"/>
    <n v="40110535"/>
    <n v="41470000000"/>
    <n v="4147001000"/>
    <x v="8"/>
    <x v="267"/>
    <n v="677.35"/>
    <x v="104"/>
    <s v="DONACIJA"/>
  </r>
  <r>
    <x v="4"/>
    <n v="40110540"/>
    <n v="41470000000"/>
    <n v="4147001000"/>
    <x v="8"/>
    <x v="267"/>
    <n v="1500"/>
    <x v="104"/>
    <s v="DONACIJA"/>
  </r>
  <r>
    <x v="4"/>
    <n v="40110543"/>
    <n v="41470000000"/>
    <n v="4147001000"/>
    <x v="8"/>
    <x v="267"/>
    <n v="1466.94"/>
    <x v="104"/>
    <s v="DONACIJA"/>
  </r>
  <r>
    <x v="4"/>
    <n v="40110548"/>
    <n v="41470000000"/>
    <n v="4147001000"/>
    <x v="8"/>
    <x v="267"/>
    <n v="1425.62"/>
    <x v="104"/>
    <s v="DONACIJA"/>
  </r>
  <r>
    <x v="4"/>
    <n v="40110561"/>
    <n v="41470000000"/>
    <n v="4147001000"/>
    <x v="8"/>
    <x v="267"/>
    <n v="1466.94"/>
    <x v="104"/>
    <s v="DONACIJA"/>
  </r>
  <r>
    <x v="4"/>
    <n v="40110566"/>
    <n v="41470000000"/>
    <n v="4147001000"/>
    <x v="8"/>
    <x v="267"/>
    <n v="1466.94"/>
    <x v="104"/>
    <s v="DONACIJA"/>
  </r>
  <r>
    <x v="4"/>
    <n v="40110569"/>
    <n v="41470000000"/>
    <n v="4147001000"/>
    <x v="8"/>
    <x v="267"/>
    <n v="1466.94"/>
    <x v="104"/>
    <s v="DONACIJA"/>
  </r>
  <r>
    <x v="4"/>
    <n v="40110574"/>
    <n v="41470000000"/>
    <n v="4147001000"/>
    <x v="8"/>
    <x v="267"/>
    <n v="1500"/>
    <x v="104"/>
    <s v="DONACIJA"/>
  </r>
  <r>
    <x v="4"/>
    <n v="40110578"/>
    <n v="41470000000"/>
    <n v="4147001000"/>
    <x v="8"/>
    <x v="267"/>
    <n v="1466.94"/>
    <x v="104"/>
    <s v="DONACIJA"/>
  </r>
  <r>
    <x v="4"/>
    <n v="40110581"/>
    <n v="41470000000"/>
    <n v="4147001000"/>
    <x v="8"/>
    <x v="267"/>
    <n v="623.54999999999995"/>
    <x v="104"/>
    <s v="DONACIJA"/>
  </r>
  <r>
    <x v="4"/>
    <n v="40110586"/>
    <n v="41470000000"/>
    <n v="4147001000"/>
    <x v="8"/>
    <x v="267"/>
    <n v="937.6"/>
    <x v="104"/>
    <s v="DONACIJA"/>
  </r>
  <r>
    <x v="4"/>
    <n v="40110592"/>
    <n v="41470000000"/>
    <n v="4147001000"/>
    <x v="8"/>
    <x v="267"/>
    <n v="1293.3900000000001"/>
    <x v="104"/>
    <s v="DONACIJA"/>
  </r>
  <r>
    <x v="4"/>
    <n v="40110598"/>
    <n v="41470000000"/>
    <n v="4147001000"/>
    <x v="8"/>
    <x v="267"/>
    <n v="620.25"/>
    <x v="104"/>
    <s v="DONACIJA"/>
  </r>
  <r>
    <x v="4"/>
    <n v="40110602"/>
    <n v="41470000000"/>
    <n v="4147001000"/>
    <x v="8"/>
    <x v="267"/>
    <n v="1500"/>
    <x v="104"/>
    <s v="DONACIJA"/>
  </r>
  <r>
    <x v="4"/>
    <n v="40110610"/>
    <n v="41470000000"/>
    <n v="4147001000"/>
    <x v="8"/>
    <x v="267"/>
    <n v="1142.1500000000001"/>
    <x v="104"/>
    <s v="DONACIJA"/>
  </r>
  <r>
    <x v="4"/>
    <n v="40110633"/>
    <n v="41470000000"/>
    <n v="4147001000"/>
    <x v="8"/>
    <x v="267"/>
    <n v="1259.06"/>
    <x v="104"/>
    <s v="DONACIJA"/>
  </r>
  <r>
    <x v="4"/>
    <n v="40110644"/>
    <n v="41470000000"/>
    <n v="4147001000"/>
    <x v="8"/>
    <x v="267"/>
    <n v="1429.75"/>
    <x v="104"/>
    <s v="DONACIJA"/>
  </r>
  <r>
    <x v="4"/>
    <n v="40111059"/>
    <n v="41470000000"/>
    <n v="4147001000"/>
    <x v="8"/>
    <x v="267"/>
    <n v="1500"/>
    <x v="104"/>
    <s v="DONACIJA"/>
  </r>
  <r>
    <x v="4"/>
    <n v="40110654"/>
    <n v="41470000000"/>
    <n v="4147001000"/>
    <x v="8"/>
    <x v="267"/>
    <n v="427.64"/>
    <x v="104"/>
    <s v="DONACIJA"/>
  </r>
  <r>
    <x v="4"/>
    <n v="40110658"/>
    <n v="41470000000"/>
    <n v="4147001000"/>
    <x v="8"/>
    <x v="267"/>
    <n v="1500"/>
    <x v="104"/>
    <s v="DONACIJA"/>
  </r>
  <r>
    <x v="4"/>
    <n v="40110664"/>
    <n v="41470000000"/>
    <n v="4147001000"/>
    <x v="8"/>
    <x v="267"/>
    <n v="1500"/>
    <x v="104"/>
    <s v="DONACIJA"/>
  </r>
  <r>
    <x v="4"/>
    <n v="40110666"/>
    <n v="41470000000"/>
    <n v="4147001000"/>
    <x v="8"/>
    <x v="267"/>
    <n v="1500"/>
    <x v="104"/>
    <s v="DONACIJA"/>
  </r>
  <r>
    <x v="4"/>
    <n v="40110672"/>
    <n v="41470000000"/>
    <n v="4147001000"/>
    <x v="8"/>
    <x v="267"/>
    <n v="1500"/>
    <x v="104"/>
    <s v="DONACIJA"/>
  </r>
  <r>
    <x v="4"/>
    <n v="40110675"/>
    <n v="41470000000"/>
    <n v="4147001000"/>
    <x v="8"/>
    <x v="267"/>
    <n v="1500"/>
    <x v="104"/>
    <s v="DONACIJA"/>
  </r>
  <r>
    <x v="4"/>
    <n v="40110689"/>
    <n v="41470000000"/>
    <n v="4147001000"/>
    <x v="8"/>
    <x v="274"/>
    <n v="1500"/>
    <x v="104"/>
    <s v="DONACIJA"/>
  </r>
  <r>
    <x v="4"/>
    <n v="40110695"/>
    <n v="41470000000"/>
    <n v="4147001000"/>
    <x v="8"/>
    <x v="274"/>
    <n v="1016.11"/>
    <x v="104"/>
    <s v="DONACIJA"/>
  </r>
  <r>
    <x v="4"/>
    <n v="40110700"/>
    <n v="41470000000"/>
    <n v="4147001000"/>
    <x v="8"/>
    <x v="274"/>
    <n v="1016.11"/>
    <x v="104"/>
    <s v="DONACIJA"/>
  </r>
  <r>
    <x v="4"/>
    <n v="40110703"/>
    <n v="41470000000"/>
    <n v="4147001000"/>
    <x v="8"/>
    <x v="274"/>
    <n v="492.56"/>
    <x v="104"/>
    <s v="DONACIJA"/>
  </r>
  <r>
    <x v="4"/>
    <n v="40110706"/>
    <n v="41470000000"/>
    <n v="4147001000"/>
    <x v="8"/>
    <x v="274"/>
    <n v="573.54999999999995"/>
    <x v="104"/>
    <s v="DONACIJA"/>
  </r>
  <r>
    <x v="4"/>
    <n v="40110713"/>
    <n v="41470000000"/>
    <n v="4147001000"/>
    <x v="8"/>
    <x v="274"/>
    <n v="646.69000000000005"/>
    <x v="104"/>
    <s v="DONACIJA"/>
  </r>
  <r>
    <x v="4"/>
    <n v="40110718"/>
    <n v="41470000000"/>
    <n v="4147001000"/>
    <x v="8"/>
    <x v="274"/>
    <n v="530.16"/>
    <x v="104"/>
    <s v="DONACIJA"/>
  </r>
  <r>
    <x v="4"/>
    <n v="40110724"/>
    <n v="41470000000"/>
    <n v="4147001000"/>
    <x v="8"/>
    <x v="274"/>
    <n v="1016.11"/>
    <x v="104"/>
    <s v="DONACIJA"/>
  </r>
  <r>
    <x v="4"/>
    <n v="40110725"/>
    <n v="41470000000"/>
    <n v="4147001000"/>
    <x v="8"/>
    <x v="274"/>
    <n v="1486.36"/>
    <x v="104"/>
    <s v="DONACIJA"/>
  </r>
  <r>
    <x v="4"/>
    <n v="40110729"/>
    <n v="41470000000"/>
    <n v="4147001000"/>
    <x v="8"/>
    <x v="274"/>
    <n v="1446.28"/>
    <x v="104"/>
    <s v="DONACIJA"/>
  </r>
  <r>
    <x v="4"/>
    <n v="40110735"/>
    <n v="41470000000"/>
    <n v="4147001000"/>
    <x v="8"/>
    <x v="309"/>
    <n v="1333.26"/>
    <x v="104"/>
    <s v="DONACIJA"/>
  </r>
  <r>
    <x v="4"/>
    <n v="40110738"/>
    <n v="41470000000"/>
    <n v="4147001000"/>
    <x v="8"/>
    <x v="309"/>
    <n v="1470.56"/>
    <x v="104"/>
    <s v="DONACIJA"/>
  </r>
  <r>
    <x v="4"/>
    <n v="40110742"/>
    <n v="41470000000"/>
    <n v="4147001000"/>
    <x v="8"/>
    <x v="309"/>
    <n v="1470.56"/>
    <x v="104"/>
    <s v="DONACIJA"/>
  </r>
  <r>
    <x v="4"/>
    <n v="40110746"/>
    <n v="41470000000"/>
    <n v="4147001000"/>
    <x v="8"/>
    <x v="309"/>
    <n v="350.63"/>
    <x v="104"/>
    <s v="DONACIJA"/>
  </r>
  <r>
    <x v="4"/>
    <n v="40110751"/>
    <n v="41470000000"/>
    <n v="4147001000"/>
    <x v="8"/>
    <x v="309"/>
    <n v="1464.53"/>
    <x v="104"/>
    <s v="DONACIJA"/>
  </r>
  <r>
    <x v="4"/>
    <n v="40110755"/>
    <n v="41470000000"/>
    <n v="4147001000"/>
    <x v="8"/>
    <x v="309"/>
    <n v="1500"/>
    <x v="104"/>
    <s v="DONACIJA"/>
  </r>
  <r>
    <x v="4"/>
    <n v="40110762"/>
    <n v="41470000000"/>
    <n v="4147001000"/>
    <x v="8"/>
    <x v="260"/>
    <n v="1340.91"/>
    <x v="104"/>
    <s v="DONACIJA"/>
  </r>
  <r>
    <x v="4"/>
    <n v="40110765"/>
    <n v="41470000000"/>
    <n v="4147001000"/>
    <x v="8"/>
    <x v="260"/>
    <n v="1278.92"/>
    <x v="104"/>
    <s v="DONACIJA"/>
  </r>
  <r>
    <x v="4"/>
    <n v="40110771"/>
    <n v="41470000000"/>
    <n v="4147001000"/>
    <x v="8"/>
    <x v="260"/>
    <n v="1421.49"/>
    <x v="104"/>
    <s v="DONACIJA"/>
  </r>
  <r>
    <x v="4"/>
    <n v="40110775"/>
    <n v="41470000000"/>
    <n v="4147001000"/>
    <x v="8"/>
    <x v="261"/>
    <n v="1500"/>
    <x v="104"/>
    <s v="DONACIJA"/>
  </r>
  <r>
    <x v="4"/>
    <n v="40110778"/>
    <n v="41470000000"/>
    <n v="4147001000"/>
    <x v="8"/>
    <x v="261"/>
    <n v="1013.63"/>
    <x v="104"/>
    <s v="DONACIJA"/>
  </r>
  <r>
    <x v="4"/>
    <n v="40110783"/>
    <n v="41470000000"/>
    <n v="4147001000"/>
    <x v="8"/>
    <x v="261"/>
    <n v="1500"/>
    <x v="104"/>
    <s v="DONACIJA"/>
  </r>
  <r>
    <x v="4"/>
    <n v="40110790"/>
    <n v="41470000000"/>
    <n v="4147001000"/>
    <x v="8"/>
    <x v="276"/>
    <n v="557.85"/>
    <x v="104"/>
    <s v="DONACIJA"/>
  </r>
  <r>
    <x v="4"/>
    <n v="40110794"/>
    <n v="41470000000"/>
    <n v="4147001000"/>
    <x v="8"/>
    <x v="276"/>
    <n v="1011.53"/>
    <x v="104"/>
    <s v="DONACIJA"/>
  </r>
  <r>
    <x v="4"/>
    <n v="40110797"/>
    <n v="41470000000"/>
    <n v="4147001000"/>
    <x v="8"/>
    <x v="276"/>
    <n v="1471"/>
    <x v="104"/>
    <s v="DONACIJA"/>
  </r>
  <r>
    <x v="4"/>
    <n v="40110810"/>
    <n v="41470000000"/>
    <n v="4147001000"/>
    <x v="8"/>
    <x v="273"/>
    <n v="1500"/>
    <x v="104"/>
    <s v="DONACIJA"/>
  </r>
  <r>
    <x v="4"/>
    <n v="40110814"/>
    <n v="41470000000"/>
    <n v="4147001000"/>
    <x v="8"/>
    <x v="273"/>
    <n v="1502.34"/>
    <x v="104"/>
    <s v="DONACIJA"/>
  </r>
  <r>
    <x v="4"/>
    <n v="40110820"/>
    <n v="41470000000"/>
    <n v="4147001000"/>
    <x v="8"/>
    <x v="266"/>
    <n v="1047.3900000000001"/>
    <x v="104"/>
    <s v="DONACIJA"/>
  </r>
  <r>
    <x v="4"/>
    <n v="40110824"/>
    <n v="41470000000"/>
    <n v="4147001000"/>
    <x v="8"/>
    <x v="271"/>
    <n v="1364.78"/>
    <x v="104"/>
    <s v="DONACIJA"/>
  </r>
  <r>
    <x v="4"/>
    <n v="40110829"/>
    <n v="41470000000"/>
    <n v="4147001000"/>
    <x v="8"/>
    <x v="265"/>
    <n v="959.4"/>
    <x v="104"/>
    <s v="DONACIJA"/>
  </r>
  <r>
    <x v="4"/>
    <n v="40110838"/>
    <n v="41470000000"/>
    <n v="4147001000"/>
    <x v="8"/>
    <x v="265"/>
    <n v="250.5"/>
    <x v="104"/>
    <s v="DONACIJA"/>
  </r>
  <r>
    <x v="4"/>
    <n v="40110510"/>
    <n v="41470000000"/>
    <n v="4147001000"/>
    <x v="8"/>
    <x v="19"/>
    <n v="1500"/>
    <x v="104"/>
    <s v="DONACIJA"/>
  </r>
  <r>
    <x v="4"/>
    <n v="40110852"/>
    <n v="41470000000"/>
    <n v="4147001000"/>
    <x v="8"/>
    <x v="312"/>
    <n v="462.81"/>
    <x v="104"/>
    <s v="DONACIJA"/>
  </r>
  <r>
    <x v="4"/>
    <n v="40110859"/>
    <n v="41470000000"/>
    <n v="4147001000"/>
    <x v="8"/>
    <x v="304"/>
    <n v="825.19"/>
    <x v="104"/>
    <s v="DONACIJA"/>
  </r>
  <r>
    <x v="4"/>
    <n v="40110873"/>
    <n v="41470000000"/>
    <n v="4147001000"/>
    <x v="8"/>
    <x v="304"/>
    <n v="1474.79"/>
    <x v="104"/>
    <s v="DONACIJA"/>
  </r>
  <r>
    <x v="4"/>
    <n v="40110881"/>
    <n v="41470000000"/>
    <n v="4147001000"/>
    <x v="8"/>
    <x v="265"/>
    <n v="821.75"/>
    <x v="104"/>
    <s v="DONACIJA"/>
  </r>
  <r>
    <x v="4"/>
    <n v="40110888"/>
    <n v="41470000000"/>
    <n v="4147001000"/>
    <x v="8"/>
    <x v="265"/>
    <n v="426.36"/>
    <x v="104"/>
    <s v="DONACIJA"/>
  </r>
  <r>
    <x v="4"/>
    <n v="40110902"/>
    <n v="41470000000"/>
    <n v="4147001000"/>
    <x v="8"/>
    <x v="271"/>
    <n v="702.48"/>
    <x v="104"/>
    <s v="DONACIJA"/>
  </r>
  <r>
    <x v="4"/>
    <n v="40110515"/>
    <n v="41470000000"/>
    <n v="4147001000"/>
    <x v="8"/>
    <x v="19"/>
    <n v="5375.59"/>
    <x v="104"/>
    <s v="DONACIJA"/>
  </r>
  <r>
    <x v="4"/>
    <n v="40110915"/>
    <n v="41470000000"/>
    <n v="4147001000"/>
    <x v="8"/>
    <x v="24"/>
    <n v="333.33"/>
    <x v="104"/>
    <s v="DONACIJA"/>
  </r>
  <r>
    <x v="4"/>
    <n v="40110923"/>
    <n v="41470000000"/>
    <n v="4147001000"/>
    <x v="8"/>
    <x v="265"/>
    <n v="98.35"/>
    <x v="104"/>
    <s v="DONACIJA"/>
  </r>
  <r>
    <x v="4"/>
    <n v="40110926"/>
    <n v="41470000000"/>
    <n v="4147001000"/>
    <x v="8"/>
    <x v="265"/>
    <n v="298.14"/>
    <x v="104"/>
    <s v="DONACIJA"/>
  </r>
  <r>
    <x v="4"/>
    <n v="40110931"/>
    <n v="41470000000"/>
    <n v="4147001000"/>
    <x v="8"/>
    <x v="276"/>
    <n v="592.19000000000005"/>
    <x v="104"/>
    <s v="DONACIJA"/>
  </r>
  <r>
    <x v="4"/>
    <n v="40110936"/>
    <n v="41470000000"/>
    <n v="4147001000"/>
    <x v="8"/>
    <x v="177"/>
    <n v="887.85"/>
    <x v="104"/>
    <s v="DONACIJA"/>
  </r>
  <r>
    <x v="4"/>
    <n v="40110941"/>
    <n v="41470000000"/>
    <n v="4147001000"/>
    <x v="8"/>
    <x v="266"/>
    <n v="515.25"/>
    <x v="104"/>
    <s v="DONACIJA"/>
  </r>
  <r>
    <x v="4"/>
    <n v="40110942"/>
    <n v="41470000000"/>
    <n v="4147001000"/>
    <x v="8"/>
    <x v="177"/>
    <n v="1074.76"/>
    <x v="104"/>
    <s v="DONACIJA"/>
  </r>
  <r>
    <x v="4"/>
    <n v="40110945"/>
    <n v="41470000000"/>
    <n v="4147001000"/>
    <x v="8"/>
    <x v="267"/>
    <n v="425.24"/>
    <x v="104"/>
    <s v="DONACIJA"/>
  </r>
  <r>
    <x v="4"/>
    <n v="40110947"/>
    <n v="41470000000"/>
    <n v="4147001000"/>
    <x v="8"/>
    <x v="270"/>
    <n v="295.04000000000002"/>
    <x v="104"/>
    <s v="DONACIJA"/>
  </r>
  <r>
    <x v="4"/>
    <n v="40110955"/>
    <n v="41470000000"/>
    <n v="4147001000"/>
    <x v="8"/>
    <x v="313"/>
    <n v="600"/>
    <x v="104"/>
    <s v="DONACIJA"/>
  </r>
  <r>
    <x v="4"/>
    <n v="40110962"/>
    <n v="41470000000"/>
    <n v="4147001000"/>
    <x v="8"/>
    <x v="266"/>
    <n v="775.12"/>
    <x v="104"/>
    <s v="DONACIJA"/>
  </r>
  <r>
    <x v="4"/>
    <n v="40110971"/>
    <n v="41470000000"/>
    <n v="4147001000"/>
    <x v="8"/>
    <x v="32"/>
    <n v="600"/>
    <x v="104"/>
    <s v="DONACIJA"/>
  </r>
  <r>
    <x v="4"/>
    <n v="40110980"/>
    <n v="41470000000"/>
    <n v="4147001000"/>
    <x v="8"/>
    <x v="266"/>
    <n v="955"/>
    <x v="104"/>
    <s v="DONACIJA"/>
  </r>
  <r>
    <x v="4"/>
    <n v="40110987"/>
    <n v="41470000000"/>
    <n v="4147001000"/>
    <x v="8"/>
    <x v="32"/>
    <n v="545"/>
    <x v="104"/>
    <s v="DONACIJA"/>
  </r>
  <r>
    <x v="4"/>
    <n v="40110407"/>
    <n v="41470000000"/>
    <n v="4147001000"/>
    <x v="8"/>
    <x v="92"/>
    <n v="32.43"/>
    <x v="104"/>
    <s v="KREDIT"/>
  </r>
  <r>
    <x v="4"/>
    <n v="40110408"/>
    <n v="41470000000"/>
    <n v="4147001000"/>
    <x v="8"/>
    <x v="92"/>
    <n v="32.43"/>
    <x v="104"/>
    <s v="KREDIT"/>
  </r>
  <r>
    <x v="4"/>
    <n v="40110411"/>
    <n v="41470000000"/>
    <n v="4147001000"/>
    <x v="8"/>
    <x v="70"/>
    <n v="82.97"/>
    <x v="104"/>
    <s v="KREDIT"/>
  </r>
  <r>
    <x v="4"/>
    <n v="40110416"/>
    <n v="41470000000"/>
    <n v="4147001000"/>
    <x v="8"/>
    <x v="177"/>
    <n v="1074.76"/>
    <x v="104"/>
    <s v="KREDIT"/>
  </r>
  <r>
    <x v="4"/>
    <n v="40110418"/>
    <n v="41470000000"/>
    <n v="4147001000"/>
    <x v="8"/>
    <x v="177"/>
    <n v="1074.76"/>
    <x v="104"/>
    <s v="KREDIT"/>
  </r>
  <r>
    <x v="4"/>
    <n v="40110420"/>
    <n v="41470000000"/>
    <n v="4147001000"/>
    <x v="8"/>
    <x v="177"/>
    <n v="887.85"/>
    <x v="104"/>
    <s v="KREDIT"/>
  </r>
  <r>
    <x v="4"/>
    <n v="40110422"/>
    <n v="41470000000"/>
    <n v="4147001000"/>
    <x v="8"/>
    <x v="177"/>
    <n v="1074.76"/>
    <x v="104"/>
    <s v="KREDIT"/>
  </r>
  <r>
    <x v="4"/>
    <n v="40110425"/>
    <n v="41470000000"/>
    <n v="4147001000"/>
    <x v="8"/>
    <x v="32"/>
    <n v="1500"/>
    <x v="104"/>
    <s v="KREDIT"/>
  </r>
  <r>
    <x v="4"/>
    <n v="40110428"/>
    <n v="41470000000"/>
    <n v="4147001000"/>
    <x v="8"/>
    <x v="32"/>
    <n v="750"/>
    <x v="104"/>
    <s v="KREDIT"/>
  </r>
  <r>
    <x v="4"/>
    <n v="40110431"/>
    <n v="41470000000"/>
    <n v="4147001000"/>
    <x v="8"/>
    <x v="32"/>
    <n v="550"/>
    <x v="104"/>
    <s v="KREDIT"/>
  </r>
  <r>
    <x v="4"/>
    <n v="40110433"/>
    <n v="41470000000"/>
    <n v="4147001000"/>
    <x v="8"/>
    <x v="32"/>
    <n v="1500"/>
    <x v="104"/>
    <s v="KREDIT"/>
  </r>
  <r>
    <x v="4"/>
    <n v="40110438"/>
    <n v="41470000000"/>
    <n v="4147001000"/>
    <x v="8"/>
    <x v="32"/>
    <n v="1200"/>
    <x v="104"/>
    <s v="KREDIT"/>
  </r>
  <r>
    <x v="4"/>
    <n v="40110441"/>
    <n v="41470000000"/>
    <n v="4147001000"/>
    <x v="8"/>
    <x v="32"/>
    <n v="650"/>
    <x v="104"/>
    <s v="KREDIT"/>
  </r>
  <r>
    <x v="4"/>
    <n v="40110451"/>
    <n v="41470000000"/>
    <n v="4147001000"/>
    <x v="8"/>
    <x v="32"/>
    <n v="1500"/>
    <x v="104"/>
    <s v="KREDIT"/>
  </r>
  <r>
    <x v="4"/>
    <n v="40110455"/>
    <n v="41470000000"/>
    <n v="4147001000"/>
    <x v="8"/>
    <x v="32"/>
    <n v="1500"/>
    <x v="104"/>
    <s v="KREDIT"/>
  </r>
  <r>
    <x v="4"/>
    <n v="40110460"/>
    <n v="41470000000"/>
    <n v="4147001000"/>
    <x v="8"/>
    <x v="6"/>
    <n v="1500"/>
    <x v="104"/>
    <s v="KREDIT"/>
  </r>
  <r>
    <x v="4"/>
    <n v="40110463"/>
    <n v="41470000000"/>
    <n v="4147001000"/>
    <x v="8"/>
    <x v="19"/>
    <n v="600"/>
    <x v="104"/>
    <s v="KREDIT"/>
  </r>
  <r>
    <x v="4"/>
    <n v="40110467"/>
    <n v="41470000000"/>
    <n v="4147001000"/>
    <x v="8"/>
    <x v="19"/>
    <n v="1000"/>
    <x v="104"/>
    <s v="KREDIT"/>
  </r>
  <r>
    <x v="4"/>
    <n v="40110471"/>
    <n v="41470000000"/>
    <n v="4147001000"/>
    <x v="8"/>
    <x v="32"/>
    <n v="500"/>
    <x v="104"/>
    <s v="KREDIT"/>
  </r>
  <r>
    <x v="4"/>
    <n v="40110475"/>
    <n v="41470000000"/>
    <n v="4147001000"/>
    <x v="8"/>
    <x v="32"/>
    <n v="900"/>
    <x v="104"/>
    <s v="KREDIT"/>
  </r>
  <r>
    <x v="4"/>
    <n v="40110482"/>
    <n v="41470000000"/>
    <n v="4147001000"/>
    <x v="8"/>
    <x v="33"/>
    <n v="300"/>
    <x v="104"/>
    <s v="KREDIT"/>
  </r>
  <r>
    <x v="4"/>
    <n v="40110488"/>
    <n v="41470000000"/>
    <n v="4147001000"/>
    <x v="8"/>
    <x v="313"/>
    <n v="500"/>
    <x v="104"/>
    <s v="KREDIT"/>
  </r>
  <r>
    <x v="4"/>
    <n v="40110489"/>
    <n v="41470000000"/>
    <n v="4147001000"/>
    <x v="8"/>
    <x v="32"/>
    <n v="600"/>
    <x v="104"/>
    <s v="KREDIT"/>
  </r>
  <r>
    <x v="4"/>
    <n v="40110500"/>
    <n v="41470000000"/>
    <n v="4147001000"/>
    <x v="8"/>
    <x v="19"/>
    <n v="15"/>
    <x v="104"/>
    <s v="KREDIT"/>
  </r>
  <r>
    <x v="4"/>
    <n v="40110503"/>
    <n v="41470000000"/>
    <n v="4147001000"/>
    <x v="8"/>
    <x v="19"/>
    <n v="15"/>
    <x v="104"/>
    <s v="KREDIT"/>
  </r>
  <r>
    <x v="4"/>
    <n v="40112197"/>
    <n v="44120000000"/>
    <n v="4412009000"/>
    <x v="32"/>
    <x v="19"/>
    <n v="4000"/>
    <x v="92"/>
    <s v="BUDGET"/>
  </r>
  <r>
    <x v="4"/>
    <n v="40112224"/>
    <n v="44120000000"/>
    <n v="4412009000"/>
    <x v="32"/>
    <x v="16"/>
    <n v="5767.53"/>
    <x v="92"/>
    <s v="BUDGET"/>
  </r>
  <r>
    <x v="4"/>
    <n v="40112512"/>
    <n v="41220000000"/>
    <n v="4122001000"/>
    <x v="44"/>
    <x v="19"/>
    <n v="350"/>
    <x v="92"/>
    <s v="BUDGET"/>
  </r>
  <r>
    <x v="4"/>
    <n v="40112503"/>
    <n v="41220000000"/>
    <n v="4122001000"/>
    <x v="44"/>
    <x v="6"/>
    <n v="600"/>
    <x v="92"/>
    <s v="BUDGET"/>
  </r>
  <r>
    <x v="4"/>
    <n v="40112496"/>
    <n v="41220000000"/>
    <n v="4122001000"/>
    <x v="44"/>
    <x v="31"/>
    <n v="600"/>
    <x v="92"/>
    <s v="BUDGET"/>
  </r>
  <r>
    <x v="4"/>
    <n v="40112483"/>
    <n v="41220000000"/>
    <n v="4122001000"/>
    <x v="44"/>
    <x v="31"/>
    <n v="600"/>
    <x v="92"/>
    <s v="BUDGET"/>
  </r>
  <r>
    <x v="4"/>
    <n v="40112490"/>
    <n v="41220000000"/>
    <n v="4122001000"/>
    <x v="44"/>
    <x v="4"/>
    <n v="600"/>
    <x v="92"/>
    <s v="BUDGET"/>
  </r>
  <r>
    <x v="4"/>
    <n v="40113136"/>
    <n v="44120000000"/>
    <n v="4412009000"/>
    <x v="32"/>
    <x v="91"/>
    <n v="1100"/>
    <x v="92"/>
    <s v="BUDGET"/>
  </r>
  <r>
    <x v="4"/>
    <n v="40114332"/>
    <n v="44120000000"/>
    <n v="4412009000"/>
    <x v="32"/>
    <x v="0"/>
    <n v="39.56"/>
    <x v="94"/>
    <s v="BUDGET"/>
  </r>
  <r>
    <x v="4"/>
    <n v="40114339"/>
    <n v="44120000000"/>
    <n v="4412009000"/>
    <x v="32"/>
    <x v="0"/>
    <n v="39.56"/>
    <x v="94"/>
    <s v="BUDGET"/>
  </r>
  <r>
    <x v="4"/>
    <n v="40114336"/>
    <n v="44120000000"/>
    <n v="4412009000"/>
    <x v="32"/>
    <x v="30"/>
    <n v="5.93"/>
    <x v="94"/>
    <s v="BUDGET"/>
  </r>
  <r>
    <x v="4"/>
    <n v="40114335"/>
    <n v="44120000000"/>
    <n v="4412009000"/>
    <x v="32"/>
    <x v="0"/>
    <n v="39.56"/>
    <x v="94"/>
    <s v="BUDGET"/>
  </r>
  <r>
    <x v="4"/>
    <n v="40114334"/>
    <n v="44120000000"/>
    <n v="4412009000"/>
    <x v="32"/>
    <x v="30"/>
    <n v="5.93"/>
    <x v="94"/>
    <s v="BUDGET"/>
  </r>
  <r>
    <x v="4"/>
    <n v="40114342"/>
    <n v="44120000000"/>
    <n v="4412009000"/>
    <x v="32"/>
    <x v="30"/>
    <n v="5.93"/>
    <x v="94"/>
    <s v="BUDGET"/>
  </r>
  <r>
    <x v="4"/>
    <n v="40114344"/>
    <n v="44120000000"/>
    <n v="4412009000"/>
    <x v="32"/>
    <x v="0"/>
    <n v="39.56"/>
    <x v="94"/>
    <s v="BUDGET"/>
  </r>
  <r>
    <x v="4"/>
    <n v="40114352"/>
    <n v="44120000000"/>
    <n v="4412009000"/>
    <x v="32"/>
    <x v="30"/>
    <n v="5.93"/>
    <x v="94"/>
    <s v="BUDGET"/>
  </r>
  <r>
    <x v="4"/>
    <n v="40114350"/>
    <n v="44120000000"/>
    <n v="4412009000"/>
    <x v="32"/>
    <x v="0"/>
    <n v="39.56"/>
    <x v="94"/>
    <s v="BUDGET"/>
  </r>
  <r>
    <x v="4"/>
    <n v="40114347"/>
    <n v="44120000000"/>
    <n v="4412009000"/>
    <x v="32"/>
    <x v="30"/>
    <n v="5.93"/>
    <x v="94"/>
    <s v="BUDGET"/>
  </r>
  <r>
    <x v="4"/>
    <n v="40116649"/>
    <n v="44120000000"/>
    <n v="4412009000"/>
    <x v="32"/>
    <x v="97"/>
    <n v="60000"/>
    <x v="102"/>
    <s v="BUDGET"/>
  </r>
  <r>
    <x v="4"/>
    <n v="40115592"/>
    <n v="41470000000"/>
    <n v="4147001000"/>
    <x v="8"/>
    <x v="91"/>
    <n v="2000"/>
    <x v="102"/>
    <s v="KREDIT"/>
  </r>
  <r>
    <x v="4"/>
    <n v="40115594"/>
    <n v="41470000000"/>
    <n v="4147001000"/>
    <x v="8"/>
    <x v="0"/>
    <n v="179"/>
    <x v="102"/>
    <s v="KREDIT"/>
  </r>
  <r>
    <x v="4"/>
    <n v="40115594"/>
    <n v="41470000000"/>
    <n v="4147001000"/>
    <x v="8"/>
    <x v="0"/>
    <n v="407.73"/>
    <x v="102"/>
    <s v="KREDIT"/>
  </r>
  <r>
    <x v="4"/>
    <n v="40115594"/>
    <n v="41470000000"/>
    <n v="4147001000"/>
    <x v="8"/>
    <x v="0"/>
    <n v="254.58"/>
    <x v="102"/>
    <s v="KREDIT"/>
  </r>
  <r>
    <x v="4"/>
    <n v="40115596"/>
    <n v="41470000000"/>
    <n v="4147001000"/>
    <x v="8"/>
    <x v="30"/>
    <n v="26.85"/>
    <x v="102"/>
    <s v="KREDIT"/>
  </r>
  <r>
    <x v="4"/>
    <n v="40115599"/>
    <n v="41470000000"/>
    <n v="4147001000"/>
    <x v="8"/>
    <x v="6"/>
    <n v="1000"/>
    <x v="102"/>
    <s v="KREDIT"/>
  </r>
  <r>
    <x v="4"/>
    <n v="40115601"/>
    <n v="41470000000"/>
    <n v="4147001000"/>
    <x v="8"/>
    <x v="0"/>
    <n v="89.5"/>
    <x v="102"/>
    <s v="KREDIT"/>
  </r>
  <r>
    <x v="4"/>
    <n v="40115601"/>
    <n v="41470000000"/>
    <n v="4147001000"/>
    <x v="8"/>
    <x v="0"/>
    <n v="203.86"/>
    <x v="102"/>
    <s v="KREDIT"/>
  </r>
  <r>
    <x v="4"/>
    <n v="40115601"/>
    <n v="41470000000"/>
    <n v="4147001000"/>
    <x v="8"/>
    <x v="0"/>
    <n v="127.29"/>
    <x v="102"/>
    <s v="KREDIT"/>
  </r>
  <r>
    <x v="4"/>
    <n v="40115604"/>
    <n v="41470000000"/>
    <n v="4147001000"/>
    <x v="8"/>
    <x v="30"/>
    <n v="13.43"/>
    <x v="102"/>
    <s v="KREDIT"/>
  </r>
  <r>
    <x v="4"/>
    <n v="40115607"/>
    <n v="41470000000"/>
    <n v="4147001000"/>
    <x v="8"/>
    <x v="32"/>
    <n v="1000"/>
    <x v="102"/>
    <s v="KREDIT"/>
  </r>
  <r>
    <x v="4"/>
    <n v="40115610"/>
    <n v="41470000000"/>
    <n v="4147001000"/>
    <x v="8"/>
    <x v="0"/>
    <n v="89.5"/>
    <x v="102"/>
    <s v="KREDIT"/>
  </r>
  <r>
    <x v="4"/>
    <n v="40115610"/>
    <n v="41470000000"/>
    <n v="4147001000"/>
    <x v="8"/>
    <x v="0"/>
    <n v="203.86"/>
    <x v="102"/>
    <s v="KREDIT"/>
  </r>
  <r>
    <x v="4"/>
    <n v="40115610"/>
    <n v="41470000000"/>
    <n v="4147001000"/>
    <x v="8"/>
    <x v="0"/>
    <n v="127.29"/>
    <x v="102"/>
    <s v="KREDIT"/>
  </r>
  <r>
    <x v="4"/>
    <n v="40115611"/>
    <n v="41470000000"/>
    <n v="4147001000"/>
    <x v="8"/>
    <x v="30"/>
    <n v="13.43"/>
    <x v="102"/>
    <s v="KREDIT"/>
  </r>
  <r>
    <x v="4"/>
    <n v="40115615"/>
    <n v="41470000000"/>
    <n v="4147001000"/>
    <x v="8"/>
    <x v="32"/>
    <n v="1113"/>
    <x v="102"/>
    <s v="KREDIT"/>
  </r>
  <r>
    <x v="4"/>
    <n v="40115618"/>
    <n v="41470000000"/>
    <n v="4147001000"/>
    <x v="8"/>
    <x v="0"/>
    <n v="99.62"/>
    <x v="102"/>
    <s v="KREDIT"/>
  </r>
  <r>
    <x v="4"/>
    <n v="40115618"/>
    <n v="41470000000"/>
    <n v="4147001000"/>
    <x v="8"/>
    <x v="0"/>
    <n v="226.9"/>
    <x v="102"/>
    <s v="KREDIT"/>
  </r>
  <r>
    <x v="4"/>
    <n v="40115618"/>
    <n v="41470000000"/>
    <n v="4147001000"/>
    <x v="8"/>
    <x v="0"/>
    <n v="141.66999999999999"/>
    <x v="102"/>
    <s v="KREDIT"/>
  </r>
  <r>
    <x v="4"/>
    <n v="40115620"/>
    <n v="41470000000"/>
    <n v="4147001000"/>
    <x v="8"/>
    <x v="30"/>
    <n v="14.94"/>
    <x v="102"/>
    <s v="KREDIT"/>
  </r>
  <r>
    <x v="4"/>
    <n v="40115623"/>
    <n v="41470000000"/>
    <n v="4147001000"/>
    <x v="8"/>
    <x v="32"/>
    <n v="500"/>
    <x v="102"/>
    <s v="KREDIT"/>
  </r>
  <r>
    <x v="4"/>
    <n v="40115627"/>
    <n v="41470000000"/>
    <n v="4147001000"/>
    <x v="8"/>
    <x v="0"/>
    <n v="44.75"/>
    <x v="102"/>
    <s v="KREDIT"/>
  </r>
  <r>
    <x v="4"/>
    <n v="40115627"/>
    <n v="41470000000"/>
    <n v="4147001000"/>
    <x v="8"/>
    <x v="0"/>
    <n v="101.93"/>
    <x v="102"/>
    <s v="KREDIT"/>
  </r>
  <r>
    <x v="4"/>
    <n v="40115627"/>
    <n v="41470000000"/>
    <n v="4147001000"/>
    <x v="8"/>
    <x v="0"/>
    <n v="63.65"/>
    <x v="102"/>
    <s v="KREDIT"/>
  </r>
  <r>
    <x v="4"/>
    <n v="40115658"/>
    <n v="41470000000"/>
    <n v="4147001000"/>
    <x v="8"/>
    <x v="30"/>
    <n v="6.71"/>
    <x v="102"/>
    <s v="KREDIT"/>
  </r>
  <r>
    <x v="4"/>
    <n v="40115630"/>
    <n v="41470000000"/>
    <n v="4147001000"/>
    <x v="8"/>
    <x v="31"/>
    <n v="400"/>
    <x v="102"/>
    <s v="KREDIT"/>
  </r>
  <r>
    <x v="4"/>
    <n v="40115636"/>
    <n v="41470000000"/>
    <n v="4147001000"/>
    <x v="8"/>
    <x v="31"/>
    <n v="400"/>
    <x v="102"/>
    <s v="KREDIT"/>
  </r>
  <r>
    <x v="4"/>
    <n v="40115640"/>
    <n v="41470000000"/>
    <n v="4147001000"/>
    <x v="8"/>
    <x v="31"/>
    <n v="400"/>
    <x v="102"/>
    <s v="KREDIT"/>
  </r>
  <r>
    <x v="4"/>
    <n v="40115645"/>
    <n v="41470000000"/>
    <n v="4147001000"/>
    <x v="8"/>
    <x v="19"/>
    <n v="400"/>
    <x v="102"/>
    <s v="KREDIT"/>
  </r>
  <r>
    <x v="4"/>
    <n v="40115651"/>
    <n v="41470000000"/>
    <n v="4147001000"/>
    <x v="8"/>
    <x v="4"/>
    <n v="400"/>
    <x v="102"/>
    <s v="KREDIT"/>
  </r>
  <r>
    <x v="4"/>
    <n v="40115686"/>
    <n v="41470000000"/>
    <n v="4147001000"/>
    <x v="8"/>
    <x v="91"/>
    <n v="90"/>
    <x v="102"/>
    <s v="KREDIT"/>
  </r>
  <r>
    <x v="4"/>
    <n v="40115691"/>
    <n v="41470000000"/>
    <n v="4147001000"/>
    <x v="8"/>
    <x v="6"/>
    <n v="63"/>
    <x v="102"/>
    <s v="KREDIT"/>
  </r>
  <r>
    <x v="4"/>
    <n v="40115692"/>
    <n v="41470000000"/>
    <n v="4147001000"/>
    <x v="8"/>
    <x v="32"/>
    <n v="63"/>
    <x v="102"/>
    <s v="KREDIT"/>
  </r>
  <r>
    <x v="4"/>
    <n v="40115696"/>
    <n v="41470000000"/>
    <n v="4147001000"/>
    <x v="8"/>
    <x v="32"/>
    <n v="36"/>
    <x v="102"/>
    <s v="KREDIT"/>
  </r>
  <r>
    <x v="4"/>
    <n v="40115699"/>
    <n v="41470000000"/>
    <n v="4147001000"/>
    <x v="8"/>
    <x v="32"/>
    <n v="63"/>
    <x v="102"/>
    <s v="KREDIT"/>
  </r>
  <r>
    <x v="4"/>
    <n v="40115704"/>
    <n v="41470000000"/>
    <n v="4147001000"/>
    <x v="8"/>
    <x v="31"/>
    <n v="36"/>
    <x v="102"/>
    <s v="KREDIT"/>
  </r>
  <r>
    <x v="4"/>
    <n v="40115709"/>
    <n v="41470000000"/>
    <n v="4147001000"/>
    <x v="8"/>
    <x v="31"/>
    <n v="36"/>
    <x v="102"/>
    <s v="KREDIT"/>
  </r>
  <r>
    <x v="4"/>
    <n v="40115710"/>
    <n v="41470000000"/>
    <n v="4147001000"/>
    <x v="8"/>
    <x v="19"/>
    <n v="36"/>
    <x v="102"/>
    <s v="KREDIT"/>
  </r>
  <r>
    <x v="4"/>
    <n v="40115717"/>
    <n v="41470000000"/>
    <n v="4147001000"/>
    <x v="8"/>
    <x v="4"/>
    <n v="90"/>
    <x v="102"/>
    <s v="KREDIT"/>
  </r>
  <r>
    <x v="4"/>
    <n v="40115760"/>
    <n v="41470000000"/>
    <n v="4147001000"/>
    <x v="8"/>
    <x v="19"/>
    <n v="6335"/>
    <x v="102"/>
    <s v="KREDIT"/>
  </r>
  <r>
    <x v="4"/>
    <n v="40115767"/>
    <n v="41470000000"/>
    <n v="4147001000"/>
    <x v="8"/>
    <x v="19"/>
    <n v="20"/>
    <x v="102"/>
    <s v="KREDIT"/>
  </r>
  <r>
    <x v="4"/>
    <n v="40115772"/>
    <n v="41470000000"/>
    <n v="4147001000"/>
    <x v="8"/>
    <x v="92"/>
    <n v="64.86"/>
    <x v="102"/>
    <s v="KREDIT"/>
  </r>
  <r>
    <x v="4"/>
    <n v="40115776"/>
    <n v="41470000000"/>
    <n v="4147001000"/>
    <x v="8"/>
    <x v="314"/>
    <n v="72.97"/>
    <x v="102"/>
    <s v="KREDIT"/>
  </r>
  <r>
    <x v="4"/>
    <n v="40116812"/>
    <n v="41470000000"/>
    <n v="4147001000"/>
    <x v="8"/>
    <x v="315"/>
    <n v="702.81"/>
    <x v="102"/>
    <s v="KREDIT"/>
  </r>
  <r>
    <x v="4"/>
    <n v="40115793"/>
    <n v="41470000000"/>
    <n v="4147001000"/>
    <x v="8"/>
    <x v="3"/>
    <n v="212.02"/>
    <x v="96"/>
    <s v="KREDIT"/>
  </r>
  <r>
    <x v="4"/>
    <n v="40118186"/>
    <n v="44120000000"/>
    <n v="4412009000"/>
    <x v="32"/>
    <x v="31"/>
    <n v="400"/>
    <x v="96"/>
    <s v="BUDGET"/>
  </r>
  <r>
    <x v="4"/>
    <n v="40118170"/>
    <n v="44120000000"/>
    <n v="4412009000"/>
    <x v="32"/>
    <x v="19"/>
    <n v="1000"/>
    <x v="96"/>
    <s v="BUDGET"/>
  </r>
  <r>
    <x v="4"/>
    <n v="40119952"/>
    <n v="44120000000"/>
    <n v="4412009000"/>
    <x v="32"/>
    <x v="32"/>
    <n v="900"/>
    <x v="97"/>
    <s v="BUDGET"/>
  </r>
  <r>
    <x v="4"/>
    <n v="40119965"/>
    <n v="44120000000"/>
    <n v="4412009000"/>
    <x v="32"/>
    <x v="32"/>
    <n v="700"/>
    <x v="97"/>
    <s v="BUDGET"/>
  </r>
  <r>
    <x v="4"/>
    <n v="40119975"/>
    <n v="44120000000"/>
    <n v="4412009000"/>
    <x v="32"/>
    <x v="256"/>
    <n v="700"/>
    <x v="97"/>
    <s v="BUDGET"/>
  </r>
  <r>
    <x v="4"/>
    <n v="40122841"/>
    <n v="41110000000"/>
    <n v="4111001000"/>
    <x v="12"/>
    <x v="19"/>
    <n v="2947.45"/>
    <x v="98"/>
    <s v="BUDGET"/>
  </r>
  <r>
    <x v="4"/>
    <n v="40122881"/>
    <n v="41110000000"/>
    <n v="4111001000"/>
    <x v="12"/>
    <x v="17"/>
    <n v="2767.1"/>
    <x v="98"/>
    <s v="BUDGET"/>
  </r>
  <r>
    <x v="4"/>
    <n v="40122898"/>
    <n v="41110000000"/>
    <n v="4111001000"/>
    <x v="12"/>
    <x v="18"/>
    <n v="1044.3499999999999"/>
    <x v="98"/>
    <s v="BUDGET"/>
  </r>
  <r>
    <x v="4"/>
    <n v="40122921"/>
    <n v="41110000000"/>
    <n v="4111001000"/>
    <x v="12"/>
    <x v="39"/>
    <n v="32.299999999999997"/>
    <x v="98"/>
    <s v="BUDGET"/>
  </r>
  <r>
    <x v="4"/>
    <n v="40122960"/>
    <n v="41440000000"/>
    <n v="4144001100"/>
    <x v="11"/>
    <x v="19"/>
    <n v="10.64"/>
    <x v="98"/>
    <s v="BUDGET"/>
  </r>
  <r>
    <x v="4"/>
    <n v="40122960"/>
    <n v="41440000000"/>
    <n v="4144001100"/>
    <x v="11"/>
    <x v="19"/>
    <n v="4.0999999999999996"/>
    <x v="98"/>
    <s v="BUDGET"/>
  </r>
  <r>
    <x v="4"/>
    <n v="40122980"/>
    <n v="41440000000"/>
    <n v="4144001100"/>
    <x v="11"/>
    <x v="17"/>
    <n v="13.84"/>
    <x v="98"/>
    <s v="BUDGET"/>
  </r>
  <r>
    <x v="4"/>
    <n v="40123006"/>
    <n v="41440000000"/>
    <n v="4144001100"/>
    <x v="11"/>
    <x v="18"/>
    <n v="5.23"/>
    <x v="98"/>
    <s v="BUDGET"/>
  </r>
  <r>
    <x v="5"/>
    <n v="40100809"/>
    <n v="41140000000"/>
    <n v="4114001000"/>
    <x v="0"/>
    <x v="0"/>
    <n v="499.62"/>
    <x v="86"/>
    <s v="BUDGET"/>
  </r>
  <r>
    <x v="5"/>
    <n v="40100809"/>
    <n v="41140000000"/>
    <n v="4114002000"/>
    <x v="1"/>
    <x v="0"/>
    <n v="208.93"/>
    <x v="86"/>
    <s v="BUDGET"/>
  </r>
  <r>
    <x v="5"/>
    <n v="40100809"/>
    <n v="41140000000"/>
    <n v="4114003000"/>
    <x v="2"/>
    <x v="0"/>
    <n v="45.42"/>
    <x v="86"/>
    <s v="BUDGET"/>
  </r>
  <r>
    <x v="5"/>
    <n v="40100809"/>
    <n v="41140000000"/>
    <n v="4114005000"/>
    <x v="3"/>
    <x v="0"/>
    <n v="18.170000000000002"/>
    <x v="86"/>
    <s v="BUDGET"/>
  </r>
  <r>
    <x v="5"/>
    <n v="40100759"/>
    <n v="41130000000"/>
    <n v="4113001000"/>
    <x v="0"/>
    <x v="0"/>
    <n v="1362.57"/>
    <x v="86"/>
    <s v="BUDGET"/>
  </r>
  <r>
    <x v="5"/>
    <n v="40100759"/>
    <n v="41130000000"/>
    <n v="4113002000"/>
    <x v="1"/>
    <x v="0"/>
    <n v="772.09"/>
    <x v="86"/>
    <s v="BUDGET"/>
  </r>
  <r>
    <x v="5"/>
    <n v="40100759"/>
    <n v="41130000000"/>
    <n v="4113003000"/>
    <x v="2"/>
    <x v="0"/>
    <n v="45.42"/>
    <x v="86"/>
    <s v="BUDGET"/>
  </r>
  <r>
    <x v="5"/>
    <n v="40100726"/>
    <n v="41120000000"/>
    <n v="4112001000"/>
    <x v="4"/>
    <x v="0"/>
    <n v="817.55"/>
    <x v="86"/>
    <s v="BUDGET"/>
  </r>
  <r>
    <x v="5"/>
    <n v="40100842"/>
    <n v="41150000000"/>
    <n v="4115001000"/>
    <x v="9"/>
    <x v="9"/>
    <n v="122.63"/>
    <x v="88"/>
    <s v="BUDGET"/>
  </r>
  <r>
    <x v="5"/>
    <n v="40108479"/>
    <n v="41250000000"/>
    <n v="4125001000"/>
    <x v="46"/>
    <x v="19"/>
    <n v="1236.5999999999999"/>
    <x v="90"/>
    <s v="BUDGET"/>
  </r>
  <r>
    <x v="5"/>
    <n v="40108483"/>
    <n v="41250000000"/>
    <n v="4125001000"/>
    <x v="46"/>
    <x v="9"/>
    <n v="3.51"/>
    <x v="90"/>
    <s v="BUDGET"/>
  </r>
  <r>
    <x v="5"/>
    <n v="40108481"/>
    <n v="41250000000"/>
    <n v="4125001000"/>
    <x v="46"/>
    <x v="0"/>
    <n v="23.4"/>
    <x v="90"/>
    <s v="BUDGET"/>
  </r>
  <r>
    <x v="5"/>
    <n v="40108665"/>
    <n v="41470000000"/>
    <n v="4147001000"/>
    <x v="8"/>
    <x v="316"/>
    <n v="109"/>
    <x v="90"/>
    <s v="BUDGET"/>
  </r>
  <r>
    <x v="5"/>
    <n v="40108659"/>
    <n v="41470000000"/>
    <n v="4147001000"/>
    <x v="8"/>
    <x v="317"/>
    <n v="30"/>
    <x v="90"/>
    <s v="BUDGET"/>
  </r>
  <r>
    <x v="5"/>
    <n v="40108643"/>
    <n v="41470000000"/>
    <n v="4147001000"/>
    <x v="8"/>
    <x v="318"/>
    <n v="2000"/>
    <x v="90"/>
    <s v="BUDGET"/>
  </r>
  <r>
    <x v="5"/>
    <n v="40108650"/>
    <n v="41470000000"/>
    <n v="4147001000"/>
    <x v="8"/>
    <x v="319"/>
    <n v="393"/>
    <x v="90"/>
    <s v="BUDGET"/>
  </r>
  <r>
    <x v="5"/>
    <n v="40107789"/>
    <n v="41410000000"/>
    <n v="4141001000"/>
    <x v="10"/>
    <x v="12"/>
    <n v="1.17"/>
    <x v="90"/>
    <s v="BUDGET"/>
  </r>
  <r>
    <x v="5"/>
    <n v="40107789"/>
    <n v="41410000000"/>
    <n v="4141001000"/>
    <x v="10"/>
    <x v="12"/>
    <n v="134.15"/>
    <x v="90"/>
    <s v="BUDGET"/>
  </r>
  <r>
    <x v="5"/>
    <n v="40112250"/>
    <n v="41220000000"/>
    <n v="4122001000"/>
    <x v="44"/>
    <x v="6"/>
    <n v="300"/>
    <x v="92"/>
    <s v="BUDGET"/>
  </r>
  <r>
    <x v="5"/>
    <n v="40112256"/>
    <n v="41220000000"/>
    <n v="4122001000"/>
    <x v="44"/>
    <x v="6"/>
    <n v="600"/>
    <x v="92"/>
    <s v="BUDGET"/>
  </r>
  <r>
    <x v="5"/>
    <n v="40112261"/>
    <n v="41220000000"/>
    <n v="4122001000"/>
    <x v="44"/>
    <x v="4"/>
    <n v="600"/>
    <x v="92"/>
    <s v="BUDGET"/>
  </r>
  <r>
    <x v="5"/>
    <n v="40112265"/>
    <n v="41220000000"/>
    <n v="4122001000"/>
    <x v="44"/>
    <x v="31"/>
    <n v="300"/>
    <x v="92"/>
    <s v="BUDGET"/>
  </r>
  <r>
    <x v="5"/>
    <n v="40112231"/>
    <n v="41220000000"/>
    <n v="4122001000"/>
    <x v="44"/>
    <x v="33"/>
    <n v="600"/>
    <x v="92"/>
    <s v="BUDGET"/>
  </r>
  <r>
    <x v="5"/>
    <n v="40112235"/>
    <n v="41220000000"/>
    <n v="4122001000"/>
    <x v="44"/>
    <x v="31"/>
    <n v="300"/>
    <x v="92"/>
    <s v="BUDGET"/>
  </r>
  <r>
    <x v="5"/>
    <n v="40112241"/>
    <n v="41220000000"/>
    <n v="4122001000"/>
    <x v="44"/>
    <x v="4"/>
    <n v="300"/>
    <x v="92"/>
    <s v="BUDGET"/>
  </r>
  <r>
    <x v="5"/>
    <n v="40112585"/>
    <n v="41220000000"/>
    <n v="4122001000"/>
    <x v="44"/>
    <x v="31"/>
    <n v="140.9"/>
    <x v="92"/>
    <s v="BUDGET"/>
  </r>
  <r>
    <x v="5"/>
    <n v="40113150"/>
    <n v="41470000000"/>
    <n v="4147001000"/>
    <x v="8"/>
    <x v="314"/>
    <n v="314.2"/>
    <x v="92"/>
    <s v="BUDGET"/>
  </r>
  <r>
    <x v="5"/>
    <n v="40115638"/>
    <n v="41470000000"/>
    <n v="4147001000"/>
    <x v="8"/>
    <x v="27"/>
    <n v="117.37"/>
    <x v="101"/>
    <s v="BUDGET"/>
  </r>
  <r>
    <x v="5"/>
    <n v="40122008"/>
    <n v="41110000000"/>
    <n v="4111001000"/>
    <x v="12"/>
    <x v="19"/>
    <n v="1807.58"/>
    <x v="98"/>
    <s v="BUDGET"/>
  </r>
  <r>
    <x v="5"/>
    <n v="40122015"/>
    <n v="41110000000"/>
    <n v="4111001000"/>
    <x v="12"/>
    <x v="17"/>
    <n v="1205.0899999999999"/>
    <x v="98"/>
    <s v="BUDGET"/>
  </r>
  <r>
    <x v="5"/>
    <n v="40122025"/>
    <n v="41110000000"/>
    <n v="4111001000"/>
    <x v="12"/>
    <x v="18"/>
    <n v="641.62"/>
    <x v="98"/>
    <s v="BUDGET"/>
  </r>
  <r>
    <x v="5"/>
    <n v="40122039"/>
    <n v="41110000000"/>
    <n v="4111001000"/>
    <x v="12"/>
    <x v="35"/>
    <n v="508.51"/>
    <x v="98"/>
    <s v="BUDGET"/>
  </r>
  <r>
    <x v="5"/>
    <n v="40122051"/>
    <n v="41110000000"/>
    <n v="4111001000"/>
    <x v="12"/>
    <x v="43"/>
    <n v="1266.6500000000001"/>
    <x v="98"/>
    <s v="BUDGET"/>
  </r>
  <r>
    <x v="5"/>
    <n v="40122063"/>
    <n v="41110000000"/>
    <n v="4111001000"/>
    <x v="12"/>
    <x v="95"/>
    <n v="18.98"/>
    <x v="98"/>
    <s v="BUDGET"/>
  </r>
  <r>
    <x v="5"/>
    <n v="40122091"/>
    <n v="41110000000"/>
    <n v="4111001000"/>
    <x v="12"/>
    <x v="4"/>
    <n v="300"/>
    <x v="98"/>
    <s v="BUDGET"/>
  </r>
  <r>
    <x v="5"/>
    <n v="40122104"/>
    <n v="41440000000"/>
    <n v="4144001100"/>
    <x v="11"/>
    <x v="19"/>
    <n v="9.0399999999999991"/>
    <x v="98"/>
    <s v="BUDGET"/>
  </r>
  <r>
    <x v="5"/>
    <n v="40122129"/>
    <n v="41440000000"/>
    <n v="4144001100"/>
    <x v="11"/>
    <x v="17"/>
    <n v="0.32"/>
    <x v="98"/>
    <s v="BUDGET"/>
  </r>
  <r>
    <x v="5"/>
    <n v="40122129"/>
    <n v="41440000000"/>
    <n v="4144001100"/>
    <x v="11"/>
    <x v="17"/>
    <n v="5.71"/>
    <x v="98"/>
    <s v="BUDGET"/>
  </r>
  <r>
    <x v="5"/>
    <n v="40122138"/>
    <n v="41440000000"/>
    <n v="4144001100"/>
    <x v="11"/>
    <x v="18"/>
    <n v="3.21"/>
    <x v="98"/>
    <s v="BUDGET"/>
  </r>
  <r>
    <x v="5"/>
    <n v="40122157"/>
    <n v="41440000000"/>
    <n v="4144001100"/>
    <x v="11"/>
    <x v="35"/>
    <n v="0.25"/>
    <x v="98"/>
    <s v="BUDGET"/>
  </r>
  <r>
    <x v="5"/>
    <n v="40122157"/>
    <n v="41440000000"/>
    <n v="4144001100"/>
    <x v="11"/>
    <x v="35"/>
    <n v="2.2999999999999998"/>
    <x v="98"/>
    <s v="BUDGET"/>
  </r>
  <r>
    <x v="5"/>
    <n v="40122175"/>
    <n v="41440000000"/>
    <n v="4144001100"/>
    <x v="11"/>
    <x v="43"/>
    <n v="6.34"/>
    <x v="98"/>
    <s v="BUDGET"/>
  </r>
  <r>
    <x v="6"/>
    <n v="40101301"/>
    <n v="41140000000"/>
    <n v="4114001000"/>
    <x v="0"/>
    <x v="0"/>
    <n v="266.05"/>
    <x v="86"/>
    <s v="BUDGET"/>
  </r>
  <r>
    <x v="6"/>
    <n v="40101301"/>
    <n v="41140000000"/>
    <n v="4114002000"/>
    <x v="1"/>
    <x v="0"/>
    <n v="111.25"/>
    <x v="86"/>
    <s v="BUDGET"/>
  </r>
  <r>
    <x v="6"/>
    <n v="40101301"/>
    <n v="41140000000"/>
    <n v="4114003000"/>
    <x v="2"/>
    <x v="0"/>
    <n v="24.18"/>
    <x v="86"/>
    <s v="BUDGET"/>
  </r>
  <r>
    <x v="6"/>
    <n v="40101301"/>
    <n v="41140000000"/>
    <n v="4114005000"/>
    <x v="3"/>
    <x v="0"/>
    <n v="9.68"/>
    <x v="86"/>
    <s v="BUDGET"/>
  </r>
  <r>
    <x v="6"/>
    <n v="40101242"/>
    <n v="41130000000"/>
    <n v="4113001000"/>
    <x v="0"/>
    <x v="0"/>
    <n v="725.58"/>
    <x v="86"/>
    <s v="BUDGET"/>
  </r>
  <r>
    <x v="6"/>
    <n v="40101242"/>
    <n v="41130000000"/>
    <n v="4113002000"/>
    <x v="1"/>
    <x v="0"/>
    <n v="411.15"/>
    <x v="86"/>
    <s v="BUDGET"/>
  </r>
  <r>
    <x v="6"/>
    <n v="40101242"/>
    <n v="41130000000"/>
    <n v="4113003000"/>
    <x v="2"/>
    <x v="0"/>
    <n v="24.18"/>
    <x v="86"/>
    <s v="BUDGET"/>
  </r>
  <r>
    <x v="6"/>
    <n v="40101197"/>
    <n v="41120000000"/>
    <n v="4112001000"/>
    <x v="4"/>
    <x v="0"/>
    <n v="435.34"/>
    <x v="86"/>
    <s v="BUDGET"/>
  </r>
  <r>
    <x v="6"/>
    <n v="40101341"/>
    <n v="41150000000"/>
    <n v="4115001000"/>
    <x v="9"/>
    <x v="9"/>
    <n v="65.31"/>
    <x v="88"/>
    <s v="BUDGET"/>
  </r>
  <r>
    <x v="6"/>
    <n v="40105410"/>
    <n v="41470000000"/>
    <n v="4147001000"/>
    <x v="8"/>
    <x v="19"/>
    <n v="1300"/>
    <x v="89"/>
    <s v="DONACIJA"/>
  </r>
  <r>
    <x v="6"/>
    <n v="40105421"/>
    <n v="41470000000"/>
    <n v="4147001000"/>
    <x v="8"/>
    <x v="0"/>
    <n v="265.02"/>
    <x v="89"/>
    <s v="DONACIJA"/>
  </r>
  <r>
    <x v="6"/>
    <n v="40105421"/>
    <n v="41470000000"/>
    <n v="4147001000"/>
    <x v="8"/>
    <x v="0"/>
    <n v="165.48"/>
    <x v="89"/>
    <s v="DONACIJA"/>
  </r>
  <r>
    <x v="6"/>
    <n v="40105421"/>
    <n v="41470000000"/>
    <n v="4147001000"/>
    <x v="8"/>
    <x v="0"/>
    <n v="116.35"/>
    <x v="89"/>
    <s v="DONACIJA"/>
  </r>
  <r>
    <x v="6"/>
    <n v="40105424"/>
    <n v="41470000000"/>
    <n v="4147001000"/>
    <x v="8"/>
    <x v="30"/>
    <n v="17.45"/>
    <x v="89"/>
    <s v="DONACIJA"/>
  </r>
  <r>
    <x v="6"/>
    <n v="40105376"/>
    <n v="41470000000"/>
    <n v="4147001000"/>
    <x v="8"/>
    <x v="31"/>
    <n v="1600"/>
    <x v="89"/>
    <s v="DONACIJA"/>
  </r>
  <r>
    <x v="6"/>
    <n v="40105388"/>
    <n v="41470000000"/>
    <n v="4147001000"/>
    <x v="8"/>
    <x v="0"/>
    <n v="326.18"/>
    <x v="89"/>
    <s v="DONACIJA"/>
  </r>
  <r>
    <x v="6"/>
    <n v="40105388"/>
    <n v="41470000000"/>
    <n v="4147001000"/>
    <x v="8"/>
    <x v="0"/>
    <n v="203.67"/>
    <x v="89"/>
    <s v="DONACIJA"/>
  </r>
  <r>
    <x v="6"/>
    <n v="40105388"/>
    <n v="41470000000"/>
    <n v="4147001000"/>
    <x v="8"/>
    <x v="0"/>
    <n v="143.19999999999999"/>
    <x v="89"/>
    <s v="DONACIJA"/>
  </r>
  <r>
    <x v="6"/>
    <n v="40105392"/>
    <n v="41470000000"/>
    <n v="4147001000"/>
    <x v="8"/>
    <x v="30"/>
    <n v="21.48"/>
    <x v="89"/>
    <s v="DONACIJA"/>
  </r>
  <r>
    <x v="6"/>
    <n v="40105355"/>
    <n v="41470000000"/>
    <n v="4147001000"/>
    <x v="8"/>
    <x v="19"/>
    <n v="1000"/>
    <x v="89"/>
    <s v="DONACIJA"/>
  </r>
  <r>
    <x v="6"/>
    <n v="40105362"/>
    <n v="41470000000"/>
    <n v="4147001000"/>
    <x v="8"/>
    <x v="0"/>
    <n v="203.86"/>
    <x v="89"/>
    <s v="DONACIJA"/>
  </r>
  <r>
    <x v="6"/>
    <n v="40105362"/>
    <n v="41470000000"/>
    <n v="4147001000"/>
    <x v="8"/>
    <x v="0"/>
    <n v="127.29"/>
    <x v="89"/>
    <s v="DONACIJA"/>
  </r>
  <r>
    <x v="6"/>
    <n v="40105362"/>
    <n v="41470000000"/>
    <n v="4147001000"/>
    <x v="8"/>
    <x v="0"/>
    <n v="89.5"/>
    <x v="89"/>
    <s v="DONACIJA"/>
  </r>
  <r>
    <x v="6"/>
    <n v="40105365"/>
    <n v="41470000000"/>
    <n v="4147001000"/>
    <x v="8"/>
    <x v="30"/>
    <n v="13.43"/>
    <x v="89"/>
    <s v="DONACIJA"/>
  </r>
  <r>
    <x v="6"/>
    <n v="40105327"/>
    <n v="41470000000"/>
    <n v="4147001000"/>
    <x v="8"/>
    <x v="4"/>
    <n v="1400"/>
    <x v="89"/>
    <s v="DONACIJA"/>
  </r>
  <r>
    <x v="6"/>
    <n v="40105329"/>
    <n v="41470000000"/>
    <n v="4147001000"/>
    <x v="8"/>
    <x v="0"/>
    <n v="285.41000000000003"/>
    <x v="89"/>
    <s v="DONACIJA"/>
  </r>
  <r>
    <x v="6"/>
    <n v="40105329"/>
    <n v="41470000000"/>
    <n v="4147001000"/>
    <x v="8"/>
    <x v="0"/>
    <n v="178.21"/>
    <x v="89"/>
    <s v="DONACIJA"/>
  </r>
  <r>
    <x v="6"/>
    <n v="40105329"/>
    <n v="41470000000"/>
    <n v="4147001000"/>
    <x v="8"/>
    <x v="0"/>
    <n v="125.3"/>
    <x v="89"/>
    <s v="DONACIJA"/>
  </r>
  <r>
    <x v="6"/>
    <n v="40105334"/>
    <n v="41470000000"/>
    <n v="4147001000"/>
    <x v="8"/>
    <x v="30"/>
    <n v="18.8"/>
    <x v="89"/>
    <s v="DONACIJA"/>
  </r>
  <r>
    <x v="6"/>
    <n v="40105310"/>
    <n v="41470000000"/>
    <n v="4147001000"/>
    <x v="8"/>
    <x v="32"/>
    <n v="500"/>
    <x v="89"/>
    <s v="DONACIJA"/>
  </r>
  <r>
    <x v="6"/>
    <n v="40105317"/>
    <n v="41470000000"/>
    <n v="4147001000"/>
    <x v="8"/>
    <x v="0"/>
    <n v="101.93"/>
    <x v="89"/>
    <s v="DONACIJA"/>
  </r>
  <r>
    <x v="6"/>
    <n v="40105317"/>
    <n v="41470000000"/>
    <n v="4147001000"/>
    <x v="8"/>
    <x v="0"/>
    <n v="63.65"/>
    <x v="89"/>
    <s v="DONACIJA"/>
  </r>
  <r>
    <x v="6"/>
    <n v="40105317"/>
    <n v="41470000000"/>
    <n v="4147001000"/>
    <x v="8"/>
    <x v="0"/>
    <n v="44.75"/>
    <x v="89"/>
    <s v="DONACIJA"/>
  </r>
  <r>
    <x v="6"/>
    <n v="40105319"/>
    <n v="41470000000"/>
    <n v="4147001000"/>
    <x v="8"/>
    <x v="30"/>
    <n v="6.71"/>
    <x v="89"/>
    <s v="DONACIJA"/>
  </r>
  <r>
    <x v="6"/>
    <n v="40105291"/>
    <n v="41470000000"/>
    <n v="4147001000"/>
    <x v="8"/>
    <x v="33"/>
    <n v="500"/>
    <x v="89"/>
    <s v="DONACIJA"/>
  </r>
  <r>
    <x v="6"/>
    <n v="40105300"/>
    <n v="41470000000"/>
    <n v="4147001000"/>
    <x v="8"/>
    <x v="0"/>
    <n v="101.93"/>
    <x v="89"/>
    <s v="DONACIJA"/>
  </r>
  <r>
    <x v="6"/>
    <n v="40105300"/>
    <n v="41470000000"/>
    <n v="4147001000"/>
    <x v="8"/>
    <x v="0"/>
    <n v="63.65"/>
    <x v="89"/>
    <s v="DONACIJA"/>
  </r>
  <r>
    <x v="6"/>
    <n v="40105300"/>
    <n v="41470000000"/>
    <n v="4147001000"/>
    <x v="8"/>
    <x v="0"/>
    <n v="44.75"/>
    <x v="89"/>
    <s v="DONACIJA"/>
  </r>
  <r>
    <x v="6"/>
    <n v="40105303"/>
    <n v="41470000000"/>
    <n v="4147001000"/>
    <x v="8"/>
    <x v="30"/>
    <n v="6.71"/>
    <x v="89"/>
    <s v="DONACIJA"/>
  </r>
  <r>
    <x v="6"/>
    <n v="40105268"/>
    <n v="41470000000"/>
    <n v="4147001000"/>
    <x v="8"/>
    <x v="15"/>
    <n v="500"/>
    <x v="89"/>
    <s v="DONACIJA"/>
  </r>
  <r>
    <x v="6"/>
    <n v="40105277"/>
    <n v="41470000000"/>
    <n v="4147001000"/>
    <x v="8"/>
    <x v="0"/>
    <n v="101.93"/>
    <x v="89"/>
    <s v="DONACIJA"/>
  </r>
  <r>
    <x v="6"/>
    <n v="40105277"/>
    <n v="41470000000"/>
    <n v="4147001000"/>
    <x v="8"/>
    <x v="0"/>
    <n v="63.65"/>
    <x v="89"/>
    <s v="DONACIJA"/>
  </r>
  <r>
    <x v="6"/>
    <n v="40105277"/>
    <n v="41470000000"/>
    <n v="4147001000"/>
    <x v="8"/>
    <x v="0"/>
    <n v="44.75"/>
    <x v="89"/>
    <s v="DONACIJA"/>
  </r>
  <r>
    <x v="6"/>
    <n v="40105280"/>
    <n v="41470000000"/>
    <n v="4147001000"/>
    <x v="8"/>
    <x v="30"/>
    <n v="6.71"/>
    <x v="89"/>
    <s v="DONACIJA"/>
  </r>
  <r>
    <x v="6"/>
    <n v="40105247"/>
    <n v="41470000000"/>
    <n v="4147001000"/>
    <x v="8"/>
    <x v="33"/>
    <n v="400"/>
    <x v="89"/>
    <s v="DONACIJA"/>
  </r>
  <r>
    <x v="6"/>
    <n v="40105259"/>
    <n v="41470000000"/>
    <n v="4147001000"/>
    <x v="8"/>
    <x v="0"/>
    <n v="81.55"/>
    <x v="89"/>
    <s v="DONACIJA"/>
  </r>
  <r>
    <x v="6"/>
    <n v="40105259"/>
    <n v="41470000000"/>
    <n v="4147001000"/>
    <x v="8"/>
    <x v="0"/>
    <n v="50.92"/>
    <x v="89"/>
    <s v="DONACIJA"/>
  </r>
  <r>
    <x v="6"/>
    <n v="40105259"/>
    <n v="41470000000"/>
    <n v="4147001000"/>
    <x v="8"/>
    <x v="0"/>
    <n v="35.799999999999997"/>
    <x v="89"/>
    <s v="DONACIJA"/>
  </r>
  <r>
    <x v="6"/>
    <n v="40105262"/>
    <n v="41470000000"/>
    <n v="4147001000"/>
    <x v="8"/>
    <x v="30"/>
    <n v="5.37"/>
    <x v="89"/>
    <s v="DONACIJA"/>
  </r>
  <r>
    <x v="6"/>
    <n v="40107105"/>
    <n v="44120000000"/>
    <n v="4412003000"/>
    <x v="33"/>
    <x v="32"/>
    <n v="4000"/>
    <x v="89"/>
    <s v="BUDGET"/>
  </r>
  <r>
    <x v="6"/>
    <n v="40107116"/>
    <n v="44120000000"/>
    <n v="4412003000"/>
    <x v="33"/>
    <x v="19"/>
    <n v="3000"/>
    <x v="89"/>
    <s v="BUDGET"/>
  </r>
  <r>
    <x v="6"/>
    <n v="40107088"/>
    <n v="44120000000"/>
    <n v="4412003000"/>
    <x v="33"/>
    <x v="234"/>
    <n v="21300"/>
    <x v="99"/>
    <s v="BUDGET"/>
  </r>
  <r>
    <x v="6"/>
    <n v="40107088"/>
    <n v="44120000000"/>
    <n v="4412003000"/>
    <x v="33"/>
    <x v="234"/>
    <n v="8700"/>
    <x v="99"/>
    <s v="BUDGET"/>
  </r>
  <r>
    <x v="6"/>
    <n v="40107092"/>
    <n v="44120000000"/>
    <n v="4412003000"/>
    <x v="33"/>
    <x v="234"/>
    <n v="35000"/>
    <x v="99"/>
    <s v="BUDGET"/>
  </r>
  <r>
    <x v="6"/>
    <n v="40107097"/>
    <n v="44120000000"/>
    <n v="4412003000"/>
    <x v="33"/>
    <x v="212"/>
    <n v="30000"/>
    <x v="99"/>
    <s v="BUDGET"/>
  </r>
  <r>
    <x v="6"/>
    <n v="40107795"/>
    <n v="41410000000"/>
    <n v="4141001000"/>
    <x v="10"/>
    <x v="12"/>
    <n v="80.959999999999994"/>
    <x v="90"/>
    <s v="BUDGET"/>
  </r>
  <r>
    <x v="6"/>
    <n v="40107795"/>
    <n v="41410000000"/>
    <n v="4141001000"/>
    <x v="10"/>
    <x v="12"/>
    <n v="60.36"/>
    <x v="90"/>
    <s v="BUDGET"/>
  </r>
  <r>
    <x v="6"/>
    <n v="40110160"/>
    <n v="44120000000"/>
    <n v="4412003000"/>
    <x v="33"/>
    <x v="298"/>
    <n v="10000"/>
    <x v="91"/>
    <s v="BUDGET"/>
  </r>
  <r>
    <x v="6"/>
    <n v="40110153"/>
    <n v="44120000000"/>
    <n v="4412003000"/>
    <x v="33"/>
    <x v="298"/>
    <n v="25000"/>
    <x v="91"/>
    <s v="BUDGET"/>
  </r>
  <r>
    <x v="6"/>
    <n v="40110158"/>
    <n v="44120000000"/>
    <n v="4412003000"/>
    <x v="33"/>
    <x v="298"/>
    <n v="25000"/>
    <x v="100"/>
    <s v="BUDGET"/>
  </r>
  <r>
    <x v="6"/>
    <n v="40112303"/>
    <n v="41470000000"/>
    <n v="4147001000"/>
    <x v="8"/>
    <x v="19"/>
    <n v="262.17"/>
    <x v="104"/>
    <s v="DONACIJA"/>
  </r>
  <r>
    <x v="6"/>
    <n v="40112276"/>
    <n v="41220000000"/>
    <n v="4122001000"/>
    <x v="44"/>
    <x v="31"/>
    <n v="600"/>
    <x v="92"/>
    <s v="BUDGET"/>
  </r>
  <r>
    <x v="6"/>
    <n v="40112284"/>
    <n v="41220000000"/>
    <n v="4122001000"/>
    <x v="44"/>
    <x v="19"/>
    <n v="600"/>
    <x v="92"/>
    <s v="BUDGET"/>
  </r>
  <r>
    <x v="6"/>
    <n v="40112292"/>
    <n v="41220000000"/>
    <n v="4122001000"/>
    <x v="44"/>
    <x v="19"/>
    <n v="600"/>
    <x v="92"/>
    <s v="BUDGET"/>
  </r>
  <r>
    <x v="6"/>
    <n v="40112592"/>
    <n v="41220000000"/>
    <n v="4122001000"/>
    <x v="44"/>
    <x v="31"/>
    <n v="54.54"/>
    <x v="92"/>
    <s v="BUDGET"/>
  </r>
  <r>
    <x v="6"/>
    <n v="40112949"/>
    <n v="43190000000"/>
    <n v="4319001000"/>
    <x v="42"/>
    <x v="320"/>
    <n v="10000"/>
    <x v="92"/>
    <s v="BUDGET"/>
  </r>
  <r>
    <x v="6"/>
    <n v="40112949"/>
    <n v="43190000000"/>
    <n v="4319001000"/>
    <x v="42"/>
    <x v="320"/>
    <n v="10000"/>
    <x v="92"/>
    <s v="BUDGET"/>
  </r>
  <r>
    <x v="6"/>
    <n v="40112949"/>
    <n v="43190000000"/>
    <n v="4319001000"/>
    <x v="42"/>
    <x v="320"/>
    <n v="10000"/>
    <x v="92"/>
    <s v="BUDGET"/>
  </r>
  <r>
    <x v="6"/>
    <n v="40113628"/>
    <n v="41470000000"/>
    <n v="4147001000"/>
    <x v="8"/>
    <x v="19"/>
    <n v="14.59"/>
    <x v="93"/>
    <s v="BUDGET"/>
  </r>
  <r>
    <x v="6"/>
    <n v="40113605"/>
    <n v="41470000000"/>
    <n v="4147001000"/>
    <x v="8"/>
    <x v="151"/>
    <n v="1500"/>
    <x v="105"/>
    <s v="DONACIJA"/>
  </r>
  <r>
    <x v="6"/>
    <n v="40113609"/>
    <n v="41470000000"/>
    <n v="4147001000"/>
    <x v="8"/>
    <x v="96"/>
    <n v="1500"/>
    <x v="105"/>
    <s v="DONACIJA"/>
  </r>
  <r>
    <x v="6"/>
    <n v="40113611"/>
    <n v="41470000000"/>
    <n v="4147001000"/>
    <x v="8"/>
    <x v="212"/>
    <n v="1444.5"/>
    <x v="105"/>
    <s v="DONACIJA"/>
  </r>
  <r>
    <x v="6"/>
    <n v="40113620"/>
    <n v="41470000000"/>
    <n v="4147001000"/>
    <x v="8"/>
    <x v="19"/>
    <n v="69.510000000000005"/>
    <x v="105"/>
    <s v="DONACIJA"/>
  </r>
  <r>
    <x v="6"/>
    <n v="40119661"/>
    <n v="41470000000"/>
    <n v="4147001000"/>
    <x v="8"/>
    <x v="30"/>
    <n v="21.48"/>
    <x v="97"/>
    <s v="DONACIJA"/>
  </r>
  <r>
    <x v="6"/>
    <n v="40119660"/>
    <n v="41470000000"/>
    <n v="4147001000"/>
    <x v="8"/>
    <x v="0"/>
    <n v="326.18"/>
    <x v="97"/>
    <s v="DONACIJA"/>
  </r>
  <r>
    <x v="6"/>
    <n v="40119660"/>
    <n v="41470000000"/>
    <n v="4147001000"/>
    <x v="8"/>
    <x v="0"/>
    <n v="203.67"/>
    <x v="97"/>
    <s v="DONACIJA"/>
  </r>
  <r>
    <x v="6"/>
    <n v="40119660"/>
    <n v="41470000000"/>
    <n v="4147001000"/>
    <x v="8"/>
    <x v="0"/>
    <n v="143.19999999999999"/>
    <x v="97"/>
    <s v="DONACIJA"/>
  </r>
  <r>
    <x v="6"/>
    <n v="40119659"/>
    <n v="41470000000"/>
    <n v="4147001000"/>
    <x v="8"/>
    <x v="31"/>
    <n v="1600"/>
    <x v="97"/>
    <s v="DONACIJA"/>
  </r>
  <r>
    <x v="6"/>
    <n v="40119664"/>
    <n v="41470000000"/>
    <n v="4147001000"/>
    <x v="8"/>
    <x v="30"/>
    <n v="17.45"/>
    <x v="97"/>
    <s v="DONACIJA"/>
  </r>
  <r>
    <x v="6"/>
    <n v="40119663"/>
    <n v="41470000000"/>
    <n v="4147001000"/>
    <x v="8"/>
    <x v="0"/>
    <n v="265.02"/>
    <x v="97"/>
    <s v="DONACIJA"/>
  </r>
  <r>
    <x v="6"/>
    <n v="40119663"/>
    <n v="41470000000"/>
    <n v="4147001000"/>
    <x v="8"/>
    <x v="0"/>
    <n v="165.48"/>
    <x v="97"/>
    <s v="DONACIJA"/>
  </r>
  <r>
    <x v="6"/>
    <n v="40119663"/>
    <n v="41470000000"/>
    <n v="4147001000"/>
    <x v="8"/>
    <x v="0"/>
    <n v="116.35"/>
    <x v="97"/>
    <s v="DONACIJA"/>
  </r>
  <r>
    <x v="6"/>
    <n v="40119662"/>
    <n v="41470000000"/>
    <n v="4147001000"/>
    <x v="8"/>
    <x v="19"/>
    <n v="1300"/>
    <x v="97"/>
    <s v="DONACIJA"/>
  </r>
  <r>
    <x v="6"/>
    <n v="40119657"/>
    <n v="41470000000"/>
    <n v="4147001000"/>
    <x v="8"/>
    <x v="30"/>
    <n v="13.43"/>
    <x v="97"/>
    <s v="DONACIJA"/>
  </r>
  <r>
    <x v="6"/>
    <n v="40119656"/>
    <n v="41470000000"/>
    <n v="4147001000"/>
    <x v="8"/>
    <x v="0"/>
    <n v="203.86"/>
    <x v="97"/>
    <s v="DONACIJA"/>
  </r>
  <r>
    <x v="6"/>
    <n v="40119656"/>
    <n v="41470000000"/>
    <n v="4147001000"/>
    <x v="8"/>
    <x v="0"/>
    <n v="127.29"/>
    <x v="97"/>
    <s v="DONACIJA"/>
  </r>
  <r>
    <x v="6"/>
    <n v="40119656"/>
    <n v="41470000000"/>
    <n v="4147001000"/>
    <x v="8"/>
    <x v="0"/>
    <n v="89.5"/>
    <x v="97"/>
    <s v="DONACIJA"/>
  </r>
  <r>
    <x v="6"/>
    <n v="40119655"/>
    <n v="41470000000"/>
    <n v="4147001000"/>
    <x v="8"/>
    <x v="19"/>
    <n v="1000"/>
    <x v="97"/>
    <s v="DONACIJA"/>
  </r>
  <r>
    <x v="6"/>
    <n v="40119653"/>
    <n v="41470000000"/>
    <n v="4147001000"/>
    <x v="8"/>
    <x v="30"/>
    <n v="18.8"/>
    <x v="97"/>
    <s v="DONACIJA"/>
  </r>
  <r>
    <x v="6"/>
    <n v="40119652"/>
    <n v="41470000000"/>
    <n v="4147001000"/>
    <x v="8"/>
    <x v="0"/>
    <n v="285.41000000000003"/>
    <x v="97"/>
    <s v="DONACIJA"/>
  </r>
  <r>
    <x v="6"/>
    <n v="40119652"/>
    <n v="41470000000"/>
    <n v="4147001000"/>
    <x v="8"/>
    <x v="0"/>
    <n v="178.21"/>
    <x v="97"/>
    <s v="DONACIJA"/>
  </r>
  <r>
    <x v="6"/>
    <n v="40119652"/>
    <n v="41470000000"/>
    <n v="4147001000"/>
    <x v="8"/>
    <x v="0"/>
    <n v="125.3"/>
    <x v="97"/>
    <s v="DONACIJA"/>
  </r>
  <r>
    <x v="6"/>
    <n v="40119650"/>
    <n v="41470000000"/>
    <n v="4147001000"/>
    <x v="8"/>
    <x v="4"/>
    <n v="1400"/>
    <x v="97"/>
    <s v="DONACIJA"/>
  </r>
  <r>
    <x v="6"/>
    <n v="40119645"/>
    <n v="41470000000"/>
    <n v="4147001000"/>
    <x v="8"/>
    <x v="19"/>
    <n v="31.74"/>
    <x v="97"/>
    <s v="DONACIJA"/>
  </r>
  <r>
    <x v="6"/>
    <n v="40119514"/>
    <n v="41470000000"/>
    <n v="4147001000"/>
    <x v="8"/>
    <x v="19"/>
    <n v="6.54"/>
    <x v="97"/>
    <s v="DONACIJA"/>
  </r>
  <r>
    <x v="6"/>
    <n v="40119507"/>
    <n v="41470000000"/>
    <n v="4147001000"/>
    <x v="8"/>
    <x v="6"/>
    <n v="26.69"/>
    <x v="97"/>
    <s v="DONACIJA"/>
  </r>
  <r>
    <x v="6"/>
    <n v="40119504"/>
    <n v="41470000000"/>
    <n v="4147001000"/>
    <x v="8"/>
    <x v="3"/>
    <n v="5.41"/>
    <x v="97"/>
    <s v="DONACIJA"/>
  </r>
  <r>
    <x v="6"/>
    <n v="40119501"/>
    <n v="41470000000"/>
    <n v="4147001000"/>
    <x v="8"/>
    <x v="30"/>
    <n v="5.37"/>
    <x v="97"/>
    <s v="DONACIJA"/>
  </r>
  <r>
    <x v="6"/>
    <n v="40119500"/>
    <n v="41470000000"/>
    <n v="4147001000"/>
    <x v="8"/>
    <x v="0"/>
    <n v="81.55"/>
    <x v="97"/>
    <s v="DONACIJA"/>
  </r>
  <r>
    <x v="6"/>
    <n v="40119500"/>
    <n v="41470000000"/>
    <n v="4147001000"/>
    <x v="8"/>
    <x v="0"/>
    <n v="50.92"/>
    <x v="97"/>
    <s v="DONACIJA"/>
  </r>
  <r>
    <x v="6"/>
    <n v="40119500"/>
    <n v="41470000000"/>
    <n v="4147001000"/>
    <x v="8"/>
    <x v="0"/>
    <n v="35.799999999999997"/>
    <x v="97"/>
    <s v="DONACIJA"/>
  </r>
  <r>
    <x v="6"/>
    <n v="40119495"/>
    <n v="41470000000"/>
    <n v="4147001000"/>
    <x v="8"/>
    <x v="33"/>
    <n v="400"/>
    <x v="97"/>
    <s v="DONACIJA"/>
  </r>
  <r>
    <x v="6"/>
    <n v="40119489"/>
    <n v="41470000000"/>
    <n v="4147001000"/>
    <x v="8"/>
    <x v="30"/>
    <n v="6.71"/>
    <x v="97"/>
    <s v="DONACIJA"/>
  </r>
  <r>
    <x v="6"/>
    <n v="40119485"/>
    <n v="41470000000"/>
    <n v="4147001000"/>
    <x v="8"/>
    <x v="0"/>
    <n v="101.93"/>
    <x v="97"/>
    <s v="DONACIJA"/>
  </r>
  <r>
    <x v="6"/>
    <n v="40119485"/>
    <n v="41470000000"/>
    <n v="4147001000"/>
    <x v="8"/>
    <x v="0"/>
    <n v="63.65"/>
    <x v="97"/>
    <s v="DONACIJA"/>
  </r>
  <r>
    <x v="6"/>
    <n v="40119485"/>
    <n v="41470000000"/>
    <n v="4147001000"/>
    <x v="8"/>
    <x v="0"/>
    <n v="44.75"/>
    <x v="97"/>
    <s v="DONACIJA"/>
  </r>
  <r>
    <x v="6"/>
    <n v="40119482"/>
    <n v="41470000000"/>
    <n v="4147001000"/>
    <x v="8"/>
    <x v="15"/>
    <n v="500"/>
    <x v="97"/>
    <s v="DONACIJA"/>
  </r>
  <r>
    <x v="6"/>
    <n v="40119478"/>
    <n v="41470000000"/>
    <n v="4147001000"/>
    <x v="8"/>
    <x v="30"/>
    <n v="6.71"/>
    <x v="97"/>
    <s v="DONACIJA"/>
  </r>
  <r>
    <x v="6"/>
    <n v="40119477"/>
    <n v="41470000000"/>
    <n v="4147001000"/>
    <x v="8"/>
    <x v="0"/>
    <n v="101.93"/>
    <x v="97"/>
    <s v="DONACIJA"/>
  </r>
  <r>
    <x v="6"/>
    <n v="40119477"/>
    <n v="41470000000"/>
    <n v="4147001000"/>
    <x v="8"/>
    <x v="0"/>
    <n v="63.65"/>
    <x v="97"/>
    <s v="DONACIJA"/>
  </r>
  <r>
    <x v="6"/>
    <n v="40119477"/>
    <n v="41470000000"/>
    <n v="4147001000"/>
    <x v="8"/>
    <x v="0"/>
    <n v="44.75"/>
    <x v="97"/>
    <s v="DONACIJA"/>
  </r>
  <r>
    <x v="6"/>
    <n v="40119470"/>
    <n v="41470000000"/>
    <n v="4147001000"/>
    <x v="8"/>
    <x v="33"/>
    <n v="500"/>
    <x v="97"/>
    <s v="DONACIJA"/>
  </r>
  <r>
    <x v="6"/>
    <n v="40119462"/>
    <n v="41470000000"/>
    <n v="4147001000"/>
    <x v="8"/>
    <x v="30"/>
    <n v="6.71"/>
    <x v="97"/>
    <s v="DONACIJA"/>
  </r>
  <r>
    <x v="6"/>
    <n v="40119459"/>
    <n v="41470000000"/>
    <n v="4147001000"/>
    <x v="8"/>
    <x v="0"/>
    <n v="101.93"/>
    <x v="97"/>
    <s v="DONACIJA"/>
  </r>
  <r>
    <x v="6"/>
    <n v="40119459"/>
    <n v="41470000000"/>
    <n v="4147001000"/>
    <x v="8"/>
    <x v="0"/>
    <n v="63.65"/>
    <x v="97"/>
    <s v="DONACIJA"/>
  </r>
  <r>
    <x v="6"/>
    <n v="40119459"/>
    <n v="41470000000"/>
    <n v="4147001000"/>
    <x v="8"/>
    <x v="0"/>
    <n v="44.75"/>
    <x v="97"/>
    <s v="DONACIJA"/>
  </r>
  <r>
    <x v="6"/>
    <n v="40119453"/>
    <n v="41470000000"/>
    <n v="4147001000"/>
    <x v="8"/>
    <x v="32"/>
    <n v="500"/>
    <x v="97"/>
    <s v="DONACIJA"/>
  </r>
  <r>
    <x v="6"/>
    <n v="40119506"/>
    <n v="41470000000"/>
    <n v="4147001000"/>
    <x v="8"/>
    <x v="3"/>
    <n v="1.07"/>
    <x v="97"/>
    <s v="BUDGET"/>
  </r>
  <r>
    <x v="6"/>
    <n v="40119508"/>
    <n v="41470000000"/>
    <n v="4147001000"/>
    <x v="8"/>
    <x v="6"/>
    <n v="5.6"/>
    <x v="97"/>
    <s v="BUDGET"/>
  </r>
  <r>
    <x v="6"/>
    <n v="40119516"/>
    <n v="41470000000"/>
    <n v="4147001000"/>
    <x v="8"/>
    <x v="19"/>
    <n v="1.37"/>
    <x v="97"/>
    <s v="BUDGET"/>
  </r>
  <r>
    <x v="6"/>
    <n v="40119646"/>
    <n v="41470000000"/>
    <n v="4147001000"/>
    <x v="8"/>
    <x v="19"/>
    <n v="6.67"/>
    <x v="97"/>
    <s v="BUDGET"/>
  </r>
  <r>
    <x v="6"/>
    <n v="40119446"/>
    <n v="41470000000"/>
    <n v="4147001000"/>
    <x v="8"/>
    <x v="321"/>
    <n v="1200"/>
    <x v="97"/>
    <s v="DONACIJA"/>
  </r>
  <r>
    <x v="6"/>
    <n v="40122210"/>
    <n v="41110000000"/>
    <n v="4111001000"/>
    <x v="12"/>
    <x v="19"/>
    <n v="978.36"/>
    <x v="98"/>
    <s v="BUDGET"/>
  </r>
  <r>
    <x v="6"/>
    <n v="40122234"/>
    <n v="41110000000"/>
    <n v="4111001000"/>
    <x v="12"/>
    <x v="6"/>
    <n v="510.74"/>
    <x v="98"/>
    <s v="BUDGET"/>
  </r>
  <r>
    <x v="6"/>
    <n v="40122254"/>
    <n v="41110000000"/>
    <n v="4111001000"/>
    <x v="12"/>
    <x v="35"/>
    <n v="1598.88"/>
    <x v="98"/>
    <s v="BUDGET"/>
  </r>
  <r>
    <x v="6"/>
    <n v="40122288"/>
    <n v="41110000000"/>
    <n v="4111001000"/>
    <x v="12"/>
    <x v="39"/>
    <n v="30.26"/>
    <x v="98"/>
    <s v="BUDGET"/>
  </r>
  <r>
    <x v="6"/>
    <n v="40122319"/>
    <n v="41440000000"/>
    <n v="4144001100"/>
    <x v="11"/>
    <x v="19"/>
    <n v="4.9000000000000004"/>
    <x v="98"/>
    <s v="BUDGET"/>
  </r>
  <r>
    <x v="6"/>
    <n v="40122341"/>
    <n v="41440000000"/>
    <n v="4144001100"/>
    <x v="11"/>
    <x v="6"/>
    <n v="2.56"/>
    <x v="98"/>
    <s v="BUDGET"/>
  </r>
  <r>
    <x v="6"/>
    <n v="40122360"/>
    <n v="41440000000"/>
    <n v="4144001100"/>
    <x v="11"/>
    <x v="35"/>
    <n v="8"/>
    <x v="98"/>
    <s v="BUDGET"/>
  </r>
  <r>
    <x v="0"/>
    <n v="40125220"/>
    <n v="41810000000"/>
    <n v="4181001100"/>
    <x v="7"/>
    <x v="19"/>
    <n v="29.4"/>
    <x v="107"/>
    <s v="BUDGET"/>
  </r>
  <r>
    <x v="0"/>
    <n v="40125220"/>
    <n v="41810000000"/>
    <n v="4181001100"/>
    <x v="7"/>
    <x v="19"/>
    <n v="370.6"/>
    <x v="107"/>
    <s v="BUDGET"/>
  </r>
  <r>
    <x v="0"/>
    <n v="40121896"/>
    <n v="41120000000"/>
    <n v="4112001000"/>
    <x v="4"/>
    <x v="0"/>
    <n v="789.39"/>
    <x v="107"/>
    <s v="BUDGET"/>
  </r>
  <r>
    <x v="0"/>
    <n v="40121915"/>
    <n v="41130000000"/>
    <n v="4113001000"/>
    <x v="0"/>
    <x v="0"/>
    <n v="1315.66"/>
    <x v="107"/>
    <s v="BUDGET"/>
  </r>
  <r>
    <x v="0"/>
    <n v="40121915"/>
    <n v="41130000000"/>
    <n v="4113002000"/>
    <x v="1"/>
    <x v="0"/>
    <n v="745.53"/>
    <x v="107"/>
    <s v="BUDGET"/>
  </r>
  <r>
    <x v="0"/>
    <n v="40121915"/>
    <n v="41130000000"/>
    <n v="4113003000"/>
    <x v="2"/>
    <x v="0"/>
    <n v="43.86"/>
    <x v="107"/>
    <s v="BUDGET"/>
  </r>
  <r>
    <x v="0"/>
    <n v="40121940"/>
    <n v="41140000000"/>
    <n v="4114001000"/>
    <x v="0"/>
    <x v="0"/>
    <n v="482.4"/>
    <x v="107"/>
    <s v="BUDGET"/>
  </r>
  <r>
    <x v="0"/>
    <n v="40121940"/>
    <n v="41140000000"/>
    <n v="4114002000"/>
    <x v="1"/>
    <x v="0"/>
    <n v="201.74"/>
    <x v="107"/>
    <s v="BUDGET"/>
  </r>
  <r>
    <x v="0"/>
    <n v="40121940"/>
    <n v="41140000000"/>
    <n v="4114003000"/>
    <x v="2"/>
    <x v="0"/>
    <n v="43.86"/>
    <x v="107"/>
    <s v="BUDGET"/>
  </r>
  <r>
    <x v="0"/>
    <n v="40121940"/>
    <n v="41140000000"/>
    <n v="4114005000"/>
    <x v="3"/>
    <x v="0"/>
    <n v="17.53"/>
    <x v="107"/>
    <s v="BUDGET"/>
  </r>
  <r>
    <x v="0"/>
    <n v="40126603"/>
    <n v="41470000000"/>
    <n v="4147001000"/>
    <x v="8"/>
    <x v="14"/>
    <n v="9.68"/>
    <x v="108"/>
    <s v="DONACIJA"/>
  </r>
  <r>
    <x v="0"/>
    <n v="40121982"/>
    <n v="41150000000"/>
    <n v="4115001000"/>
    <x v="9"/>
    <x v="7"/>
    <n v="12.54"/>
    <x v="109"/>
    <s v="BUDGET"/>
  </r>
  <r>
    <x v="0"/>
    <n v="40121971"/>
    <n v="41150000000"/>
    <n v="4115001000"/>
    <x v="9"/>
    <x v="8"/>
    <n v="12.78"/>
    <x v="109"/>
    <s v="BUDGET"/>
  </r>
  <r>
    <x v="0"/>
    <n v="40121956"/>
    <n v="41150000000"/>
    <n v="4115001000"/>
    <x v="9"/>
    <x v="9"/>
    <n v="89.19"/>
    <x v="109"/>
    <s v="BUDGET"/>
  </r>
  <r>
    <x v="0"/>
    <n v="40128729"/>
    <n v="41810000000"/>
    <n v="4181001100"/>
    <x v="7"/>
    <x v="322"/>
    <n v="2972.99"/>
    <x v="110"/>
    <s v="BUDGET"/>
  </r>
  <r>
    <x v="0"/>
    <n v="40128729"/>
    <n v="41810000000"/>
    <n v="4181001100"/>
    <x v="7"/>
    <x v="322"/>
    <n v="3087.01"/>
    <x v="110"/>
    <s v="BUDGET"/>
  </r>
  <r>
    <x v="0"/>
    <n v="40129169"/>
    <n v="41410000000"/>
    <n v="4141001000"/>
    <x v="10"/>
    <x v="12"/>
    <n v="225"/>
    <x v="111"/>
    <s v="BUDGET"/>
  </r>
  <r>
    <x v="0"/>
    <n v="40129641"/>
    <n v="41810000000"/>
    <n v="4181001100"/>
    <x v="7"/>
    <x v="5"/>
    <n v="778.52"/>
    <x v="112"/>
    <s v="BUDGET"/>
  </r>
  <r>
    <x v="0"/>
    <n v="40130312"/>
    <n v="41810000000"/>
    <n v="4181001100"/>
    <x v="7"/>
    <x v="323"/>
    <n v="747.85"/>
    <x v="113"/>
    <s v="BUDGET"/>
  </r>
  <r>
    <x v="0"/>
    <n v="40130321"/>
    <n v="41810000000"/>
    <n v="4181001100"/>
    <x v="7"/>
    <x v="6"/>
    <n v="300"/>
    <x v="113"/>
    <s v="BUDGET"/>
  </r>
  <r>
    <x v="0"/>
    <n v="40130326"/>
    <n v="41810000000"/>
    <n v="4181001100"/>
    <x v="7"/>
    <x v="324"/>
    <n v="6498.6"/>
    <x v="113"/>
    <s v="BUDGET"/>
  </r>
  <r>
    <x v="0"/>
    <n v="40130328"/>
    <n v="41810000000"/>
    <n v="4181001100"/>
    <x v="7"/>
    <x v="325"/>
    <n v="3115.77"/>
    <x v="113"/>
    <s v="BUDGET"/>
  </r>
  <r>
    <x v="0"/>
    <n v="40130338"/>
    <n v="41810000000"/>
    <n v="4181001100"/>
    <x v="7"/>
    <x v="157"/>
    <n v="4750"/>
    <x v="113"/>
    <s v="BUDGET"/>
  </r>
  <r>
    <x v="0"/>
    <n v="40130341"/>
    <n v="41810000000"/>
    <n v="4181001100"/>
    <x v="7"/>
    <x v="157"/>
    <n v="12207.89"/>
    <x v="114"/>
    <s v="BUDGET"/>
  </r>
  <r>
    <x v="0"/>
    <n v="40130341"/>
    <n v="41810000000"/>
    <n v="4181001100"/>
    <x v="7"/>
    <x v="157"/>
    <n v="5292.11"/>
    <x v="114"/>
    <s v="BUDGET"/>
  </r>
  <r>
    <x v="0"/>
    <n v="40130630"/>
    <n v="41810000000"/>
    <n v="4181001100"/>
    <x v="7"/>
    <x v="326"/>
    <n v="954.94"/>
    <x v="114"/>
    <s v="BUDGET"/>
  </r>
  <r>
    <x v="0"/>
    <n v="40130648"/>
    <n v="41470000000"/>
    <n v="4147001000"/>
    <x v="8"/>
    <x v="11"/>
    <n v="19.36"/>
    <x v="114"/>
    <s v="DONACIJA"/>
  </r>
  <r>
    <x v="0"/>
    <n v="40132141"/>
    <n v="41470000000"/>
    <n v="4147001000"/>
    <x v="8"/>
    <x v="3"/>
    <n v="36.35"/>
    <x v="115"/>
    <s v="DONACIJA"/>
  </r>
  <r>
    <x v="1"/>
    <n v="40122709"/>
    <n v="41120000000"/>
    <n v="4112001000"/>
    <x v="4"/>
    <x v="0"/>
    <n v="5540.44"/>
    <x v="107"/>
    <s v="BUDGET"/>
  </r>
  <r>
    <x v="1"/>
    <n v="40122734"/>
    <n v="41130000000"/>
    <n v="4113001000"/>
    <x v="0"/>
    <x v="0"/>
    <n v="9234.1200000000008"/>
    <x v="107"/>
    <s v="BUDGET"/>
  </r>
  <r>
    <x v="1"/>
    <n v="40122734"/>
    <n v="41130000000"/>
    <n v="4113002000"/>
    <x v="1"/>
    <x v="0"/>
    <n v="5232.7"/>
    <x v="107"/>
    <s v="BUDGET"/>
  </r>
  <r>
    <x v="1"/>
    <n v="40122734"/>
    <n v="41130000000"/>
    <n v="4113003000"/>
    <x v="2"/>
    <x v="0"/>
    <n v="307.82"/>
    <x v="107"/>
    <s v="BUDGET"/>
  </r>
  <r>
    <x v="1"/>
    <n v="40122767"/>
    <n v="41140000000"/>
    <n v="4114001000"/>
    <x v="0"/>
    <x v="0"/>
    <n v="3385.84"/>
    <x v="107"/>
    <s v="BUDGET"/>
  </r>
  <r>
    <x v="1"/>
    <n v="40122767"/>
    <n v="41140000000"/>
    <n v="4114002000"/>
    <x v="1"/>
    <x v="0"/>
    <n v="1415.93"/>
    <x v="107"/>
    <s v="BUDGET"/>
  </r>
  <r>
    <x v="1"/>
    <n v="40122767"/>
    <n v="41140000000"/>
    <n v="4114003000"/>
    <x v="2"/>
    <x v="0"/>
    <n v="307.82"/>
    <x v="107"/>
    <s v="BUDGET"/>
  </r>
  <r>
    <x v="1"/>
    <n v="40122767"/>
    <n v="41140000000"/>
    <n v="4114005000"/>
    <x v="3"/>
    <x v="0"/>
    <n v="123.04"/>
    <x v="107"/>
    <s v="BUDGET"/>
  </r>
  <r>
    <x v="1"/>
    <n v="40125877"/>
    <n v="43180000000"/>
    <n v="4318009000"/>
    <x v="14"/>
    <x v="19"/>
    <n v="810"/>
    <x v="116"/>
    <s v="BUDGET"/>
  </r>
  <r>
    <x v="1"/>
    <n v="40126415"/>
    <n v="41530000000"/>
    <n v="4153001000"/>
    <x v="20"/>
    <x v="327"/>
    <n v="20"/>
    <x v="108"/>
    <s v="BUDGET"/>
  </r>
  <r>
    <x v="1"/>
    <n v="40126467"/>
    <n v="41530000000"/>
    <n v="4153001000"/>
    <x v="20"/>
    <x v="155"/>
    <n v="465.04"/>
    <x v="108"/>
    <s v="BUDGET"/>
  </r>
  <r>
    <x v="1"/>
    <n v="40126479"/>
    <n v="41490000000"/>
    <n v="4149002000"/>
    <x v="37"/>
    <x v="66"/>
    <n v="60.5"/>
    <x v="108"/>
    <s v="BUDGET"/>
  </r>
  <r>
    <x v="1"/>
    <n v="40126486"/>
    <n v="41490000000"/>
    <n v="4149002000"/>
    <x v="37"/>
    <x v="66"/>
    <n v="60.5"/>
    <x v="108"/>
    <s v="BUDGET"/>
  </r>
  <r>
    <x v="1"/>
    <n v="40126491"/>
    <n v="41490000000"/>
    <n v="4149002000"/>
    <x v="37"/>
    <x v="66"/>
    <n v="30.25"/>
    <x v="108"/>
    <s v="BUDGET"/>
  </r>
  <r>
    <x v="1"/>
    <n v="40127313"/>
    <n v="41460000000"/>
    <n v="4146001000"/>
    <x v="39"/>
    <x v="328"/>
    <n v="53.46"/>
    <x v="117"/>
    <s v="BUDGET"/>
  </r>
  <r>
    <x v="1"/>
    <n v="40127313"/>
    <n v="41460000000"/>
    <n v="4146001000"/>
    <x v="39"/>
    <x v="328"/>
    <n v="112.5"/>
    <x v="117"/>
    <s v="BUDGET"/>
  </r>
  <r>
    <x v="1"/>
    <n v="40122796"/>
    <n v="41150000000"/>
    <n v="4115001000"/>
    <x v="9"/>
    <x v="9"/>
    <n v="831.15"/>
    <x v="109"/>
    <s v="BUDGET"/>
  </r>
  <r>
    <x v="1"/>
    <n v="40128924"/>
    <n v="43140000000"/>
    <n v="4314001000"/>
    <x v="47"/>
    <x v="329"/>
    <n v="3900.2"/>
    <x v="110"/>
    <s v="BUDGET"/>
  </r>
  <r>
    <x v="1"/>
    <n v="40128927"/>
    <n v="43140000000"/>
    <n v="4314001000"/>
    <x v="47"/>
    <x v="330"/>
    <n v="3988"/>
    <x v="110"/>
    <s v="BUDGET"/>
  </r>
  <r>
    <x v="1"/>
    <n v="40128932"/>
    <n v="43140000000"/>
    <n v="4314001000"/>
    <x v="47"/>
    <x v="331"/>
    <n v="4920"/>
    <x v="110"/>
    <s v="BUDGET"/>
  </r>
  <r>
    <x v="1"/>
    <n v="40128933"/>
    <n v="43140000000"/>
    <n v="4314001000"/>
    <x v="47"/>
    <x v="332"/>
    <n v="4000"/>
    <x v="110"/>
    <s v="BUDGET"/>
  </r>
  <r>
    <x v="1"/>
    <n v="40128935"/>
    <n v="43140000000"/>
    <n v="4314001000"/>
    <x v="47"/>
    <x v="333"/>
    <n v="2928"/>
    <x v="110"/>
    <s v="BUDGET"/>
  </r>
  <r>
    <x v="1"/>
    <n v="40128937"/>
    <n v="43140000000"/>
    <n v="4314001000"/>
    <x v="47"/>
    <x v="334"/>
    <n v="3377.5"/>
    <x v="110"/>
    <s v="BUDGET"/>
  </r>
  <r>
    <x v="1"/>
    <n v="40128940"/>
    <n v="43140000000"/>
    <n v="4314001000"/>
    <x v="47"/>
    <x v="335"/>
    <n v="2975"/>
    <x v="110"/>
    <s v="BUDGET"/>
  </r>
  <r>
    <x v="1"/>
    <n v="40128942"/>
    <n v="43140000000"/>
    <n v="4314001000"/>
    <x v="47"/>
    <x v="336"/>
    <n v="594.98"/>
    <x v="110"/>
    <s v="BUDGET"/>
  </r>
  <r>
    <x v="1"/>
    <n v="40128942"/>
    <n v="43140000000"/>
    <n v="4314001000"/>
    <x v="47"/>
    <x v="336"/>
    <n v="1963.02"/>
    <x v="110"/>
    <s v="BUDGET"/>
  </r>
  <r>
    <x v="1"/>
    <n v="40128945"/>
    <n v="43140000000"/>
    <n v="4314001000"/>
    <x v="47"/>
    <x v="337"/>
    <n v="3263.02"/>
    <x v="110"/>
    <s v="BUDGET"/>
  </r>
  <r>
    <x v="1"/>
    <n v="40128953"/>
    <n v="43140000000"/>
    <n v="4314001000"/>
    <x v="47"/>
    <x v="338"/>
    <n v="3885"/>
    <x v="110"/>
    <s v="BUDGET"/>
  </r>
  <r>
    <x v="1"/>
    <n v="40128956"/>
    <n v="43140000000"/>
    <n v="4314001000"/>
    <x v="47"/>
    <x v="339"/>
    <n v="3492"/>
    <x v="110"/>
    <s v="BUDGET"/>
  </r>
  <r>
    <x v="1"/>
    <n v="40128960"/>
    <n v="43140000000"/>
    <n v="4314001000"/>
    <x v="47"/>
    <x v="340"/>
    <n v="2500"/>
    <x v="110"/>
    <s v="BUDGET"/>
  </r>
  <r>
    <x v="1"/>
    <n v="40128966"/>
    <n v="43140000000"/>
    <n v="4314001000"/>
    <x v="47"/>
    <x v="341"/>
    <n v="4025"/>
    <x v="110"/>
    <s v="BUDGET"/>
  </r>
  <r>
    <x v="1"/>
    <n v="40128969"/>
    <n v="43140000000"/>
    <n v="4314001000"/>
    <x v="47"/>
    <x v="342"/>
    <n v="2582.25"/>
    <x v="110"/>
    <s v="BUDGET"/>
  </r>
  <r>
    <x v="1"/>
    <n v="40128981"/>
    <n v="43140000000"/>
    <n v="4314001000"/>
    <x v="47"/>
    <x v="145"/>
    <n v="2970"/>
    <x v="110"/>
    <s v="BUDGET"/>
  </r>
  <r>
    <x v="1"/>
    <n v="40129238"/>
    <n v="41710000000"/>
    <n v="4171001100"/>
    <x v="18"/>
    <x v="19"/>
    <n v="59.9"/>
    <x v="111"/>
    <s v="BUDGET"/>
  </r>
  <r>
    <x v="1"/>
    <n v="40129238"/>
    <n v="41710000000"/>
    <n v="4171001100"/>
    <x v="18"/>
    <x v="19"/>
    <n v="90.1"/>
    <x v="111"/>
    <s v="BUDGET"/>
  </r>
  <r>
    <x v="1"/>
    <n v="40129238"/>
    <n v="41340000000"/>
    <n v="4134001000"/>
    <x v="27"/>
    <x v="19"/>
    <n v="48.8"/>
    <x v="111"/>
    <s v="BUDGET"/>
  </r>
  <r>
    <x v="1"/>
    <n v="40129238"/>
    <n v="41430000000"/>
    <n v="4143001000"/>
    <x v="48"/>
    <x v="19"/>
    <n v="19.95"/>
    <x v="111"/>
    <s v="BUDGET"/>
  </r>
  <r>
    <x v="1"/>
    <n v="40129198"/>
    <n v="41410000000"/>
    <n v="4141001000"/>
    <x v="10"/>
    <x v="12"/>
    <n v="69.44"/>
    <x v="111"/>
    <s v="BUDGET"/>
  </r>
  <r>
    <x v="1"/>
    <n v="40129741"/>
    <n v="43140000000"/>
    <n v="4314001000"/>
    <x v="47"/>
    <x v="343"/>
    <n v="2003.39"/>
    <x v="112"/>
    <s v="BUDGET"/>
  </r>
  <r>
    <x v="1"/>
    <n v="40129741"/>
    <n v="43140000000"/>
    <n v="4314001000"/>
    <x v="47"/>
    <x v="343"/>
    <n v="1816.61"/>
    <x v="112"/>
    <s v="BUDGET"/>
  </r>
  <r>
    <x v="1"/>
    <n v="40130174"/>
    <n v="43140000000"/>
    <n v="4314001000"/>
    <x v="47"/>
    <x v="344"/>
    <n v="2645.08"/>
    <x v="113"/>
    <s v="BUDGET"/>
  </r>
  <r>
    <x v="1"/>
    <n v="40130540"/>
    <n v="43140000000"/>
    <n v="4314001000"/>
    <x v="47"/>
    <x v="345"/>
    <n v="3415"/>
    <x v="114"/>
    <s v="BUDGET"/>
  </r>
  <r>
    <x v="1"/>
    <n v="40131525"/>
    <n v="43140000000"/>
    <n v="4314001000"/>
    <x v="47"/>
    <x v="346"/>
    <n v="3858"/>
    <x v="118"/>
    <s v="BUDGET"/>
  </r>
  <r>
    <x v="1"/>
    <n v="40133732"/>
    <n v="41960000000"/>
    <n v="4196001000"/>
    <x v="34"/>
    <x v="224"/>
    <n v="15.23"/>
    <x v="119"/>
    <s v="BUDGET"/>
  </r>
  <r>
    <x v="1"/>
    <n v="40133732"/>
    <n v="41960000000"/>
    <n v="4196001000"/>
    <x v="34"/>
    <x v="224"/>
    <n v="314.77"/>
    <x v="119"/>
    <s v="BUDGET"/>
  </r>
  <r>
    <x v="1"/>
    <n v="40133738"/>
    <n v="41530000000"/>
    <n v="4153003000"/>
    <x v="6"/>
    <x v="288"/>
    <n v="365.2"/>
    <x v="119"/>
    <s v="BUDGET"/>
  </r>
  <r>
    <x v="1"/>
    <n v="40133761"/>
    <n v="41330000000"/>
    <n v="4133009000"/>
    <x v="26"/>
    <x v="327"/>
    <n v="6.46"/>
    <x v="119"/>
    <s v="BUDGET"/>
  </r>
  <r>
    <x v="1"/>
    <n v="40133761"/>
    <n v="41330000000"/>
    <n v="4133009000"/>
    <x v="26"/>
    <x v="327"/>
    <n v="27.78"/>
    <x v="119"/>
    <s v="BUDGET"/>
  </r>
  <r>
    <x v="1"/>
    <n v="40133761"/>
    <n v="41330000000"/>
    <n v="4133009000"/>
    <x v="26"/>
    <x v="327"/>
    <n v="0.76"/>
    <x v="119"/>
    <s v="BUDGET"/>
  </r>
  <r>
    <x v="1"/>
    <n v="40135009"/>
    <n v="41910000000"/>
    <n v="4191001100"/>
    <x v="24"/>
    <x v="19"/>
    <n v="400"/>
    <x v="120"/>
    <s v="BUDGET"/>
  </r>
  <r>
    <x v="1"/>
    <n v="40135015"/>
    <n v="41910000000"/>
    <n v="4191001000"/>
    <x v="23"/>
    <x v="0"/>
    <n v="35.799999999999997"/>
    <x v="120"/>
    <s v="BUDGET"/>
  </r>
  <r>
    <x v="1"/>
    <n v="40135015"/>
    <n v="41910000000"/>
    <n v="4191001000"/>
    <x v="23"/>
    <x v="0"/>
    <n v="81.55"/>
    <x v="120"/>
    <s v="BUDGET"/>
  </r>
  <r>
    <x v="1"/>
    <n v="40135015"/>
    <n v="41910000000"/>
    <n v="4191001000"/>
    <x v="23"/>
    <x v="0"/>
    <n v="50.92"/>
    <x v="120"/>
    <s v="BUDGET"/>
  </r>
  <r>
    <x v="1"/>
    <n v="40135018"/>
    <n v="41910000000"/>
    <n v="4191001000"/>
    <x v="23"/>
    <x v="30"/>
    <n v="5.37"/>
    <x v="120"/>
    <s v="BUDGET"/>
  </r>
  <r>
    <x v="1"/>
    <n v="40135022"/>
    <n v="41910000000"/>
    <n v="4191001100"/>
    <x v="24"/>
    <x v="15"/>
    <n v="400"/>
    <x v="120"/>
    <s v="BUDGET"/>
  </r>
  <r>
    <x v="1"/>
    <n v="40135026"/>
    <n v="41910000000"/>
    <n v="4191001000"/>
    <x v="23"/>
    <x v="0"/>
    <n v="35.799999999999997"/>
    <x v="120"/>
    <s v="BUDGET"/>
  </r>
  <r>
    <x v="1"/>
    <n v="40135026"/>
    <n v="41910000000"/>
    <n v="4191001000"/>
    <x v="23"/>
    <x v="0"/>
    <n v="81.55"/>
    <x v="120"/>
    <s v="BUDGET"/>
  </r>
  <r>
    <x v="1"/>
    <n v="40135026"/>
    <n v="41910000000"/>
    <n v="4191001000"/>
    <x v="23"/>
    <x v="0"/>
    <n v="50.92"/>
    <x v="120"/>
    <s v="BUDGET"/>
  </r>
  <r>
    <x v="1"/>
    <n v="40135031"/>
    <n v="41910000000"/>
    <n v="4191001000"/>
    <x v="23"/>
    <x v="30"/>
    <n v="5.37"/>
    <x v="120"/>
    <s v="BUDGET"/>
  </r>
  <r>
    <x v="1"/>
    <n v="40135035"/>
    <n v="41910000000"/>
    <n v="4191001100"/>
    <x v="24"/>
    <x v="6"/>
    <n v="400"/>
    <x v="120"/>
    <s v="BUDGET"/>
  </r>
  <r>
    <x v="1"/>
    <n v="40135038"/>
    <n v="41910000000"/>
    <n v="4191001000"/>
    <x v="23"/>
    <x v="0"/>
    <n v="35.799999999999997"/>
    <x v="120"/>
    <s v="BUDGET"/>
  </r>
  <r>
    <x v="1"/>
    <n v="40135038"/>
    <n v="41910000000"/>
    <n v="4191001000"/>
    <x v="23"/>
    <x v="0"/>
    <n v="81.55"/>
    <x v="120"/>
    <s v="BUDGET"/>
  </r>
  <r>
    <x v="1"/>
    <n v="40135038"/>
    <n v="41910000000"/>
    <n v="4191001000"/>
    <x v="23"/>
    <x v="0"/>
    <n v="50.92"/>
    <x v="120"/>
    <s v="BUDGET"/>
  </r>
  <r>
    <x v="1"/>
    <n v="40135041"/>
    <n v="41910000000"/>
    <n v="4191001000"/>
    <x v="23"/>
    <x v="30"/>
    <n v="5.37"/>
    <x v="120"/>
    <s v="BUDGET"/>
  </r>
  <r>
    <x v="1"/>
    <n v="40135045"/>
    <n v="41910000000"/>
    <n v="4191001100"/>
    <x v="24"/>
    <x v="4"/>
    <n v="400"/>
    <x v="120"/>
    <s v="BUDGET"/>
  </r>
  <r>
    <x v="1"/>
    <n v="40135051"/>
    <n v="41910000000"/>
    <n v="4191001000"/>
    <x v="23"/>
    <x v="0"/>
    <n v="35.799999999999997"/>
    <x v="120"/>
    <s v="BUDGET"/>
  </r>
  <r>
    <x v="1"/>
    <n v="40135051"/>
    <n v="41910000000"/>
    <n v="4191001000"/>
    <x v="23"/>
    <x v="0"/>
    <n v="81.55"/>
    <x v="120"/>
    <s v="BUDGET"/>
  </r>
  <r>
    <x v="1"/>
    <n v="40135051"/>
    <n v="41910000000"/>
    <n v="4191001000"/>
    <x v="23"/>
    <x v="0"/>
    <n v="50.92"/>
    <x v="120"/>
    <s v="BUDGET"/>
  </r>
  <r>
    <x v="1"/>
    <n v="40135055"/>
    <n v="41910000000"/>
    <n v="4191001000"/>
    <x v="23"/>
    <x v="30"/>
    <n v="5.37"/>
    <x v="120"/>
    <s v="BUDGET"/>
  </r>
  <r>
    <x v="1"/>
    <n v="40135063"/>
    <n v="41910000000"/>
    <n v="4191001100"/>
    <x v="24"/>
    <x v="32"/>
    <n v="400"/>
    <x v="120"/>
    <s v="BUDGET"/>
  </r>
  <r>
    <x v="1"/>
    <n v="40135070"/>
    <n v="41910000000"/>
    <n v="4191001000"/>
    <x v="23"/>
    <x v="0"/>
    <n v="35.799999999999997"/>
    <x v="120"/>
    <s v="BUDGET"/>
  </r>
  <r>
    <x v="1"/>
    <n v="40135070"/>
    <n v="41910000000"/>
    <n v="4191001000"/>
    <x v="23"/>
    <x v="0"/>
    <n v="81.55"/>
    <x v="120"/>
    <s v="BUDGET"/>
  </r>
  <r>
    <x v="1"/>
    <n v="40135070"/>
    <n v="41910000000"/>
    <n v="4191001000"/>
    <x v="23"/>
    <x v="0"/>
    <n v="50.92"/>
    <x v="120"/>
    <s v="BUDGET"/>
  </r>
  <r>
    <x v="1"/>
    <n v="40135074"/>
    <n v="41910000000"/>
    <n v="4191001000"/>
    <x v="23"/>
    <x v="30"/>
    <n v="5.37"/>
    <x v="120"/>
    <s v="BUDGET"/>
  </r>
  <r>
    <x v="1"/>
    <n v="40135102"/>
    <n v="41910000000"/>
    <n v="4191001100"/>
    <x v="24"/>
    <x v="32"/>
    <n v="400"/>
    <x v="120"/>
    <s v="BUDGET"/>
  </r>
  <r>
    <x v="1"/>
    <n v="40135113"/>
    <n v="41910000000"/>
    <n v="4191001000"/>
    <x v="23"/>
    <x v="0"/>
    <n v="35.799999999999997"/>
    <x v="120"/>
    <s v="BUDGET"/>
  </r>
  <r>
    <x v="1"/>
    <n v="40135113"/>
    <n v="41910000000"/>
    <n v="4191001000"/>
    <x v="23"/>
    <x v="0"/>
    <n v="81.55"/>
    <x v="120"/>
    <s v="BUDGET"/>
  </r>
  <r>
    <x v="1"/>
    <n v="40135113"/>
    <n v="41910000000"/>
    <n v="4191001000"/>
    <x v="23"/>
    <x v="0"/>
    <n v="50.92"/>
    <x v="120"/>
    <s v="BUDGET"/>
  </r>
  <r>
    <x v="1"/>
    <n v="40135123"/>
    <n v="41910000000"/>
    <n v="4191001000"/>
    <x v="23"/>
    <x v="30"/>
    <n v="5.37"/>
    <x v="120"/>
    <s v="BUDGET"/>
  </r>
  <r>
    <x v="1"/>
    <n v="40135133"/>
    <n v="41910000000"/>
    <n v="4191001100"/>
    <x v="24"/>
    <x v="32"/>
    <n v="400"/>
    <x v="120"/>
    <s v="BUDGET"/>
  </r>
  <r>
    <x v="1"/>
    <n v="40135138"/>
    <n v="41910000000"/>
    <n v="4191001000"/>
    <x v="23"/>
    <x v="0"/>
    <n v="35.799999999999997"/>
    <x v="120"/>
    <s v="BUDGET"/>
  </r>
  <r>
    <x v="1"/>
    <n v="40135138"/>
    <n v="41910000000"/>
    <n v="4191001000"/>
    <x v="23"/>
    <x v="0"/>
    <n v="81.55"/>
    <x v="120"/>
    <s v="BUDGET"/>
  </r>
  <r>
    <x v="1"/>
    <n v="40135138"/>
    <n v="41910000000"/>
    <n v="4191001000"/>
    <x v="23"/>
    <x v="0"/>
    <n v="50.92"/>
    <x v="120"/>
    <s v="BUDGET"/>
  </r>
  <r>
    <x v="1"/>
    <n v="40135142"/>
    <n v="41910000000"/>
    <n v="4191001000"/>
    <x v="23"/>
    <x v="30"/>
    <n v="5.37"/>
    <x v="120"/>
    <s v="BUDGET"/>
  </r>
  <r>
    <x v="1"/>
    <n v="40135150"/>
    <n v="41910000000"/>
    <n v="4191001100"/>
    <x v="24"/>
    <x v="19"/>
    <n v="400"/>
    <x v="120"/>
    <s v="BUDGET"/>
  </r>
  <r>
    <x v="1"/>
    <n v="40135159"/>
    <n v="41910000000"/>
    <n v="4191001000"/>
    <x v="23"/>
    <x v="0"/>
    <n v="35.799999999999997"/>
    <x v="120"/>
    <s v="BUDGET"/>
  </r>
  <r>
    <x v="1"/>
    <n v="40135159"/>
    <n v="41910000000"/>
    <n v="4191001000"/>
    <x v="23"/>
    <x v="0"/>
    <n v="81.55"/>
    <x v="120"/>
    <s v="BUDGET"/>
  </r>
  <r>
    <x v="1"/>
    <n v="40135159"/>
    <n v="41910000000"/>
    <n v="4191001000"/>
    <x v="23"/>
    <x v="0"/>
    <n v="50.92"/>
    <x v="120"/>
    <s v="BUDGET"/>
  </r>
  <r>
    <x v="1"/>
    <n v="40135166"/>
    <n v="41910000000"/>
    <n v="4191001000"/>
    <x v="23"/>
    <x v="30"/>
    <n v="5.37"/>
    <x v="120"/>
    <s v="BUDGET"/>
  </r>
  <r>
    <x v="1"/>
    <n v="40135177"/>
    <n v="41910000000"/>
    <n v="4191001100"/>
    <x v="24"/>
    <x v="4"/>
    <n v="400"/>
    <x v="120"/>
    <s v="BUDGET"/>
  </r>
  <r>
    <x v="1"/>
    <n v="40135187"/>
    <n v="41910000000"/>
    <n v="4191001000"/>
    <x v="23"/>
    <x v="0"/>
    <n v="35.799999999999997"/>
    <x v="120"/>
    <s v="BUDGET"/>
  </r>
  <r>
    <x v="1"/>
    <n v="40135187"/>
    <n v="41910000000"/>
    <n v="4191001000"/>
    <x v="23"/>
    <x v="0"/>
    <n v="81.55"/>
    <x v="120"/>
    <s v="BUDGET"/>
  </r>
  <r>
    <x v="1"/>
    <n v="40135187"/>
    <n v="41910000000"/>
    <n v="4191001000"/>
    <x v="23"/>
    <x v="0"/>
    <n v="50.92"/>
    <x v="120"/>
    <s v="BUDGET"/>
  </r>
  <r>
    <x v="1"/>
    <n v="40135192"/>
    <n v="41910000000"/>
    <n v="4191001000"/>
    <x v="23"/>
    <x v="30"/>
    <n v="5.37"/>
    <x v="120"/>
    <s v="BUDGET"/>
  </r>
  <r>
    <x v="1"/>
    <n v="40135199"/>
    <n v="41910000000"/>
    <n v="4191001100"/>
    <x v="24"/>
    <x v="33"/>
    <n v="400"/>
    <x v="120"/>
    <s v="BUDGET"/>
  </r>
  <r>
    <x v="1"/>
    <n v="40135208"/>
    <n v="41910000000"/>
    <n v="4191001000"/>
    <x v="23"/>
    <x v="0"/>
    <n v="35.799999999999997"/>
    <x v="120"/>
    <s v="BUDGET"/>
  </r>
  <r>
    <x v="1"/>
    <n v="40135208"/>
    <n v="41910000000"/>
    <n v="4191001000"/>
    <x v="23"/>
    <x v="0"/>
    <n v="81.55"/>
    <x v="120"/>
    <s v="BUDGET"/>
  </r>
  <r>
    <x v="1"/>
    <n v="40135208"/>
    <n v="41910000000"/>
    <n v="4191001000"/>
    <x v="23"/>
    <x v="0"/>
    <n v="50.92"/>
    <x v="120"/>
    <s v="BUDGET"/>
  </r>
  <r>
    <x v="1"/>
    <n v="40135211"/>
    <n v="41910000000"/>
    <n v="4191001000"/>
    <x v="23"/>
    <x v="30"/>
    <n v="5.37"/>
    <x v="120"/>
    <s v="BUDGET"/>
  </r>
  <r>
    <x v="1"/>
    <n v="40135223"/>
    <n v="41910000000"/>
    <n v="4191001100"/>
    <x v="24"/>
    <x v="15"/>
    <n v="400"/>
    <x v="120"/>
    <s v="BUDGET"/>
  </r>
  <r>
    <x v="1"/>
    <n v="40135237"/>
    <n v="41910000000"/>
    <n v="4191001000"/>
    <x v="23"/>
    <x v="0"/>
    <n v="35.799999999999997"/>
    <x v="120"/>
    <s v="BUDGET"/>
  </r>
  <r>
    <x v="1"/>
    <n v="40135237"/>
    <n v="41910000000"/>
    <n v="4191001000"/>
    <x v="23"/>
    <x v="0"/>
    <n v="81.55"/>
    <x v="120"/>
    <s v="BUDGET"/>
  </r>
  <r>
    <x v="1"/>
    <n v="40135237"/>
    <n v="41910000000"/>
    <n v="4191001000"/>
    <x v="23"/>
    <x v="0"/>
    <n v="50.92"/>
    <x v="120"/>
    <s v="BUDGET"/>
  </r>
  <r>
    <x v="1"/>
    <n v="40135242"/>
    <n v="41910000000"/>
    <n v="4191001000"/>
    <x v="23"/>
    <x v="30"/>
    <n v="5.37"/>
    <x v="120"/>
    <s v="BUDGET"/>
  </r>
  <r>
    <x v="1"/>
    <n v="40135061"/>
    <n v="41910000000"/>
    <n v="4191001000"/>
    <x v="23"/>
    <x v="30"/>
    <n v="5.37"/>
    <x v="120"/>
    <s v="BUDGET"/>
  </r>
  <r>
    <x v="1"/>
    <n v="40135047"/>
    <n v="41910000000"/>
    <n v="4191001100"/>
    <x v="24"/>
    <x v="32"/>
    <n v="400"/>
    <x v="120"/>
    <s v="BUDGET"/>
  </r>
  <r>
    <x v="1"/>
    <n v="40135049"/>
    <n v="41910000000"/>
    <n v="4191001000"/>
    <x v="23"/>
    <x v="0"/>
    <n v="35.799999999999997"/>
    <x v="120"/>
    <s v="BUDGET"/>
  </r>
  <r>
    <x v="1"/>
    <n v="40135049"/>
    <n v="41910000000"/>
    <n v="4191001000"/>
    <x v="23"/>
    <x v="0"/>
    <n v="81.55"/>
    <x v="120"/>
    <s v="BUDGET"/>
  </r>
  <r>
    <x v="1"/>
    <n v="40135049"/>
    <n v="41910000000"/>
    <n v="4191001000"/>
    <x v="23"/>
    <x v="0"/>
    <n v="50.92"/>
    <x v="120"/>
    <s v="BUDGET"/>
  </r>
  <r>
    <x v="1"/>
    <n v="40135052"/>
    <n v="41910000000"/>
    <n v="4191001000"/>
    <x v="23"/>
    <x v="30"/>
    <n v="5.37"/>
    <x v="120"/>
    <s v="BUDGET"/>
  </r>
  <r>
    <x v="1"/>
    <n v="40135188"/>
    <n v="41910000000"/>
    <n v="4191001000"/>
    <x v="23"/>
    <x v="30"/>
    <n v="5.37"/>
    <x v="120"/>
    <s v="BUDGET"/>
  </r>
  <r>
    <x v="1"/>
    <n v="40135167"/>
    <n v="41910000000"/>
    <n v="4191001100"/>
    <x v="24"/>
    <x v="19"/>
    <n v="400"/>
    <x v="120"/>
    <s v="BUDGET"/>
  </r>
  <r>
    <x v="1"/>
    <n v="40135170"/>
    <n v="41910000000"/>
    <n v="4191001000"/>
    <x v="23"/>
    <x v="0"/>
    <n v="35.799999999999997"/>
    <x v="120"/>
    <s v="BUDGET"/>
  </r>
  <r>
    <x v="1"/>
    <n v="40135170"/>
    <n v="41910000000"/>
    <n v="4191001000"/>
    <x v="23"/>
    <x v="0"/>
    <n v="81.55"/>
    <x v="120"/>
    <s v="BUDGET"/>
  </r>
  <r>
    <x v="1"/>
    <n v="40135170"/>
    <n v="41910000000"/>
    <n v="4191001000"/>
    <x v="23"/>
    <x v="0"/>
    <n v="50.92"/>
    <x v="120"/>
    <s v="BUDGET"/>
  </r>
  <r>
    <x v="1"/>
    <n v="40135174"/>
    <n v="41910000000"/>
    <n v="4191001000"/>
    <x v="23"/>
    <x v="30"/>
    <n v="5.37"/>
    <x v="120"/>
    <s v="BUDGET"/>
  </r>
  <r>
    <x v="1"/>
    <n v="40135151"/>
    <n v="41910000000"/>
    <n v="4191001100"/>
    <x v="24"/>
    <x v="19"/>
    <n v="400"/>
    <x v="120"/>
    <s v="BUDGET"/>
  </r>
  <r>
    <x v="1"/>
    <n v="40135154"/>
    <n v="41910000000"/>
    <n v="4191001000"/>
    <x v="23"/>
    <x v="0"/>
    <n v="35.799999999999997"/>
    <x v="120"/>
    <s v="BUDGET"/>
  </r>
  <r>
    <x v="1"/>
    <n v="40135154"/>
    <n v="41910000000"/>
    <n v="4191001000"/>
    <x v="23"/>
    <x v="0"/>
    <n v="81.55"/>
    <x v="120"/>
    <s v="BUDGET"/>
  </r>
  <r>
    <x v="1"/>
    <n v="40135154"/>
    <n v="41910000000"/>
    <n v="4191001000"/>
    <x v="23"/>
    <x v="0"/>
    <n v="50.92"/>
    <x v="120"/>
    <s v="BUDGET"/>
  </r>
  <r>
    <x v="1"/>
    <n v="40135158"/>
    <n v="41910000000"/>
    <n v="4191001000"/>
    <x v="23"/>
    <x v="30"/>
    <n v="5.37"/>
    <x v="120"/>
    <s v="BUDGET"/>
  </r>
  <r>
    <x v="1"/>
    <n v="40135136"/>
    <n v="41910000000"/>
    <n v="4191001100"/>
    <x v="24"/>
    <x v="4"/>
    <n v="400"/>
    <x v="120"/>
    <s v="BUDGET"/>
  </r>
  <r>
    <x v="1"/>
    <n v="40135140"/>
    <n v="41910000000"/>
    <n v="4191001000"/>
    <x v="23"/>
    <x v="0"/>
    <n v="35.799999999999997"/>
    <x v="120"/>
    <s v="BUDGET"/>
  </r>
  <r>
    <x v="1"/>
    <n v="40135140"/>
    <n v="41910000000"/>
    <n v="4191001000"/>
    <x v="23"/>
    <x v="0"/>
    <n v="81.55"/>
    <x v="120"/>
    <s v="BUDGET"/>
  </r>
  <r>
    <x v="1"/>
    <n v="40135140"/>
    <n v="41910000000"/>
    <n v="4191001000"/>
    <x v="23"/>
    <x v="0"/>
    <n v="50.92"/>
    <x v="120"/>
    <s v="BUDGET"/>
  </r>
  <r>
    <x v="1"/>
    <n v="40135143"/>
    <n v="41910000000"/>
    <n v="4191001000"/>
    <x v="23"/>
    <x v="30"/>
    <n v="5.37"/>
    <x v="120"/>
    <s v="BUDGET"/>
  </r>
  <r>
    <x v="1"/>
    <n v="40135108"/>
    <n v="41910000000"/>
    <n v="4191001100"/>
    <x v="24"/>
    <x v="4"/>
    <n v="400"/>
    <x v="120"/>
    <s v="BUDGET"/>
  </r>
  <r>
    <x v="1"/>
    <n v="40135122"/>
    <n v="41910000000"/>
    <n v="4191001000"/>
    <x v="23"/>
    <x v="0"/>
    <n v="35.799999999999997"/>
    <x v="120"/>
    <s v="BUDGET"/>
  </r>
  <r>
    <x v="1"/>
    <n v="40135122"/>
    <n v="41910000000"/>
    <n v="4191001000"/>
    <x v="23"/>
    <x v="0"/>
    <n v="81.55"/>
    <x v="120"/>
    <s v="BUDGET"/>
  </r>
  <r>
    <x v="1"/>
    <n v="40135122"/>
    <n v="41910000000"/>
    <n v="4191001000"/>
    <x v="23"/>
    <x v="0"/>
    <n v="50.92"/>
    <x v="120"/>
    <s v="BUDGET"/>
  </r>
  <r>
    <x v="1"/>
    <n v="40135127"/>
    <n v="41910000000"/>
    <n v="4191001000"/>
    <x v="23"/>
    <x v="30"/>
    <n v="5.37"/>
    <x v="120"/>
    <s v="BUDGET"/>
  </r>
  <r>
    <x v="1"/>
    <n v="40135095"/>
    <n v="41910000000"/>
    <n v="4191001100"/>
    <x v="24"/>
    <x v="4"/>
    <n v="400"/>
    <x v="120"/>
    <s v="BUDGET"/>
  </r>
  <r>
    <x v="1"/>
    <n v="40135101"/>
    <n v="41910000000"/>
    <n v="4191001000"/>
    <x v="23"/>
    <x v="0"/>
    <n v="35.799999999999997"/>
    <x v="120"/>
    <s v="BUDGET"/>
  </r>
  <r>
    <x v="1"/>
    <n v="40135101"/>
    <n v="41910000000"/>
    <n v="4191001000"/>
    <x v="23"/>
    <x v="0"/>
    <n v="81.55"/>
    <x v="120"/>
    <s v="BUDGET"/>
  </r>
  <r>
    <x v="1"/>
    <n v="40135101"/>
    <n v="41910000000"/>
    <n v="4191001000"/>
    <x v="23"/>
    <x v="0"/>
    <n v="50.92"/>
    <x v="120"/>
    <s v="BUDGET"/>
  </r>
  <r>
    <x v="1"/>
    <n v="40135103"/>
    <n v="41910000000"/>
    <n v="4191001000"/>
    <x v="23"/>
    <x v="30"/>
    <n v="5.37"/>
    <x v="120"/>
    <s v="BUDGET"/>
  </r>
  <r>
    <x v="1"/>
    <n v="40135082"/>
    <n v="41910000000"/>
    <n v="4191001100"/>
    <x v="24"/>
    <x v="32"/>
    <n v="400"/>
    <x v="120"/>
    <s v="BUDGET"/>
  </r>
  <r>
    <x v="1"/>
    <n v="40135089"/>
    <n v="41910000000"/>
    <n v="4191001000"/>
    <x v="23"/>
    <x v="0"/>
    <n v="35.799999999999997"/>
    <x v="120"/>
    <s v="BUDGET"/>
  </r>
  <r>
    <x v="1"/>
    <n v="40135089"/>
    <n v="41910000000"/>
    <n v="4191001000"/>
    <x v="23"/>
    <x v="0"/>
    <n v="81.55"/>
    <x v="120"/>
    <s v="BUDGET"/>
  </r>
  <r>
    <x v="1"/>
    <n v="40135089"/>
    <n v="41910000000"/>
    <n v="4191001000"/>
    <x v="23"/>
    <x v="0"/>
    <n v="50.92"/>
    <x v="120"/>
    <s v="BUDGET"/>
  </r>
  <r>
    <x v="1"/>
    <n v="40135092"/>
    <n v="41910000000"/>
    <n v="4191001000"/>
    <x v="23"/>
    <x v="30"/>
    <n v="5.37"/>
    <x v="120"/>
    <s v="BUDGET"/>
  </r>
  <r>
    <x v="1"/>
    <n v="40135066"/>
    <n v="41910000000"/>
    <n v="4191001100"/>
    <x v="24"/>
    <x v="32"/>
    <n v="400"/>
    <x v="120"/>
    <s v="BUDGET"/>
  </r>
  <r>
    <x v="1"/>
    <n v="40135072"/>
    <n v="41910000000"/>
    <n v="4191001000"/>
    <x v="23"/>
    <x v="0"/>
    <n v="35.799999999999997"/>
    <x v="120"/>
    <s v="BUDGET"/>
  </r>
  <r>
    <x v="1"/>
    <n v="40135072"/>
    <n v="41910000000"/>
    <n v="4191001000"/>
    <x v="23"/>
    <x v="0"/>
    <n v="81.55"/>
    <x v="120"/>
    <s v="BUDGET"/>
  </r>
  <r>
    <x v="1"/>
    <n v="40135072"/>
    <n v="41910000000"/>
    <n v="4191001000"/>
    <x v="23"/>
    <x v="0"/>
    <n v="50.92"/>
    <x v="120"/>
    <s v="BUDGET"/>
  </r>
  <r>
    <x v="1"/>
    <n v="40135075"/>
    <n v="41910000000"/>
    <n v="4191001000"/>
    <x v="23"/>
    <x v="30"/>
    <n v="5.37"/>
    <x v="120"/>
    <s v="BUDGET"/>
  </r>
  <r>
    <x v="1"/>
    <n v="40135057"/>
    <n v="41910000000"/>
    <n v="4191001100"/>
    <x v="24"/>
    <x v="32"/>
    <n v="400"/>
    <x v="120"/>
    <s v="BUDGET"/>
  </r>
  <r>
    <x v="1"/>
    <n v="40135060"/>
    <n v="41910000000"/>
    <n v="4191001000"/>
    <x v="23"/>
    <x v="0"/>
    <n v="35.799999999999997"/>
    <x v="120"/>
    <s v="BUDGET"/>
  </r>
  <r>
    <x v="1"/>
    <n v="40135060"/>
    <n v="41910000000"/>
    <n v="4191001000"/>
    <x v="23"/>
    <x v="0"/>
    <n v="81.55"/>
    <x v="120"/>
    <s v="BUDGET"/>
  </r>
  <r>
    <x v="1"/>
    <n v="40135060"/>
    <n v="41910000000"/>
    <n v="4191001000"/>
    <x v="23"/>
    <x v="0"/>
    <n v="50.92"/>
    <x v="120"/>
    <s v="BUDGET"/>
  </r>
  <r>
    <x v="1"/>
    <n v="40135241"/>
    <n v="41910000000"/>
    <n v="4191001100"/>
    <x v="24"/>
    <x v="31"/>
    <n v="400"/>
    <x v="120"/>
    <s v="BUDGET"/>
  </r>
  <r>
    <x v="1"/>
    <n v="40135254"/>
    <n v="41910000000"/>
    <n v="4191001000"/>
    <x v="23"/>
    <x v="0"/>
    <n v="26.89"/>
    <x v="120"/>
    <s v="BUDGET"/>
  </r>
  <r>
    <x v="1"/>
    <n v="40135256"/>
    <n v="41910000000"/>
    <n v="4191001000"/>
    <x v="23"/>
    <x v="30"/>
    <n v="4.03"/>
    <x v="120"/>
    <s v="BUDGET"/>
  </r>
  <r>
    <x v="1"/>
    <n v="40135226"/>
    <n v="41910000000"/>
    <n v="4191001100"/>
    <x v="24"/>
    <x v="31"/>
    <n v="400"/>
    <x v="120"/>
    <s v="BUDGET"/>
  </r>
  <r>
    <x v="1"/>
    <n v="40135230"/>
    <n v="41910000000"/>
    <n v="4191001000"/>
    <x v="23"/>
    <x v="0"/>
    <n v="35.799999999999997"/>
    <x v="120"/>
    <s v="BUDGET"/>
  </r>
  <r>
    <x v="1"/>
    <n v="40135230"/>
    <n v="41910000000"/>
    <n v="4191001000"/>
    <x v="23"/>
    <x v="0"/>
    <n v="81.55"/>
    <x v="120"/>
    <s v="BUDGET"/>
  </r>
  <r>
    <x v="1"/>
    <n v="40135230"/>
    <n v="41910000000"/>
    <n v="4191001000"/>
    <x v="23"/>
    <x v="0"/>
    <n v="50.92"/>
    <x v="120"/>
    <s v="BUDGET"/>
  </r>
  <r>
    <x v="1"/>
    <n v="40135236"/>
    <n v="41910000000"/>
    <n v="4191001000"/>
    <x v="23"/>
    <x v="30"/>
    <n v="5.37"/>
    <x v="120"/>
    <s v="BUDGET"/>
  </r>
  <r>
    <x v="1"/>
    <n v="40135207"/>
    <n v="41910000000"/>
    <n v="4191001100"/>
    <x v="24"/>
    <x v="19"/>
    <n v="300"/>
    <x v="120"/>
    <s v="BUDGET"/>
  </r>
  <r>
    <x v="1"/>
    <n v="40135212"/>
    <n v="41910000000"/>
    <n v="4191001000"/>
    <x v="23"/>
    <x v="0"/>
    <n v="26.85"/>
    <x v="120"/>
    <s v="BUDGET"/>
  </r>
  <r>
    <x v="1"/>
    <n v="40135212"/>
    <n v="41910000000"/>
    <n v="4191001000"/>
    <x v="23"/>
    <x v="0"/>
    <n v="61.16"/>
    <x v="120"/>
    <s v="BUDGET"/>
  </r>
  <r>
    <x v="1"/>
    <n v="40135212"/>
    <n v="41910000000"/>
    <n v="4191001000"/>
    <x v="23"/>
    <x v="0"/>
    <n v="38.19"/>
    <x v="120"/>
    <s v="BUDGET"/>
  </r>
  <r>
    <x v="1"/>
    <n v="40135218"/>
    <n v="41910000000"/>
    <n v="4191001000"/>
    <x v="23"/>
    <x v="30"/>
    <n v="3.49"/>
    <x v="120"/>
    <s v="BUDGET"/>
  </r>
  <r>
    <x v="1"/>
    <n v="40135218"/>
    <n v="41910000000"/>
    <n v="4191001000"/>
    <x v="23"/>
    <x v="30"/>
    <n v="0.54"/>
    <x v="120"/>
    <s v="BUDGET"/>
  </r>
  <r>
    <x v="1"/>
    <n v="40135195"/>
    <n v="41910000000"/>
    <n v="4191001100"/>
    <x v="24"/>
    <x v="19"/>
    <n v="400"/>
    <x v="120"/>
    <s v="BUDGET"/>
  </r>
  <r>
    <x v="1"/>
    <n v="40135197"/>
    <n v="41910000000"/>
    <n v="4191001000"/>
    <x v="23"/>
    <x v="0"/>
    <n v="35.799999999999997"/>
    <x v="120"/>
    <s v="BUDGET"/>
  </r>
  <r>
    <x v="1"/>
    <n v="40135197"/>
    <n v="41910000000"/>
    <n v="4191001000"/>
    <x v="23"/>
    <x v="0"/>
    <n v="81.55"/>
    <x v="120"/>
    <s v="BUDGET"/>
  </r>
  <r>
    <x v="1"/>
    <n v="40135197"/>
    <n v="41910000000"/>
    <n v="4191001000"/>
    <x v="23"/>
    <x v="0"/>
    <n v="50.92"/>
    <x v="120"/>
    <s v="BUDGET"/>
  </r>
  <r>
    <x v="1"/>
    <n v="40135200"/>
    <n v="41910000000"/>
    <n v="4191001000"/>
    <x v="23"/>
    <x v="30"/>
    <n v="5.37"/>
    <x v="120"/>
    <s v="BUDGET"/>
  </r>
  <r>
    <x v="1"/>
    <n v="40135179"/>
    <n v="41910000000"/>
    <n v="4191001100"/>
    <x v="24"/>
    <x v="19"/>
    <n v="400"/>
    <x v="120"/>
    <s v="BUDGET"/>
  </r>
  <r>
    <x v="1"/>
    <n v="40135183"/>
    <n v="41910000000"/>
    <n v="4191001000"/>
    <x v="23"/>
    <x v="0"/>
    <n v="35.799999999999997"/>
    <x v="120"/>
    <s v="BUDGET"/>
  </r>
  <r>
    <x v="1"/>
    <n v="40135183"/>
    <n v="41910000000"/>
    <n v="4191001000"/>
    <x v="23"/>
    <x v="0"/>
    <n v="81.55"/>
    <x v="120"/>
    <s v="BUDGET"/>
  </r>
  <r>
    <x v="1"/>
    <n v="40135183"/>
    <n v="41910000000"/>
    <n v="4191001000"/>
    <x v="23"/>
    <x v="0"/>
    <n v="50.92"/>
    <x v="120"/>
    <s v="BUDGET"/>
  </r>
  <r>
    <x v="2"/>
    <n v="40123306"/>
    <n v="41120000000"/>
    <n v="4112001000"/>
    <x v="4"/>
    <x v="0"/>
    <n v="4618.2"/>
    <x v="107"/>
    <s v="BUDGET"/>
  </r>
  <r>
    <x v="2"/>
    <n v="40123358"/>
    <n v="41130000000"/>
    <n v="4113001000"/>
    <x v="0"/>
    <x v="0"/>
    <n v="7697.06"/>
    <x v="107"/>
    <s v="BUDGET"/>
  </r>
  <r>
    <x v="2"/>
    <n v="40123358"/>
    <n v="41130000000"/>
    <n v="4113002000"/>
    <x v="1"/>
    <x v="0"/>
    <n v="4361.63"/>
    <x v="107"/>
    <s v="BUDGET"/>
  </r>
  <r>
    <x v="2"/>
    <n v="40123358"/>
    <n v="41130000000"/>
    <n v="4113003000"/>
    <x v="2"/>
    <x v="0"/>
    <n v="256.57"/>
    <x v="107"/>
    <s v="BUDGET"/>
  </r>
  <r>
    <x v="2"/>
    <n v="40123400"/>
    <n v="41140000000"/>
    <n v="4114001000"/>
    <x v="0"/>
    <x v="0"/>
    <n v="2822.25"/>
    <x v="107"/>
    <s v="BUDGET"/>
  </r>
  <r>
    <x v="2"/>
    <n v="40123400"/>
    <n v="41140000000"/>
    <n v="4114002000"/>
    <x v="1"/>
    <x v="0"/>
    <n v="1180.21"/>
    <x v="107"/>
    <s v="BUDGET"/>
  </r>
  <r>
    <x v="2"/>
    <n v="40123400"/>
    <n v="41140000000"/>
    <n v="4114003000"/>
    <x v="2"/>
    <x v="0"/>
    <n v="256.57"/>
    <x v="107"/>
    <s v="BUDGET"/>
  </r>
  <r>
    <x v="2"/>
    <n v="40123400"/>
    <n v="41140000000"/>
    <n v="4114005000"/>
    <x v="3"/>
    <x v="0"/>
    <n v="102.61"/>
    <x v="107"/>
    <s v="BUDGET"/>
  </r>
  <r>
    <x v="2"/>
    <n v="40126766"/>
    <n v="41810000000"/>
    <n v="4181001100"/>
    <x v="7"/>
    <x v="19"/>
    <n v="9409.23"/>
    <x v="108"/>
    <s v="IPA"/>
  </r>
  <r>
    <x v="2"/>
    <n v="40126766"/>
    <n v="41810000000"/>
    <n v="4181001100"/>
    <x v="7"/>
    <x v="19"/>
    <n v="3136.41"/>
    <x v="108"/>
    <s v="BUDGET"/>
  </r>
  <r>
    <x v="2"/>
    <n v="40126394"/>
    <n v="41530000000"/>
    <n v="4153001000"/>
    <x v="20"/>
    <x v="228"/>
    <n v="30.25"/>
    <x v="108"/>
    <s v="BUDGET"/>
  </r>
  <r>
    <x v="2"/>
    <n v="40127318"/>
    <n v="41460000000"/>
    <n v="4146001000"/>
    <x v="39"/>
    <x v="328"/>
    <n v="17.760000000000002"/>
    <x v="117"/>
    <s v="BUDGET"/>
  </r>
  <r>
    <x v="2"/>
    <n v="40127318"/>
    <n v="41460000000"/>
    <n v="4146001000"/>
    <x v="39"/>
    <x v="328"/>
    <n v="208.33"/>
    <x v="117"/>
    <s v="BUDGET"/>
  </r>
  <r>
    <x v="2"/>
    <n v="40127318"/>
    <n v="41460000000"/>
    <n v="4146001000"/>
    <x v="39"/>
    <x v="328"/>
    <n v="207.95"/>
    <x v="117"/>
    <s v="BUDGET"/>
  </r>
  <r>
    <x v="2"/>
    <n v="40123433"/>
    <n v="41150000000"/>
    <n v="4115001000"/>
    <x v="9"/>
    <x v="9"/>
    <n v="692.73"/>
    <x v="109"/>
    <s v="BUDGET"/>
  </r>
  <r>
    <x v="2"/>
    <n v="40129347"/>
    <n v="41470000000"/>
    <n v="4147001000"/>
    <x v="8"/>
    <x v="17"/>
    <n v="64.75"/>
    <x v="111"/>
    <s v="BUDGET"/>
  </r>
  <r>
    <x v="2"/>
    <n v="40129345"/>
    <n v="41470000000"/>
    <n v="4147001000"/>
    <x v="8"/>
    <x v="19"/>
    <n v="109.48"/>
    <x v="111"/>
    <s v="BUDGET"/>
  </r>
  <r>
    <x v="2"/>
    <n v="40129203"/>
    <n v="41410000000"/>
    <n v="4141001000"/>
    <x v="10"/>
    <x v="12"/>
    <n v="500.85"/>
    <x v="111"/>
    <s v="BUDGET"/>
  </r>
  <r>
    <x v="2"/>
    <n v="40129203"/>
    <n v="41410000000"/>
    <n v="4141001000"/>
    <x v="10"/>
    <x v="12"/>
    <n v="106.31"/>
    <x v="111"/>
    <s v="BUDGET"/>
  </r>
  <r>
    <x v="2"/>
    <n v="40129811"/>
    <n v="41810000000"/>
    <n v="4181001100"/>
    <x v="7"/>
    <x v="4"/>
    <n v="17485.77"/>
    <x v="112"/>
    <s v="IPA"/>
  </r>
  <r>
    <x v="2"/>
    <n v="40129811"/>
    <n v="41810000000"/>
    <n v="4181001100"/>
    <x v="7"/>
    <x v="4"/>
    <n v="5828.6"/>
    <x v="112"/>
    <s v="BUDGET"/>
  </r>
  <r>
    <x v="2"/>
    <n v="40129854"/>
    <n v="41810000000"/>
    <n v="4181001100"/>
    <x v="7"/>
    <x v="347"/>
    <n v="140416.03"/>
    <x v="112"/>
    <s v="IPA"/>
  </r>
  <r>
    <x v="2"/>
    <n v="40129854"/>
    <n v="41810000000"/>
    <n v="4181001100"/>
    <x v="7"/>
    <x v="347"/>
    <n v="46805.34"/>
    <x v="112"/>
    <s v="BUDGET"/>
  </r>
  <r>
    <x v="2"/>
    <n v="40129805"/>
    <n v="41810000000"/>
    <n v="4181001100"/>
    <x v="7"/>
    <x v="32"/>
    <n v="3136.41"/>
    <x v="112"/>
    <s v="IPA"/>
  </r>
  <r>
    <x v="2"/>
    <n v="40129805"/>
    <n v="41810000000"/>
    <n v="4181001100"/>
    <x v="7"/>
    <x v="32"/>
    <n v="10611.16"/>
    <x v="112"/>
    <s v="IPA"/>
  </r>
  <r>
    <x v="2"/>
    <n v="40129805"/>
    <n v="41810000000"/>
    <n v="4181001100"/>
    <x v="7"/>
    <x v="32"/>
    <n v="4582.53"/>
    <x v="112"/>
    <s v="BUDGET"/>
  </r>
  <r>
    <x v="2"/>
    <n v="40129820"/>
    <n v="41810000000"/>
    <n v="4181001100"/>
    <x v="7"/>
    <x v="32"/>
    <n v="11251.72"/>
    <x v="112"/>
    <s v="IPA"/>
  </r>
  <r>
    <x v="2"/>
    <n v="40129820"/>
    <n v="41810000000"/>
    <n v="4181001100"/>
    <x v="7"/>
    <x v="32"/>
    <n v="3750.58"/>
    <x v="112"/>
    <s v="BUDGET"/>
  </r>
  <r>
    <x v="2"/>
    <n v="40129826"/>
    <n v="41810000000"/>
    <n v="4181001100"/>
    <x v="7"/>
    <x v="32"/>
    <n v="7662.37"/>
    <x v="112"/>
    <s v="IPA"/>
  </r>
  <r>
    <x v="2"/>
    <n v="40129826"/>
    <n v="41810000000"/>
    <n v="4181001100"/>
    <x v="7"/>
    <x v="32"/>
    <n v="2554.13"/>
    <x v="112"/>
    <s v="BUDGET"/>
  </r>
  <r>
    <x v="2"/>
    <n v="40129831"/>
    <n v="41810000000"/>
    <n v="4181001100"/>
    <x v="7"/>
    <x v="4"/>
    <n v="14558.12"/>
    <x v="112"/>
    <s v="IPA"/>
  </r>
  <r>
    <x v="2"/>
    <n v="40129831"/>
    <n v="41810000000"/>
    <n v="4181001100"/>
    <x v="7"/>
    <x v="4"/>
    <n v="4852.71"/>
    <x v="112"/>
    <s v="BUDGET"/>
  </r>
  <r>
    <x v="2"/>
    <n v="40129835"/>
    <n v="41810000000"/>
    <n v="4181001100"/>
    <x v="7"/>
    <x v="32"/>
    <n v="4978.41"/>
    <x v="112"/>
    <s v="IPA"/>
  </r>
  <r>
    <x v="2"/>
    <n v="40129835"/>
    <n v="41810000000"/>
    <n v="4181001100"/>
    <x v="7"/>
    <x v="32"/>
    <n v="1659.47"/>
    <x v="112"/>
    <s v="BUDGET"/>
  </r>
  <r>
    <x v="2"/>
    <n v="40129862"/>
    <n v="41810000000"/>
    <n v="4181001100"/>
    <x v="7"/>
    <x v="4"/>
    <n v="6692.41"/>
    <x v="112"/>
    <s v="IPA"/>
  </r>
  <r>
    <x v="2"/>
    <n v="40129862"/>
    <n v="41810000000"/>
    <n v="4181001100"/>
    <x v="7"/>
    <x v="4"/>
    <n v="2230.81"/>
    <x v="112"/>
    <s v="BUDGET"/>
  </r>
  <r>
    <x v="2"/>
    <n v="40131031"/>
    <n v="41460000000"/>
    <n v="4146009000"/>
    <x v="29"/>
    <x v="348"/>
    <n v="248"/>
    <x v="121"/>
    <s v="BUDGET"/>
  </r>
  <r>
    <x v="2"/>
    <n v="40132145"/>
    <n v="41810000000"/>
    <n v="4181001100"/>
    <x v="7"/>
    <x v="4"/>
    <n v="4507.41"/>
    <x v="115"/>
    <s v="IPA"/>
  </r>
  <r>
    <x v="2"/>
    <n v="40132145"/>
    <n v="41810000000"/>
    <n v="4181001100"/>
    <x v="7"/>
    <x v="4"/>
    <n v="1502.47"/>
    <x v="115"/>
    <s v="BUDGET"/>
  </r>
  <r>
    <x v="2"/>
    <n v="40132149"/>
    <n v="41810000000"/>
    <n v="4181001100"/>
    <x v="7"/>
    <x v="4"/>
    <n v="44662.64"/>
    <x v="115"/>
    <s v="IPA"/>
  </r>
  <r>
    <x v="2"/>
    <n v="40132149"/>
    <n v="41810000000"/>
    <n v="4181001100"/>
    <x v="7"/>
    <x v="4"/>
    <n v="14887.55"/>
    <x v="115"/>
    <s v="BUDGET"/>
  </r>
  <r>
    <x v="2"/>
    <n v="40133712"/>
    <n v="41530000000"/>
    <n v="4153001000"/>
    <x v="20"/>
    <x v="228"/>
    <n v="39.450000000000003"/>
    <x v="119"/>
    <s v="BUDGET"/>
  </r>
  <r>
    <x v="2"/>
    <n v="40133719"/>
    <n v="41490000000"/>
    <n v="4149002000"/>
    <x v="37"/>
    <x v="66"/>
    <n v="35.049999999999997"/>
    <x v="119"/>
    <s v="BUDGET"/>
  </r>
  <r>
    <x v="2"/>
    <n v="40133719"/>
    <n v="41490000000"/>
    <n v="4149002000"/>
    <x v="37"/>
    <x v="66"/>
    <n v="13.89"/>
    <x v="119"/>
    <s v="BUDGET"/>
  </r>
  <r>
    <x v="2"/>
    <n v="40133719"/>
    <n v="41490000000"/>
    <n v="4149002000"/>
    <x v="37"/>
    <x v="66"/>
    <n v="11.56"/>
    <x v="119"/>
    <s v="BUDGET"/>
  </r>
  <r>
    <x v="2"/>
    <n v="40133724"/>
    <n v="41330000000"/>
    <n v="4133009000"/>
    <x v="26"/>
    <x v="20"/>
    <n v="31.7"/>
    <x v="119"/>
    <s v="BUDGET"/>
  </r>
  <r>
    <x v="2"/>
    <n v="40133724"/>
    <n v="41330000000"/>
    <n v="4133009000"/>
    <x v="26"/>
    <x v="20"/>
    <n v="44.44"/>
    <x v="119"/>
    <s v="BUDGET"/>
  </r>
  <r>
    <x v="2"/>
    <n v="40133724"/>
    <n v="41330000000"/>
    <n v="4133009000"/>
    <x v="26"/>
    <x v="20"/>
    <n v="14.61"/>
    <x v="119"/>
    <s v="BUDGET"/>
  </r>
  <r>
    <x v="2"/>
    <n v="40133753"/>
    <n v="41330000000"/>
    <n v="4133009000"/>
    <x v="26"/>
    <x v="195"/>
    <n v="13.31"/>
    <x v="119"/>
    <s v="BUDGET"/>
  </r>
  <r>
    <x v="2"/>
    <n v="40133861"/>
    <n v="41530000000"/>
    <n v="4153001000"/>
    <x v="20"/>
    <x v="27"/>
    <n v="2457.5100000000002"/>
    <x v="119"/>
    <s v="BUDGET"/>
  </r>
  <r>
    <x v="2"/>
    <n v="40135042"/>
    <n v="41910000000"/>
    <n v="4191001000"/>
    <x v="23"/>
    <x v="0"/>
    <n v="5.12"/>
    <x v="120"/>
    <s v="BUDGET"/>
  </r>
  <r>
    <x v="2"/>
    <n v="40135042"/>
    <n v="41910000000"/>
    <n v="4191001000"/>
    <x v="23"/>
    <x v="0"/>
    <n v="11.65"/>
    <x v="120"/>
    <s v="BUDGET"/>
  </r>
  <r>
    <x v="2"/>
    <n v="40135042"/>
    <n v="41910000000"/>
    <n v="4191001000"/>
    <x v="23"/>
    <x v="0"/>
    <n v="7.27"/>
    <x v="120"/>
    <s v="BUDGET"/>
  </r>
  <r>
    <x v="2"/>
    <n v="40135043"/>
    <n v="41910000000"/>
    <n v="4191001000"/>
    <x v="23"/>
    <x v="30"/>
    <n v="0.77"/>
    <x v="120"/>
    <s v="BUDGET"/>
  </r>
  <r>
    <x v="2"/>
    <n v="40135032"/>
    <n v="41910000000"/>
    <n v="4191001100"/>
    <x v="24"/>
    <x v="32"/>
    <n v="200"/>
    <x v="120"/>
    <s v="BUDGET"/>
  </r>
  <r>
    <x v="2"/>
    <n v="40135034"/>
    <n v="41910000000"/>
    <n v="4191001000"/>
    <x v="23"/>
    <x v="0"/>
    <n v="13.45"/>
    <x v="120"/>
    <s v="BUDGET"/>
  </r>
  <r>
    <x v="2"/>
    <n v="40135036"/>
    <n v="41910000000"/>
    <n v="4191001000"/>
    <x v="23"/>
    <x v="30"/>
    <n v="2.02"/>
    <x v="120"/>
    <s v="BUDGET"/>
  </r>
  <r>
    <x v="2"/>
    <n v="40135021"/>
    <n v="41910000000"/>
    <n v="4191001100"/>
    <x v="24"/>
    <x v="6"/>
    <n v="550"/>
    <x v="120"/>
    <s v="BUDGET"/>
  </r>
  <r>
    <x v="2"/>
    <n v="40135025"/>
    <n v="41910000000"/>
    <n v="4191001000"/>
    <x v="23"/>
    <x v="0"/>
    <n v="36.979999999999997"/>
    <x v="120"/>
    <s v="BUDGET"/>
  </r>
  <r>
    <x v="2"/>
    <n v="40135028"/>
    <n v="41910000000"/>
    <n v="4191001000"/>
    <x v="23"/>
    <x v="30"/>
    <n v="5.55"/>
    <x v="120"/>
    <s v="BUDGET"/>
  </r>
  <r>
    <x v="2"/>
    <n v="40135039"/>
    <n v="41910000000"/>
    <n v="4191001100"/>
    <x v="24"/>
    <x v="32"/>
    <n v="57.15"/>
    <x v="120"/>
    <s v="BUDGET"/>
  </r>
  <r>
    <x v="3"/>
    <n v="40125234"/>
    <n v="43180000000"/>
    <n v="4318009000"/>
    <x v="14"/>
    <x v="32"/>
    <n v="150"/>
    <x v="107"/>
    <s v="BUDGET"/>
  </r>
  <r>
    <x v="3"/>
    <n v="40125238"/>
    <n v="43180000000"/>
    <n v="4318009000"/>
    <x v="14"/>
    <x v="32"/>
    <n v="150"/>
    <x v="107"/>
    <s v="BUDGET"/>
  </r>
  <r>
    <x v="3"/>
    <n v="40125243"/>
    <n v="43180000000"/>
    <n v="4318009000"/>
    <x v="14"/>
    <x v="6"/>
    <n v="300"/>
    <x v="107"/>
    <s v="BUDGET"/>
  </r>
  <r>
    <x v="3"/>
    <n v="40125257"/>
    <n v="43180000000"/>
    <n v="4318009000"/>
    <x v="14"/>
    <x v="6"/>
    <n v="100"/>
    <x v="107"/>
    <s v="BUDGET"/>
  </r>
  <r>
    <x v="3"/>
    <n v="40125271"/>
    <n v="41810000000"/>
    <n v="4181001100"/>
    <x v="7"/>
    <x v="256"/>
    <n v="9722.9599999999991"/>
    <x v="107"/>
    <s v="BUDGET"/>
  </r>
  <r>
    <x v="3"/>
    <n v="40121994"/>
    <n v="41120000000"/>
    <n v="4112001000"/>
    <x v="4"/>
    <x v="0"/>
    <n v="1382.61"/>
    <x v="107"/>
    <s v="BUDGET"/>
  </r>
  <r>
    <x v="3"/>
    <n v="40122031"/>
    <n v="41130000000"/>
    <n v="4113001000"/>
    <x v="0"/>
    <x v="0"/>
    <n v="2304.34"/>
    <x v="107"/>
    <s v="BUDGET"/>
  </r>
  <r>
    <x v="3"/>
    <n v="40122031"/>
    <n v="41130000000"/>
    <n v="4113002000"/>
    <x v="1"/>
    <x v="0"/>
    <n v="1305.81"/>
    <x v="107"/>
    <s v="BUDGET"/>
  </r>
  <r>
    <x v="3"/>
    <n v="40122031"/>
    <n v="41130000000"/>
    <n v="4113003000"/>
    <x v="2"/>
    <x v="0"/>
    <n v="76.8"/>
    <x v="107"/>
    <s v="BUDGET"/>
  </r>
  <r>
    <x v="3"/>
    <n v="40122071"/>
    <n v="41140000000"/>
    <n v="4114001000"/>
    <x v="0"/>
    <x v="0"/>
    <n v="844.94"/>
    <x v="107"/>
    <s v="BUDGET"/>
  </r>
  <r>
    <x v="3"/>
    <n v="40122071"/>
    <n v="41140000000"/>
    <n v="4114002000"/>
    <x v="1"/>
    <x v="0"/>
    <n v="353.31"/>
    <x v="107"/>
    <s v="BUDGET"/>
  </r>
  <r>
    <x v="3"/>
    <n v="40122071"/>
    <n v="41140000000"/>
    <n v="4114003000"/>
    <x v="2"/>
    <x v="0"/>
    <n v="76.8"/>
    <x v="107"/>
    <s v="BUDGET"/>
  </r>
  <r>
    <x v="3"/>
    <n v="40122071"/>
    <n v="41140000000"/>
    <n v="4114005000"/>
    <x v="3"/>
    <x v="0"/>
    <n v="30.69"/>
    <x v="107"/>
    <s v="BUDGET"/>
  </r>
  <r>
    <x v="3"/>
    <n v="40125414"/>
    <n v="41810000000"/>
    <n v="4181001100"/>
    <x v="7"/>
    <x v="16"/>
    <n v="183576.7"/>
    <x v="107"/>
    <s v="BUDGET"/>
  </r>
  <r>
    <x v="3"/>
    <n v="40125445"/>
    <n v="41810000000"/>
    <n v="4181001100"/>
    <x v="7"/>
    <x v="16"/>
    <n v="23452.61"/>
    <x v="107"/>
    <s v="BUDGET"/>
  </r>
  <r>
    <x v="3"/>
    <n v="40125395"/>
    <n v="41810000000"/>
    <n v="4181001100"/>
    <x v="7"/>
    <x v="16"/>
    <n v="12747.02"/>
    <x v="107"/>
    <s v="BUDGET"/>
  </r>
  <r>
    <x v="3"/>
    <n v="40125357"/>
    <n v="41810000000"/>
    <n v="4181001100"/>
    <x v="7"/>
    <x v="16"/>
    <n v="24823.78"/>
    <x v="107"/>
    <s v="BUDGET"/>
  </r>
  <r>
    <x v="3"/>
    <n v="40125365"/>
    <n v="41810000000"/>
    <n v="4181001100"/>
    <x v="7"/>
    <x v="16"/>
    <n v="113204.74"/>
    <x v="107"/>
    <s v="BUDGET"/>
  </r>
  <r>
    <x v="3"/>
    <n v="40125344"/>
    <n v="41810000000"/>
    <n v="4181001100"/>
    <x v="7"/>
    <x v="16"/>
    <n v="10772.98"/>
    <x v="107"/>
    <s v="BUDGET"/>
  </r>
  <r>
    <x v="3"/>
    <n v="40125335"/>
    <n v="41810000000"/>
    <n v="4181001100"/>
    <x v="7"/>
    <x v="16"/>
    <n v="1442.01"/>
    <x v="107"/>
    <s v="BUDGET"/>
  </r>
  <r>
    <x v="3"/>
    <n v="40125340"/>
    <n v="41810000000"/>
    <n v="4181001100"/>
    <x v="7"/>
    <x v="16"/>
    <n v="1357.62"/>
    <x v="107"/>
    <s v="BUDGET"/>
  </r>
  <r>
    <x v="3"/>
    <n v="40125348"/>
    <n v="41810000000"/>
    <n v="4181001100"/>
    <x v="7"/>
    <x v="16"/>
    <n v="6277.24"/>
    <x v="107"/>
    <s v="BUDGET"/>
  </r>
  <r>
    <x v="3"/>
    <n v="40125354"/>
    <n v="41810000000"/>
    <n v="4181001100"/>
    <x v="7"/>
    <x v="16"/>
    <n v="252"/>
    <x v="107"/>
    <s v="BUDGET"/>
  </r>
  <r>
    <x v="3"/>
    <n v="40125379"/>
    <n v="41810000000"/>
    <n v="4181001100"/>
    <x v="7"/>
    <x v="16"/>
    <n v="7797.98"/>
    <x v="107"/>
    <s v="BUDGET"/>
  </r>
  <r>
    <x v="3"/>
    <n v="40125385"/>
    <n v="41810000000"/>
    <n v="4181001100"/>
    <x v="7"/>
    <x v="16"/>
    <n v="2525.69"/>
    <x v="107"/>
    <s v="BUDGET"/>
  </r>
  <r>
    <x v="3"/>
    <n v="40125392"/>
    <n v="41810000000"/>
    <n v="4181001100"/>
    <x v="7"/>
    <x v="16"/>
    <n v="976.9"/>
    <x v="107"/>
    <s v="BUDGET"/>
  </r>
  <r>
    <x v="3"/>
    <n v="40125401"/>
    <n v="41810000000"/>
    <n v="4181001100"/>
    <x v="7"/>
    <x v="16"/>
    <n v="4606.2"/>
    <x v="107"/>
    <s v="BUDGET"/>
  </r>
  <r>
    <x v="3"/>
    <n v="40125405"/>
    <n v="41810000000"/>
    <n v="4181001100"/>
    <x v="7"/>
    <x v="16"/>
    <n v="1068"/>
    <x v="107"/>
    <s v="BUDGET"/>
  </r>
  <r>
    <x v="3"/>
    <n v="40125408"/>
    <n v="41810000000"/>
    <n v="4181001100"/>
    <x v="7"/>
    <x v="16"/>
    <n v="585.17999999999995"/>
    <x v="107"/>
    <s v="BUDGET"/>
  </r>
  <r>
    <x v="3"/>
    <n v="40125408"/>
    <n v="41810000000"/>
    <n v="4181001100"/>
    <x v="7"/>
    <x v="16"/>
    <n v="745.72"/>
    <x v="107"/>
    <s v="BUDGET"/>
  </r>
  <r>
    <x v="3"/>
    <n v="40125440"/>
    <n v="41810000000"/>
    <n v="4181001100"/>
    <x v="7"/>
    <x v="349"/>
    <n v="4267"/>
    <x v="107"/>
    <s v="BUDGET"/>
  </r>
  <r>
    <x v="3"/>
    <n v="40125437"/>
    <n v="41810000000"/>
    <n v="4181001100"/>
    <x v="7"/>
    <x v="175"/>
    <n v="2848"/>
    <x v="107"/>
    <s v="BUDGET"/>
  </r>
  <r>
    <x v="3"/>
    <n v="40125433"/>
    <n v="41810000000"/>
    <n v="4181001100"/>
    <x v="7"/>
    <x v="350"/>
    <n v="2557"/>
    <x v="107"/>
    <s v="BUDGET"/>
  </r>
  <r>
    <x v="3"/>
    <n v="40125369"/>
    <n v="41810000000"/>
    <n v="4181001100"/>
    <x v="7"/>
    <x v="351"/>
    <n v="5000"/>
    <x v="107"/>
    <s v="BUDGET"/>
  </r>
  <r>
    <x v="3"/>
    <n v="40125353"/>
    <n v="41810000000"/>
    <n v="4181001100"/>
    <x v="7"/>
    <x v="176"/>
    <n v="2080"/>
    <x v="107"/>
    <s v="BUDGET"/>
  </r>
  <r>
    <x v="3"/>
    <n v="40120271"/>
    <n v="41470000000"/>
    <n v="4147001000"/>
    <x v="8"/>
    <x v="6"/>
    <n v="23.94"/>
    <x v="107"/>
    <s v="KREDIT"/>
  </r>
  <r>
    <x v="3"/>
    <n v="40120266"/>
    <n v="41470000000"/>
    <n v="4147001000"/>
    <x v="8"/>
    <x v="4"/>
    <n v="18"/>
    <x v="107"/>
    <s v="KREDIT"/>
  </r>
  <r>
    <x v="3"/>
    <n v="40120259"/>
    <n v="41470000000"/>
    <n v="4147001000"/>
    <x v="8"/>
    <x v="4"/>
    <n v="18"/>
    <x v="107"/>
    <s v="KREDIT"/>
  </r>
  <r>
    <x v="3"/>
    <n v="40120252"/>
    <n v="41470000000"/>
    <n v="4147001000"/>
    <x v="8"/>
    <x v="19"/>
    <n v="18"/>
    <x v="107"/>
    <s v="KREDIT"/>
  </r>
  <r>
    <x v="3"/>
    <n v="40120244"/>
    <n v="41470000000"/>
    <n v="4147001000"/>
    <x v="8"/>
    <x v="32"/>
    <n v="36"/>
    <x v="107"/>
    <s v="KREDIT"/>
  </r>
  <r>
    <x v="3"/>
    <n v="40120237"/>
    <n v="41470000000"/>
    <n v="4147001000"/>
    <x v="8"/>
    <x v="31"/>
    <n v="36"/>
    <x v="107"/>
    <s v="KREDIT"/>
  </r>
  <r>
    <x v="3"/>
    <n v="40120223"/>
    <n v="41470000000"/>
    <n v="4147001000"/>
    <x v="8"/>
    <x v="19"/>
    <n v="18"/>
    <x v="107"/>
    <s v="KREDIT"/>
  </r>
  <r>
    <x v="3"/>
    <n v="40120211"/>
    <n v="41470000000"/>
    <n v="4147001000"/>
    <x v="8"/>
    <x v="32"/>
    <n v="18"/>
    <x v="107"/>
    <s v="KREDIT"/>
  </r>
  <r>
    <x v="3"/>
    <n v="40120595"/>
    <n v="41470000000"/>
    <n v="4147001000"/>
    <x v="8"/>
    <x v="32"/>
    <n v="18"/>
    <x v="107"/>
    <s v="KREDIT"/>
  </r>
  <r>
    <x v="3"/>
    <n v="40120292"/>
    <n v="41470000000"/>
    <n v="4147001000"/>
    <x v="8"/>
    <x v="6"/>
    <n v="30.01"/>
    <x v="107"/>
    <s v="KREDIT"/>
  </r>
  <r>
    <x v="3"/>
    <n v="40120286"/>
    <n v="41470000000"/>
    <n v="4147001000"/>
    <x v="8"/>
    <x v="6"/>
    <n v="30"/>
    <x v="107"/>
    <s v="KREDIT"/>
  </r>
  <r>
    <x v="3"/>
    <n v="40120275"/>
    <n v="41470000000"/>
    <n v="4147001000"/>
    <x v="8"/>
    <x v="6"/>
    <n v="23.9"/>
    <x v="107"/>
    <s v="KREDIT"/>
  </r>
  <r>
    <x v="3"/>
    <n v="40120584"/>
    <n v="41470000000"/>
    <n v="4147001000"/>
    <x v="8"/>
    <x v="4"/>
    <n v="36"/>
    <x v="107"/>
    <s v="KREDIT"/>
  </r>
  <r>
    <x v="3"/>
    <n v="40120570"/>
    <n v="41470000000"/>
    <n v="4147001000"/>
    <x v="8"/>
    <x v="19"/>
    <n v="18"/>
    <x v="107"/>
    <s v="KREDIT"/>
  </r>
  <r>
    <x v="3"/>
    <n v="40120556"/>
    <n v="41470000000"/>
    <n v="4147001000"/>
    <x v="8"/>
    <x v="19"/>
    <n v="36"/>
    <x v="107"/>
    <s v="KREDIT"/>
  </r>
  <r>
    <x v="3"/>
    <n v="40120549"/>
    <n v="41470000000"/>
    <n v="4147001000"/>
    <x v="8"/>
    <x v="32"/>
    <n v="18"/>
    <x v="107"/>
    <s v="KREDIT"/>
  </r>
  <r>
    <x v="3"/>
    <n v="40120530"/>
    <n v="41470000000"/>
    <n v="4147001000"/>
    <x v="8"/>
    <x v="4"/>
    <n v="38.5"/>
    <x v="107"/>
    <s v="KREDIT"/>
  </r>
  <r>
    <x v="3"/>
    <n v="40120520"/>
    <n v="41470000000"/>
    <n v="4147001000"/>
    <x v="8"/>
    <x v="32"/>
    <n v="36"/>
    <x v="107"/>
    <s v="KREDIT"/>
  </r>
  <r>
    <x v="3"/>
    <n v="40120516"/>
    <n v="41470000000"/>
    <n v="4147001000"/>
    <x v="8"/>
    <x v="19"/>
    <n v="18"/>
    <x v="107"/>
    <s v="KREDIT"/>
  </r>
  <r>
    <x v="3"/>
    <n v="40120508"/>
    <n v="41470000000"/>
    <n v="4147001000"/>
    <x v="8"/>
    <x v="19"/>
    <n v="36"/>
    <x v="107"/>
    <s v="KREDIT"/>
  </r>
  <r>
    <x v="3"/>
    <n v="40120496"/>
    <n v="41470000000"/>
    <n v="4147001000"/>
    <x v="8"/>
    <x v="352"/>
    <n v="60"/>
    <x v="107"/>
    <s v="KREDIT"/>
  </r>
  <r>
    <x v="3"/>
    <n v="40120431"/>
    <n v="41470000000"/>
    <n v="4147001000"/>
    <x v="8"/>
    <x v="19"/>
    <n v="809.98"/>
    <x v="107"/>
    <s v="KREDIT"/>
  </r>
  <r>
    <x v="3"/>
    <n v="40120474"/>
    <n v="41470000000"/>
    <n v="4147001000"/>
    <x v="8"/>
    <x v="65"/>
    <n v="54.46"/>
    <x v="107"/>
    <s v="KREDIT"/>
  </r>
  <r>
    <x v="3"/>
    <n v="40120482"/>
    <n v="41470000000"/>
    <n v="4147001000"/>
    <x v="8"/>
    <x v="9"/>
    <n v="8.17"/>
    <x v="107"/>
    <s v="KREDIT"/>
  </r>
  <r>
    <x v="3"/>
    <n v="40120396"/>
    <n v="41470000000"/>
    <n v="4147001000"/>
    <x v="8"/>
    <x v="19"/>
    <n v="299.99"/>
    <x v="107"/>
    <s v="KREDIT"/>
  </r>
  <r>
    <x v="3"/>
    <n v="40120404"/>
    <n v="41470000000"/>
    <n v="4147001000"/>
    <x v="8"/>
    <x v="65"/>
    <n v="20.170000000000002"/>
    <x v="107"/>
    <s v="KREDIT"/>
  </r>
  <r>
    <x v="3"/>
    <n v="40120413"/>
    <n v="41470000000"/>
    <n v="4147001000"/>
    <x v="8"/>
    <x v="9"/>
    <n v="3.03"/>
    <x v="107"/>
    <s v="KREDIT"/>
  </r>
  <r>
    <x v="3"/>
    <n v="40120361"/>
    <n v="41470000000"/>
    <n v="4147001000"/>
    <x v="8"/>
    <x v="31"/>
    <n v="449.98"/>
    <x v="107"/>
    <s v="KREDIT"/>
  </r>
  <r>
    <x v="3"/>
    <n v="40120381"/>
    <n v="41470000000"/>
    <n v="4147001000"/>
    <x v="8"/>
    <x v="65"/>
    <n v="30.26"/>
    <x v="107"/>
    <s v="KREDIT"/>
  </r>
  <r>
    <x v="3"/>
    <n v="40120387"/>
    <n v="41470000000"/>
    <n v="4147001000"/>
    <x v="8"/>
    <x v="9"/>
    <n v="4.54"/>
    <x v="107"/>
    <s v="KREDIT"/>
  </r>
  <r>
    <x v="3"/>
    <n v="40120309"/>
    <n v="41470000000"/>
    <n v="4147001000"/>
    <x v="8"/>
    <x v="31"/>
    <n v="599.99"/>
    <x v="107"/>
    <s v="KREDIT"/>
  </r>
  <r>
    <x v="3"/>
    <n v="40120327"/>
    <n v="41470000000"/>
    <n v="4147001000"/>
    <x v="8"/>
    <x v="65"/>
    <n v="40.340000000000003"/>
    <x v="107"/>
    <s v="KREDIT"/>
  </r>
  <r>
    <x v="3"/>
    <n v="40120343"/>
    <n v="41470000000"/>
    <n v="4147001000"/>
    <x v="8"/>
    <x v="9"/>
    <n v="6.05"/>
    <x v="107"/>
    <s v="KREDIT"/>
  </r>
  <r>
    <x v="3"/>
    <n v="40120545"/>
    <n v="41470000000"/>
    <n v="4147001000"/>
    <x v="8"/>
    <x v="31"/>
    <n v="54"/>
    <x v="107"/>
    <s v="KREDIT"/>
  </r>
  <r>
    <x v="3"/>
    <n v="40126157"/>
    <n v="43180000000"/>
    <n v="4318009000"/>
    <x v="14"/>
    <x v="32"/>
    <n v="1000"/>
    <x v="116"/>
    <s v="BUDGET"/>
  </r>
  <r>
    <x v="3"/>
    <n v="40126179"/>
    <n v="41810000000"/>
    <n v="4181001100"/>
    <x v="7"/>
    <x v="73"/>
    <n v="1293.6600000000001"/>
    <x v="116"/>
    <s v="BUDGET"/>
  </r>
  <r>
    <x v="3"/>
    <n v="40126744"/>
    <n v="41470000000"/>
    <n v="4147001000"/>
    <x v="8"/>
    <x v="143"/>
    <n v="199.4"/>
    <x v="108"/>
    <s v="KREDIT"/>
  </r>
  <r>
    <x v="3"/>
    <n v="40126219"/>
    <n v="41810000000"/>
    <n v="4181001100"/>
    <x v="7"/>
    <x v="16"/>
    <n v="1564.55"/>
    <x v="108"/>
    <s v="BUDGET"/>
  </r>
  <r>
    <x v="3"/>
    <n v="40126237"/>
    <n v="41810000000"/>
    <n v="4181001100"/>
    <x v="7"/>
    <x v="16"/>
    <n v="5000"/>
    <x v="108"/>
    <s v="BUDGET"/>
  </r>
  <r>
    <x v="3"/>
    <n v="40126245"/>
    <n v="41810000000"/>
    <n v="4181001100"/>
    <x v="7"/>
    <x v="353"/>
    <n v="300"/>
    <x v="108"/>
    <s v="BUDGET"/>
  </r>
  <r>
    <x v="3"/>
    <n v="40126265"/>
    <n v="41810000000"/>
    <n v="4181001100"/>
    <x v="7"/>
    <x v="33"/>
    <n v="100"/>
    <x v="108"/>
    <s v="BUDGET"/>
  </r>
  <r>
    <x v="3"/>
    <n v="40126272"/>
    <n v="41810000000"/>
    <n v="4181001100"/>
    <x v="7"/>
    <x v="19"/>
    <n v="84.99"/>
    <x v="108"/>
    <s v="BUDGET"/>
  </r>
  <r>
    <x v="3"/>
    <n v="40126284"/>
    <n v="41810000000"/>
    <n v="4181001100"/>
    <x v="7"/>
    <x v="15"/>
    <n v="72.59"/>
    <x v="108"/>
    <s v="BUDGET"/>
  </r>
  <r>
    <x v="3"/>
    <n v="40126289"/>
    <n v="41810000000"/>
    <n v="4181001100"/>
    <x v="7"/>
    <x v="19"/>
    <n v="72.59"/>
    <x v="108"/>
    <s v="BUDGET"/>
  </r>
  <r>
    <x v="3"/>
    <n v="40126291"/>
    <n v="41810000000"/>
    <n v="4181001100"/>
    <x v="7"/>
    <x v="253"/>
    <n v="250"/>
    <x v="108"/>
    <s v="BUDGET"/>
  </r>
  <r>
    <x v="3"/>
    <n v="40126297"/>
    <n v="41810000000"/>
    <n v="4181001100"/>
    <x v="7"/>
    <x v="354"/>
    <n v="300"/>
    <x v="108"/>
    <s v="BUDGET"/>
  </r>
  <r>
    <x v="3"/>
    <n v="40126301"/>
    <n v="41810000000"/>
    <n v="4181001100"/>
    <x v="7"/>
    <x v="31"/>
    <n v="72.59"/>
    <x v="108"/>
    <s v="BUDGET"/>
  </r>
  <r>
    <x v="3"/>
    <n v="40126305"/>
    <n v="41810000000"/>
    <n v="4181001100"/>
    <x v="7"/>
    <x v="355"/>
    <n v="300"/>
    <x v="108"/>
    <s v="BUDGET"/>
  </r>
  <r>
    <x v="3"/>
    <n v="40126311"/>
    <n v="41810000000"/>
    <n v="4181001100"/>
    <x v="7"/>
    <x v="19"/>
    <n v="160"/>
    <x v="108"/>
    <s v="BUDGET"/>
  </r>
  <r>
    <x v="3"/>
    <n v="40126317"/>
    <n v="41810000000"/>
    <n v="4181001100"/>
    <x v="7"/>
    <x v="32"/>
    <n v="300"/>
    <x v="108"/>
    <s v="BUDGET"/>
  </r>
  <r>
    <x v="3"/>
    <n v="40126361"/>
    <n v="41810000000"/>
    <n v="4181001100"/>
    <x v="7"/>
    <x v="356"/>
    <n v="300"/>
    <x v="108"/>
    <s v="BUDGET"/>
  </r>
  <r>
    <x v="3"/>
    <n v="40126370"/>
    <n v="41810000000"/>
    <n v="4181001100"/>
    <x v="7"/>
    <x v="32"/>
    <n v="217.8"/>
    <x v="108"/>
    <s v="BUDGET"/>
  </r>
  <r>
    <x v="3"/>
    <n v="40126529"/>
    <n v="41810000000"/>
    <n v="4181001100"/>
    <x v="7"/>
    <x v="357"/>
    <n v="300"/>
    <x v="108"/>
    <s v="BUDGET"/>
  </r>
  <r>
    <x v="3"/>
    <n v="40126533"/>
    <n v="41810000000"/>
    <n v="4181001100"/>
    <x v="7"/>
    <x v="358"/>
    <n v="119.79"/>
    <x v="108"/>
    <s v="BUDGET"/>
  </r>
  <r>
    <x v="3"/>
    <n v="40126578"/>
    <n v="41810000000"/>
    <n v="4181001100"/>
    <x v="7"/>
    <x v="359"/>
    <n v="143.99"/>
    <x v="108"/>
    <s v="BUDGET"/>
  </r>
  <r>
    <x v="3"/>
    <n v="40126583"/>
    <n v="41810000000"/>
    <n v="4181001100"/>
    <x v="7"/>
    <x v="360"/>
    <n v="131.88999999999999"/>
    <x v="108"/>
    <s v="BUDGET"/>
  </r>
  <r>
    <x v="3"/>
    <n v="40127333"/>
    <n v="43180000000"/>
    <n v="4318009000"/>
    <x v="14"/>
    <x v="19"/>
    <n v="150"/>
    <x v="117"/>
    <s v="BUDGET"/>
  </r>
  <r>
    <x v="3"/>
    <n v="40127335"/>
    <n v="43180000000"/>
    <n v="4318009000"/>
    <x v="14"/>
    <x v="19"/>
    <n v="150"/>
    <x v="117"/>
    <s v="BUDGET"/>
  </r>
  <r>
    <x v="3"/>
    <n v="40127337"/>
    <n v="43180000000"/>
    <n v="4318009000"/>
    <x v="14"/>
    <x v="19"/>
    <n v="200"/>
    <x v="117"/>
    <s v="BUDGET"/>
  </r>
  <r>
    <x v="3"/>
    <n v="40127341"/>
    <n v="43180000000"/>
    <n v="4318009000"/>
    <x v="14"/>
    <x v="32"/>
    <n v="250"/>
    <x v="117"/>
    <s v="BUDGET"/>
  </r>
  <r>
    <x v="3"/>
    <n v="40127353"/>
    <n v="43180000000"/>
    <n v="4318009000"/>
    <x v="14"/>
    <x v="32"/>
    <n v="200"/>
    <x v="117"/>
    <s v="BUDGET"/>
  </r>
  <r>
    <x v="3"/>
    <n v="40122143"/>
    <n v="41150000000"/>
    <n v="4115001000"/>
    <x v="9"/>
    <x v="7"/>
    <n v="13.01"/>
    <x v="109"/>
    <s v="BUDGET"/>
  </r>
  <r>
    <x v="3"/>
    <n v="40122105"/>
    <n v="41150000000"/>
    <n v="4115001000"/>
    <x v="9"/>
    <x v="9"/>
    <n v="163.09"/>
    <x v="109"/>
    <s v="BUDGET"/>
  </r>
  <r>
    <x v="3"/>
    <n v="40122124"/>
    <n v="41150000000"/>
    <n v="4115001000"/>
    <x v="9"/>
    <x v="76"/>
    <n v="13.01"/>
    <x v="109"/>
    <s v="BUDGET"/>
  </r>
  <r>
    <x v="3"/>
    <n v="40122165"/>
    <n v="41150000000"/>
    <n v="4115001000"/>
    <x v="9"/>
    <x v="77"/>
    <n v="12.39"/>
    <x v="109"/>
    <s v="BUDGET"/>
  </r>
  <r>
    <x v="3"/>
    <n v="40128757"/>
    <n v="41530000000"/>
    <n v="4153003000"/>
    <x v="6"/>
    <x v="361"/>
    <n v="24.7"/>
    <x v="110"/>
    <s v="BUDGET"/>
  </r>
  <r>
    <x v="3"/>
    <n v="40128757"/>
    <n v="41530000000"/>
    <n v="4153003000"/>
    <x v="6"/>
    <x v="361"/>
    <n v="145.9"/>
    <x v="110"/>
    <s v="BUDGET"/>
  </r>
  <r>
    <x v="3"/>
    <n v="40128750"/>
    <n v="41810000000"/>
    <n v="4181001100"/>
    <x v="7"/>
    <x v="28"/>
    <n v="1552.6"/>
    <x v="110"/>
    <s v="BUDGET"/>
  </r>
  <r>
    <x v="3"/>
    <n v="40128741"/>
    <n v="41810000000"/>
    <n v="4181001100"/>
    <x v="7"/>
    <x v="362"/>
    <n v="4748.3500000000004"/>
    <x v="110"/>
    <s v="BUDGET"/>
  </r>
  <r>
    <x v="3"/>
    <n v="40128737"/>
    <n v="41810000000"/>
    <n v="4181001100"/>
    <x v="7"/>
    <x v="16"/>
    <n v="4846.63"/>
    <x v="110"/>
    <s v="BUDGET"/>
  </r>
  <r>
    <x v="3"/>
    <n v="40127947"/>
    <n v="41810000000"/>
    <n v="4181001100"/>
    <x v="7"/>
    <x v="363"/>
    <n v="1000"/>
    <x v="110"/>
    <s v="BUDGET"/>
  </r>
  <r>
    <x v="3"/>
    <n v="40127708"/>
    <n v="41810000000"/>
    <n v="4181001100"/>
    <x v="7"/>
    <x v="364"/>
    <n v="406.2"/>
    <x v="110"/>
    <s v="BUDGET"/>
  </r>
  <r>
    <x v="3"/>
    <n v="40128865"/>
    <n v="41810000000"/>
    <n v="4181001100"/>
    <x v="7"/>
    <x v="16"/>
    <n v="5000"/>
    <x v="110"/>
    <s v="BUDGET"/>
  </r>
  <r>
    <x v="3"/>
    <n v="40129266"/>
    <n v="41270000000"/>
    <n v="4127001000"/>
    <x v="31"/>
    <x v="19"/>
    <n v="386.5"/>
    <x v="111"/>
    <s v="BUDGET"/>
  </r>
  <r>
    <x v="3"/>
    <n v="40129269"/>
    <n v="41270000000"/>
    <n v="4127001000"/>
    <x v="31"/>
    <x v="0"/>
    <n v="38.229999999999997"/>
    <x v="111"/>
    <s v="BUDGET"/>
  </r>
  <r>
    <x v="3"/>
    <n v="40129271"/>
    <n v="41270000000"/>
    <n v="4127001000"/>
    <x v="31"/>
    <x v="9"/>
    <n v="5.73"/>
    <x v="111"/>
    <s v="BUDGET"/>
  </r>
  <r>
    <x v="3"/>
    <n v="40129253"/>
    <n v="43190000000"/>
    <n v="4319001000"/>
    <x v="42"/>
    <x v="36"/>
    <n v="1813.45"/>
    <x v="111"/>
    <s v="BUDGET"/>
  </r>
  <r>
    <x v="3"/>
    <n v="40129255"/>
    <n v="43190000000"/>
    <n v="4319001000"/>
    <x v="42"/>
    <x v="365"/>
    <n v="487.88"/>
    <x v="111"/>
    <s v="BUDGET"/>
  </r>
  <r>
    <x v="3"/>
    <n v="40129262"/>
    <n v="43190000000"/>
    <n v="4319001000"/>
    <x v="42"/>
    <x v="0"/>
    <n v="18708.990000000002"/>
    <x v="111"/>
    <s v="BUDGET"/>
  </r>
  <r>
    <x v="3"/>
    <n v="40129262"/>
    <n v="43190000000"/>
    <n v="4319001000"/>
    <x v="42"/>
    <x v="0"/>
    <n v="30000"/>
    <x v="111"/>
    <s v="BUDGET"/>
  </r>
  <r>
    <x v="3"/>
    <n v="40129262"/>
    <n v="43190000000"/>
    <n v="4319001000"/>
    <x v="42"/>
    <x v="0"/>
    <n v="11827.74"/>
    <x v="111"/>
    <s v="BUDGET"/>
  </r>
  <r>
    <x v="3"/>
    <n v="40129163"/>
    <n v="41410000000"/>
    <n v="4141001000"/>
    <x v="10"/>
    <x v="12"/>
    <n v="230.56"/>
    <x v="111"/>
    <s v="BUDGET"/>
  </r>
  <r>
    <x v="3"/>
    <n v="40129380"/>
    <n v="41470000000"/>
    <n v="4147001000"/>
    <x v="8"/>
    <x v="19"/>
    <n v="54739.94"/>
    <x v="111"/>
    <s v="KREDIT"/>
  </r>
  <r>
    <x v="3"/>
    <n v="40129387"/>
    <n v="41470000000"/>
    <n v="4147001000"/>
    <x v="8"/>
    <x v="18"/>
    <n v="20132.150000000001"/>
    <x v="111"/>
    <s v="KREDIT"/>
  </r>
  <r>
    <x v="3"/>
    <n v="40129415"/>
    <n v="41470000000"/>
    <n v="4147001000"/>
    <x v="8"/>
    <x v="17"/>
    <n v="32377.01"/>
    <x v="111"/>
    <s v="KREDIT"/>
  </r>
  <r>
    <x v="3"/>
    <n v="40129413"/>
    <n v="41470000000"/>
    <n v="4147001000"/>
    <x v="8"/>
    <x v="16"/>
    <n v="94067.76"/>
    <x v="111"/>
    <s v="KREDIT"/>
  </r>
  <r>
    <x v="3"/>
    <n v="40129407"/>
    <n v="41470000000"/>
    <n v="4147001000"/>
    <x v="8"/>
    <x v="6"/>
    <n v="15064.97"/>
    <x v="111"/>
    <s v="KREDIT"/>
  </r>
  <r>
    <x v="3"/>
    <n v="40129402"/>
    <n v="41470000000"/>
    <n v="4147001000"/>
    <x v="8"/>
    <x v="43"/>
    <n v="1133.1400000000001"/>
    <x v="111"/>
    <s v="KREDIT"/>
  </r>
  <r>
    <x v="3"/>
    <n v="40129399"/>
    <n v="41470000000"/>
    <n v="4147001000"/>
    <x v="8"/>
    <x v="241"/>
    <n v="428.57"/>
    <x v="111"/>
    <s v="KREDIT"/>
  </r>
  <r>
    <x v="3"/>
    <n v="40129395"/>
    <n v="41470000000"/>
    <n v="4147001000"/>
    <x v="8"/>
    <x v="15"/>
    <n v="7735.36"/>
    <x v="111"/>
    <s v="KREDIT"/>
  </r>
  <r>
    <x v="3"/>
    <n v="40129391"/>
    <n v="41470000000"/>
    <n v="4147001000"/>
    <x v="8"/>
    <x v="35"/>
    <n v="6256.67"/>
    <x v="111"/>
    <s v="KREDIT"/>
  </r>
  <r>
    <x v="3"/>
    <n v="40129432"/>
    <n v="41470000000"/>
    <n v="4147001000"/>
    <x v="8"/>
    <x v="366"/>
    <n v="2446.5100000000002"/>
    <x v="111"/>
    <s v="KREDIT"/>
  </r>
  <r>
    <x v="3"/>
    <n v="40129437"/>
    <n v="41470000000"/>
    <n v="4147001000"/>
    <x v="8"/>
    <x v="355"/>
    <n v="75.739999999999995"/>
    <x v="111"/>
    <s v="KREDIT"/>
  </r>
  <r>
    <x v="3"/>
    <n v="40129430"/>
    <n v="41470000000"/>
    <n v="4147001000"/>
    <x v="8"/>
    <x v="367"/>
    <n v="369.98"/>
    <x v="111"/>
    <s v="KREDIT"/>
  </r>
  <r>
    <x v="3"/>
    <n v="40129428"/>
    <n v="41470000000"/>
    <n v="4147001000"/>
    <x v="8"/>
    <x v="368"/>
    <n v="287.55"/>
    <x v="111"/>
    <s v="KREDIT"/>
  </r>
  <r>
    <x v="3"/>
    <n v="40129424"/>
    <n v="41470000000"/>
    <n v="4147001000"/>
    <x v="8"/>
    <x v="297"/>
    <n v="195.25"/>
    <x v="111"/>
    <s v="KREDIT"/>
  </r>
  <r>
    <x v="3"/>
    <n v="40129421"/>
    <n v="41470000000"/>
    <n v="4147001000"/>
    <x v="8"/>
    <x v="301"/>
    <n v="1209.6099999999999"/>
    <x v="111"/>
    <s v="KREDIT"/>
  </r>
  <r>
    <x v="3"/>
    <n v="40129419"/>
    <n v="41470000000"/>
    <n v="4147001000"/>
    <x v="8"/>
    <x v="369"/>
    <n v="394.37"/>
    <x v="111"/>
    <s v="KREDIT"/>
  </r>
  <r>
    <x v="3"/>
    <n v="40129417"/>
    <n v="41470000000"/>
    <n v="4147001000"/>
    <x v="8"/>
    <x v="370"/>
    <n v="949.97"/>
    <x v="111"/>
    <s v="KREDIT"/>
  </r>
  <r>
    <x v="3"/>
    <n v="40129358"/>
    <n v="41470000000"/>
    <n v="4147001000"/>
    <x v="8"/>
    <x v="371"/>
    <n v="8399.25"/>
    <x v="111"/>
    <s v="KREDIT"/>
  </r>
  <r>
    <x v="3"/>
    <n v="40129362"/>
    <n v="41470000000"/>
    <n v="4147001000"/>
    <x v="8"/>
    <x v="20"/>
    <n v="133.1"/>
    <x v="111"/>
    <s v="KREDIT"/>
  </r>
  <r>
    <x v="3"/>
    <n v="40129369"/>
    <n v="41470000000"/>
    <n v="4147001000"/>
    <x v="8"/>
    <x v="4"/>
    <n v="27"/>
    <x v="111"/>
    <s v="KREDIT"/>
  </r>
  <r>
    <x v="3"/>
    <n v="40129435"/>
    <n v="41470000000"/>
    <n v="4147001000"/>
    <x v="8"/>
    <x v="372"/>
    <n v="4795.28"/>
    <x v="111"/>
    <s v="KREDIT"/>
  </r>
  <r>
    <x v="3"/>
    <n v="40129611"/>
    <n v="41810000000"/>
    <n v="4181001100"/>
    <x v="7"/>
    <x v="203"/>
    <n v="64808.55"/>
    <x v="112"/>
    <s v="BUDGET"/>
  </r>
  <r>
    <x v="3"/>
    <n v="40129586"/>
    <n v="41810000000"/>
    <n v="4181001100"/>
    <x v="7"/>
    <x v="16"/>
    <n v="400"/>
    <x v="112"/>
    <s v="BUDGET"/>
  </r>
  <r>
    <x v="3"/>
    <n v="40129588"/>
    <n v="41810000000"/>
    <n v="4181001100"/>
    <x v="7"/>
    <x v="16"/>
    <n v="297.41000000000003"/>
    <x v="112"/>
    <s v="BUDGET"/>
  </r>
  <r>
    <x v="3"/>
    <n v="40129592"/>
    <n v="41810000000"/>
    <n v="4181001100"/>
    <x v="7"/>
    <x v="16"/>
    <n v="370.48"/>
    <x v="112"/>
    <s v="BUDGET"/>
  </r>
  <r>
    <x v="3"/>
    <n v="40129594"/>
    <n v="41810000000"/>
    <n v="4181001100"/>
    <x v="7"/>
    <x v="16"/>
    <n v="330.84"/>
    <x v="112"/>
    <s v="BUDGET"/>
  </r>
  <r>
    <x v="3"/>
    <n v="40129598"/>
    <n v="41810000000"/>
    <n v="4181001100"/>
    <x v="7"/>
    <x v="16"/>
    <n v="877.67"/>
    <x v="112"/>
    <s v="BUDGET"/>
  </r>
  <r>
    <x v="3"/>
    <n v="40129602"/>
    <n v="41810000000"/>
    <n v="4181001100"/>
    <x v="7"/>
    <x v="16"/>
    <n v="5000"/>
    <x v="112"/>
    <s v="BUDGET"/>
  </r>
  <r>
    <x v="3"/>
    <n v="40129629"/>
    <n v="41810000000"/>
    <n v="4181001100"/>
    <x v="7"/>
    <x v="298"/>
    <n v="1940.49"/>
    <x v="112"/>
    <s v="BUDGET"/>
  </r>
  <r>
    <x v="3"/>
    <n v="40129635"/>
    <n v="43180000000"/>
    <n v="4318009000"/>
    <x v="14"/>
    <x v="6"/>
    <n v="200"/>
    <x v="112"/>
    <s v="BUDGET"/>
  </r>
  <r>
    <x v="3"/>
    <n v="40127550"/>
    <n v="41810000000"/>
    <n v="4181001100"/>
    <x v="7"/>
    <x v="16"/>
    <n v="591"/>
    <x v="113"/>
    <s v="BUDGET"/>
  </r>
  <r>
    <x v="3"/>
    <n v="40127553"/>
    <n v="41810000000"/>
    <n v="4181001100"/>
    <x v="7"/>
    <x v="16"/>
    <n v="1002"/>
    <x v="113"/>
    <s v="BUDGET"/>
  </r>
  <r>
    <x v="3"/>
    <n v="40127555"/>
    <n v="41810000000"/>
    <n v="4181001100"/>
    <x v="7"/>
    <x v="16"/>
    <n v="681"/>
    <x v="113"/>
    <s v="BUDGET"/>
  </r>
  <r>
    <x v="3"/>
    <n v="40127556"/>
    <n v="41810000000"/>
    <n v="4181001100"/>
    <x v="7"/>
    <x v="16"/>
    <n v="38418"/>
    <x v="113"/>
    <s v="BUDGET"/>
  </r>
  <r>
    <x v="3"/>
    <n v="40127558"/>
    <n v="41810000000"/>
    <n v="4181001100"/>
    <x v="7"/>
    <x v="16"/>
    <n v="6150"/>
    <x v="113"/>
    <s v="BUDGET"/>
  </r>
  <r>
    <x v="3"/>
    <n v="40127560"/>
    <n v="41810000000"/>
    <n v="4181001100"/>
    <x v="7"/>
    <x v="16"/>
    <n v="8916"/>
    <x v="113"/>
    <s v="BUDGET"/>
  </r>
  <r>
    <x v="3"/>
    <n v="40127563"/>
    <n v="41810000000"/>
    <n v="4181001100"/>
    <x v="7"/>
    <x v="16"/>
    <n v="4641"/>
    <x v="113"/>
    <s v="BUDGET"/>
  </r>
  <r>
    <x v="3"/>
    <n v="40127564"/>
    <n v="41810000000"/>
    <n v="4181001100"/>
    <x v="7"/>
    <x v="16"/>
    <n v="74325"/>
    <x v="113"/>
    <s v="BUDGET"/>
  </r>
  <r>
    <x v="3"/>
    <n v="40127570"/>
    <n v="41810000000"/>
    <n v="4181001100"/>
    <x v="7"/>
    <x v="171"/>
    <n v="561"/>
    <x v="113"/>
    <s v="BUDGET"/>
  </r>
  <r>
    <x v="3"/>
    <n v="40127573"/>
    <n v="41810000000"/>
    <n v="4181001100"/>
    <x v="7"/>
    <x v="16"/>
    <n v="62061"/>
    <x v="113"/>
    <s v="BUDGET"/>
  </r>
  <r>
    <x v="3"/>
    <n v="40127577"/>
    <n v="41810000000"/>
    <n v="4181001100"/>
    <x v="7"/>
    <x v="16"/>
    <n v="66822"/>
    <x v="113"/>
    <s v="BUDGET"/>
  </r>
  <r>
    <x v="3"/>
    <n v="40127580"/>
    <n v="41810000000"/>
    <n v="4181001100"/>
    <x v="7"/>
    <x v="16"/>
    <n v="50466"/>
    <x v="113"/>
    <s v="BUDGET"/>
  </r>
  <r>
    <x v="3"/>
    <n v="40127582"/>
    <n v="41810000000"/>
    <n v="4181001100"/>
    <x v="7"/>
    <x v="16"/>
    <n v="7140"/>
    <x v="113"/>
    <s v="BUDGET"/>
  </r>
  <r>
    <x v="3"/>
    <n v="40127584"/>
    <n v="41810000000"/>
    <n v="4181001100"/>
    <x v="7"/>
    <x v="16"/>
    <n v="17382"/>
    <x v="113"/>
    <s v="BUDGET"/>
  </r>
  <r>
    <x v="3"/>
    <n v="40127654"/>
    <n v="41810000000"/>
    <n v="4181001100"/>
    <x v="7"/>
    <x v="16"/>
    <n v="77331"/>
    <x v="113"/>
    <s v="BUDGET"/>
  </r>
  <r>
    <x v="3"/>
    <n v="40127657"/>
    <n v="41810000000"/>
    <n v="4181001100"/>
    <x v="7"/>
    <x v="16"/>
    <n v="27234"/>
    <x v="113"/>
    <s v="BUDGET"/>
  </r>
  <r>
    <x v="3"/>
    <n v="40127659"/>
    <n v="41810000000"/>
    <n v="4181001100"/>
    <x v="7"/>
    <x v="16"/>
    <n v="19665"/>
    <x v="113"/>
    <s v="BUDGET"/>
  </r>
  <r>
    <x v="3"/>
    <n v="40127662"/>
    <n v="41810000000"/>
    <n v="4181001100"/>
    <x v="7"/>
    <x v="16"/>
    <n v="111102"/>
    <x v="113"/>
    <s v="BUDGET"/>
  </r>
  <r>
    <x v="3"/>
    <n v="40127664"/>
    <n v="41810000000"/>
    <n v="4181001100"/>
    <x v="7"/>
    <x v="16"/>
    <n v="29685"/>
    <x v="113"/>
    <s v="BUDGET"/>
  </r>
  <r>
    <x v="3"/>
    <n v="40127682"/>
    <n v="41810000000"/>
    <n v="4181001100"/>
    <x v="7"/>
    <x v="16"/>
    <n v="22725"/>
    <x v="113"/>
    <s v="BUDGET"/>
  </r>
  <r>
    <x v="3"/>
    <n v="40127667"/>
    <n v="41810000000"/>
    <n v="4181001100"/>
    <x v="7"/>
    <x v="16"/>
    <n v="200049"/>
    <x v="113"/>
    <s v="BUDGET"/>
  </r>
  <r>
    <x v="3"/>
    <n v="40127668"/>
    <n v="41810000000"/>
    <n v="4181001100"/>
    <x v="7"/>
    <x v="16"/>
    <n v="24069"/>
    <x v="113"/>
    <s v="BUDGET"/>
  </r>
  <r>
    <x v="3"/>
    <n v="40130343"/>
    <n v="41810000000"/>
    <n v="4181001100"/>
    <x v="7"/>
    <x v="83"/>
    <n v="7407.55"/>
    <x v="113"/>
    <s v="BUDGET"/>
  </r>
  <r>
    <x v="3"/>
    <n v="40130347"/>
    <n v="43180000000"/>
    <n v="4318009000"/>
    <x v="14"/>
    <x v="32"/>
    <n v="200"/>
    <x v="113"/>
    <s v="BUDGET"/>
  </r>
  <r>
    <x v="3"/>
    <n v="40130348"/>
    <n v="43180000000"/>
    <n v="4318009000"/>
    <x v="14"/>
    <x v="31"/>
    <n v="150"/>
    <x v="113"/>
    <s v="BUDGET"/>
  </r>
  <r>
    <x v="3"/>
    <n v="40130350"/>
    <n v="43180000000"/>
    <n v="4318009000"/>
    <x v="14"/>
    <x v="31"/>
    <n v="150"/>
    <x v="113"/>
    <s v="BUDGET"/>
  </r>
  <r>
    <x v="3"/>
    <n v="40130351"/>
    <n v="43180000000"/>
    <n v="4318009000"/>
    <x v="14"/>
    <x v="31"/>
    <n v="100"/>
    <x v="113"/>
    <s v="BUDGET"/>
  </r>
  <r>
    <x v="3"/>
    <n v="40130352"/>
    <n v="43180000000"/>
    <n v="4318009000"/>
    <x v="14"/>
    <x v="32"/>
    <n v="150"/>
    <x v="113"/>
    <s v="BUDGET"/>
  </r>
  <r>
    <x v="3"/>
    <n v="40130644"/>
    <n v="41810000000"/>
    <n v="4181001100"/>
    <x v="7"/>
    <x v="128"/>
    <n v="1400.84"/>
    <x v="114"/>
    <s v="BUDGET"/>
  </r>
  <r>
    <x v="3"/>
    <n v="40132702"/>
    <n v="41810000000"/>
    <n v="4181001100"/>
    <x v="7"/>
    <x v="182"/>
    <n v="400"/>
    <x v="122"/>
    <s v="BUDGET"/>
  </r>
  <r>
    <x v="3"/>
    <n v="40132697"/>
    <n v="41810000000"/>
    <n v="4181001100"/>
    <x v="7"/>
    <x v="16"/>
    <n v="2519.1999999999998"/>
    <x v="122"/>
    <s v="BUDGET"/>
  </r>
  <r>
    <x v="3"/>
    <n v="40132623"/>
    <n v="41810000000"/>
    <n v="4181001100"/>
    <x v="7"/>
    <x v="16"/>
    <n v="835.9"/>
    <x v="122"/>
    <s v="BUDGET"/>
  </r>
  <r>
    <x v="3"/>
    <n v="40132625"/>
    <n v="41810000000"/>
    <n v="4181001100"/>
    <x v="7"/>
    <x v="16"/>
    <n v="494.7"/>
    <x v="122"/>
    <s v="BUDGET"/>
  </r>
  <r>
    <x v="3"/>
    <n v="40132626"/>
    <n v="41810000000"/>
    <n v="4181001100"/>
    <x v="7"/>
    <x v="16"/>
    <n v="259.39999999999998"/>
    <x v="122"/>
    <s v="BUDGET"/>
  </r>
  <r>
    <x v="3"/>
    <n v="40132629"/>
    <n v="41810000000"/>
    <n v="4181001100"/>
    <x v="7"/>
    <x v="16"/>
    <n v="1732.6"/>
    <x v="122"/>
    <s v="BUDGET"/>
  </r>
  <r>
    <x v="3"/>
    <n v="40132641"/>
    <n v="41810000000"/>
    <n v="4181001100"/>
    <x v="7"/>
    <x v="16"/>
    <n v="941"/>
    <x v="122"/>
    <s v="BUDGET"/>
  </r>
  <r>
    <x v="3"/>
    <n v="40132647"/>
    <n v="41810000000"/>
    <n v="4181001100"/>
    <x v="7"/>
    <x v="16"/>
    <n v="9087.6"/>
    <x v="122"/>
    <s v="BUDGET"/>
  </r>
  <r>
    <x v="3"/>
    <n v="40132649"/>
    <n v="41810000000"/>
    <n v="4181001100"/>
    <x v="7"/>
    <x v="170"/>
    <n v="2256"/>
    <x v="122"/>
    <s v="BUDGET"/>
  </r>
  <r>
    <x v="3"/>
    <n v="40132655"/>
    <n v="41810000000"/>
    <n v="4181001100"/>
    <x v="7"/>
    <x v="171"/>
    <n v="360"/>
    <x v="122"/>
    <s v="BUDGET"/>
  </r>
  <r>
    <x v="3"/>
    <n v="40132658"/>
    <n v="41810000000"/>
    <n v="4181001100"/>
    <x v="7"/>
    <x v="172"/>
    <n v="2470"/>
    <x v="122"/>
    <s v="BUDGET"/>
  </r>
  <r>
    <x v="3"/>
    <n v="40132662"/>
    <n v="41810000000"/>
    <n v="4181001100"/>
    <x v="7"/>
    <x v="173"/>
    <n v="2170"/>
    <x v="122"/>
    <s v="BUDGET"/>
  </r>
  <r>
    <x v="3"/>
    <n v="40132664"/>
    <n v="41810000000"/>
    <n v="4181001100"/>
    <x v="7"/>
    <x v="175"/>
    <n v="1040"/>
    <x v="122"/>
    <s v="BUDGET"/>
  </r>
  <r>
    <x v="3"/>
    <n v="40132639"/>
    <n v="41810000000"/>
    <n v="4181001100"/>
    <x v="7"/>
    <x v="16"/>
    <n v="2885"/>
    <x v="122"/>
    <s v="BUDGET"/>
  </r>
  <r>
    <x v="3"/>
    <n v="40132642"/>
    <n v="41810000000"/>
    <n v="4181001100"/>
    <x v="7"/>
    <x v="16"/>
    <n v="156"/>
    <x v="122"/>
    <s v="BUDGET"/>
  </r>
  <r>
    <x v="3"/>
    <n v="40132648"/>
    <n v="41810000000"/>
    <n v="4181001100"/>
    <x v="7"/>
    <x v="16"/>
    <n v="54"/>
    <x v="122"/>
    <s v="BUDGET"/>
  </r>
  <r>
    <x v="3"/>
    <n v="40132659"/>
    <n v="41810000000"/>
    <n v="4181001100"/>
    <x v="7"/>
    <x v="177"/>
    <n v="82.8"/>
    <x v="122"/>
    <s v="BUDGET"/>
  </r>
  <r>
    <x v="3"/>
    <n v="40132661"/>
    <n v="41810000000"/>
    <n v="4181001100"/>
    <x v="7"/>
    <x v="178"/>
    <n v="931.2"/>
    <x v="122"/>
    <s v="BUDGET"/>
  </r>
  <r>
    <x v="3"/>
    <n v="40132653"/>
    <n v="41810000000"/>
    <n v="4181001100"/>
    <x v="7"/>
    <x v="166"/>
    <n v="7570"/>
    <x v="122"/>
    <s v="BUDGET"/>
  </r>
  <r>
    <x v="3"/>
    <n v="40132656"/>
    <n v="41810000000"/>
    <n v="4181001100"/>
    <x v="7"/>
    <x v="176"/>
    <n v="700"/>
    <x v="122"/>
    <s v="BUDGET"/>
  </r>
  <r>
    <x v="3"/>
    <n v="40132705"/>
    <n v="41810000000"/>
    <n v="4181001100"/>
    <x v="7"/>
    <x v="16"/>
    <n v="111288.1"/>
    <x v="123"/>
    <s v="BUDGET"/>
  </r>
  <r>
    <x v="3"/>
    <n v="40132651"/>
    <n v="41810000000"/>
    <n v="4181001100"/>
    <x v="7"/>
    <x v="16"/>
    <n v="16081.48"/>
    <x v="123"/>
    <s v="BUDGET"/>
  </r>
  <r>
    <x v="3"/>
    <n v="40132651"/>
    <n v="41810000000"/>
    <n v="4181001100"/>
    <x v="7"/>
    <x v="16"/>
    <n v="12998.71"/>
    <x v="123"/>
    <s v="BUDGET"/>
  </r>
  <r>
    <x v="3"/>
    <n v="40132645"/>
    <n v="41810000000"/>
    <n v="4181001100"/>
    <x v="7"/>
    <x v="16"/>
    <n v="26591.7"/>
    <x v="123"/>
    <s v="BUDGET"/>
  </r>
  <r>
    <x v="3"/>
    <n v="40132646"/>
    <n v="41810000000"/>
    <n v="4181001100"/>
    <x v="7"/>
    <x v="16"/>
    <n v="46464.06"/>
    <x v="123"/>
    <s v="BUDGET"/>
  </r>
  <r>
    <x v="3"/>
    <n v="40132632"/>
    <n v="41810000000"/>
    <n v="4181001100"/>
    <x v="7"/>
    <x v="16"/>
    <n v="14065.98"/>
    <x v="123"/>
    <s v="BUDGET"/>
  </r>
  <r>
    <x v="3"/>
    <n v="40132633"/>
    <n v="41810000000"/>
    <n v="4181001100"/>
    <x v="7"/>
    <x v="16"/>
    <n v="30573"/>
    <x v="123"/>
    <s v="BUDGET"/>
  </r>
  <r>
    <x v="3"/>
    <n v="40132636"/>
    <n v="41810000000"/>
    <n v="4181001100"/>
    <x v="7"/>
    <x v="16"/>
    <n v="46939.22"/>
    <x v="123"/>
    <s v="BUDGET"/>
  </r>
  <r>
    <x v="3"/>
    <n v="40132638"/>
    <n v="41810000000"/>
    <n v="4181001100"/>
    <x v="7"/>
    <x v="16"/>
    <n v="14806"/>
    <x v="123"/>
    <s v="BUDGET"/>
  </r>
  <r>
    <x v="3"/>
    <n v="40132707"/>
    <n v="41810000000"/>
    <n v="4181001100"/>
    <x v="7"/>
    <x v="16"/>
    <n v="14593.3"/>
    <x v="123"/>
    <s v="BUDGET"/>
  </r>
  <r>
    <x v="3"/>
    <n v="40132654"/>
    <n v="41810000000"/>
    <n v="4181001100"/>
    <x v="7"/>
    <x v="16"/>
    <n v="13481.2"/>
    <x v="123"/>
    <s v="BUDGET"/>
  </r>
  <r>
    <x v="3"/>
    <n v="40132644"/>
    <n v="41810000000"/>
    <n v="4181001100"/>
    <x v="7"/>
    <x v="16"/>
    <n v="82091.28"/>
    <x v="123"/>
    <s v="BUDGET"/>
  </r>
  <r>
    <x v="3"/>
    <n v="40133825"/>
    <n v="43180000000"/>
    <n v="4318009000"/>
    <x v="14"/>
    <x v="19"/>
    <n v="100"/>
    <x v="119"/>
    <s v="BUDGET"/>
  </r>
  <r>
    <x v="3"/>
    <n v="40133831"/>
    <n v="43180000000"/>
    <n v="4318009000"/>
    <x v="14"/>
    <x v="32"/>
    <n v="150"/>
    <x v="119"/>
    <s v="BUDGET"/>
  </r>
  <r>
    <x v="3"/>
    <n v="40133840"/>
    <n v="43180000000"/>
    <n v="4318009000"/>
    <x v="14"/>
    <x v="32"/>
    <n v="150"/>
    <x v="119"/>
    <s v="BUDGET"/>
  </r>
  <r>
    <x v="3"/>
    <n v="40133846"/>
    <n v="43180000000"/>
    <n v="4318009000"/>
    <x v="14"/>
    <x v="31"/>
    <n v="100"/>
    <x v="119"/>
    <s v="BUDGET"/>
  </r>
  <r>
    <x v="3"/>
    <n v="40133848"/>
    <n v="43180000000"/>
    <n v="4318009000"/>
    <x v="14"/>
    <x v="32"/>
    <n v="150"/>
    <x v="119"/>
    <s v="BUDGET"/>
  </r>
  <r>
    <x v="3"/>
    <n v="40133781"/>
    <n v="43180000000"/>
    <n v="4318009000"/>
    <x v="14"/>
    <x v="32"/>
    <n v="200"/>
    <x v="119"/>
    <s v="BUDGET"/>
  </r>
  <r>
    <x v="3"/>
    <n v="40133785"/>
    <n v="43180000000"/>
    <n v="4318009000"/>
    <x v="14"/>
    <x v="32"/>
    <n v="150"/>
    <x v="119"/>
    <s v="BUDGET"/>
  </r>
  <r>
    <x v="3"/>
    <n v="40133790"/>
    <n v="43180000000"/>
    <n v="4318009000"/>
    <x v="14"/>
    <x v="32"/>
    <n v="180"/>
    <x v="119"/>
    <s v="BUDGET"/>
  </r>
  <r>
    <x v="3"/>
    <n v="40133796"/>
    <n v="43180000000"/>
    <n v="4318009000"/>
    <x v="14"/>
    <x v="19"/>
    <n v="150"/>
    <x v="119"/>
    <s v="BUDGET"/>
  </r>
  <r>
    <x v="3"/>
    <n v="40133799"/>
    <n v="43180000000"/>
    <n v="4318009000"/>
    <x v="14"/>
    <x v="32"/>
    <n v="150"/>
    <x v="119"/>
    <s v="BUDGET"/>
  </r>
  <r>
    <x v="3"/>
    <n v="40133802"/>
    <n v="43180000000"/>
    <n v="4318009000"/>
    <x v="14"/>
    <x v="32"/>
    <n v="150"/>
    <x v="119"/>
    <s v="BUDGET"/>
  </r>
  <r>
    <x v="3"/>
    <n v="40133807"/>
    <n v="43180000000"/>
    <n v="4318009000"/>
    <x v="14"/>
    <x v="32"/>
    <n v="150"/>
    <x v="119"/>
    <s v="BUDGET"/>
  </r>
  <r>
    <x v="3"/>
    <n v="40133812"/>
    <n v="43180000000"/>
    <n v="4318009000"/>
    <x v="14"/>
    <x v="32"/>
    <n v="150"/>
    <x v="119"/>
    <s v="BUDGET"/>
  </r>
  <r>
    <x v="3"/>
    <n v="40133815"/>
    <n v="43180000000"/>
    <n v="4318009000"/>
    <x v="14"/>
    <x v="31"/>
    <n v="100"/>
    <x v="119"/>
    <s v="BUDGET"/>
  </r>
  <r>
    <x v="3"/>
    <n v="40133830"/>
    <n v="43180000000"/>
    <n v="4318009000"/>
    <x v="14"/>
    <x v="32"/>
    <n v="100"/>
    <x v="119"/>
    <s v="BUDGET"/>
  </r>
  <r>
    <x v="3"/>
    <n v="40133833"/>
    <n v="43180000000"/>
    <n v="4318009000"/>
    <x v="14"/>
    <x v="19"/>
    <n v="100"/>
    <x v="119"/>
    <s v="BUDGET"/>
  </r>
  <r>
    <x v="3"/>
    <n v="40133841"/>
    <n v="43180000000"/>
    <n v="4318009000"/>
    <x v="14"/>
    <x v="19"/>
    <n v="100"/>
    <x v="119"/>
    <s v="BUDGET"/>
  </r>
  <r>
    <x v="3"/>
    <n v="40133850"/>
    <n v="43180000000"/>
    <n v="4318009000"/>
    <x v="14"/>
    <x v="4"/>
    <n v="100"/>
    <x v="119"/>
    <s v="BUDGET"/>
  </r>
  <r>
    <x v="3"/>
    <n v="40133854"/>
    <n v="43180000000"/>
    <n v="4318009000"/>
    <x v="14"/>
    <x v="19"/>
    <n v="100"/>
    <x v="119"/>
    <s v="BUDGET"/>
  </r>
  <r>
    <x v="3"/>
    <n v="40133857"/>
    <n v="43180000000"/>
    <n v="4318009000"/>
    <x v="14"/>
    <x v="31"/>
    <n v="100"/>
    <x v="119"/>
    <s v="BUDGET"/>
  </r>
  <r>
    <x v="3"/>
    <n v="40133702"/>
    <n v="41810000000"/>
    <n v="4181001100"/>
    <x v="7"/>
    <x v="364"/>
    <n v="810.5"/>
    <x v="119"/>
    <s v="BUDGET"/>
  </r>
  <r>
    <x v="3"/>
    <n v="40133708"/>
    <n v="41810000000"/>
    <n v="4181001100"/>
    <x v="7"/>
    <x v="74"/>
    <n v="326.7"/>
    <x v="119"/>
    <s v="BUDGET"/>
  </r>
  <r>
    <x v="3"/>
    <n v="40133711"/>
    <n v="41810000000"/>
    <n v="4181001100"/>
    <x v="7"/>
    <x v="74"/>
    <n v="326.7"/>
    <x v="119"/>
    <s v="BUDGET"/>
  </r>
  <r>
    <x v="3"/>
    <n v="40133723"/>
    <n v="41810000000"/>
    <n v="4181001100"/>
    <x v="7"/>
    <x v="74"/>
    <n v="326.7"/>
    <x v="119"/>
    <s v="BUDGET"/>
  </r>
  <r>
    <x v="3"/>
    <n v="40133726"/>
    <n v="41810000000"/>
    <n v="4181001100"/>
    <x v="7"/>
    <x v="85"/>
    <n v="78.599999999999994"/>
    <x v="119"/>
    <s v="BUDGET"/>
  </r>
  <r>
    <x v="3"/>
    <n v="40133735"/>
    <n v="41810000000"/>
    <n v="4181001100"/>
    <x v="7"/>
    <x v="54"/>
    <n v="464.8"/>
    <x v="119"/>
    <s v="BUDGET"/>
  </r>
  <r>
    <x v="3"/>
    <n v="40133737"/>
    <n v="41810000000"/>
    <n v="4181001100"/>
    <x v="7"/>
    <x v="373"/>
    <n v="1396"/>
    <x v="119"/>
    <s v="BUDGET"/>
  </r>
  <r>
    <x v="3"/>
    <n v="40133743"/>
    <n v="41810000000"/>
    <n v="4181001100"/>
    <x v="7"/>
    <x v="81"/>
    <n v="300"/>
    <x v="119"/>
    <s v="BUDGET"/>
  </r>
  <r>
    <x v="3"/>
    <n v="40133751"/>
    <n v="41810000000"/>
    <n v="4181001100"/>
    <x v="7"/>
    <x v="294"/>
    <n v="330.7"/>
    <x v="119"/>
    <s v="BUDGET"/>
  </r>
  <r>
    <x v="3"/>
    <n v="40133754"/>
    <n v="41810000000"/>
    <n v="4181001100"/>
    <x v="7"/>
    <x v="19"/>
    <n v="2243.2199999999998"/>
    <x v="119"/>
    <s v="BUDGET"/>
  </r>
  <r>
    <x v="3"/>
    <n v="40133758"/>
    <n v="41470000000"/>
    <n v="4147001000"/>
    <x v="8"/>
    <x v="82"/>
    <n v="5075.33"/>
    <x v="119"/>
    <s v="BUDGET"/>
  </r>
  <r>
    <x v="3"/>
    <n v="40133758"/>
    <n v="41470000000"/>
    <n v="4147001000"/>
    <x v="8"/>
    <x v="82"/>
    <n v="2920.4"/>
    <x v="119"/>
    <s v="BUDGET"/>
  </r>
  <r>
    <x v="3"/>
    <n v="40133764"/>
    <n v="41470000000"/>
    <n v="4147001000"/>
    <x v="8"/>
    <x v="78"/>
    <n v="9464.43"/>
    <x v="119"/>
    <s v="BUDGET"/>
  </r>
  <r>
    <x v="3"/>
    <n v="40133776"/>
    <n v="43180000000"/>
    <n v="4318009000"/>
    <x v="14"/>
    <x v="19"/>
    <n v="1000"/>
    <x v="119"/>
    <s v="BUDGET"/>
  </r>
  <r>
    <x v="3"/>
    <n v="40133787"/>
    <n v="43180000000"/>
    <n v="4318009000"/>
    <x v="14"/>
    <x v="19"/>
    <n v="500"/>
    <x v="119"/>
    <s v="BUDGET"/>
  </r>
  <r>
    <x v="3"/>
    <n v="40133794"/>
    <n v="43180000000"/>
    <n v="4318009000"/>
    <x v="14"/>
    <x v="32"/>
    <n v="200"/>
    <x v="119"/>
    <s v="BUDGET"/>
  </r>
  <r>
    <x v="3"/>
    <n v="40133800"/>
    <n v="43180000000"/>
    <n v="4318009000"/>
    <x v="14"/>
    <x v="19"/>
    <n v="100"/>
    <x v="119"/>
    <s v="BUDGET"/>
  </r>
  <r>
    <x v="3"/>
    <n v="40133809"/>
    <n v="43180000000"/>
    <n v="4318009000"/>
    <x v="14"/>
    <x v="33"/>
    <n v="100"/>
    <x v="119"/>
    <s v="BUDGET"/>
  </r>
  <r>
    <x v="3"/>
    <n v="40133818"/>
    <n v="43180000000"/>
    <n v="4318009000"/>
    <x v="14"/>
    <x v="19"/>
    <n v="150"/>
    <x v="119"/>
    <s v="BUDGET"/>
  </r>
  <r>
    <x v="3"/>
    <n v="40133824"/>
    <n v="43180000000"/>
    <n v="4318009000"/>
    <x v="14"/>
    <x v="33"/>
    <n v="150"/>
    <x v="119"/>
    <s v="BUDGET"/>
  </r>
  <r>
    <x v="3"/>
    <n v="40133842"/>
    <n v="43180000000"/>
    <n v="4318009000"/>
    <x v="14"/>
    <x v="32"/>
    <n v="130"/>
    <x v="119"/>
    <s v="BUDGET"/>
  </r>
  <r>
    <x v="3"/>
    <n v="40133821"/>
    <n v="43180000000"/>
    <n v="4318009000"/>
    <x v="14"/>
    <x v="6"/>
    <n v="130"/>
    <x v="119"/>
    <s v="BUDGET"/>
  </r>
  <r>
    <x v="3"/>
    <n v="40133208"/>
    <n v="41470000000"/>
    <n v="4147001000"/>
    <x v="8"/>
    <x v="19"/>
    <n v="299.99"/>
    <x v="124"/>
    <s v="KREDIT"/>
  </r>
  <r>
    <x v="3"/>
    <n v="40133212"/>
    <n v="41470000000"/>
    <n v="4147001000"/>
    <x v="8"/>
    <x v="0"/>
    <n v="20.170000000000002"/>
    <x v="124"/>
    <s v="KREDIT"/>
  </r>
  <r>
    <x v="3"/>
    <n v="40133216"/>
    <n v="41470000000"/>
    <n v="4147001000"/>
    <x v="8"/>
    <x v="30"/>
    <n v="3.03"/>
    <x v="124"/>
    <s v="KREDIT"/>
  </r>
  <r>
    <x v="3"/>
    <n v="40133188"/>
    <n v="41470000000"/>
    <n v="4147001000"/>
    <x v="8"/>
    <x v="19"/>
    <n v="329.98"/>
    <x v="124"/>
    <s v="KREDIT"/>
  </r>
  <r>
    <x v="3"/>
    <n v="40133197"/>
    <n v="41470000000"/>
    <n v="4147001000"/>
    <x v="8"/>
    <x v="0"/>
    <n v="22.19"/>
    <x v="124"/>
    <s v="KREDIT"/>
  </r>
  <r>
    <x v="3"/>
    <n v="40133202"/>
    <n v="41470000000"/>
    <n v="4147001000"/>
    <x v="8"/>
    <x v="30"/>
    <n v="3.33"/>
    <x v="124"/>
    <s v="KREDIT"/>
  </r>
  <r>
    <x v="3"/>
    <n v="40133159"/>
    <n v="41470000000"/>
    <n v="4147001000"/>
    <x v="8"/>
    <x v="31"/>
    <n v="419.98"/>
    <x v="124"/>
    <s v="KREDIT"/>
  </r>
  <r>
    <x v="3"/>
    <n v="40133167"/>
    <n v="41470000000"/>
    <n v="4147001000"/>
    <x v="8"/>
    <x v="0"/>
    <n v="28.24"/>
    <x v="124"/>
    <s v="KREDIT"/>
  </r>
  <r>
    <x v="3"/>
    <n v="40133173"/>
    <n v="41470000000"/>
    <n v="4147001000"/>
    <x v="8"/>
    <x v="30"/>
    <n v="4.24"/>
    <x v="124"/>
    <s v="KREDIT"/>
  </r>
  <r>
    <x v="3"/>
    <n v="40133144"/>
    <n v="41470000000"/>
    <n v="4147001000"/>
    <x v="8"/>
    <x v="0"/>
    <n v="36.31"/>
    <x v="124"/>
    <s v="KREDIT"/>
  </r>
  <r>
    <x v="3"/>
    <n v="40133151"/>
    <n v="41470000000"/>
    <n v="4147001000"/>
    <x v="8"/>
    <x v="30"/>
    <n v="5.45"/>
    <x v="124"/>
    <s v="KREDIT"/>
  </r>
  <r>
    <x v="3"/>
    <n v="40133120"/>
    <n v="41470000000"/>
    <n v="4147001000"/>
    <x v="8"/>
    <x v="374"/>
    <n v="9746.5499999999993"/>
    <x v="124"/>
    <s v="KREDIT"/>
  </r>
  <r>
    <x v="3"/>
    <n v="40134456"/>
    <n v="41810000000"/>
    <n v="4181001100"/>
    <x v="7"/>
    <x v="302"/>
    <n v="213.8"/>
    <x v="124"/>
    <s v="BUDGET"/>
  </r>
  <r>
    <x v="3"/>
    <n v="40134452"/>
    <n v="41810000000"/>
    <n v="4181001100"/>
    <x v="7"/>
    <x v="16"/>
    <n v="4360.58"/>
    <x v="124"/>
    <s v="BUDGET"/>
  </r>
  <r>
    <x v="3"/>
    <n v="40134464"/>
    <n v="41810000000"/>
    <n v="4181001100"/>
    <x v="7"/>
    <x v="16"/>
    <n v="600.76"/>
    <x v="124"/>
    <s v="BUDGET"/>
  </r>
  <r>
    <x v="3"/>
    <n v="40134470"/>
    <n v="41810000000"/>
    <n v="4181001100"/>
    <x v="7"/>
    <x v="16"/>
    <n v="3594.58"/>
    <x v="124"/>
    <s v="BUDGET"/>
  </r>
  <r>
    <x v="3"/>
    <n v="40134469"/>
    <n v="41810000000"/>
    <n v="4181001100"/>
    <x v="7"/>
    <x v="16"/>
    <n v="71.8"/>
    <x v="124"/>
    <s v="BUDGET"/>
  </r>
  <r>
    <x v="3"/>
    <n v="40134474"/>
    <n v="41810000000"/>
    <n v="4181001100"/>
    <x v="7"/>
    <x v="16"/>
    <n v="6304.16"/>
    <x v="124"/>
    <s v="BUDGET"/>
  </r>
  <r>
    <x v="3"/>
    <n v="40134479"/>
    <n v="41810000000"/>
    <n v="4181001100"/>
    <x v="7"/>
    <x v="16"/>
    <n v="65.599999999999994"/>
    <x v="124"/>
    <s v="BUDGET"/>
  </r>
  <r>
    <x v="3"/>
    <n v="40134480"/>
    <n v="41810000000"/>
    <n v="4181001100"/>
    <x v="7"/>
    <x v="16"/>
    <n v="3548.46"/>
    <x v="124"/>
    <s v="BUDGET"/>
  </r>
  <r>
    <x v="3"/>
    <n v="40134484"/>
    <n v="41810000000"/>
    <n v="4181001100"/>
    <x v="7"/>
    <x v="82"/>
    <n v="4613.3999999999996"/>
    <x v="124"/>
    <s v="BUDGET"/>
  </r>
  <r>
    <x v="3"/>
    <n v="40134356"/>
    <n v="41810000000"/>
    <n v="4181001100"/>
    <x v="7"/>
    <x v="16"/>
    <n v="1282.1199999999999"/>
    <x v="124"/>
    <s v="BUDGET"/>
  </r>
  <r>
    <x v="3"/>
    <n v="40134364"/>
    <n v="41810000000"/>
    <n v="4181001100"/>
    <x v="7"/>
    <x v="68"/>
    <n v="560.72"/>
    <x v="124"/>
    <s v="BUDGET"/>
  </r>
  <r>
    <x v="3"/>
    <n v="40134387"/>
    <n v="41810000000"/>
    <n v="4181001100"/>
    <x v="7"/>
    <x v="140"/>
    <n v="1515.74"/>
    <x v="124"/>
    <s v="BUDGET"/>
  </r>
  <r>
    <x v="3"/>
    <n v="40134392"/>
    <n v="41810000000"/>
    <n v="4181001100"/>
    <x v="7"/>
    <x v="172"/>
    <n v="4815.3"/>
    <x v="124"/>
    <s v="BUDGET"/>
  </r>
  <r>
    <x v="3"/>
    <n v="40134404"/>
    <n v="41810000000"/>
    <n v="4181001100"/>
    <x v="7"/>
    <x v="182"/>
    <n v="375.5"/>
    <x v="124"/>
    <s v="BUDGET"/>
  </r>
  <r>
    <x v="3"/>
    <n v="40134412"/>
    <n v="41810000000"/>
    <n v="4181001100"/>
    <x v="7"/>
    <x v="142"/>
    <n v="3817.44"/>
    <x v="124"/>
    <s v="BUDGET"/>
  </r>
  <r>
    <x v="3"/>
    <n v="40134425"/>
    <n v="41810000000"/>
    <n v="4181001100"/>
    <x v="7"/>
    <x v="164"/>
    <n v="1585.8"/>
    <x v="124"/>
    <s v="BUDGET"/>
  </r>
  <r>
    <x v="3"/>
    <n v="40134435"/>
    <n v="41810000000"/>
    <n v="4181001100"/>
    <x v="7"/>
    <x v="16"/>
    <n v="9490.01"/>
    <x v="124"/>
    <s v="BUDGET"/>
  </r>
  <r>
    <x v="3"/>
    <n v="40134453"/>
    <n v="41810000000"/>
    <n v="4181001100"/>
    <x v="7"/>
    <x v="168"/>
    <n v="5164"/>
    <x v="124"/>
    <s v="BUDGET"/>
  </r>
  <r>
    <x v="3"/>
    <n v="40134430"/>
    <n v="41810000000"/>
    <n v="4181001100"/>
    <x v="7"/>
    <x v="16"/>
    <n v="776.1"/>
    <x v="124"/>
    <s v="BUDGET"/>
  </r>
  <r>
    <x v="3"/>
    <n v="40134447"/>
    <n v="41810000000"/>
    <n v="4181001100"/>
    <x v="7"/>
    <x v="207"/>
    <n v="1533.6"/>
    <x v="124"/>
    <s v="BUDGET"/>
  </r>
  <r>
    <x v="3"/>
    <n v="40134449"/>
    <n v="41810000000"/>
    <n v="4181001100"/>
    <x v="7"/>
    <x v="295"/>
    <n v="156.19999999999999"/>
    <x v="124"/>
    <s v="BUDGET"/>
  </r>
  <r>
    <x v="3"/>
    <n v="40133132"/>
    <n v="41470000000"/>
    <n v="4147001000"/>
    <x v="8"/>
    <x v="31"/>
    <n v="539.98"/>
    <x v="124"/>
    <s v="KREDIT"/>
  </r>
  <r>
    <x v="3"/>
    <n v="40134441"/>
    <n v="41810000000"/>
    <n v="4181001100"/>
    <x v="7"/>
    <x v="16"/>
    <n v="17782.22"/>
    <x v="120"/>
    <s v="BUDGET"/>
  </r>
  <r>
    <x v="3"/>
    <n v="40134446"/>
    <n v="41810000000"/>
    <n v="4181001100"/>
    <x v="7"/>
    <x v="16"/>
    <n v="10067.74"/>
    <x v="120"/>
    <s v="BUDGET"/>
  </r>
  <r>
    <x v="3"/>
    <n v="40134374"/>
    <n v="41810000000"/>
    <n v="4181001100"/>
    <x v="7"/>
    <x v="16"/>
    <n v="65448.61"/>
    <x v="120"/>
    <s v="BUDGET"/>
  </r>
  <r>
    <x v="3"/>
    <n v="40134348"/>
    <n v="41810000000"/>
    <n v="4181001100"/>
    <x v="7"/>
    <x v="16"/>
    <n v="17078.23"/>
    <x v="120"/>
    <s v="BUDGET"/>
  </r>
  <r>
    <x v="3"/>
    <n v="40134461"/>
    <n v="41810000000"/>
    <n v="4181001100"/>
    <x v="7"/>
    <x v="16"/>
    <n v="22755.45"/>
    <x v="120"/>
    <s v="BUDGET"/>
  </r>
  <r>
    <x v="4"/>
    <n v="40123047"/>
    <n v="41120000000"/>
    <n v="4112001000"/>
    <x v="4"/>
    <x v="0"/>
    <n v="912.25"/>
    <x v="107"/>
    <s v="BUDGET"/>
  </r>
  <r>
    <x v="4"/>
    <n v="40123082"/>
    <n v="41130000000"/>
    <n v="4113001000"/>
    <x v="0"/>
    <x v="0"/>
    <n v="1520.42"/>
    <x v="107"/>
    <s v="BUDGET"/>
  </r>
  <r>
    <x v="4"/>
    <n v="40123082"/>
    <n v="41130000000"/>
    <n v="4113002000"/>
    <x v="1"/>
    <x v="0"/>
    <n v="861.59"/>
    <x v="107"/>
    <s v="BUDGET"/>
  </r>
  <r>
    <x v="4"/>
    <n v="40123082"/>
    <n v="41130000000"/>
    <n v="4113003000"/>
    <x v="2"/>
    <x v="0"/>
    <n v="50.67"/>
    <x v="107"/>
    <s v="BUDGET"/>
  </r>
  <r>
    <x v="4"/>
    <n v="40123125"/>
    <n v="41140000000"/>
    <n v="4114001000"/>
    <x v="0"/>
    <x v="0"/>
    <n v="557.48"/>
    <x v="107"/>
    <s v="BUDGET"/>
  </r>
  <r>
    <x v="4"/>
    <n v="40123125"/>
    <n v="41140000000"/>
    <n v="4114002000"/>
    <x v="1"/>
    <x v="0"/>
    <n v="233.14"/>
    <x v="107"/>
    <s v="BUDGET"/>
  </r>
  <r>
    <x v="4"/>
    <n v="40123125"/>
    <n v="41140000000"/>
    <n v="4114003000"/>
    <x v="2"/>
    <x v="0"/>
    <n v="50.67"/>
    <x v="107"/>
    <s v="BUDGET"/>
  </r>
  <r>
    <x v="4"/>
    <n v="40123125"/>
    <n v="41140000000"/>
    <n v="4114005000"/>
    <x v="3"/>
    <x v="0"/>
    <n v="20.25"/>
    <x v="107"/>
    <s v="BUDGET"/>
  </r>
  <r>
    <x v="4"/>
    <n v="40124647"/>
    <n v="41470000000"/>
    <n v="4147001000"/>
    <x v="8"/>
    <x v="93"/>
    <n v="45"/>
    <x v="107"/>
    <s v="KREDIT"/>
  </r>
  <r>
    <x v="4"/>
    <n v="40124655"/>
    <n v="41470000000"/>
    <n v="4147001000"/>
    <x v="8"/>
    <x v="93"/>
    <n v="45"/>
    <x v="107"/>
    <s v="KREDIT"/>
  </r>
  <r>
    <x v="4"/>
    <n v="40124667"/>
    <n v="41470000000"/>
    <n v="4147001000"/>
    <x v="8"/>
    <x v="32"/>
    <n v="36"/>
    <x v="107"/>
    <s v="KREDIT"/>
  </r>
  <r>
    <x v="4"/>
    <n v="40124672"/>
    <n v="41470000000"/>
    <n v="4147001000"/>
    <x v="8"/>
    <x v="32"/>
    <n v="36"/>
    <x v="107"/>
    <s v="KREDIT"/>
  </r>
  <r>
    <x v="4"/>
    <n v="40124693"/>
    <n v="41470000000"/>
    <n v="4147001000"/>
    <x v="8"/>
    <x v="32"/>
    <n v="1100"/>
    <x v="107"/>
    <s v="KREDIT"/>
  </r>
  <r>
    <x v="4"/>
    <n v="40124702"/>
    <n v="41470000000"/>
    <n v="4147001000"/>
    <x v="8"/>
    <x v="32"/>
    <n v="1500"/>
    <x v="107"/>
    <s v="KREDIT"/>
  </r>
  <r>
    <x v="4"/>
    <n v="40124715"/>
    <n v="41470000000"/>
    <n v="4147001000"/>
    <x v="8"/>
    <x v="32"/>
    <n v="1500"/>
    <x v="107"/>
    <s v="KREDIT"/>
  </r>
  <r>
    <x v="4"/>
    <n v="40124742"/>
    <n v="41470000000"/>
    <n v="4147001000"/>
    <x v="8"/>
    <x v="313"/>
    <n v="1000"/>
    <x v="107"/>
    <s v="KREDIT"/>
  </r>
  <r>
    <x v="4"/>
    <n v="40124752"/>
    <n v="41470000000"/>
    <n v="4147001000"/>
    <x v="8"/>
    <x v="261"/>
    <n v="1038.78"/>
    <x v="108"/>
    <s v="DONACIJA"/>
  </r>
  <r>
    <x v="4"/>
    <n v="40124766"/>
    <n v="41470000000"/>
    <n v="4147001000"/>
    <x v="8"/>
    <x v="375"/>
    <n v="309.91000000000003"/>
    <x v="108"/>
    <s v="DONACIJA"/>
  </r>
  <r>
    <x v="4"/>
    <n v="40124771"/>
    <n v="41470000000"/>
    <n v="4147001000"/>
    <x v="8"/>
    <x v="375"/>
    <n v="1403.3"/>
    <x v="108"/>
    <s v="DONACIJA"/>
  </r>
  <r>
    <x v="4"/>
    <n v="40124777"/>
    <n v="41470000000"/>
    <n v="4147001000"/>
    <x v="8"/>
    <x v="273"/>
    <n v="1447.7"/>
    <x v="108"/>
    <s v="DONACIJA"/>
  </r>
  <r>
    <x v="4"/>
    <n v="40124783"/>
    <n v="41470000000"/>
    <n v="4147001000"/>
    <x v="8"/>
    <x v="273"/>
    <n v="1499.99"/>
    <x v="108"/>
    <s v="DONACIJA"/>
  </r>
  <r>
    <x v="4"/>
    <n v="40124789"/>
    <n v="41470000000"/>
    <n v="4147001000"/>
    <x v="8"/>
    <x v="265"/>
    <n v="465"/>
    <x v="108"/>
    <s v="DONACIJA"/>
  </r>
  <r>
    <x v="4"/>
    <n v="40124799"/>
    <n v="41470000000"/>
    <n v="4147001000"/>
    <x v="8"/>
    <x v="265"/>
    <n v="960.57"/>
    <x v="108"/>
    <s v="DONACIJA"/>
  </r>
  <r>
    <x v="4"/>
    <n v="40124814"/>
    <n v="41470000000"/>
    <n v="4147001000"/>
    <x v="8"/>
    <x v="273"/>
    <n v="358.1"/>
    <x v="108"/>
    <s v="DONACIJA"/>
  </r>
  <r>
    <x v="4"/>
    <n v="40124827"/>
    <n v="41470000000"/>
    <n v="4147001000"/>
    <x v="8"/>
    <x v="271"/>
    <n v="656.69"/>
    <x v="108"/>
    <s v="DONACIJA"/>
  </r>
  <r>
    <x v="4"/>
    <n v="40124837"/>
    <n v="41470000000"/>
    <n v="4147001000"/>
    <x v="8"/>
    <x v="19"/>
    <n v="600"/>
    <x v="108"/>
    <s v="DONACIJA"/>
  </r>
  <r>
    <x v="4"/>
    <n v="40124844"/>
    <n v="41470000000"/>
    <n v="4147001000"/>
    <x v="8"/>
    <x v="267"/>
    <n v="454.54"/>
    <x v="108"/>
    <s v="DONACIJA"/>
  </r>
  <r>
    <x v="4"/>
    <n v="40124850"/>
    <n v="41470000000"/>
    <n v="4147001000"/>
    <x v="8"/>
    <x v="32"/>
    <n v="600"/>
    <x v="108"/>
    <s v="DONACIJA"/>
  </r>
  <r>
    <x v="4"/>
    <n v="40124891"/>
    <n v="41470000000"/>
    <n v="4147001000"/>
    <x v="8"/>
    <x v="375"/>
    <n v="332.64"/>
    <x v="108"/>
    <s v="DONACIJA"/>
  </r>
  <r>
    <x v="4"/>
    <n v="40124857"/>
    <n v="41470000000"/>
    <n v="4147001000"/>
    <x v="8"/>
    <x v="32"/>
    <n v="650"/>
    <x v="108"/>
    <s v="DONACIJA"/>
  </r>
  <r>
    <x v="4"/>
    <n v="40124859"/>
    <n v="41470000000"/>
    <n v="4147001000"/>
    <x v="8"/>
    <x v="376"/>
    <n v="497.93"/>
    <x v="108"/>
    <s v="DONACIJA"/>
  </r>
  <r>
    <x v="4"/>
    <n v="40124861"/>
    <n v="41470000000"/>
    <n v="4147001000"/>
    <x v="8"/>
    <x v="377"/>
    <n v="517.03"/>
    <x v="108"/>
    <s v="DONACIJA"/>
  </r>
  <r>
    <x v="4"/>
    <n v="40124863"/>
    <n v="41470000000"/>
    <n v="4147001000"/>
    <x v="8"/>
    <x v="378"/>
    <n v="225"/>
    <x v="108"/>
    <s v="DONACIJA"/>
  </r>
  <r>
    <x v="4"/>
    <n v="40124760"/>
    <n v="41470000000"/>
    <n v="4147001000"/>
    <x v="8"/>
    <x v="260"/>
    <n v="1500"/>
    <x v="108"/>
    <s v="DONACIJA"/>
  </r>
  <r>
    <x v="4"/>
    <n v="40126504"/>
    <n v="41470000000"/>
    <n v="4147001000"/>
    <x v="8"/>
    <x v="379"/>
    <n v="280.97000000000003"/>
    <x v="108"/>
    <s v="DONACIJA"/>
  </r>
  <r>
    <x v="4"/>
    <n v="40127374"/>
    <n v="44120000000"/>
    <n v="4412009000"/>
    <x v="32"/>
    <x v="31"/>
    <n v="1500"/>
    <x v="117"/>
    <s v="BUDGET"/>
  </r>
  <r>
    <x v="4"/>
    <n v="40123154"/>
    <n v="41150000000"/>
    <n v="4115001000"/>
    <x v="9"/>
    <x v="9"/>
    <n v="136.82"/>
    <x v="109"/>
    <s v="BUDGET"/>
  </r>
  <r>
    <x v="4"/>
    <n v="40127396"/>
    <n v="44120000000"/>
    <n v="4412009000"/>
    <x v="32"/>
    <x v="73"/>
    <n v="10000"/>
    <x v="109"/>
    <s v="BUDGET"/>
  </r>
  <r>
    <x v="4"/>
    <n v="40127392"/>
    <n v="44120000000"/>
    <n v="4412009000"/>
    <x v="32"/>
    <x v="73"/>
    <n v="338.86"/>
    <x v="109"/>
    <s v="BUDGET"/>
  </r>
  <r>
    <x v="4"/>
    <n v="40127392"/>
    <n v="44120000000"/>
    <n v="4412009000"/>
    <x v="32"/>
    <x v="73"/>
    <n v="2032.48"/>
    <x v="109"/>
    <s v="BUDGET"/>
  </r>
  <r>
    <x v="4"/>
    <n v="40127392"/>
    <n v="44120000000"/>
    <n v="4412009000"/>
    <x v="32"/>
    <x v="73"/>
    <n v="17628.66"/>
    <x v="109"/>
    <s v="BUDGET"/>
  </r>
  <r>
    <x v="4"/>
    <n v="40128987"/>
    <n v="44120000000"/>
    <n v="4412009000"/>
    <x v="32"/>
    <x v="250"/>
    <n v="40000"/>
    <x v="111"/>
    <s v="BUDGET"/>
  </r>
  <r>
    <x v="4"/>
    <n v="40129209"/>
    <n v="41410000000"/>
    <n v="4141001000"/>
    <x v="10"/>
    <x v="12"/>
    <n v="118.33"/>
    <x v="111"/>
    <s v="BUDGET"/>
  </r>
  <r>
    <x v="4"/>
    <n v="40129619"/>
    <n v="44120000000"/>
    <n v="4412009000"/>
    <x v="32"/>
    <x v="16"/>
    <n v="467"/>
    <x v="112"/>
    <s v="BUDGET"/>
  </r>
  <r>
    <x v="4"/>
    <n v="40130989"/>
    <n v="44120000000"/>
    <n v="4412009000"/>
    <x v="32"/>
    <x v="32"/>
    <n v="300"/>
    <x v="121"/>
    <s v="BUDGET"/>
  </r>
  <r>
    <x v="4"/>
    <n v="40130993"/>
    <n v="44120000000"/>
    <n v="4412009000"/>
    <x v="32"/>
    <x v="32"/>
    <n v="300"/>
    <x v="121"/>
    <s v="BUDGET"/>
  </r>
  <r>
    <x v="4"/>
    <n v="40130986"/>
    <n v="44120000000"/>
    <n v="4412009000"/>
    <x v="32"/>
    <x v="32"/>
    <n v="300"/>
    <x v="121"/>
    <s v="BUDGET"/>
  </r>
  <r>
    <x v="4"/>
    <n v="40130997"/>
    <n v="44120000000"/>
    <n v="4412009000"/>
    <x v="32"/>
    <x v="256"/>
    <n v="17000"/>
    <x v="118"/>
    <s v="BUDGET"/>
  </r>
  <r>
    <x v="4"/>
    <n v="40131006"/>
    <n v="44120000000"/>
    <n v="4412009000"/>
    <x v="32"/>
    <x v="380"/>
    <n v="10000"/>
    <x v="118"/>
    <s v="BUDGET"/>
  </r>
  <r>
    <x v="4"/>
    <n v="40132305"/>
    <n v="44120000000"/>
    <n v="4412009000"/>
    <x v="32"/>
    <x v="0"/>
    <n v="39.56"/>
    <x v="122"/>
    <s v="BUDGET"/>
  </r>
  <r>
    <x v="4"/>
    <n v="40132307"/>
    <n v="44120000000"/>
    <n v="4412009000"/>
    <x v="32"/>
    <x v="30"/>
    <n v="5.93"/>
    <x v="122"/>
    <s v="BUDGET"/>
  </r>
  <r>
    <x v="4"/>
    <n v="40132314"/>
    <n v="44120000000"/>
    <n v="4412009000"/>
    <x v="32"/>
    <x v="0"/>
    <n v="39.56"/>
    <x v="122"/>
    <s v="BUDGET"/>
  </r>
  <r>
    <x v="4"/>
    <n v="40132315"/>
    <n v="44120000000"/>
    <n v="4412009000"/>
    <x v="32"/>
    <x v="30"/>
    <n v="5.93"/>
    <x v="122"/>
    <s v="BUDGET"/>
  </r>
  <r>
    <x v="4"/>
    <n v="40132317"/>
    <n v="44120000000"/>
    <n v="4412009000"/>
    <x v="32"/>
    <x v="0"/>
    <n v="39.56"/>
    <x v="122"/>
    <s v="BUDGET"/>
  </r>
  <r>
    <x v="4"/>
    <n v="40132321"/>
    <n v="44120000000"/>
    <n v="4412009000"/>
    <x v="32"/>
    <x v="30"/>
    <n v="5.93"/>
    <x v="122"/>
    <s v="BUDGET"/>
  </r>
  <r>
    <x v="4"/>
    <n v="40132324"/>
    <n v="44120000000"/>
    <n v="4412009000"/>
    <x v="32"/>
    <x v="0"/>
    <n v="39.56"/>
    <x v="122"/>
    <s v="BUDGET"/>
  </r>
  <r>
    <x v="4"/>
    <n v="40132326"/>
    <n v="44120000000"/>
    <n v="4412009000"/>
    <x v="32"/>
    <x v="30"/>
    <n v="5.93"/>
    <x v="122"/>
    <s v="BUDGET"/>
  </r>
  <r>
    <x v="4"/>
    <n v="40132329"/>
    <n v="44120000000"/>
    <n v="4412009000"/>
    <x v="32"/>
    <x v="0"/>
    <n v="39.56"/>
    <x v="122"/>
    <s v="BUDGET"/>
  </r>
  <r>
    <x v="4"/>
    <n v="40132330"/>
    <n v="44120000000"/>
    <n v="4412009000"/>
    <x v="32"/>
    <x v="30"/>
    <n v="5.93"/>
    <x v="122"/>
    <s v="BUDGET"/>
  </r>
  <r>
    <x v="4"/>
    <n v="40133750"/>
    <n v="41330000000"/>
    <n v="4133009000"/>
    <x v="26"/>
    <x v="20"/>
    <n v="10.17"/>
    <x v="119"/>
    <s v="BUDGET"/>
  </r>
  <r>
    <x v="4"/>
    <n v="40133750"/>
    <n v="41330000000"/>
    <n v="4133009000"/>
    <x v="26"/>
    <x v="20"/>
    <n v="44.44"/>
    <x v="119"/>
    <s v="BUDGET"/>
  </r>
  <r>
    <x v="4"/>
    <n v="40133750"/>
    <n v="41330000000"/>
    <n v="4133009000"/>
    <x v="26"/>
    <x v="20"/>
    <n v="36.14"/>
    <x v="119"/>
    <s v="BUDGET"/>
  </r>
  <r>
    <x v="4"/>
    <n v="40133428"/>
    <n v="41470000000"/>
    <n v="4147001000"/>
    <x v="8"/>
    <x v="91"/>
    <n v="2000"/>
    <x v="124"/>
    <s v="KREDIT"/>
  </r>
  <r>
    <x v="4"/>
    <n v="40133431"/>
    <n v="41470000000"/>
    <n v="4147001000"/>
    <x v="8"/>
    <x v="0"/>
    <n v="179"/>
    <x v="124"/>
    <s v="KREDIT"/>
  </r>
  <r>
    <x v="4"/>
    <n v="40133431"/>
    <n v="41470000000"/>
    <n v="4147001000"/>
    <x v="8"/>
    <x v="0"/>
    <n v="407.73"/>
    <x v="124"/>
    <s v="KREDIT"/>
  </r>
  <r>
    <x v="4"/>
    <n v="40133431"/>
    <n v="41470000000"/>
    <n v="4147001000"/>
    <x v="8"/>
    <x v="0"/>
    <n v="254.58"/>
    <x v="124"/>
    <s v="KREDIT"/>
  </r>
  <r>
    <x v="4"/>
    <n v="40133434"/>
    <n v="41470000000"/>
    <n v="4147001000"/>
    <x v="8"/>
    <x v="30"/>
    <n v="26.85"/>
    <x v="124"/>
    <s v="KREDIT"/>
  </r>
  <r>
    <x v="4"/>
    <n v="40133436"/>
    <n v="41470000000"/>
    <n v="4147001000"/>
    <x v="8"/>
    <x v="6"/>
    <n v="1000"/>
    <x v="124"/>
    <s v="KREDIT"/>
  </r>
  <r>
    <x v="4"/>
    <n v="40133440"/>
    <n v="41470000000"/>
    <n v="4147001000"/>
    <x v="8"/>
    <x v="0"/>
    <n v="89.5"/>
    <x v="124"/>
    <s v="KREDIT"/>
  </r>
  <r>
    <x v="4"/>
    <n v="40133440"/>
    <n v="41470000000"/>
    <n v="4147001000"/>
    <x v="8"/>
    <x v="0"/>
    <n v="203.86"/>
    <x v="124"/>
    <s v="KREDIT"/>
  </r>
  <r>
    <x v="4"/>
    <n v="40133440"/>
    <n v="41470000000"/>
    <n v="4147001000"/>
    <x v="8"/>
    <x v="0"/>
    <n v="127.29"/>
    <x v="124"/>
    <s v="KREDIT"/>
  </r>
  <r>
    <x v="4"/>
    <n v="40133442"/>
    <n v="41470000000"/>
    <n v="4147001000"/>
    <x v="8"/>
    <x v="30"/>
    <n v="13.43"/>
    <x v="124"/>
    <s v="KREDIT"/>
  </r>
  <r>
    <x v="4"/>
    <n v="40133444"/>
    <n v="41470000000"/>
    <n v="4147001000"/>
    <x v="8"/>
    <x v="32"/>
    <n v="1000"/>
    <x v="124"/>
    <s v="KREDIT"/>
  </r>
  <r>
    <x v="4"/>
    <n v="40133445"/>
    <n v="41470000000"/>
    <n v="4147001000"/>
    <x v="8"/>
    <x v="0"/>
    <n v="89.5"/>
    <x v="124"/>
    <s v="KREDIT"/>
  </r>
  <r>
    <x v="4"/>
    <n v="40133445"/>
    <n v="41470000000"/>
    <n v="4147001000"/>
    <x v="8"/>
    <x v="0"/>
    <n v="203.86"/>
    <x v="124"/>
    <s v="KREDIT"/>
  </r>
  <r>
    <x v="4"/>
    <n v="40133445"/>
    <n v="41470000000"/>
    <n v="4147001000"/>
    <x v="8"/>
    <x v="0"/>
    <n v="127.29"/>
    <x v="124"/>
    <s v="KREDIT"/>
  </r>
  <r>
    <x v="4"/>
    <n v="40133447"/>
    <n v="41470000000"/>
    <n v="4147001000"/>
    <x v="8"/>
    <x v="30"/>
    <n v="13.43"/>
    <x v="124"/>
    <s v="KREDIT"/>
  </r>
  <r>
    <x v="4"/>
    <n v="40133449"/>
    <n v="41470000000"/>
    <n v="4147001000"/>
    <x v="8"/>
    <x v="32"/>
    <n v="1113"/>
    <x v="124"/>
    <s v="KREDIT"/>
  </r>
  <r>
    <x v="4"/>
    <n v="40133453"/>
    <n v="41470000000"/>
    <n v="4147001000"/>
    <x v="8"/>
    <x v="0"/>
    <n v="99.62"/>
    <x v="124"/>
    <s v="KREDIT"/>
  </r>
  <r>
    <x v="4"/>
    <n v="40133453"/>
    <n v="41470000000"/>
    <n v="4147001000"/>
    <x v="8"/>
    <x v="0"/>
    <n v="226.9"/>
    <x v="124"/>
    <s v="KREDIT"/>
  </r>
  <r>
    <x v="4"/>
    <n v="40133453"/>
    <n v="41470000000"/>
    <n v="4147001000"/>
    <x v="8"/>
    <x v="0"/>
    <n v="141.66999999999999"/>
    <x v="124"/>
    <s v="KREDIT"/>
  </r>
  <r>
    <x v="4"/>
    <n v="40133455"/>
    <n v="41470000000"/>
    <n v="4147001000"/>
    <x v="8"/>
    <x v="30"/>
    <n v="14.94"/>
    <x v="124"/>
    <s v="KREDIT"/>
  </r>
  <r>
    <x v="4"/>
    <n v="40133457"/>
    <n v="41470000000"/>
    <n v="4147001000"/>
    <x v="8"/>
    <x v="32"/>
    <n v="500"/>
    <x v="124"/>
    <s v="KREDIT"/>
  </r>
  <r>
    <x v="4"/>
    <n v="40133458"/>
    <n v="41470000000"/>
    <n v="4147001000"/>
    <x v="8"/>
    <x v="0"/>
    <n v="44.75"/>
    <x v="124"/>
    <s v="KREDIT"/>
  </r>
  <r>
    <x v="4"/>
    <n v="40133458"/>
    <n v="41470000000"/>
    <n v="4147001000"/>
    <x v="8"/>
    <x v="0"/>
    <n v="101.93"/>
    <x v="124"/>
    <s v="KREDIT"/>
  </r>
  <r>
    <x v="4"/>
    <n v="40133458"/>
    <n v="41470000000"/>
    <n v="4147001000"/>
    <x v="8"/>
    <x v="0"/>
    <n v="63.65"/>
    <x v="124"/>
    <s v="KREDIT"/>
  </r>
  <r>
    <x v="4"/>
    <n v="40133461"/>
    <n v="41470000000"/>
    <n v="4147001000"/>
    <x v="8"/>
    <x v="30"/>
    <n v="6.71"/>
    <x v="124"/>
    <s v="KREDIT"/>
  </r>
  <r>
    <x v="4"/>
    <n v="40133463"/>
    <n v="41470000000"/>
    <n v="4147001000"/>
    <x v="8"/>
    <x v="31"/>
    <n v="400"/>
    <x v="124"/>
    <s v="KREDIT"/>
  </r>
  <r>
    <x v="4"/>
    <n v="40133468"/>
    <n v="41470000000"/>
    <n v="4147001000"/>
    <x v="8"/>
    <x v="31"/>
    <n v="400"/>
    <x v="124"/>
    <s v="KREDIT"/>
  </r>
  <r>
    <x v="4"/>
    <n v="40133469"/>
    <n v="41470000000"/>
    <n v="4147001000"/>
    <x v="8"/>
    <x v="31"/>
    <n v="400"/>
    <x v="124"/>
    <s v="KREDIT"/>
  </r>
  <r>
    <x v="4"/>
    <n v="40133473"/>
    <n v="41470000000"/>
    <n v="4147001000"/>
    <x v="8"/>
    <x v="19"/>
    <n v="400"/>
    <x v="124"/>
    <s v="KREDIT"/>
  </r>
  <r>
    <x v="4"/>
    <n v="40133480"/>
    <n v="41470000000"/>
    <n v="4147001000"/>
    <x v="8"/>
    <x v="4"/>
    <n v="400"/>
    <x v="124"/>
    <s v="KREDIT"/>
  </r>
  <r>
    <x v="4"/>
    <n v="40133486"/>
    <n v="41470000000"/>
    <n v="4147001000"/>
    <x v="8"/>
    <x v="3"/>
    <n v="205.07"/>
    <x v="124"/>
    <s v="KREDIT"/>
  </r>
  <r>
    <x v="4"/>
    <n v="40133491"/>
    <n v="41470000000"/>
    <n v="4147001000"/>
    <x v="8"/>
    <x v="187"/>
    <n v="123.97"/>
    <x v="124"/>
    <s v="KREDIT"/>
  </r>
  <r>
    <x v="4"/>
    <n v="40133493"/>
    <n v="41470000000"/>
    <n v="4147001000"/>
    <x v="8"/>
    <x v="150"/>
    <n v="365.87"/>
    <x v="124"/>
    <s v="KREDIT"/>
  </r>
  <r>
    <x v="4"/>
    <n v="40133498"/>
    <n v="41470000000"/>
    <n v="4147001000"/>
    <x v="8"/>
    <x v="259"/>
    <n v="1376.17"/>
    <x v="124"/>
    <s v="KREDIT"/>
  </r>
  <r>
    <x v="4"/>
    <n v="40133499"/>
    <n v="41470000000"/>
    <n v="4147001000"/>
    <x v="8"/>
    <x v="259"/>
    <n v="1398.36"/>
    <x v="124"/>
    <s v="KREDIT"/>
  </r>
  <r>
    <x v="4"/>
    <n v="40133504"/>
    <n v="41470000000"/>
    <n v="4147001000"/>
    <x v="8"/>
    <x v="177"/>
    <n v="1074.76"/>
    <x v="124"/>
    <s v="KREDIT"/>
  </r>
  <r>
    <x v="4"/>
    <n v="40133513"/>
    <n v="41470000000"/>
    <n v="4147001000"/>
    <x v="8"/>
    <x v="32"/>
    <n v="1500"/>
    <x v="124"/>
    <s v="KREDIT"/>
  </r>
  <r>
    <x v="4"/>
    <n v="40133519"/>
    <n v="41470000000"/>
    <n v="4147001000"/>
    <x v="8"/>
    <x v="32"/>
    <n v="1500"/>
    <x v="124"/>
    <s v="KREDIT"/>
  </r>
  <r>
    <x v="4"/>
    <n v="40133527"/>
    <n v="41470000000"/>
    <n v="4147001000"/>
    <x v="8"/>
    <x v="32"/>
    <n v="650"/>
    <x v="124"/>
    <s v="KREDIT"/>
  </r>
  <r>
    <x v="4"/>
    <n v="40133536"/>
    <n v="41470000000"/>
    <n v="4147001000"/>
    <x v="8"/>
    <x v="32"/>
    <n v="1500"/>
    <x v="124"/>
    <s v="KREDIT"/>
  </r>
  <r>
    <x v="4"/>
    <n v="40133542"/>
    <n v="41470000000"/>
    <n v="4147001000"/>
    <x v="8"/>
    <x v="263"/>
    <n v="4122.5"/>
    <x v="124"/>
    <s v="DONACIJA"/>
  </r>
  <r>
    <x v="4"/>
    <n v="40133547"/>
    <n v="41470000000"/>
    <n v="4147001000"/>
    <x v="8"/>
    <x v="271"/>
    <n v="982.39"/>
    <x v="124"/>
    <s v="DONACIJA"/>
  </r>
  <r>
    <x v="4"/>
    <n v="40133549"/>
    <n v="41470000000"/>
    <n v="4147001000"/>
    <x v="8"/>
    <x v="271"/>
    <n v="1462.81"/>
    <x v="124"/>
    <s v="DONACIJA"/>
  </r>
  <r>
    <x v="4"/>
    <n v="40133552"/>
    <n v="41470000000"/>
    <n v="4147001000"/>
    <x v="8"/>
    <x v="271"/>
    <n v="1271.0999999999999"/>
    <x v="124"/>
    <s v="DONACIJA"/>
  </r>
  <r>
    <x v="4"/>
    <n v="40133556"/>
    <n v="41470000000"/>
    <n v="4147001000"/>
    <x v="8"/>
    <x v="309"/>
    <n v="664.34"/>
    <x v="124"/>
    <s v="DONACIJA"/>
  </r>
  <r>
    <x v="4"/>
    <n v="40133559"/>
    <n v="41470000000"/>
    <n v="4147001000"/>
    <x v="8"/>
    <x v="309"/>
    <n v="697.38"/>
    <x v="124"/>
    <s v="DONACIJA"/>
  </r>
  <r>
    <x v="4"/>
    <n v="40133570"/>
    <n v="41470000000"/>
    <n v="4147001000"/>
    <x v="8"/>
    <x v="177"/>
    <n v="887.85"/>
    <x v="124"/>
    <s v="DONACIJA"/>
  </r>
  <r>
    <x v="4"/>
    <n v="40133581"/>
    <n v="41470000000"/>
    <n v="4147001000"/>
    <x v="8"/>
    <x v="266"/>
    <n v="267.89"/>
    <x v="124"/>
    <s v="DONACIJA"/>
  </r>
  <r>
    <x v="5"/>
    <n v="40122197"/>
    <n v="41120000000"/>
    <n v="4112001000"/>
    <x v="4"/>
    <x v="0"/>
    <n v="772.2"/>
    <x v="107"/>
    <s v="BUDGET"/>
  </r>
  <r>
    <x v="5"/>
    <n v="40122222"/>
    <n v="41130000000"/>
    <n v="4113001000"/>
    <x v="0"/>
    <x v="0"/>
    <n v="1286.97"/>
    <x v="107"/>
    <s v="BUDGET"/>
  </r>
  <r>
    <x v="5"/>
    <n v="40122222"/>
    <n v="41130000000"/>
    <n v="4113002000"/>
    <x v="1"/>
    <x v="0"/>
    <n v="729.27"/>
    <x v="107"/>
    <s v="BUDGET"/>
  </r>
  <r>
    <x v="5"/>
    <n v="40122222"/>
    <n v="41130000000"/>
    <n v="4113003000"/>
    <x v="2"/>
    <x v="0"/>
    <n v="42.91"/>
    <x v="107"/>
    <s v="BUDGET"/>
  </r>
  <r>
    <x v="5"/>
    <n v="40122248"/>
    <n v="41140000000"/>
    <n v="4114001000"/>
    <x v="0"/>
    <x v="0"/>
    <n v="471.88"/>
    <x v="107"/>
    <s v="BUDGET"/>
  </r>
  <r>
    <x v="5"/>
    <n v="40122248"/>
    <n v="41140000000"/>
    <n v="4114002000"/>
    <x v="1"/>
    <x v="0"/>
    <n v="197.34"/>
    <x v="107"/>
    <s v="BUDGET"/>
  </r>
  <r>
    <x v="5"/>
    <n v="40122248"/>
    <n v="41140000000"/>
    <n v="4114003000"/>
    <x v="2"/>
    <x v="0"/>
    <n v="42.91"/>
    <x v="107"/>
    <s v="BUDGET"/>
  </r>
  <r>
    <x v="5"/>
    <n v="40122248"/>
    <n v="41140000000"/>
    <n v="4114005000"/>
    <x v="3"/>
    <x v="0"/>
    <n v="17.16"/>
    <x v="107"/>
    <s v="BUDGET"/>
  </r>
  <r>
    <x v="5"/>
    <n v="40122262"/>
    <n v="41150000000"/>
    <n v="4115001000"/>
    <x v="9"/>
    <x v="9"/>
    <n v="115.82"/>
    <x v="109"/>
    <s v="BUDGET"/>
  </r>
  <r>
    <x v="5"/>
    <n v="40129175"/>
    <n v="41410000000"/>
    <n v="4141001000"/>
    <x v="10"/>
    <x v="12"/>
    <n v="134.15"/>
    <x v="111"/>
    <s v="BUDGET"/>
  </r>
  <r>
    <x v="6"/>
    <n v="40122385"/>
    <n v="41120000000"/>
    <n v="4112001000"/>
    <x v="4"/>
    <x v="0"/>
    <n v="418.87"/>
    <x v="107"/>
    <s v="BUDGET"/>
  </r>
  <r>
    <x v="6"/>
    <n v="40122419"/>
    <n v="41130000000"/>
    <n v="4113001000"/>
    <x v="0"/>
    <x v="0"/>
    <n v="698.12"/>
    <x v="107"/>
    <s v="BUDGET"/>
  </r>
  <r>
    <x v="6"/>
    <n v="40122419"/>
    <n v="41130000000"/>
    <n v="4113002000"/>
    <x v="1"/>
    <x v="0"/>
    <n v="395.6"/>
    <x v="107"/>
    <s v="BUDGET"/>
  </r>
  <r>
    <x v="6"/>
    <n v="40122419"/>
    <n v="41130000000"/>
    <n v="4113003000"/>
    <x v="2"/>
    <x v="0"/>
    <n v="23.28"/>
    <x v="107"/>
    <s v="BUDGET"/>
  </r>
  <r>
    <x v="6"/>
    <n v="40122467"/>
    <n v="41140000000"/>
    <n v="4114001000"/>
    <x v="0"/>
    <x v="0"/>
    <n v="255.98"/>
    <x v="107"/>
    <s v="BUDGET"/>
  </r>
  <r>
    <x v="6"/>
    <n v="40122467"/>
    <n v="41140000000"/>
    <n v="4114002000"/>
    <x v="1"/>
    <x v="0"/>
    <n v="107.03"/>
    <x v="107"/>
    <s v="BUDGET"/>
  </r>
  <r>
    <x v="6"/>
    <n v="40122467"/>
    <n v="41140000000"/>
    <n v="4114003000"/>
    <x v="2"/>
    <x v="0"/>
    <n v="23.28"/>
    <x v="107"/>
    <s v="BUDGET"/>
  </r>
  <r>
    <x v="6"/>
    <n v="40122467"/>
    <n v="41140000000"/>
    <n v="4114005000"/>
    <x v="3"/>
    <x v="0"/>
    <n v="9.3000000000000007"/>
    <x v="107"/>
    <s v="BUDGET"/>
  </r>
  <r>
    <x v="6"/>
    <n v="40121468"/>
    <n v="41470000000"/>
    <n v="4147001000"/>
    <x v="8"/>
    <x v="19"/>
    <n v="2784.69"/>
    <x v="107"/>
    <s v="DONACIJA"/>
  </r>
  <r>
    <x v="6"/>
    <n v="40121469"/>
    <n v="41470000000"/>
    <n v="4147001000"/>
    <x v="8"/>
    <x v="0"/>
    <n v="187.23"/>
    <x v="107"/>
    <s v="DONACIJA"/>
  </r>
  <r>
    <x v="6"/>
    <n v="40121472"/>
    <n v="41470000000"/>
    <n v="4147001000"/>
    <x v="8"/>
    <x v="30"/>
    <n v="28.08"/>
    <x v="107"/>
    <s v="DONACIJA"/>
  </r>
  <r>
    <x v="6"/>
    <n v="40121474"/>
    <n v="41470000000"/>
    <n v="4147001000"/>
    <x v="8"/>
    <x v="19"/>
    <n v="20"/>
    <x v="107"/>
    <s v="DONACIJA"/>
  </r>
  <r>
    <x v="6"/>
    <n v="40122501"/>
    <n v="41150000000"/>
    <n v="4115001000"/>
    <x v="9"/>
    <x v="9"/>
    <n v="62.83"/>
    <x v="109"/>
    <s v="BUDGET"/>
  </r>
  <r>
    <x v="6"/>
    <n v="40126022"/>
    <n v="41470000000"/>
    <n v="4147001000"/>
    <x v="8"/>
    <x v="19"/>
    <n v="104.56"/>
    <x v="125"/>
    <s v="DONACIJA"/>
  </r>
  <r>
    <x v="6"/>
    <n v="40126016"/>
    <n v="41470000000"/>
    <n v="4147001000"/>
    <x v="8"/>
    <x v="19"/>
    <n v="52280"/>
    <x v="125"/>
    <s v="DONACIJA"/>
  </r>
  <r>
    <x v="6"/>
    <n v="40128887"/>
    <n v="44120000000"/>
    <n v="4412003000"/>
    <x v="33"/>
    <x v="19"/>
    <n v="1350"/>
    <x v="110"/>
    <s v="BUDGET"/>
  </r>
  <r>
    <x v="6"/>
    <n v="40128891"/>
    <n v="44120000000"/>
    <n v="4412003000"/>
    <x v="33"/>
    <x v="6"/>
    <n v="1350"/>
    <x v="110"/>
    <s v="BUDGET"/>
  </r>
  <r>
    <x v="6"/>
    <n v="40128895"/>
    <n v="44120000000"/>
    <n v="4412003000"/>
    <x v="33"/>
    <x v="4"/>
    <n v="1350"/>
    <x v="110"/>
    <s v="BUDGET"/>
  </r>
  <r>
    <x v="6"/>
    <n v="40128893"/>
    <n v="44120000000"/>
    <n v="4412003000"/>
    <x v="33"/>
    <x v="6"/>
    <n v="1350"/>
    <x v="110"/>
    <s v="BUDGET"/>
  </r>
  <r>
    <x v="6"/>
    <n v="40128899"/>
    <n v="44120000000"/>
    <n v="4412003000"/>
    <x v="33"/>
    <x v="4"/>
    <n v="1350"/>
    <x v="110"/>
    <s v="BUDGET"/>
  </r>
  <r>
    <x v="6"/>
    <n v="40128901"/>
    <n v="44120000000"/>
    <n v="4412003000"/>
    <x v="33"/>
    <x v="6"/>
    <n v="1350"/>
    <x v="110"/>
    <s v="BUDGET"/>
  </r>
  <r>
    <x v="6"/>
    <n v="40128904"/>
    <n v="44120000000"/>
    <n v="4412003000"/>
    <x v="33"/>
    <x v="31"/>
    <n v="1350"/>
    <x v="110"/>
    <s v="BUDGET"/>
  </r>
  <r>
    <x v="6"/>
    <n v="40128908"/>
    <n v="44120000000"/>
    <n v="4412003000"/>
    <x v="33"/>
    <x v="4"/>
    <n v="1350"/>
    <x v="110"/>
    <s v="BUDGET"/>
  </r>
  <r>
    <x v="6"/>
    <n v="40128920"/>
    <n v="44120000000"/>
    <n v="4412003000"/>
    <x v="33"/>
    <x v="19"/>
    <n v="1350"/>
    <x v="110"/>
    <s v="BUDGET"/>
  </r>
  <r>
    <x v="6"/>
    <n v="40128883"/>
    <n v="44120000000"/>
    <n v="4412003000"/>
    <x v="33"/>
    <x v="19"/>
    <n v="1600"/>
    <x v="110"/>
    <s v="BUDGET"/>
  </r>
  <r>
    <x v="6"/>
    <n v="40128886"/>
    <n v="44120000000"/>
    <n v="4412003000"/>
    <x v="33"/>
    <x v="19"/>
    <n v="1350"/>
    <x v="110"/>
    <s v="BUDGET"/>
  </r>
  <r>
    <x v="6"/>
    <n v="40129187"/>
    <n v="41410000000"/>
    <n v="4141001000"/>
    <x v="10"/>
    <x v="12"/>
    <n v="60.36"/>
    <x v="111"/>
    <s v="BUDGET"/>
  </r>
  <r>
    <x v="6"/>
    <n v="40133747"/>
    <n v="41330000000"/>
    <n v="4133009000"/>
    <x v="26"/>
    <x v="10"/>
    <n v="55.56"/>
    <x v="119"/>
    <s v="BUDGET"/>
  </r>
  <r>
    <x v="6"/>
    <n v="40133747"/>
    <n v="41330000000"/>
    <n v="4133009000"/>
    <x v="26"/>
    <x v="10"/>
    <n v="54.45"/>
    <x v="119"/>
    <s v="BUDGET"/>
  </r>
  <r>
    <x v="6"/>
    <n v="40134222"/>
    <n v="41470000000"/>
    <n v="4147001000"/>
    <x v="8"/>
    <x v="19"/>
    <n v="2708.94"/>
    <x v="120"/>
    <s v="DONACIJA"/>
  </r>
  <r>
    <x v="6"/>
    <n v="40134359"/>
    <n v="41470000000"/>
    <n v="4147001000"/>
    <x v="8"/>
    <x v="0"/>
    <n v="182.14"/>
    <x v="120"/>
    <s v="DONACIJA"/>
  </r>
  <r>
    <x v="6"/>
    <n v="40134428"/>
    <n v="41470000000"/>
    <n v="4147001000"/>
    <x v="8"/>
    <x v="30"/>
    <n v="27.32"/>
    <x v="120"/>
    <s v="DONACIJA"/>
  </r>
  <r>
    <x v="6"/>
    <n v="40134434"/>
    <n v="41470000000"/>
    <n v="4147001000"/>
    <x v="8"/>
    <x v="19"/>
    <n v="20"/>
    <x v="120"/>
    <s v="DONACIJA"/>
  </r>
  <r>
    <x v="6"/>
    <n v="40134488"/>
    <n v="41470000000"/>
    <n v="4147001000"/>
    <x v="8"/>
    <x v="19"/>
    <n v="5417.88"/>
    <x v="120"/>
    <s v="DONACIJA"/>
  </r>
  <r>
    <x v="6"/>
    <n v="40134491"/>
    <n v="41470000000"/>
    <n v="4147001000"/>
    <x v="8"/>
    <x v="0"/>
    <n v="364.28"/>
    <x v="120"/>
    <s v="DONACIJA"/>
  </r>
  <r>
    <x v="6"/>
    <n v="40134497"/>
    <n v="41470000000"/>
    <n v="4147001000"/>
    <x v="8"/>
    <x v="30"/>
    <n v="54.64"/>
    <x v="120"/>
    <s v="DONACIJA"/>
  </r>
  <r>
    <x v="6"/>
    <n v="40134502"/>
    <n v="41470000000"/>
    <n v="4147001000"/>
    <x v="8"/>
    <x v="19"/>
    <n v="20"/>
    <x v="120"/>
    <s v="DONACIJ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2:E31" firstHeaderRow="1" firstDataRow="1" firstDataCol="1"/>
  <pivotFields count="10">
    <pivotField axis="axisRow" showAll="0" sortType="descending">
      <items count="9">
        <item sd="0" x="0"/>
        <item sd="0" x="1"/>
        <item sd="0" m="1" x="7"/>
        <item sd="0" x="3"/>
        <item sd="0" x="4"/>
        <item x="5"/>
        <item sd="0" x="6"/>
        <item sd="0" x="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50">
        <item sd="0" x="39"/>
        <item sd="0" x="3"/>
        <item sd="0" x="2"/>
        <item sd="0" x="0"/>
        <item sd="0" x="1"/>
        <item sd="0" x="40"/>
        <item sd="0" x="23"/>
        <item sd="0" x="45"/>
        <item sd="0" x="25"/>
        <item sd="0" x="19"/>
        <item sd="0" x="34"/>
        <item sd="0" x="8"/>
        <item sd="0" x="37"/>
        <item sd="0" x="44"/>
        <item sd="0" x="30"/>
        <item sd="0" x="13"/>
        <item sd="0" x="9"/>
        <item sd="0" x="31"/>
        <item sd="0" x="29"/>
        <item sd="0" x="22"/>
        <item sd="0" x="43"/>
        <item sd="0" x="26"/>
        <item sd="0" x="41"/>
        <item sd="0" x="42"/>
        <item sd="0" x="14"/>
        <item sd="0" x="36"/>
        <item sd="0" x="32"/>
        <item sd="0" x="17"/>
        <item sd="0" x="15"/>
        <item sd="0" x="46"/>
        <item sd="0" x="4"/>
        <item sd="0" x="11"/>
        <item sd="0" x="27"/>
        <item sd="0" x="21"/>
        <item sd="0" x="48"/>
        <item sd="0" x="38"/>
        <item sd="0" x="5"/>
        <item sd="0" x="10"/>
        <item x="7"/>
        <item sd="0" x="6"/>
        <item sd="0" x="20"/>
        <item sd="0" x="47"/>
        <item sd="0" x="24"/>
        <item sd="0" x="28"/>
        <item sd="0" x="35"/>
        <item sd="0" x="33"/>
        <item sd="0" x="16"/>
        <item sd="0" x="18"/>
        <item sd="0" x="1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382">
        <item sd="0" x="230"/>
        <item sd="0" x="262"/>
        <item sd="0" x="215"/>
        <item sd="0" x="15"/>
        <item sd="0" x="328"/>
        <item sd="0" x="156"/>
        <item sd="0" x="78"/>
        <item sd="0" x="152"/>
        <item sd="0" x="295"/>
        <item sd="0" x="176"/>
        <item sd="0" x="309"/>
        <item sd="0" x="179"/>
        <item sd="0" x="208"/>
        <item sd="0" x="276"/>
        <item sd="0" x="278"/>
        <item sd="0" x="361"/>
        <item sd="0" x="351"/>
        <item sd="0" x="165"/>
        <item sd="0" x="74"/>
        <item sd="0" x="186"/>
        <item sd="0" x="93"/>
        <item sd="0" x="21"/>
        <item sd="0" x="226"/>
        <item sd="0" x="285"/>
        <item sd="0" x="279"/>
        <item sd="0" x="223"/>
        <item sd="0" x="294"/>
        <item sd="0" x="308"/>
        <item sd="0" x="82"/>
        <item sd="0" x="314"/>
        <item sd="0" x="63"/>
        <item sd="0" x="378"/>
        <item sd="0" x="371"/>
        <item sd="0" x="356"/>
        <item sd="0" x="271"/>
        <item sd="0" x="183"/>
        <item sd="0" x="253"/>
        <item sd="0" x="155"/>
        <item sd="0" x="88"/>
        <item sd="0" x="330"/>
        <item sd="0" x="12"/>
        <item sd="0" x="27"/>
        <item sd="0" x="142"/>
        <item sd="0" x="150"/>
        <item sd="0" x="19"/>
        <item sd="0" x="53"/>
        <item sd="0" x="3"/>
        <item sd="0" x="139"/>
        <item sd="0" x="331"/>
        <item sd="0" x="317"/>
        <item sd="0" x="25"/>
        <item sd="0" x="366"/>
        <item sd="0" x="39"/>
        <item sd="0" x="260"/>
        <item sd="0" x="210"/>
        <item sd="0" x="126"/>
        <item sd="0" x="114"/>
        <item sd="0" x="81"/>
        <item sd="0" x="66"/>
        <item sd="0" x="229"/>
        <item sd="0" x="261"/>
        <item sd="0" x="372"/>
        <item sd="0" x="170"/>
        <item sd="0" x="231"/>
        <item sd="0" x="182"/>
        <item sd="0" x="379"/>
        <item sd="0" x="224"/>
        <item sd="0" x="235"/>
        <item sd="0" x="167"/>
        <item sd="0" x="258"/>
        <item sd="0" x="255"/>
        <item sd="0" x="214"/>
        <item sd="0" x="124"/>
        <item sd="0" x="158"/>
        <item sd="0" x="178"/>
        <item sd="0" x="164"/>
        <item sd="0" x="111"/>
        <item sd="0" x="362"/>
        <item sd="0" x="204"/>
        <item sd="0" x="303"/>
        <item sd="0" x="270"/>
        <item sd="0" x="79"/>
        <item sd="0" x="163"/>
        <item sd="0" x="267"/>
        <item sd="0" x="254"/>
        <item sd="0" x="292"/>
        <item sd="0" x="233"/>
        <item sd="0" x="287"/>
        <item sd="0" x="297"/>
        <item sd="0" x="131"/>
        <item sd="0" x="273"/>
        <item sd="0" x="187"/>
        <item sd="0" x="369"/>
        <item sd="0" x="110"/>
        <item sd="0" x="319"/>
        <item sd="0" x="137"/>
        <item sd="0" x="138"/>
        <item sd="0" x="307"/>
        <item sd="0" x="354"/>
        <item sd="0" x="353"/>
        <item sd="0" x="85"/>
        <item sd="0" x="365"/>
        <item sd="0" x="71"/>
        <item sd="0" x="86"/>
        <item sd="0" x="275"/>
        <item sd="0" x="134"/>
        <item sd="0" x="107"/>
        <item sd="0" x="34"/>
        <item sd="0" x="33"/>
        <item sd="0" x="18"/>
        <item sd="0" x="177"/>
        <item sd="0" x="293"/>
        <item sd="0" x="10"/>
        <item sd="0" x="13"/>
        <item sd="0" x="20"/>
        <item sd="0" x="301"/>
        <item sd="0" x="115"/>
        <item sd="0" x="299"/>
        <item sd="0" x="144"/>
        <item sd="0" x="268"/>
        <item sd="0" x="190"/>
        <item sd="0" x="48"/>
        <item sd="0" x="359"/>
        <item sd="0" x="206"/>
        <item sd="0" x="202"/>
        <item sd="0" x="60"/>
        <item sd="0" x="311"/>
        <item sd="0" x="250"/>
        <item sd="0" x="264"/>
        <item sd="0" x="266"/>
        <item sd="0" x="52"/>
        <item sd="0" x="41"/>
        <item sd="0" x="92"/>
        <item sd="0" x="4"/>
        <item sd="0" x="35"/>
        <item sd="0" x="367"/>
        <item sd="0" x="68"/>
        <item sd="0" x="350"/>
        <item sd="0" x="373"/>
        <item sd="0" x="58"/>
        <item sd="0" x="69"/>
        <item sd="0" x="306"/>
        <item sd="0" x="72"/>
        <item sd="0" x="225"/>
        <item sd="0" x="157"/>
        <item sd="0" x="121"/>
        <item sd="0" x="312"/>
        <item sd="0" x="272"/>
        <item sd="0" x="201"/>
        <item sd="0" x="205"/>
        <item sd="0" x="45"/>
        <item sd="0" x="348"/>
        <item sd="0" x="290"/>
        <item sd="0" x="46"/>
        <item sd="0" x="87"/>
        <item sd="0" x="47"/>
        <item sd="0" x="37"/>
        <item sd="0" x="0"/>
        <item sd="0" x="70"/>
        <item sd="0" x="316"/>
        <item sd="0" x="185"/>
        <item sd="0" x="180"/>
        <item sd="0" x="125"/>
        <item sd="0" x="325"/>
        <item sd="0" x="244"/>
        <item sd="0" x="89"/>
        <item sd="0" x="198"/>
        <item sd="0" x="241"/>
        <item sd="0" x="313"/>
        <item sd="0" x="195"/>
        <item sd="0" x="108"/>
        <item sd="0" x="112"/>
        <item sd="0" x="171"/>
        <item sd="0" x="239"/>
        <item sd="0" x="318"/>
        <item sd="0" x="43"/>
        <item sd="0" x="91"/>
        <item sd="0" x="203"/>
        <item sd="0" x="67"/>
        <item sd="0" x="323"/>
        <item sd="0" x="219"/>
        <item sd="0" x="242"/>
        <item sd="0" x="257"/>
        <item sd="0" x="364"/>
        <item sd="0" x="161"/>
        <item sd="0" x="120"/>
        <item sd="0" x="62"/>
        <item sd="0" x="216"/>
        <item sd="0" x="240"/>
        <item sd="0" x="175"/>
        <item sd="0" x="221"/>
        <item sd="0" x="269"/>
        <item sd="0" x="119"/>
        <item sd="0" x="122"/>
        <item sd="0" x="232"/>
        <item sd="0" x="103"/>
        <item sd="0" x="135"/>
        <item sd="0" x="246"/>
        <item sd="0" x="302"/>
        <item sd="0" x="248"/>
        <item sd="0" x="61"/>
        <item sd="0" x="127"/>
        <item sd="0" x="340"/>
        <item sd="0" x="274"/>
        <item sd="0" x="375"/>
        <item sd="0" x="55"/>
        <item sd="0" x="277"/>
        <item sd="0" x="106"/>
        <item sd="0" x="64"/>
        <item sd="0" x="54"/>
        <item sd="0" x="374"/>
        <item sd="0" x="265"/>
        <item sd="0" x="377"/>
        <item sd="0" x="168"/>
        <item sd="0" x="136"/>
        <item sd="0" x="6"/>
        <item sd="0" x="50"/>
        <item sd="0" x="104"/>
        <item sd="0" x="90"/>
        <item sd="0" x="300"/>
        <item sd="0" x="123"/>
        <item sd="0" x="341"/>
        <item sd="0" x="338"/>
        <item sd="0" x="332"/>
        <item sd="0" x="335"/>
        <item sd="0" x="188"/>
        <item sd="0" x="345"/>
        <item sd="0" x="194"/>
        <item sd="0" x="333"/>
        <item sd="0" x="296"/>
        <item sd="0" x="329"/>
        <item sd="0" x="310"/>
        <item sd="0" x="129"/>
        <item sd="0" x="237"/>
        <item sd="0" x="337"/>
        <item sd="0" x="146"/>
        <item sd="0" x="336"/>
        <item sd="0" x="145"/>
        <item sd="0" x="334"/>
        <item sd="0" x="251"/>
        <item sd="0" x="252"/>
        <item sd="0" x="342"/>
        <item sd="0" x="344"/>
        <item sd="0" x="143"/>
        <item sd="0" x="339"/>
        <item sd="0" x="363"/>
        <item sd="0" x="343"/>
        <item sd="0" x="199"/>
        <item x="99"/>
        <item sd="0" x="98"/>
        <item x="211"/>
        <item x="94"/>
        <item sd="0" x="191"/>
        <item sd="0" x="256"/>
        <item x="96"/>
        <item x="73"/>
        <item x="298"/>
        <item x="128"/>
        <item x="148"/>
        <item sd="0" x="5"/>
        <item x="234"/>
        <item sd="0" x="322"/>
        <item sd="0" x="100"/>
        <item sd="0" x="2"/>
        <item sd="0" x="181"/>
        <item sd="0" x="1"/>
        <item sd="0" x="154"/>
        <item sd="0" x="49"/>
        <item sd="0" x="286"/>
        <item sd="0" x="17"/>
        <item sd="0" x="102"/>
        <item sd="0" x="36"/>
        <item sd="0" x="65"/>
        <item sd="0" x="140"/>
        <item sd="0" x="28"/>
        <item sd="0" x="280"/>
        <item sd="0" x="283"/>
        <item sd="0" x="357"/>
        <item sd="0" x="326"/>
        <item sd="0" x="227"/>
        <item sd="0" x="75"/>
        <item x="97"/>
        <item sd="0" x="7"/>
        <item sd="0" x="8"/>
        <item sd="0" x="76"/>
        <item sd="0" x="77"/>
        <item sd="0" x="9"/>
        <item sd="0" x="30"/>
        <item sd="0" x="16"/>
        <item sd="0" x="32"/>
        <item x="347"/>
        <item sd="0" x="218"/>
        <item sd="0" x="304"/>
        <item sd="0" x="370"/>
        <item sd="0" x="189"/>
        <item x="212"/>
        <item sd="0" x="42"/>
        <item sd="0" x="213"/>
        <item sd="0" x="324"/>
        <item sd="0" x="281"/>
        <item sd="0" x="196"/>
        <item sd="0" x="192"/>
        <item sd="0" x="197"/>
        <item sd="0" x="222"/>
        <item sd="0" x="220"/>
        <item sd="0" x="193"/>
        <item sd="0" x="116"/>
        <item sd="0" x="162"/>
        <item sd="0" x="169"/>
        <item sd="0" x="84"/>
        <item sd="0" x="209"/>
        <item sd="0" x="80"/>
        <item sd="0" x="284"/>
        <item sd="0" x="217"/>
        <item sd="0" x="105"/>
        <item sd="0" x="83"/>
        <item sd="0" x="282"/>
        <item sd="0" x="305"/>
        <item sd="0" x="172"/>
        <item sd="0" x="117"/>
        <item sd="0" x="200"/>
        <item sd="0" x="40"/>
        <item sd="0" x="349"/>
        <item sd="0" x="133"/>
        <item sd="0" x="141"/>
        <item sd="0" x="173"/>
        <item x="51"/>
        <item sd="0" x="159"/>
        <item sd="0" x="118"/>
        <item sd="0" x="288"/>
        <item sd="0" x="380"/>
        <item x="147"/>
        <item sd="0" x="31"/>
        <item sd="0" x="130"/>
        <item sd="0" x="321"/>
        <item sd="0" x="101"/>
        <item sd="0" x="151"/>
        <item sd="0" x="22"/>
        <item sd="0" x="57"/>
        <item sd="0" x="315"/>
        <item sd="0" x="352"/>
        <item sd="0" x="236"/>
        <item sd="0" x="26"/>
        <item sd="0" x="228"/>
        <item sd="0" x="11"/>
        <item sd="0" x="263"/>
        <item sd="0" x="368"/>
        <item sd="0" x="259"/>
        <item sd="0" x="327"/>
        <item sd="0" x="109"/>
        <item sd="0" x="95"/>
        <item sd="0" x="160"/>
        <item sd="0" x="153"/>
        <item sd="0" x="289"/>
        <item sd="0" x="59"/>
        <item sd="0" x="38"/>
        <item sd="0" x="23"/>
        <item sd="0" x="207"/>
        <item sd="0" x="24"/>
        <item sd="0" x="44"/>
        <item sd="0" x="243"/>
        <item sd="0" x="132"/>
        <item sd="0" x="358"/>
        <item sd="0" x="247"/>
        <item sd="0" x="360"/>
        <item sd="0" x="291"/>
        <item sd="0" x="355"/>
        <item x="149"/>
        <item x="56"/>
        <item sd="0" x="174"/>
        <item sd="0" x="29"/>
        <item sd="0" x="249"/>
        <item sd="0" x="14"/>
        <item sd="0" x="245"/>
        <item sd="0" x="320"/>
        <item sd="0" x="184"/>
        <item sd="0" x="376"/>
        <item sd="0" x="346"/>
        <item sd="0" x="166"/>
        <item sd="0" x="238"/>
        <item sd="0" x="11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66" showAll="0"/>
    <pivotField axis="axisRow"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 sd="0"/>
      </items>
    </pivotField>
    <pivotField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x="6"/>
        <item x="7"/>
        <item x="8"/>
        <item sd="0" x="9"/>
        <item sd="0" x="10"/>
        <item sd="0" x="11"/>
        <item sd="0" x="12"/>
        <item sd="0" x="13"/>
      </items>
    </pivotField>
  </pivotFields>
  <rowFields count="5">
    <field x="0"/>
    <field x="4"/>
    <field x="9"/>
    <field x="7"/>
    <field x="5"/>
  </rowFields>
  <rowItems count="29">
    <i>
      <x v="3"/>
    </i>
    <i>
      <x v="7"/>
    </i>
    <i>
      <x v="6"/>
    </i>
    <i>
      <x v="4"/>
    </i>
    <i>
      <x v="1"/>
    </i>
    <i>
      <x/>
    </i>
    <i>
      <x v="5"/>
    </i>
    <i r="1">
      <x v="48"/>
    </i>
    <i r="1">
      <x v="3"/>
    </i>
    <i r="1">
      <x v="4"/>
    </i>
    <i r="1">
      <x v="30"/>
    </i>
    <i r="1">
      <x v="11"/>
    </i>
    <i r="1">
      <x v="13"/>
    </i>
    <i r="1">
      <x v="29"/>
    </i>
    <i r="1">
      <x v="16"/>
    </i>
    <i r="1">
      <x v="2"/>
    </i>
    <i r="1">
      <x v="19"/>
    </i>
    <i r="1">
      <x v="39"/>
    </i>
    <i r="1">
      <x v="37"/>
    </i>
    <i r="1">
      <x v="15"/>
    </i>
    <i r="1">
      <x v="25"/>
    </i>
    <i r="1">
      <x v="21"/>
    </i>
    <i r="1">
      <x v="1"/>
    </i>
    <i r="1">
      <x v="31"/>
    </i>
    <i r="1">
      <x v="36"/>
    </i>
    <i r="1">
      <x v="33"/>
    </i>
    <i r="1">
      <x/>
    </i>
    <i r="1">
      <x v="40"/>
    </i>
    <i t="grand">
      <x/>
    </i>
  </rowItems>
  <colItems count="1">
    <i/>
  </colItems>
  <dataFields count="1">
    <dataField name="Sum of Iznos" fld="6" baseField="0" baseItem="0" numFmtId="166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2019">
  <location ref="A2:B10" firstHeaderRow="1" firstDataRow="1" firstDataCol="1"/>
  <pivotFields count="10">
    <pivotField axis="axisRow" showAll="0" sortType="descending">
      <items count="9">
        <item sd="0" x="0"/>
        <item sd="0" x="1"/>
        <item sd="0" m="1" x="7"/>
        <item sd="0" x="2"/>
        <item sd="0" x="3"/>
        <item sd="0" x="4"/>
        <item sd="0" x="5"/>
        <item sd="0" x="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71">
        <item sd="0" x="55"/>
        <item sd="0" x="16"/>
        <item sd="0" x="62"/>
        <item sd="0" x="32"/>
        <item sd="0" x="30"/>
        <item sd="0" x="28"/>
        <item sd="0" x="29"/>
        <item x="22"/>
        <item sd="0" x="19"/>
        <item sd="0" x="61"/>
        <item sd="0" x="57"/>
        <item sd="0" x="13"/>
        <item sd="0" x="12"/>
        <item sd="0" x="1"/>
        <item sd="0" x="41"/>
        <item sd="0" x="58"/>
        <item sd="0" x="51"/>
        <item sd="0" x="8"/>
        <item sd="0" x="68"/>
        <item sd="0" x="54"/>
        <item sd="0" x="20"/>
        <item sd="0" x="33"/>
        <item sd="0" x="49"/>
        <item sd="0" x="60"/>
        <item sd="0" x="48"/>
        <item sd="0" x="2"/>
        <item sd="0" x="53"/>
        <item sd="0" x="46"/>
        <item sd="0" x="37"/>
        <item sd="0" x="66"/>
        <item sd="0" x="15"/>
        <item sd="0" x="47"/>
        <item sd="0" x="52"/>
        <item sd="0" x="36"/>
        <item sd="0" x="39"/>
        <item sd="0" x="69"/>
        <item x="40"/>
        <item sd="0" x="6"/>
        <item sd="0" x="27"/>
        <item sd="0" x="31"/>
        <item sd="0" x="38"/>
        <item sd="0" x="5"/>
        <item sd="0" x="67"/>
        <item sd="0" x="14"/>
        <item sd="0" x="45"/>
        <item sd="0" x="17"/>
        <item sd="0" x="3"/>
        <item sd="0" x="7"/>
        <item sd="0" x="9"/>
        <item sd="0" x="63"/>
        <item sd="0" x="0"/>
        <item sd="0" x="64"/>
        <item sd="0" x="24"/>
        <item sd="0" x="25"/>
        <item sd="0" x="65"/>
        <item sd="0" x="11"/>
        <item sd="0" x="26"/>
        <item sd="0" x="44"/>
        <item sd="0" x="43"/>
        <item sd="0" x="56"/>
        <item x="21"/>
        <item sd="0" x="23"/>
        <item sd="0" x="50"/>
        <item sd="0" x="34"/>
        <item sd="0" x="59"/>
        <item x="42"/>
        <item sd="0" x="35"/>
        <item sd="0" x="18"/>
        <item sd="0" x="10"/>
        <item sd="0" x="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numFmtId="166" showAll="0"/>
    <pivotField axis="axisRow" numFmtId="165"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 sd="0"/>
      </items>
    </pivotField>
    <pivotField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0"/>
    <field x="9"/>
    <field x="7"/>
    <field x="4"/>
  </rowFields>
  <rowItems count="8">
    <i>
      <x v="4"/>
    </i>
    <i>
      <x v="3"/>
    </i>
    <i>
      <x v="5"/>
    </i>
    <i>
      <x v="7"/>
    </i>
    <i>
      <x v="1"/>
    </i>
    <i>
      <x/>
    </i>
    <i>
      <x v="6"/>
    </i>
    <i t="grand">
      <x/>
    </i>
  </rowItems>
  <colItems count="1">
    <i/>
  </colItems>
  <dataFields count="1">
    <dataField name="Sum of Iznos" fld="6" baseField="0" baseItem="0" numFmtId="166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tabSelected="1" workbookViewId="0">
      <selection activeCell="D8" sqref="D8"/>
    </sheetView>
  </sheetViews>
  <sheetFormatPr defaultRowHeight="15" x14ac:dyDescent="0.25"/>
  <cols>
    <col min="1" max="1" width="38.42578125" customWidth="1"/>
    <col min="2" max="2" width="13.140625" bestFit="1" customWidth="1"/>
    <col min="4" max="4" width="48.140625" customWidth="1"/>
    <col min="5" max="5" width="13.140625" bestFit="1" customWidth="1"/>
  </cols>
  <sheetData>
    <row r="2" spans="1:5" x14ac:dyDescent="0.25">
      <c r="A2" s="33" t="s">
        <v>883</v>
      </c>
      <c r="B2" t="s">
        <v>882</v>
      </c>
      <c r="D2" s="33" t="s">
        <v>880</v>
      </c>
      <c r="E2" t="s">
        <v>882</v>
      </c>
    </row>
    <row r="3" spans="1:5" x14ac:dyDescent="0.25">
      <c r="A3" s="34" t="s">
        <v>84</v>
      </c>
      <c r="B3" s="35">
        <v>19554624.650000054</v>
      </c>
      <c r="D3" s="34" t="s">
        <v>84</v>
      </c>
      <c r="E3" s="35">
        <v>11830489.320000017</v>
      </c>
    </row>
    <row r="4" spans="1:5" x14ac:dyDescent="0.25">
      <c r="A4" s="34" t="s">
        <v>214</v>
      </c>
      <c r="B4" s="35">
        <v>5221593.8000000035</v>
      </c>
      <c r="D4" s="34" t="s">
        <v>214</v>
      </c>
      <c r="E4" s="35">
        <v>2427232.5900000017</v>
      </c>
    </row>
    <row r="5" spans="1:5" x14ac:dyDescent="0.25">
      <c r="A5" s="34" t="s">
        <v>95</v>
      </c>
      <c r="B5" s="35">
        <v>4089738.8299999982</v>
      </c>
      <c r="D5" s="34" t="s">
        <v>108</v>
      </c>
      <c r="E5" s="35">
        <v>1791430.4799999997</v>
      </c>
    </row>
    <row r="6" spans="1:5" x14ac:dyDescent="0.25">
      <c r="A6" s="34" t="s">
        <v>108</v>
      </c>
      <c r="B6" s="35">
        <v>1639181.3799999994</v>
      </c>
      <c r="D6" s="34" t="s">
        <v>95</v>
      </c>
      <c r="E6" s="35">
        <v>1068932.0300000021</v>
      </c>
    </row>
    <row r="7" spans="1:5" x14ac:dyDescent="0.25">
      <c r="A7" s="34" t="s">
        <v>38</v>
      </c>
      <c r="B7" s="35">
        <v>1358739.0800000075</v>
      </c>
      <c r="D7" s="34" t="s">
        <v>38</v>
      </c>
      <c r="E7" s="35">
        <v>713290.56000000262</v>
      </c>
    </row>
    <row r="8" spans="1:5" x14ac:dyDescent="0.25">
      <c r="A8" s="34" t="s">
        <v>18</v>
      </c>
      <c r="B8" s="35">
        <v>722792.42000000027</v>
      </c>
      <c r="D8" s="34" t="s">
        <v>18</v>
      </c>
      <c r="E8" s="35">
        <v>264418.80999999988</v>
      </c>
    </row>
    <row r="9" spans="1:5" x14ac:dyDescent="0.25">
      <c r="A9" s="34" t="s">
        <v>102</v>
      </c>
      <c r="B9" s="35">
        <v>206534.07000000004</v>
      </c>
      <c r="D9" s="34" t="s">
        <v>102</v>
      </c>
      <c r="E9" s="35">
        <v>76143.399999999994</v>
      </c>
    </row>
    <row r="10" spans="1:5" x14ac:dyDescent="0.25">
      <c r="A10" s="34" t="s">
        <v>881</v>
      </c>
      <c r="B10" s="35">
        <v>32793204.230000064</v>
      </c>
      <c r="D10" s="36" t="s">
        <v>30</v>
      </c>
      <c r="E10" s="35">
        <v>36858.22</v>
      </c>
    </row>
    <row r="11" spans="1:5" x14ac:dyDescent="0.25">
      <c r="D11" s="36" t="s">
        <v>111</v>
      </c>
      <c r="E11" s="35">
        <v>13366.52</v>
      </c>
    </row>
    <row r="12" spans="1:5" x14ac:dyDescent="0.25">
      <c r="D12" s="36" t="s">
        <v>112</v>
      </c>
      <c r="E12" s="35">
        <v>7041.8300000000017</v>
      </c>
    </row>
    <row r="13" spans="1:5" x14ac:dyDescent="0.25">
      <c r="D13" s="36" t="s">
        <v>114</v>
      </c>
      <c r="E13" s="35">
        <v>5868.34</v>
      </c>
    </row>
    <row r="14" spans="1:5" x14ac:dyDescent="0.25">
      <c r="D14" s="36" t="s">
        <v>22</v>
      </c>
      <c r="E14" s="35">
        <v>4263.57</v>
      </c>
    </row>
    <row r="15" spans="1:5" x14ac:dyDescent="0.25">
      <c r="D15" s="36" t="s">
        <v>688</v>
      </c>
      <c r="E15" s="35">
        <v>3140.9</v>
      </c>
    </row>
    <row r="16" spans="1:5" x14ac:dyDescent="0.25">
      <c r="D16" s="36" t="s">
        <v>103</v>
      </c>
      <c r="E16" s="35">
        <v>1263.51</v>
      </c>
    </row>
    <row r="17" spans="4:5" x14ac:dyDescent="0.25">
      <c r="D17" s="36" t="s">
        <v>116</v>
      </c>
      <c r="E17" s="35">
        <v>880.24</v>
      </c>
    </row>
    <row r="18" spans="4:5" x14ac:dyDescent="0.25">
      <c r="D18" s="36" t="s">
        <v>113</v>
      </c>
      <c r="E18" s="35">
        <v>652.01999999999987</v>
      </c>
    </row>
    <row r="19" spans="4:5" x14ac:dyDescent="0.25">
      <c r="D19" s="36" t="s">
        <v>25</v>
      </c>
      <c r="E19" s="35">
        <v>612.25</v>
      </c>
    </row>
    <row r="20" spans="4:5" x14ac:dyDescent="0.25">
      <c r="D20" s="36" t="s">
        <v>48</v>
      </c>
      <c r="E20" s="35">
        <v>555.26</v>
      </c>
    </row>
    <row r="21" spans="4:5" x14ac:dyDescent="0.25">
      <c r="D21" s="36" t="s">
        <v>19</v>
      </c>
      <c r="E21" s="35">
        <v>425.90999999999997</v>
      </c>
    </row>
    <row r="22" spans="4:5" x14ac:dyDescent="0.25">
      <c r="D22" s="36" t="s">
        <v>73</v>
      </c>
      <c r="E22" s="35">
        <v>363</v>
      </c>
    </row>
    <row r="23" spans="4:5" x14ac:dyDescent="0.25">
      <c r="D23" s="36" t="s">
        <v>138</v>
      </c>
      <c r="E23" s="35">
        <v>154.80000000000001</v>
      </c>
    </row>
    <row r="24" spans="4:5" x14ac:dyDescent="0.25">
      <c r="D24" s="36" t="s">
        <v>59</v>
      </c>
      <c r="E24" s="35">
        <v>150</v>
      </c>
    </row>
    <row r="25" spans="4:5" x14ac:dyDescent="0.25">
      <c r="D25" s="36" t="s">
        <v>115</v>
      </c>
      <c r="E25" s="35">
        <v>130.39000000000001</v>
      </c>
    </row>
    <row r="26" spans="4:5" x14ac:dyDescent="0.25">
      <c r="D26" s="36" t="s">
        <v>34</v>
      </c>
      <c r="E26" s="35">
        <v>121.12999999999998</v>
      </c>
    </row>
    <row r="27" spans="4:5" x14ac:dyDescent="0.25">
      <c r="D27" s="36" t="s">
        <v>44</v>
      </c>
      <c r="E27" s="35">
        <v>83.34</v>
      </c>
    </row>
    <row r="28" spans="4:5" x14ac:dyDescent="0.25">
      <c r="D28" s="36" t="s">
        <v>67</v>
      </c>
      <c r="E28" s="35">
        <v>82.949999999999989</v>
      </c>
    </row>
    <row r="29" spans="4:5" x14ac:dyDescent="0.25">
      <c r="D29" s="36" t="s">
        <v>444</v>
      </c>
      <c r="E29" s="35">
        <v>80.820000000000007</v>
      </c>
    </row>
    <row r="30" spans="4:5" x14ac:dyDescent="0.25">
      <c r="D30" s="36" t="s">
        <v>96</v>
      </c>
      <c r="E30" s="35">
        <v>48.4</v>
      </c>
    </row>
    <row r="31" spans="4:5" x14ac:dyDescent="0.25">
      <c r="D31" s="34" t="s">
        <v>881</v>
      </c>
      <c r="E31" s="35">
        <v>18171937.190000027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9" sqref="A9"/>
    </sheetView>
  </sheetViews>
  <sheetFormatPr defaultRowHeight="15" x14ac:dyDescent="0.25"/>
  <cols>
    <col min="1" max="1" width="39.5703125" bestFit="1" customWidth="1"/>
    <col min="2" max="2" width="14.7109375" bestFit="1" customWidth="1"/>
    <col min="4" max="4" width="14.7109375" bestFit="1" customWidth="1"/>
    <col min="6" max="6" width="14.7109375" bestFit="1" customWidth="1"/>
  </cols>
  <sheetData>
    <row r="1" spans="1:6" x14ac:dyDescent="0.25">
      <c r="B1">
        <v>2019</v>
      </c>
      <c r="D1">
        <v>2020</v>
      </c>
      <c r="F1" t="s">
        <v>8</v>
      </c>
    </row>
    <row r="2" spans="1:6" x14ac:dyDescent="0.25">
      <c r="A2" s="3" t="s">
        <v>0</v>
      </c>
      <c r="B2" s="4">
        <v>23952051.620000001</v>
      </c>
      <c r="D2" s="7">
        <v>32682996.780000001</v>
      </c>
      <c r="F2" s="8">
        <v>25889804.219999999</v>
      </c>
    </row>
    <row r="3" spans="1:6" x14ac:dyDescent="0.25">
      <c r="A3" s="5" t="s">
        <v>1</v>
      </c>
      <c r="B3" s="6">
        <v>16206918.449999999</v>
      </c>
      <c r="D3" s="2">
        <v>17115674.710000001</v>
      </c>
      <c r="F3" s="9">
        <v>17084044.710000001</v>
      </c>
    </row>
    <row r="4" spans="1:6" x14ac:dyDescent="0.25">
      <c r="A4" s="1" t="s">
        <v>2</v>
      </c>
      <c r="B4" s="2">
        <v>605314.66</v>
      </c>
      <c r="D4" s="2">
        <v>919670.38</v>
      </c>
      <c r="F4" s="9">
        <v>896190.38</v>
      </c>
    </row>
    <row r="5" spans="1:6" x14ac:dyDescent="0.25">
      <c r="A5" s="1" t="s">
        <v>3</v>
      </c>
      <c r="B5" s="2">
        <v>220297.37</v>
      </c>
      <c r="D5" s="2">
        <v>230694.89</v>
      </c>
      <c r="F5" s="9">
        <v>209554.89</v>
      </c>
    </row>
    <row r="6" spans="1:6" x14ac:dyDescent="0.25">
      <c r="A6" s="1" t="s">
        <v>4</v>
      </c>
      <c r="B6" s="2">
        <v>1191072.57</v>
      </c>
      <c r="D6" s="2">
        <v>1312353.3799999999</v>
      </c>
      <c r="F6" s="9">
        <v>1277453.3799999999</v>
      </c>
    </row>
    <row r="7" spans="1:6" x14ac:dyDescent="0.25">
      <c r="A7" s="1" t="s">
        <v>5</v>
      </c>
      <c r="B7" s="2">
        <v>1225757.33</v>
      </c>
      <c r="D7" s="2">
        <v>1333709.18</v>
      </c>
      <c r="F7" s="9">
        <v>1257009.18</v>
      </c>
    </row>
    <row r="8" spans="1:6" x14ac:dyDescent="0.25">
      <c r="A8" s="1" t="s">
        <v>6</v>
      </c>
      <c r="B8" s="2">
        <v>2792807.15</v>
      </c>
      <c r="D8" s="2">
        <v>10048331.32</v>
      </c>
      <c r="F8" s="9">
        <v>3459148.76</v>
      </c>
    </row>
    <row r="9" spans="1:6" x14ac:dyDescent="0.25">
      <c r="A9" s="1" t="s">
        <v>7</v>
      </c>
      <c r="B9" s="2">
        <v>1709884.09</v>
      </c>
      <c r="D9" s="2">
        <v>1722562.92</v>
      </c>
      <c r="F9" s="9">
        <v>1706402.92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27"/>
  <sheetViews>
    <sheetView workbookViewId="0">
      <selection activeCell="H1" sqref="H1"/>
    </sheetView>
  </sheetViews>
  <sheetFormatPr defaultRowHeight="15" x14ac:dyDescent="0.25"/>
  <cols>
    <col min="1" max="1" width="35.42578125" bestFit="1" customWidth="1"/>
    <col min="2" max="2" width="9.7109375" bestFit="1" customWidth="1"/>
    <col min="3" max="3" width="12" bestFit="1" customWidth="1"/>
    <col min="4" max="4" width="11" bestFit="1" customWidth="1"/>
    <col min="5" max="5" width="42.5703125" bestFit="1" customWidth="1"/>
    <col min="6" max="6" width="37.28515625" bestFit="1" customWidth="1"/>
    <col min="7" max="7" width="10.7109375" bestFit="1" customWidth="1"/>
    <col min="8" max="8" width="18" bestFit="1" customWidth="1"/>
    <col min="9" max="9" width="9.42578125" bestFit="1" customWidth="1"/>
  </cols>
  <sheetData>
    <row r="1" spans="1:9" ht="15.75" x14ac:dyDescent="0.3">
      <c r="A1" s="10" t="s">
        <v>9</v>
      </c>
      <c r="B1" s="10" t="s">
        <v>10</v>
      </c>
      <c r="C1" s="10" t="s">
        <v>11</v>
      </c>
      <c r="D1" s="10" t="s">
        <v>12</v>
      </c>
      <c r="E1" s="11" t="s">
        <v>13</v>
      </c>
      <c r="F1" s="12" t="s">
        <v>14</v>
      </c>
      <c r="G1" s="13" t="s">
        <v>15</v>
      </c>
      <c r="H1" s="14" t="s">
        <v>16</v>
      </c>
      <c r="I1" s="13" t="s">
        <v>17</v>
      </c>
    </row>
    <row r="2" spans="1:9" x14ac:dyDescent="0.25">
      <c r="A2" s="15" t="s">
        <v>18</v>
      </c>
      <c r="B2" s="15">
        <v>40002028</v>
      </c>
      <c r="C2" s="15">
        <v>41410000000</v>
      </c>
      <c r="D2" s="15">
        <v>4141001000</v>
      </c>
      <c r="E2" s="15" t="s">
        <v>19</v>
      </c>
      <c r="F2" s="15" t="s">
        <v>20</v>
      </c>
      <c r="G2" s="19">
        <v>412.5</v>
      </c>
      <c r="H2" s="16">
        <v>43488</v>
      </c>
      <c r="I2" s="15" t="s">
        <v>21</v>
      </c>
    </row>
    <row r="3" spans="1:9" x14ac:dyDescent="0.25">
      <c r="A3" s="15" t="s">
        <v>18</v>
      </c>
      <c r="B3" s="15">
        <v>40003095</v>
      </c>
      <c r="C3" s="15">
        <v>41470000000</v>
      </c>
      <c r="D3" s="15">
        <v>4147001000</v>
      </c>
      <c r="E3" s="15" t="s">
        <v>22</v>
      </c>
      <c r="F3" s="15" t="s">
        <v>23</v>
      </c>
      <c r="G3" s="19">
        <v>2000</v>
      </c>
      <c r="H3" s="16">
        <v>43490</v>
      </c>
      <c r="I3" s="15" t="s">
        <v>24</v>
      </c>
    </row>
    <row r="4" spans="1:9" x14ac:dyDescent="0.25">
      <c r="A4" s="15" t="s">
        <v>18</v>
      </c>
      <c r="B4" s="15">
        <v>40003573</v>
      </c>
      <c r="C4" s="15">
        <v>41490000000</v>
      </c>
      <c r="D4" s="15">
        <v>4149009000</v>
      </c>
      <c r="E4" s="15" t="s">
        <v>25</v>
      </c>
      <c r="F4" s="15" t="s">
        <v>26</v>
      </c>
      <c r="G4" s="19">
        <v>20.329999999999998</v>
      </c>
      <c r="H4" s="16">
        <v>43490</v>
      </c>
      <c r="I4" s="15" t="s">
        <v>21</v>
      </c>
    </row>
    <row r="5" spans="1:9" x14ac:dyDescent="0.25">
      <c r="A5" s="15" t="s">
        <v>18</v>
      </c>
      <c r="B5" s="15">
        <v>40004063</v>
      </c>
      <c r="C5" s="15">
        <v>41430000000</v>
      </c>
      <c r="D5" s="15">
        <v>4143001100</v>
      </c>
      <c r="E5" s="15" t="s">
        <v>27</v>
      </c>
      <c r="F5" s="15" t="s">
        <v>28</v>
      </c>
      <c r="G5" s="19">
        <v>36.409999999999997</v>
      </c>
      <c r="H5" s="16">
        <v>43493</v>
      </c>
      <c r="I5" s="15" t="s">
        <v>21</v>
      </c>
    </row>
    <row r="6" spans="1:9" x14ac:dyDescent="0.25">
      <c r="A6" s="15" t="s">
        <v>18</v>
      </c>
      <c r="B6" s="15">
        <v>40003124</v>
      </c>
      <c r="C6" s="15">
        <v>41470000000</v>
      </c>
      <c r="D6" s="15">
        <v>4147001000</v>
      </c>
      <c r="E6" s="15" t="s">
        <v>22</v>
      </c>
      <c r="F6" s="15" t="s">
        <v>29</v>
      </c>
      <c r="G6" s="19">
        <v>3089.8</v>
      </c>
      <c r="H6" s="16">
        <v>43496</v>
      </c>
      <c r="I6" s="15" t="s">
        <v>24</v>
      </c>
    </row>
    <row r="7" spans="1:9" x14ac:dyDescent="0.25">
      <c r="A7" s="15" t="s">
        <v>18</v>
      </c>
      <c r="B7" s="15">
        <v>40005621</v>
      </c>
      <c r="C7" s="15">
        <v>41110000000</v>
      </c>
      <c r="D7" s="15">
        <v>4111001000</v>
      </c>
      <c r="E7" s="15" t="s">
        <v>30</v>
      </c>
      <c r="F7" s="15" t="s">
        <v>31</v>
      </c>
      <c r="G7" s="19">
        <v>1119.32</v>
      </c>
      <c r="H7" s="16">
        <v>43496</v>
      </c>
      <c r="I7" s="15" t="s">
        <v>21</v>
      </c>
    </row>
    <row r="8" spans="1:9" x14ac:dyDescent="0.25">
      <c r="A8" s="15" t="s">
        <v>18</v>
      </c>
      <c r="B8" s="15">
        <v>40005626</v>
      </c>
      <c r="C8" s="15">
        <v>41110000000</v>
      </c>
      <c r="D8" s="15">
        <v>4111001000</v>
      </c>
      <c r="E8" s="15" t="s">
        <v>30</v>
      </c>
      <c r="F8" s="15" t="s">
        <v>32</v>
      </c>
      <c r="G8" s="19">
        <v>1392.24</v>
      </c>
      <c r="H8" s="16">
        <v>43496</v>
      </c>
      <c r="I8" s="15" t="s">
        <v>21</v>
      </c>
    </row>
    <row r="9" spans="1:9" x14ac:dyDescent="0.25">
      <c r="A9" s="15" t="s">
        <v>18</v>
      </c>
      <c r="B9" s="15">
        <v>40005644</v>
      </c>
      <c r="C9" s="15">
        <v>41110000000</v>
      </c>
      <c r="D9" s="15">
        <v>4111001000</v>
      </c>
      <c r="E9" s="15" t="s">
        <v>30</v>
      </c>
      <c r="F9" s="15" t="s">
        <v>33</v>
      </c>
      <c r="G9" s="19">
        <v>474.86</v>
      </c>
      <c r="H9" s="16">
        <v>43496</v>
      </c>
      <c r="I9" s="15" t="s">
        <v>21</v>
      </c>
    </row>
    <row r="10" spans="1:9" x14ac:dyDescent="0.25">
      <c r="A10" s="15" t="s">
        <v>18</v>
      </c>
      <c r="B10" s="15">
        <v>40005656</v>
      </c>
      <c r="C10" s="15">
        <v>41440000000</v>
      </c>
      <c r="D10" s="15">
        <v>4144001100</v>
      </c>
      <c r="E10" s="15" t="s">
        <v>34</v>
      </c>
      <c r="F10" s="15" t="s">
        <v>31</v>
      </c>
      <c r="G10" s="19">
        <v>5.59</v>
      </c>
      <c r="H10" s="16">
        <v>43496</v>
      </c>
      <c r="I10" s="15" t="s">
        <v>21</v>
      </c>
    </row>
    <row r="11" spans="1:9" x14ac:dyDescent="0.25">
      <c r="A11" s="15" t="s">
        <v>18</v>
      </c>
      <c r="B11" s="15">
        <v>40005659</v>
      </c>
      <c r="C11" s="15">
        <v>41440000000</v>
      </c>
      <c r="D11" s="15">
        <v>4144001100</v>
      </c>
      <c r="E11" s="15" t="s">
        <v>34</v>
      </c>
      <c r="F11" s="15" t="s">
        <v>32</v>
      </c>
      <c r="G11" s="19">
        <v>6.96</v>
      </c>
      <c r="H11" s="16">
        <v>43496</v>
      </c>
      <c r="I11" s="15" t="s">
        <v>21</v>
      </c>
    </row>
    <row r="12" spans="1:9" x14ac:dyDescent="0.25">
      <c r="A12" s="15" t="s">
        <v>18</v>
      </c>
      <c r="B12" s="15">
        <v>40005669</v>
      </c>
      <c r="C12" s="15">
        <v>41490000000</v>
      </c>
      <c r="D12" s="15">
        <v>4149009000</v>
      </c>
      <c r="E12" s="15" t="s">
        <v>25</v>
      </c>
      <c r="F12" s="15" t="s">
        <v>35</v>
      </c>
      <c r="G12" s="19">
        <v>11.29</v>
      </c>
      <c r="H12" s="16">
        <v>43496</v>
      </c>
      <c r="I12" s="15" t="s">
        <v>21</v>
      </c>
    </row>
    <row r="13" spans="1:9" x14ac:dyDescent="0.25">
      <c r="A13" s="15" t="s">
        <v>18</v>
      </c>
      <c r="B13" s="15">
        <v>40005675</v>
      </c>
      <c r="C13" s="15">
        <v>41440000000</v>
      </c>
      <c r="D13" s="15">
        <v>4144001100</v>
      </c>
      <c r="E13" s="15" t="s">
        <v>34</v>
      </c>
      <c r="F13" s="15" t="s">
        <v>36</v>
      </c>
      <c r="G13" s="19">
        <v>2.4300000000000002</v>
      </c>
      <c r="H13" s="16">
        <v>43496</v>
      </c>
      <c r="I13" s="15" t="s">
        <v>21</v>
      </c>
    </row>
    <row r="14" spans="1:9" x14ac:dyDescent="0.25">
      <c r="A14" s="15" t="s">
        <v>18</v>
      </c>
      <c r="B14" s="15">
        <v>40005631</v>
      </c>
      <c r="C14" s="15">
        <v>41110000000</v>
      </c>
      <c r="D14" s="15">
        <v>4111001000</v>
      </c>
      <c r="E14" s="15" t="s">
        <v>30</v>
      </c>
      <c r="F14" s="15" t="s">
        <v>35</v>
      </c>
      <c r="G14" s="19">
        <v>2259.0100000000002</v>
      </c>
      <c r="H14" s="16">
        <v>43496</v>
      </c>
      <c r="I14" s="15" t="s">
        <v>21</v>
      </c>
    </row>
    <row r="15" spans="1:9" x14ac:dyDescent="0.25">
      <c r="A15" s="15" t="s">
        <v>18</v>
      </c>
      <c r="B15" s="15">
        <v>40005641</v>
      </c>
      <c r="C15" s="15">
        <v>41110000000</v>
      </c>
      <c r="D15" s="15">
        <v>4111001000</v>
      </c>
      <c r="E15" s="15" t="s">
        <v>30</v>
      </c>
      <c r="F15" s="15" t="s">
        <v>36</v>
      </c>
      <c r="G15" s="19">
        <v>487.75</v>
      </c>
      <c r="H15" s="16">
        <v>43496</v>
      </c>
      <c r="I15" s="15" t="s">
        <v>21</v>
      </c>
    </row>
    <row r="16" spans="1:9" x14ac:dyDescent="0.25">
      <c r="A16" s="15" t="s">
        <v>18</v>
      </c>
      <c r="B16" s="15">
        <v>40005677</v>
      </c>
      <c r="C16" s="15">
        <v>41440000000</v>
      </c>
      <c r="D16" s="15">
        <v>4144001100</v>
      </c>
      <c r="E16" s="15" t="s">
        <v>34</v>
      </c>
      <c r="F16" s="15" t="s">
        <v>33</v>
      </c>
      <c r="G16" s="19">
        <v>2.37</v>
      </c>
      <c r="H16" s="16">
        <v>43496</v>
      </c>
      <c r="I16" s="15" t="s">
        <v>21</v>
      </c>
    </row>
    <row r="17" spans="1:9" x14ac:dyDescent="0.25">
      <c r="A17" s="15" t="s">
        <v>18</v>
      </c>
      <c r="B17" s="15">
        <v>40007358</v>
      </c>
      <c r="C17" s="15">
        <v>41470000000</v>
      </c>
      <c r="D17" s="15">
        <v>4147001000</v>
      </c>
      <c r="E17" s="15" t="s">
        <v>22</v>
      </c>
      <c r="F17" s="15" t="s">
        <v>37</v>
      </c>
      <c r="G17" s="19">
        <v>100</v>
      </c>
      <c r="H17" s="16">
        <v>43496</v>
      </c>
      <c r="I17" s="15" t="s">
        <v>24</v>
      </c>
    </row>
    <row r="18" spans="1:9" x14ac:dyDescent="0.25">
      <c r="A18" s="15" t="s">
        <v>38</v>
      </c>
      <c r="B18" s="15">
        <v>40022650</v>
      </c>
      <c r="C18" s="15">
        <v>46300000000</v>
      </c>
      <c r="D18" s="15">
        <v>4630000009</v>
      </c>
      <c r="E18" s="15" t="s">
        <v>39</v>
      </c>
      <c r="F18" s="15" t="s">
        <v>40</v>
      </c>
      <c r="G18" s="19">
        <v>700</v>
      </c>
      <c r="H18" s="16">
        <v>43486</v>
      </c>
      <c r="I18" s="15" t="s">
        <v>21</v>
      </c>
    </row>
    <row r="19" spans="1:9" x14ac:dyDescent="0.25">
      <c r="A19" s="15" t="s">
        <v>38</v>
      </c>
      <c r="B19" s="15">
        <v>40002060</v>
      </c>
      <c r="C19" s="15">
        <v>41410000000</v>
      </c>
      <c r="D19" s="15">
        <v>4141001000</v>
      </c>
      <c r="E19" s="15" t="s">
        <v>19</v>
      </c>
      <c r="F19" s="15" t="s">
        <v>20</v>
      </c>
      <c r="G19" s="19">
        <v>1312.5</v>
      </c>
      <c r="H19" s="16">
        <v>43488</v>
      </c>
      <c r="I19" s="15" t="s">
        <v>21</v>
      </c>
    </row>
    <row r="20" spans="1:9" x14ac:dyDescent="0.25">
      <c r="A20" s="15" t="s">
        <v>38</v>
      </c>
      <c r="B20" s="15">
        <v>40003654</v>
      </c>
      <c r="C20" s="15">
        <v>41430000000</v>
      </c>
      <c r="D20" s="15">
        <v>4143001200</v>
      </c>
      <c r="E20" s="15" t="s">
        <v>41</v>
      </c>
      <c r="F20" s="15" t="s">
        <v>28</v>
      </c>
      <c r="G20" s="19">
        <v>162.08000000000001</v>
      </c>
      <c r="H20" s="16">
        <v>43490</v>
      </c>
      <c r="I20" s="15" t="s">
        <v>21</v>
      </c>
    </row>
    <row r="21" spans="1:9" x14ac:dyDescent="0.25">
      <c r="A21" s="15" t="s">
        <v>38</v>
      </c>
      <c r="B21" s="15">
        <v>40003528</v>
      </c>
      <c r="C21" s="15">
        <v>41490000000</v>
      </c>
      <c r="D21" s="15">
        <v>4149002000</v>
      </c>
      <c r="E21" s="15" t="s">
        <v>42</v>
      </c>
      <c r="F21" s="15" t="s">
        <v>43</v>
      </c>
      <c r="G21" s="19">
        <v>1010</v>
      </c>
      <c r="H21" s="16">
        <v>43490</v>
      </c>
      <c r="I21" s="15" t="s">
        <v>21</v>
      </c>
    </row>
    <row r="22" spans="1:9" x14ac:dyDescent="0.25">
      <c r="A22" s="15" t="s">
        <v>38</v>
      </c>
      <c r="B22" s="15">
        <v>40003532</v>
      </c>
      <c r="C22" s="15">
        <v>41420000000</v>
      </c>
      <c r="D22" s="15">
        <v>4142001000</v>
      </c>
      <c r="E22" s="15" t="s">
        <v>44</v>
      </c>
      <c r="F22" s="15" t="s">
        <v>45</v>
      </c>
      <c r="G22" s="19">
        <v>58.77</v>
      </c>
      <c r="H22" s="16">
        <v>43490</v>
      </c>
      <c r="I22" s="15" t="s">
        <v>21</v>
      </c>
    </row>
    <row r="23" spans="1:9" x14ac:dyDescent="0.25">
      <c r="A23" s="15" t="s">
        <v>38</v>
      </c>
      <c r="B23" s="15">
        <v>40003566</v>
      </c>
      <c r="C23" s="15">
        <v>41710000000</v>
      </c>
      <c r="D23" s="15">
        <v>4171001100</v>
      </c>
      <c r="E23" s="15" t="s">
        <v>46</v>
      </c>
      <c r="F23" s="15" t="s">
        <v>47</v>
      </c>
      <c r="G23" s="19">
        <v>735.3</v>
      </c>
      <c r="H23" s="16">
        <v>43490</v>
      </c>
      <c r="I23" s="15" t="s">
        <v>21</v>
      </c>
    </row>
    <row r="24" spans="1:9" x14ac:dyDescent="0.25">
      <c r="A24" s="15" t="s">
        <v>38</v>
      </c>
      <c r="B24" s="15">
        <v>40003934</v>
      </c>
      <c r="C24" s="15">
        <v>41530000000</v>
      </c>
      <c r="D24" s="15">
        <v>4153003000</v>
      </c>
      <c r="E24" s="15" t="s">
        <v>48</v>
      </c>
      <c r="F24" s="15" t="s">
        <v>49</v>
      </c>
      <c r="G24" s="19">
        <v>114</v>
      </c>
      <c r="H24" s="16">
        <v>43493</v>
      </c>
      <c r="I24" s="15" t="s">
        <v>21</v>
      </c>
    </row>
    <row r="25" spans="1:9" x14ac:dyDescent="0.25">
      <c r="A25" s="15" t="s">
        <v>38</v>
      </c>
      <c r="B25" s="15">
        <v>40003935</v>
      </c>
      <c r="C25" s="15">
        <v>41430000000</v>
      </c>
      <c r="D25" s="15">
        <v>4143001200</v>
      </c>
      <c r="E25" s="15" t="s">
        <v>41</v>
      </c>
      <c r="F25" s="15" t="s">
        <v>50</v>
      </c>
      <c r="G25" s="19">
        <v>42.23</v>
      </c>
      <c r="H25" s="16">
        <v>43493</v>
      </c>
      <c r="I25" s="15" t="s">
        <v>21</v>
      </c>
    </row>
    <row r="26" spans="1:9" x14ac:dyDescent="0.25">
      <c r="A26" s="15" t="s">
        <v>38</v>
      </c>
      <c r="B26" s="15">
        <v>40003943</v>
      </c>
      <c r="C26" s="15">
        <v>41710000000</v>
      </c>
      <c r="D26" s="15">
        <v>4171001100</v>
      </c>
      <c r="E26" s="15" t="s">
        <v>46</v>
      </c>
      <c r="F26" s="15" t="s">
        <v>51</v>
      </c>
      <c r="G26" s="19">
        <v>394.7</v>
      </c>
      <c r="H26" s="16">
        <v>43493</v>
      </c>
      <c r="I26" s="15" t="s">
        <v>21</v>
      </c>
    </row>
    <row r="27" spans="1:9" x14ac:dyDescent="0.25">
      <c r="A27" s="15" t="s">
        <v>38</v>
      </c>
      <c r="B27" s="15">
        <v>40003950</v>
      </c>
      <c r="C27" s="15">
        <v>41710000000</v>
      </c>
      <c r="D27" s="15">
        <v>4171001100</v>
      </c>
      <c r="E27" s="15" t="s">
        <v>46</v>
      </c>
      <c r="F27" s="15" t="s">
        <v>31</v>
      </c>
      <c r="G27" s="19">
        <v>60</v>
      </c>
      <c r="H27" s="16">
        <v>43493</v>
      </c>
      <c r="I27" s="15" t="s">
        <v>21</v>
      </c>
    </row>
    <row r="28" spans="1:9" x14ac:dyDescent="0.25">
      <c r="A28" s="15" t="s">
        <v>38</v>
      </c>
      <c r="B28" s="15">
        <v>40003954</v>
      </c>
      <c r="C28" s="15">
        <v>41710000000</v>
      </c>
      <c r="D28" s="15">
        <v>4171001100</v>
      </c>
      <c r="E28" s="15" t="s">
        <v>46</v>
      </c>
      <c r="F28" s="15" t="s">
        <v>31</v>
      </c>
      <c r="G28" s="19">
        <v>60</v>
      </c>
      <c r="H28" s="16">
        <v>43493</v>
      </c>
      <c r="I28" s="15" t="s">
        <v>21</v>
      </c>
    </row>
    <row r="29" spans="1:9" x14ac:dyDescent="0.25">
      <c r="A29" s="15" t="s">
        <v>38</v>
      </c>
      <c r="B29" s="15">
        <v>40003960</v>
      </c>
      <c r="C29" s="15">
        <v>41960000000</v>
      </c>
      <c r="D29" s="15">
        <v>4196001000</v>
      </c>
      <c r="E29" s="15" t="s">
        <v>52</v>
      </c>
      <c r="F29" s="15" t="s">
        <v>53</v>
      </c>
      <c r="G29" s="19">
        <v>20.84</v>
      </c>
      <c r="H29" s="16">
        <v>43493</v>
      </c>
      <c r="I29" s="15" t="s">
        <v>21</v>
      </c>
    </row>
    <row r="30" spans="1:9" x14ac:dyDescent="0.25">
      <c r="A30" s="15" t="s">
        <v>38</v>
      </c>
      <c r="B30" s="15">
        <v>40004007</v>
      </c>
      <c r="C30" s="15">
        <v>41310000000</v>
      </c>
      <c r="D30" s="15">
        <v>4131001000</v>
      </c>
      <c r="E30" s="15" t="s">
        <v>54</v>
      </c>
      <c r="F30" s="15" t="s">
        <v>55</v>
      </c>
      <c r="G30" s="19">
        <v>138</v>
      </c>
      <c r="H30" s="16">
        <v>43493</v>
      </c>
      <c r="I30" s="15" t="s">
        <v>21</v>
      </c>
    </row>
    <row r="31" spans="1:9" x14ac:dyDescent="0.25">
      <c r="A31" s="15" t="s">
        <v>38</v>
      </c>
      <c r="B31" s="15">
        <v>40004038</v>
      </c>
      <c r="C31" s="15">
        <v>41530000000</v>
      </c>
      <c r="D31" s="15">
        <v>4153003000</v>
      </c>
      <c r="E31" s="15" t="s">
        <v>48</v>
      </c>
      <c r="F31" s="15" t="s">
        <v>56</v>
      </c>
      <c r="G31" s="19">
        <v>8.4700000000000006</v>
      </c>
      <c r="H31" s="16">
        <v>43493</v>
      </c>
      <c r="I31" s="15" t="s">
        <v>21</v>
      </c>
    </row>
    <row r="32" spans="1:9" x14ac:dyDescent="0.25">
      <c r="A32" s="15" t="s">
        <v>38</v>
      </c>
      <c r="B32" s="15">
        <v>40003933</v>
      </c>
      <c r="C32" s="15">
        <v>41340000000</v>
      </c>
      <c r="D32" s="15">
        <v>4134001000</v>
      </c>
      <c r="E32" s="15" t="s">
        <v>57</v>
      </c>
      <c r="F32" s="15" t="s">
        <v>58</v>
      </c>
      <c r="G32" s="19">
        <v>210.48</v>
      </c>
      <c r="H32" s="16">
        <v>43493</v>
      </c>
      <c r="I32" s="15" t="s">
        <v>21</v>
      </c>
    </row>
    <row r="33" spans="1:9" x14ac:dyDescent="0.25">
      <c r="A33" s="15" t="s">
        <v>38</v>
      </c>
      <c r="B33" s="15">
        <v>40003999</v>
      </c>
      <c r="C33" s="15">
        <v>41330000000</v>
      </c>
      <c r="D33" s="15">
        <v>4133009000</v>
      </c>
      <c r="E33" s="15" t="s">
        <v>59</v>
      </c>
      <c r="F33" s="15" t="s">
        <v>60</v>
      </c>
      <c r="G33" s="19">
        <v>102.85</v>
      </c>
      <c r="H33" s="16">
        <v>43493</v>
      </c>
      <c r="I33" s="15" t="s">
        <v>21</v>
      </c>
    </row>
    <row r="34" spans="1:9" x14ac:dyDescent="0.25">
      <c r="A34" s="15" t="s">
        <v>38</v>
      </c>
      <c r="B34" s="15">
        <v>40004028</v>
      </c>
      <c r="C34" s="15">
        <v>41490000000</v>
      </c>
      <c r="D34" s="15">
        <v>4149009000</v>
      </c>
      <c r="E34" s="15" t="s">
        <v>25</v>
      </c>
      <c r="F34" s="15" t="s">
        <v>61</v>
      </c>
      <c r="G34" s="19">
        <v>20.3</v>
      </c>
      <c r="H34" s="16">
        <v>43493</v>
      </c>
      <c r="I34" s="15" t="s">
        <v>21</v>
      </c>
    </row>
    <row r="35" spans="1:9" x14ac:dyDescent="0.25">
      <c r="A35" s="15" t="s">
        <v>38</v>
      </c>
      <c r="B35" s="15">
        <v>40005964</v>
      </c>
      <c r="C35" s="15">
        <v>41110000000</v>
      </c>
      <c r="D35" s="15">
        <v>4111001000</v>
      </c>
      <c r="E35" s="15" t="s">
        <v>30</v>
      </c>
      <c r="F35" s="15" t="s">
        <v>35</v>
      </c>
      <c r="G35" s="19">
        <v>6403.01</v>
      </c>
      <c r="H35" s="16">
        <v>43496</v>
      </c>
      <c r="I35" s="15" t="s">
        <v>21</v>
      </c>
    </row>
    <row r="36" spans="1:9" x14ac:dyDescent="0.25">
      <c r="A36" s="15" t="s">
        <v>38</v>
      </c>
      <c r="B36" s="15">
        <v>40006422</v>
      </c>
      <c r="C36" s="15">
        <v>41110000000</v>
      </c>
      <c r="D36" s="15">
        <v>4111001000</v>
      </c>
      <c r="E36" s="15" t="s">
        <v>30</v>
      </c>
      <c r="F36" s="15" t="s">
        <v>62</v>
      </c>
      <c r="G36" s="19">
        <v>39.39</v>
      </c>
      <c r="H36" s="16">
        <v>43496</v>
      </c>
      <c r="I36" s="15" t="s">
        <v>21</v>
      </c>
    </row>
    <row r="37" spans="1:9" x14ac:dyDescent="0.25">
      <c r="A37" s="15" t="s">
        <v>38</v>
      </c>
      <c r="B37" s="15">
        <v>40006464</v>
      </c>
      <c r="C37" s="15">
        <v>41490000000</v>
      </c>
      <c r="D37" s="15">
        <v>4149009000</v>
      </c>
      <c r="E37" s="15" t="s">
        <v>25</v>
      </c>
      <c r="F37" s="15" t="s">
        <v>35</v>
      </c>
      <c r="G37" s="19">
        <v>32.01</v>
      </c>
      <c r="H37" s="16">
        <v>43496</v>
      </c>
      <c r="I37" s="15" t="s">
        <v>21</v>
      </c>
    </row>
    <row r="38" spans="1:9" x14ac:dyDescent="0.25">
      <c r="A38" s="15" t="s">
        <v>38</v>
      </c>
      <c r="B38" s="15">
        <v>40006475</v>
      </c>
      <c r="C38" s="15">
        <v>41490000000</v>
      </c>
      <c r="D38" s="15">
        <v>4149009000</v>
      </c>
      <c r="E38" s="15" t="s">
        <v>25</v>
      </c>
      <c r="F38" s="15" t="s">
        <v>32</v>
      </c>
      <c r="G38" s="19">
        <v>18.87</v>
      </c>
      <c r="H38" s="16">
        <v>43496</v>
      </c>
      <c r="I38" s="15" t="s">
        <v>21</v>
      </c>
    </row>
    <row r="39" spans="1:9" x14ac:dyDescent="0.25">
      <c r="A39" s="15" t="s">
        <v>38</v>
      </c>
      <c r="B39" s="15">
        <v>40006536</v>
      </c>
      <c r="C39" s="15">
        <v>41490000000</v>
      </c>
      <c r="D39" s="15">
        <v>4149009000</v>
      </c>
      <c r="E39" s="15" t="s">
        <v>25</v>
      </c>
      <c r="F39" s="15" t="s">
        <v>33</v>
      </c>
      <c r="G39" s="19">
        <v>5.88</v>
      </c>
      <c r="H39" s="16">
        <v>43496</v>
      </c>
      <c r="I39" s="15" t="s">
        <v>21</v>
      </c>
    </row>
    <row r="40" spans="1:9" x14ac:dyDescent="0.25">
      <c r="A40" s="15" t="s">
        <v>38</v>
      </c>
      <c r="B40" s="15">
        <v>40006276</v>
      </c>
      <c r="C40" s="15">
        <v>41110000000</v>
      </c>
      <c r="D40" s="15">
        <v>4111001000</v>
      </c>
      <c r="E40" s="15" t="s">
        <v>30</v>
      </c>
      <c r="F40" s="15" t="s">
        <v>63</v>
      </c>
      <c r="G40" s="19">
        <v>4199.71</v>
      </c>
      <c r="H40" s="16">
        <v>43496</v>
      </c>
      <c r="I40" s="15" t="s">
        <v>21</v>
      </c>
    </row>
    <row r="41" spans="1:9" x14ac:dyDescent="0.25">
      <c r="A41" s="15" t="s">
        <v>38</v>
      </c>
      <c r="B41" s="15">
        <v>40006289</v>
      </c>
      <c r="C41" s="15">
        <v>41110000000</v>
      </c>
      <c r="D41" s="15">
        <v>4111001000</v>
      </c>
      <c r="E41" s="15" t="s">
        <v>30</v>
      </c>
      <c r="F41" s="15" t="s">
        <v>36</v>
      </c>
      <c r="G41" s="19">
        <v>1410.07</v>
      </c>
      <c r="H41" s="16">
        <v>43496</v>
      </c>
      <c r="I41" s="15" t="s">
        <v>21</v>
      </c>
    </row>
    <row r="42" spans="1:9" x14ac:dyDescent="0.25">
      <c r="A42" s="15" t="s">
        <v>38</v>
      </c>
      <c r="B42" s="15">
        <v>40005941</v>
      </c>
      <c r="C42" s="15">
        <v>41110000000</v>
      </c>
      <c r="D42" s="15">
        <v>4111001000</v>
      </c>
      <c r="E42" s="15" t="s">
        <v>30</v>
      </c>
      <c r="F42" s="15" t="s">
        <v>31</v>
      </c>
      <c r="G42" s="19">
        <v>21602.61</v>
      </c>
      <c r="H42" s="16">
        <v>43496</v>
      </c>
      <c r="I42" s="15" t="s">
        <v>21</v>
      </c>
    </row>
    <row r="43" spans="1:9" x14ac:dyDescent="0.25">
      <c r="A43" s="15" t="s">
        <v>38</v>
      </c>
      <c r="B43" s="15">
        <v>40006306</v>
      </c>
      <c r="C43" s="15">
        <v>41110000000</v>
      </c>
      <c r="D43" s="15">
        <v>4111001000</v>
      </c>
      <c r="E43" s="15" t="s">
        <v>30</v>
      </c>
      <c r="F43" s="15" t="s">
        <v>64</v>
      </c>
      <c r="G43" s="19">
        <v>595.23</v>
      </c>
      <c r="H43" s="16">
        <v>43496</v>
      </c>
      <c r="I43" s="15" t="s">
        <v>21</v>
      </c>
    </row>
    <row r="44" spans="1:9" x14ac:dyDescent="0.25">
      <c r="A44" s="15" t="s">
        <v>38</v>
      </c>
      <c r="B44" s="15">
        <v>40006331</v>
      </c>
      <c r="C44" s="15">
        <v>41110000000</v>
      </c>
      <c r="D44" s="15">
        <v>4111001000</v>
      </c>
      <c r="E44" s="15" t="s">
        <v>30</v>
      </c>
      <c r="F44" s="15" t="s">
        <v>65</v>
      </c>
      <c r="G44" s="19">
        <v>39.25</v>
      </c>
      <c r="H44" s="16">
        <v>43496</v>
      </c>
      <c r="I44" s="15" t="s">
        <v>21</v>
      </c>
    </row>
    <row r="45" spans="1:9" x14ac:dyDescent="0.25">
      <c r="A45" s="15" t="s">
        <v>38</v>
      </c>
      <c r="B45" s="15">
        <v>40006446</v>
      </c>
      <c r="C45" s="15">
        <v>41490000000</v>
      </c>
      <c r="D45" s="15">
        <v>4149009000</v>
      </c>
      <c r="E45" s="15" t="s">
        <v>25</v>
      </c>
      <c r="F45" s="15" t="s">
        <v>31</v>
      </c>
      <c r="G45" s="19">
        <v>108.01</v>
      </c>
      <c r="H45" s="16">
        <v>43496</v>
      </c>
      <c r="I45" s="15" t="s">
        <v>21</v>
      </c>
    </row>
    <row r="46" spans="1:9" x14ac:dyDescent="0.25">
      <c r="A46" s="15" t="s">
        <v>38</v>
      </c>
      <c r="B46" s="15">
        <v>40006492</v>
      </c>
      <c r="C46" s="15">
        <v>41490000000</v>
      </c>
      <c r="D46" s="15">
        <v>4149009000</v>
      </c>
      <c r="E46" s="15" t="s">
        <v>25</v>
      </c>
      <c r="F46" s="15" t="s">
        <v>63</v>
      </c>
      <c r="G46" s="19">
        <v>20.99</v>
      </c>
      <c r="H46" s="16">
        <v>43496</v>
      </c>
      <c r="I46" s="15" t="s">
        <v>21</v>
      </c>
    </row>
    <row r="47" spans="1:9" x14ac:dyDescent="0.25">
      <c r="A47" s="15" t="s">
        <v>38</v>
      </c>
      <c r="B47" s="15">
        <v>40006502</v>
      </c>
      <c r="C47" s="15">
        <v>41490000000</v>
      </c>
      <c r="D47" s="15">
        <v>4149009000</v>
      </c>
      <c r="E47" s="15" t="s">
        <v>25</v>
      </c>
      <c r="F47" s="15" t="s">
        <v>36</v>
      </c>
      <c r="G47" s="19">
        <v>7.05</v>
      </c>
      <c r="H47" s="16">
        <v>43496</v>
      </c>
      <c r="I47" s="15" t="s">
        <v>21</v>
      </c>
    </row>
    <row r="48" spans="1:9" x14ac:dyDescent="0.25">
      <c r="A48" s="15" t="s">
        <v>38</v>
      </c>
      <c r="B48" s="15">
        <v>40006522</v>
      </c>
      <c r="C48" s="15">
        <v>41490000000</v>
      </c>
      <c r="D48" s="15">
        <v>4149009000</v>
      </c>
      <c r="E48" s="15" t="s">
        <v>25</v>
      </c>
      <c r="F48" s="15" t="s">
        <v>64</v>
      </c>
      <c r="G48" s="19">
        <v>2.97</v>
      </c>
      <c r="H48" s="16">
        <v>43496</v>
      </c>
      <c r="I48" s="15" t="s">
        <v>21</v>
      </c>
    </row>
    <row r="49" spans="1:9" x14ac:dyDescent="0.25">
      <c r="A49" s="15" t="s">
        <v>38</v>
      </c>
      <c r="B49" s="15">
        <v>40006252</v>
      </c>
      <c r="C49" s="15">
        <v>41110000000</v>
      </c>
      <c r="D49" s="15">
        <v>4111001000</v>
      </c>
      <c r="E49" s="15" t="s">
        <v>30</v>
      </c>
      <c r="F49" s="15" t="s">
        <v>32</v>
      </c>
      <c r="G49" s="19">
        <v>3775.33</v>
      </c>
      <c r="H49" s="16">
        <v>43496</v>
      </c>
      <c r="I49" s="15" t="s">
        <v>21</v>
      </c>
    </row>
    <row r="50" spans="1:9" x14ac:dyDescent="0.25">
      <c r="A50" s="15" t="s">
        <v>38</v>
      </c>
      <c r="B50" s="15">
        <v>40006319</v>
      </c>
      <c r="C50" s="15">
        <v>41110000000</v>
      </c>
      <c r="D50" s="15">
        <v>4111001000</v>
      </c>
      <c r="E50" s="15" t="s">
        <v>30</v>
      </c>
      <c r="F50" s="15" t="s">
        <v>33</v>
      </c>
      <c r="G50" s="19">
        <v>1177.83</v>
      </c>
      <c r="H50" s="16">
        <v>43496</v>
      </c>
      <c r="I50" s="15" t="s">
        <v>21</v>
      </c>
    </row>
    <row r="51" spans="1:9" x14ac:dyDescent="0.25">
      <c r="A51" s="17" t="s">
        <v>214</v>
      </c>
      <c r="B51" s="15">
        <v>40002066</v>
      </c>
      <c r="C51" s="15">
        <v>41410000000</v>
      </c>
      <c r="D51" s="15">
        <v>4141001000</v>
      </c>
      <c r="E51" s="15" t="s">
        <v>19</v>
      </c>
      <c r="F51" s="15" t="s">
        <v>20</v>
      </c>
      <c r="G51" s="19">
        <v>1500</v>
      </c>
      <c r="H51" s="16">
        <v>43488</v>
      </c>
      <c r="I51" s="15" t="s">
        <v>21</v>
      </c>
    </row>
    <row r="52" spans="1:9" x14ac:dyDescent="0.25">
      <c r="A52" s="17" t="s">
        <v>214</v>
      </c>
      <c r="B52" s="15">
        <v>40003162</v>
      </c>
      <c r="C52" s="15">
        <v>41440000000</v>
      </c>
      <c r="D52" s="15">
        <v>4144001000</v>
      </c>
      <c r="E52" s="15" t="s">
        <v>66</v>
      </c>
      <c r="F52" s="15" t="s">
        <v>31</v>
      </c>
      <c r="G52" s="19">
        <v>25.94</v>
      </c>
      <c r="H52" s="16">
        <v>43489</v>
      </c>
      <c r="I52" s="15" t="s">
        <v>21</v>
      </c>
    </row>
    <row r="53" spans="1:9" x14ac:dyDescent="0.25">
      <c r="A53" s="17" t="s">
        <v>214</v>
      </c>
      <c r="B53" s="15">
        <v>40003541</v>
      </c>
      <c r="C53" s="15">
        <v>41430000000</v>
      </c>
      <c r="D53" s="15">
        <v>4143003000</v>
      </c>
      <c r="E53" s="15" t="s">
        <v>67</v>
      </c>
      <c r="F53" s="15" t="s">
        <v>68</v>
      </c>
      <c r="G53" s="19">
        <v>65</v>
      </c>
      <c r="H53" s="16">
        <v>43490</v>
      </c>
      <c r="I53" s="15" t="s">
        <v>21</v>
      </c>
    </row>
    <row r="54" spans="1:9" x14ac:dyDescent="0.25">
      <c r="A54" s="17" t="s">
        <v>214</v>
      </c>
      <c r="B54" s="15">
        <v>40003550</v>
      </c>
      <c r="C54" s="15">
        <v>41710000000</v>
      </c>
      <c r="D54" s="15">
        <v>4171001900</v>
      </c>
      <c r="E54" s="15" t="s">
        <v>69</v>
      </c>
      <c r="F54" s="15" t="s">
        <v>70</v>
      </c>
      <c r="G54" s="19">
        <v>300</v>
      </c>
      <c r="H54" s="16">
        <v>43490</v>
      </c>
      <c r="I54" s="15" t="s">
        <v>21</v>
      </c>
    </row>
    <row r="55" spans="1:9" x14ac:dyDescent="0.25">
      <c r="A55" s="17" t="s">
        <v>214</v>
      </c>
      <c r="B55" s="15">
        <v>40003940</v>
      </c>
      <c r="C55" s="15">
        <v>41930000000</v>
      </c>
      <c r="D55" s="15">
        <v>4193001000</v>
      </c>
      <c r="E55" s="15" t="s">
        <v>71</v>
      </c>
      <c r="F55" s="15" t="s">
        <v>72</v>
      </c>
      <c r="G55" s="19">
        <v>845.79</v>
      </c>
      <c r="H55" s="16">
        <v>43493</v>
      </c>
      <c r="I55" s="15" t="s">
        <v>21</v>
      </c>
    </row>
    <row r="56" spans="1:9" x14ac:dyDescent="0.25">
      <c r="A56" s="17" t="s">
        <v>214</v>
      </c>
      <c r="B56" s="15">
        <v>40003945</v>
      </c>
      <c r="C56" s="15">
        <v>41710000000</v>
      </c>
      <c r="D56" s="15">
        <v>4171001100</v>
      </c>
      <c r="E56" s="15" t="s">
        <v>46</v>
      </c>
      <c r="F56" s="15" t="s">
        <v>51</v>
      </c>
      <c r="G56" s="19">
        <v>105.3</v>
      </c>
      <c r="H56" s="16">
        <v>43493</v>
      </c>
      <c r="I56" s="15" t="s">
        <v>21</v>
      </c>
    </row>
    <row r="57" spans="1:9" x14ac:dyDescent="0.25">
      <c r="A57" s="17" t="s">
        <v>214</v>
      </c>
      <c r="B57" s="15">
        <v>40004006</v>
      </c>
      <c r="C57" s="15">
        <v>41930000000</v>
      </c>
      <c r="D57" s="15">
        <v>4193002000</v>
      </c>
      <c r="E57" s="15" t="s">
        <v>73</v>
      </c>
      <c r="F57" s="15" t="s">
        <v>74</v>
      </c>
      <c r="G57" s="19">
        <v>732.09</v>
      </c>
      <c r="H57" s="16">
        <v>43493</v>
      </c>
      <c r="I57" s="15" t="s">
        <v>21</v>
      </c>
    </row>
    <row r="58" spans="1:9" x14ac:dyDescent="0.25">
      <c r="A58" s="17" t="s">
        <v>214</v>
      </c>
      <c r="B58" s="15">
        <v>40004017</v>
      </c>
      <c r="C58" s="15">
        <v>41470000000</v>
      </c>
      <c r="D58" s="15">
        <v>4147001000</v>
      </c>
      <c r="E58" s="15" t="s">
        <v>22</v>
      </c>
      <c r="F58" s="15" t="s">
        <v>36</v>
      </c>
      <c r="G58" s="19">
        <v>2050</v>
      </c>
      <c r="H58" s="16">
        <v>43493</v>
      </c>
      <c r="I58" s="15" t="s">
        <v>21</v>
      </c>
    </row>
    <row r="59" spans="1:9" x14ac:dyDescent="0.25">
      <c r="A59" s="17" t="s">
        <v>214</v>
      </c>
      <c r="B59" s="15">
        <v>40004021</v>
      </c>
      <c r="C59" s="15">
        <v>41470000000</v>
      </c>
      <c r="D59" s="15">
        <v>4147001000</v>
      </c>
      <c r="E59" s="15" t="s">
        <v>22</v>
      </c>
      <c r="F59" s="15" t="s">
        <v>75</v>
      </c>
      <c r="G59" s="19">
        <v>184.5</v>
      </c>
      <c r="H59" s="16">
        <v>43493</v>
      </c>
      <c r="I59" s="15" t="s">
        <v>21</v>
      </c>
    </row>
    <row r="60" spans="1:9" x14ac:dyDescent="0.25">
      <c r="A60" s="17" t="s">
        <v>214</v>
      </c>
      <c r="B60" s="15">
        <v>40004033</v>
      </c>
      <c r="C60" s="15">
        <v>41910000000</v>
      </c>
      <c r="D60" s="15">
        <v>4191001100</v>
      </c>
      <c r="E60" s="15" t="s">
        <v>76</v>
      </c>
      <c r="F60" s="15" t="s">
        <v>23</v>
      </c>
      <c r="G60" s="19">
        <v>500</v>
      </c>
      <c r="H60" s="16">
        <v>43493</v>
      </c>
      <c r="I60" s="15" t="s">
        <v>21</v>
      </c>
    </row>
    <row r="61" spans="1:9" x14ac:dyDescent="0.25">
      <c r="A61" s="17" t="s">
        <v>214</v>
      </c>
      <c r="B61" s="15">
        <v>40004037</v>
      </c>
      <c r="C61" s="15">
        <v>41910000000</v>
      </c>
      <c r="D61" s="15">
        <v>4191001000</v>
      </c>
      <c r="E61" s="15" t="s">
        <v>77</v>
      </c>
      <c r="F61" s="15" t="s">
        <v>75</v>
      </c>
      <c r="G61" s="19">
        <v>33.619999999999997</v>
      </c>
      <c r="H61" s="16">
        <v>43493</v>
      </c>
      <c r="I61" s="15" t="s">
        <v>21</v>
      </c>
    </row>
    <row r="62" spans="1:9" x14ac:dyDescent="0.25">
      <c r="A62" s="17" t="s">
        <v>214</v>
      </c>
      <c r="B62" s="15">
        <v>40004040</v>
      </c>
      <c r="C62" s="15">
        <v>41910000000</v>
      </c>
      <c r="D62" s="15">
        <v>4191001000</v>
      </c>
      <c r="E62" s="15" t="s">
        <v>77</v>
      </c>
      <c r="F62" s="15" t="s">
        <v>78</v>
      </c>
      <c r="G62" s="19">
        <v>5.04</v>
      </c>
      <c r="H62" s="16">
        <v>43493</v>
      </c>
      <c r="I62" s="15" t="s">
        <v>21</v>
      </c>
    </row>
    <row r="63" spans="1:9" x14ac:dyDescent="0.25">
      <c r="A63" s="17" t="s">
        <v>214</v>
      </c>
      <c r="B63" s="15">
        <v>40004085</v>
      </c>
      <c r="C63" s="15">
        <v>41330000000</v>
      </c>
      <c r="D63" s="15">
        <v>4133009000</v>
      </c>
      <c r="E63" s="15" t="s">
        <v>59</v>
      </c>
      <c r="F63" s="15" t="s">
        <v>50</v>
      </c>
      <c r="G63" s="19">
        <v>18.61</v>
      </c>
      <c r="H63" s="16">
        <v>43493</v>
      </c>
      <c r="I63" s="15" t="s">
        <v>21</v>
      </c>
    </row>
    <row r="64" spans="1:9" x14ac:dyDescent="0.25">
      <c r="A64" s="17" t="s">
        <v>214</v>
      </c>
      <c r="B64" s="15">
        <v>40004024</v>
      </c>
      <c r="C64" s="15">
        <v>41470000000</v>
      </c>
      <c r="D64" s="15">
        <v>4147001000</v>
      </c>
      <c r="E64" s="15" t="s">
        <v>22</v>
      </c>
      <c r="F64" s="15" t="s">
        <v>79</v>
      </c>
      <c r="G64" s="19">
        <v>27.67</v>
      </c>
      <c r="H64" s="16">
        <v>43493</v>
      </c>
      <c r="I64" s="15" t="s">
        <v>21</v>
      </c>
    </row>
    <row r="65" spans="1:9" x14ac:dyDescent="0.25">
      <c r="A65" s="17" t="s">
        <v>214</v>
      </c>
      <c r="B65" s="15">
        <v>40004049</v>
      </c>
      <c r="C65" s="15">
        <v>41330000000</v>
      </c>
      <c r="D65" s="15">
        <v>4133009000</v>
      </c>
      <c r="E65" s="15" t="s">
        <v>59</v>
      </c>
      <c r="F65" s="15" t="s">
        <v>28</v>
      </c>
      <c r="G65" s="19">
        <v>101.69</v>
      </c>
      <c r="H65" s="16">
        <v>43493</v>
      </c>
      <c r="I65" s="15" t="s">
        <v>21</v>
      </c>
    </row>
    <row r="66" spans="1:9" x14ac:dyDescent="0.25">
      <c r="A66" s="17" t="s">
        <v>214</v>
      </c>
      <c r="B66" s="15">
        <v>40006471</v>
      </c>
      <c r="C66" s="15">
        <v>41110000000</v>
      </c>
      <c r="D66" s="15">
        <v>4111001000</v>
      </c>
      <c r="E66" s="15" t="s">
        <v>30</v>
      </c>
      <c r="F66" s="15" t="s">
        <v>80</v>
      </c>
      <c r="G66" s="19">
        <v>56.49</v>
      </c>
      <c r="H66" s="16">
        <v>43496</v>
      </c>
      <c r="I66" s="15" t="s">
        <v>21</v>
      </c>
    </row>
    <row r="67" spans="1:9" x14ac:dyDescent="0.25">
      <c r="A67" s="17" t="s">
        <v>214</v>
      </c>
      <c r="B67" s="15">
        <v>40006530</v>
      </c>
      <c r="C67" s="15">
        <v>41490000000</v>
      </c>
      <c r="D67" s="15">
        <v>4149009000</v>
      </c>
      <c r="E67" s="15" t="s">
        <v>25</v>
      </c>
      <c r="F67" s="15" t="s">
        <v>35</v>
      </c>
      <c r="G67" s="19">
        <v>35.520000000000003</v>
      </c>
      <c r="H67" s="16">
        <v>43496</v>
      </c>
      <c r="I67" s="15" t="s">
        <v>21</v>
      </c>
    </row>
    <row r="68" spans="1:9" x14ac:dyDescent="0.25">
      <c r="A68" s="17" t="s">
        <v>214</v>
      </c>
      <c r="B68" s="15">
        <v>40006547</v>
      </c>
      <c r="C68" s="15">
        <v>41490000000</v>
      </c>
      <c r="D68" s="15">
        <v>4149009000</v>
      </c>
      <c r="E68" s="15" t="s">
        <v>25</v>
      </c>
      <c r="F68" s="15" t="s">
        <v>23</v>
      </c>
      <c r="G68" s="19">
        <v>8.8000000000000007</v>
      </c>
      <c r="H68" s="16">
        <v>43496</v>
      </c>
      <c r="I68" s="15" t="s">
        <v>21</v>
      </c>
    </row>
    <row r="69" spans="1:9" x14ac:dyDescent="0.25">
      <c r="A69" s="17" t="s">
        <v>214</v>
      </c>
      <c r="B69" s="15">
        <v>40006570</v>
      </c>
      <c r="C69" s="15">
        <v>41490000000</v>
      </c>
      <c r="D69" s="15">
        <v>4149009000</v>
      </c>
      <c r="E69" s="15" t="s">
        <v>25</v>
      </c>
      <c r="F69" s="15" t="s">
        <v>36</v>
      </c>
      <c r="G69" s="19">
        <v>11.34</v>
      </c>
      <c r="H69" s="16">
        <v>43496</v>
      </c>
      <c r="I69" s="15" t="s">
        <v>21</v>
      </c>
    </row>
    <row r="70" spans="1:9" x14ac:dyDescent="0.25">
      <c r="A70" s="17" t="s">
        <v>214</v>
      </c>
      <c r="B70" s="15">
        <v>40006589</v>
      </c>
      <c r="C70" s="15">
        <v>41490000000</v>
      </c>
      <c r="D70" s="15">
        <v>4149009000</v>
      </c>
      <c r="E70" s="15" t="s">
        <v>25</v>
      </c>
      <c r="F70" s="15" t="s">
        <v>81</v>
      </c>
      <c r="G70" s="19">
        <v>2.34</v>
      </c>
      <c r="H70" s="16">
        <v>43496</v>
      </c>
      <c r="I70" s="15" t="s">
        <v>21</v>
      </c>
    </row>
    <row r="71" spans="1:9" x14ac:dyDescent="0.25">
      <c r="A71" s="17" t="s">
        <v>214</v>
      </c>
      <c r="B71" s="15">
        <v>40006612</v>
      </c>
      <c r="C71" s="15">
        <v>41490000000</v>
      </c>
      <c r="D71" s="15">
        <v>4149009000</v>
      </c>
      <c r="E71" s="15" t="s">
        <v>25</v>
      </c>
      <c r="F71" s="15" t="s">
        <v>63</v>
      </c>
      <c r="G71" s="19">
        <v>23.34</v>
      </c>
      <c r="H71" s="16">
        <v>43496</v>
      </c>
      <c r="I71" s="15" t="s">
        <v>21</v>
      </c>
    </row>
    <row r="72" spans="1:9" x14ac:dyDescent="0.25">
      <c r="A72" s="17" t="s">
        <v>214</v>
      </c>
      <c r="B72" s="15">
        <v>40006178</v>
      </c>
      <c r="C72" s="15">
        <v>41110000000</v>
      </c>
      <c r="D72" s="15">
        <v>4111001000</v>
      </c>
      <c r="E72" s="15" t="s">
        <v>30</v>
      </c>
      <c r="F72" s="15" t="s">
        <v>31</v>
      </c>
      <c r="G72" s="19">
        <v>8421.8700000000008</v>
      </c>
      <c r="H72" s="16">
        <v>43496</v>
      </c>
      <c r="I72" s="15" t="s">
        <v>21</v>
      </c>
    </row>
    <row r="73" spans="1:9" x14ac:dyDescent="0.25">
      <c r="A73" s="17" t="s">
        <v>214</v>
      </c>
      <c r="B73" s="15">
        <v>40006203</v>
      </c>
      <c r="C73" s="15">
        <v>41110000000</v>
      </c>
      <c r="D73" s="15">
        <v>4111001000</v>
      </c>
      <c r="E73" s="15" t="s">
        <v>30</v>
      </c>
      <c r="F73" s="15" t="s">
        <v>35</v>
      </c>
      <c r="G73" s="19">
        <v>7105.83</v>
      </c>
      <c r="H73" s="16">
        <v>43496</v>
      </c>
      <c r="I73" s="15" t="s">
        <v>21</v>
      </c>
    </row>
    <row r="74" spans="1:9" x14ac:dyDescent="0.25">
      <c r="A74" s="17" t="s">
        <v>214</v>
      </c>
      <c r="B74" s="15">
        <v>40006291</v>
      </c>
      <c r="C74" s="15">
        <v>41110000000</v>
      </c>
      <c r="D74" s="15">
        <v>4111001000</v>
      </c>
      <c r="E74" s="15" t="s">
        <v>30</v>
      </c>
      <c r="F74" s="15" t="s">
        <v>81</v>
      </c>
      <c r="G74" s="19">
        <v>468.53</v>
      </c>
      <c r="H74" s="16">
        <v>43496</v>
      </c>
      <c r="I74" s="15" t="s">
        <v>21</v>
      </c>
    </row>
    <row r="75" spans="1:9" x14ac:dyDescent="0.25">
      <c r="A75" s="17" t="s">
        <v>214</v>
      </c>
      <c r="B75" s="15">
        <v>40006338</v>
      </c>
      <c r="C75" s="15">
        <v>41110000000</v>
      </c>
      <c r="D75" s="15">
        <v>4111001000</v>
      </c>
      <c r="E75" s="15" t="s">
        <v>30</v>
      </c>
      <c r="F75" s="15" t="s">
        <v>32</v>
      </c>
      <c r="G75" s="19">
        <v>1127.71</v>
      </c>
      <c r="H75" s="16">
        <v>43496</v>
      </c>
      <c r="I75" s="15" t="s">
        <v>21</v>
      </c>
    </row>
    <row r="76" spans="1:9" x14ac:dyDescent="0.25">
      <c r="A76" s="17" t="s">
        <v>214</v>
      </c>
      <c r="B76" s="15">
        <v>40006443</v>
      </c>
      <c r="C76" s="15">
        <v>41110000000</v>
      </c>
      <c r="D76" s="15">
        <v>4111001000</v>
      </c>
      <c r="E76" s="15" t="s">
        <v>30</v>
      </c>
      <c r="F76" s="15" t="s">
        <v>82</v>
      </c>
      <c r="G76" s="19">
        <v>40</v>
      </c>
      <c r="H76" s="16">
        <v>43496</v>
      </c>
      <c r="I76" s="15" t="s">
        <v>21</v>
      </c>
    </row>
    <row r="77" spans="1:9" x14ac:dyDescent="0.25">
      <c r="A77" s="17" t="s">
        <v>214</v>
      </c>
      <c r="B77" s="15">
        <v>40006507</v>
      </c>
      <c r="C77" s="15">
        <v>41490000000</v>
      </c>
      <c r="D77" s="15">
        <v>4149009000</v>
      </c>
      <c r="E77" s="15" t="s">
        <v>25</v>
      </c>
      <c r="F77" s="15" t="s">
        <v>31</v>
      </c>
      <c r="G77" s="19">
        <v>42.1</v>
      </c>
      <c r="H77" s="16">
        <v>43496</v>
      </c>
      <c r="I77" s="15" t="s">
        <v>21</v>
      </c>
    </row>
    <row r="78" spans="1:9" x14ac:dyDescent="0.25">
      <c r="A78" s="17" t="s">
        <v>214</v>
      </c>
      <c r="B78" s="15">
        <v>40006627</v>
      </c>
      <c r="C78" s="15">
        <v>41490000000</v>
      </c>
      <c r="D78" s="15">
        <v>4149009000</v>
      </c>
      <c r="E78" s="15" t="s">
        <v>25</v>
      </c>
      <c r="F78" s="15" t="s">
        <v>32</v>
      </c>
      <c r="G78" s="19">
        <v>5.63</v>
      </c>
      <c r="H78" s="16">
        <v>43496</v>
      </c>
      <c r="I78" s="15" t="s">
        <v>21</v>
      </c>
    </row>
    <row r="79" spans="1:9" x14ac:dyDescent="0.25">
      <c r="A79" s="17" t="s">
        <v>214</v>
      </c>
      <c r="B79" s="15">
        <v>40006238</v>
      </c>
      <c r="C79" s="15">
        <v>41110000000</v>
      </c>
      <c r="D79" s="15">
        <v>4111001000</v>
      </c>
      <c r="E79" s="15" t="s">
        <v>30</v>
      </c>
      <c r="F79" s="15" t="s">
        <v>23</v>
      </c>
      <c r="G79" s="19">
        <v>1760.76</v>
      </c>
      <c r="H79" s="16">
        <v>43496</v>
      </c>
      <c r="I79" s="15" t="s">
        <v>21</v>
      </c>
    </row>
    <row r="80" spans="1:9" x14ac:dyDescent="0.25">
      <c r="A80" s="17" t="s">
        <v>214</v>
      </c>
      <c r="B80" s="15">
        <v>40006274</v>
      </c>
      <c r="C80" s="15">
        <v>41110000000</v>
      </c>
      <c r="D80" s="15">
        <v>4111001000</v>
      </c>
      <c r="E80" s="15" t="s">
        <v>30</v>
      </c>
      <c r="F80" s="15" t="s">
        <v>36</v>
      </c>
      <c r="G80" s="19">
        <v>2268.4899999999998</v>
      </c>
      <c r="H80" s="16">
        <v>43496</v>
      </c>
      <c r="I80" s="15" t="s">
        <v>21</v>
      </c>
    </row>
    <row r="81" spans="1:9" x14ac:dyDescent="0.25">
      <c r="A81" s="17" t="s">
        <v>214</v>
      </c>
      <c r="B81" s="15">
        <v>40006315</v>
      </c>
      <c r="C81" s="15">
        <v>41110000000</v>
      </c>
      <c r="D81" s="15">
        <v>4111001000</v>
      </c>
      <c r="E81" s="15" t="s">
        <v>30</v>
      </c>
      <c r="F81" s="15" t="s">
        <v>63</v>
      </c>
      <c r="G81" s="19">
        <v>4668.03</v>
      </c>
      <c r="H81" s="16">
        <v>43496</v>
      </c>
      <c r="I81" s="15" t="s">
        <v>21</v>
      </c>
    </row>
    <row r="82" spans="1:9" x14ac:dyDescent="0.25">
      <c r="A82" s="17" t="s">
        <v>214</v>
      </c>
      <c r="B82" s="15">
        <v>40006380</v>
      </c>
      <c r="C82" s="15">
        <v>41110000000</v>
      </c>
      <c r="D82" s="15">
        <v>4111001000</v>
      </c>
      <c r="E82" s="15" t="s">
        <v>30</v>
      </c>
      <c r="F82" s="15" t="s">
        <v>62</v>
      </c>
      <c r="G82" s="19">
        <v>30.57</v>
      </c>
      <c r="H82" s="16">
        <v>43496</v>
      </c>
      <c r="I82" s="15" t="s">
        <v>21</v>
      </c>
    </row>
    <row r="83" spans="1:9" x14ac:dyDescent="0.25">
      <c r="A83" s="17" t="s">
        <v>214</v>
      </c>
      <c r="B83" s="15">
        <v>40006404</v>
      </c>
      <c r="C83" s="15">
        <v>41110000000</v>
      </c>
      <c r="D83" s="15">
        <v>4111001000</v>
      </c>
      <c r="E83" s="15" t="s">
        <v>30</v>
      </c>
      <c r="F83" s="15" t="s">
        <v>83</v>
      </c>
      <c r="G83" s="19">
        <v>105</v>
      </c>
      <c r="H83" s="16">
        <v>43496</v>
      </c>
      <c r="I83" s="15" t="s">
        <v>21</v>
      </c>
    </row>
    <row r="84" spans="1:9" x14ac:dyDescent="0.25">
      <c r="A84" s="15" t="s">
        <v>84</v>
      </c>
      <c r="B84" s="15">
        <v>40001572</v>
      </c>
      <c r="C84" s="15">
        <v>41470000000</v>
      </c>
      <c r="D84" s="15">
        <v>4147001000</v>
      </c>
      <c r="E84" s="15" t="s">
        <v>22</v>
      </c>
      <c r="F84" s="15" t="s">
        <v>85</v>
      </c>
      <c r="G84" s="19">
        <v>371359.84</v>
      </c>
      <c r="H84" s="16">
        <v>43483</v>
      </c>
      <c r="I84" s="15" t="s">
        <v>86</v>
      </c>
    </row>
    <row r="85" spans="1:9" x14ac:dyDescent="0.25">
      <c r="A85" s="15" t="s">
        <v>84</v>
      </c>
      <c r="B85" s="15">
        <v>40002027</v>
      </c>
      <c r="C85" s="15">
        <v>41410000000</v>
      </c>
      <c r="D85" s="15">
        <v>4141001000</v>
      </c>
      <c r="E85" s="15" t="s">
        <v>19</v>
      </c>
      <c r="F85" s="15" t="s">
        <v>20</v>
      </c>
      <c r="G85" s="19">
        <v>500</v>
      </c>
      <c r="H85" s="16">
        <v>43488</v>
      </c>
      <c r="I85" s="15" t="s">
        <v>21</v>
      </c>
    </row>
    <row r="86" spans="1:9" x14ac:dyDescent="0.25">
      <c r="A86" s="15" t="s">
        <v>84</v>
      </c>
      <c r="B86" s="15">
        <v>40003577</v>
      </c>
      <c r="C86" s="15">
        <v>41490000000</v>
      </c>
      <c r="D86" s="15">
        <v>4149001000</v>
      </c>
      <c r="E86" s="15" t="s">
        <v>87</v>
      </c>
      <c r="F86" s="15" t="s">
        <v>88</v>
      </c>
      <c r="G86" s="19">
        <v>137.07</v>
      </c>
      <c r="H86" s="16">
        <v>43490</v>
      </c>
      <c r="I86" s="15" t="s">
        <v>21</v>
      </c>
    </row>
    <row r="87" spans="1:9" x14ac:dyDescent="0.25">
      <c r="A87" s="15" t="s">
        <v>84</v>
      </c>
      <c r="B87" s="15">
        <v>40003669</v>
      </c>
      <c r="C87" s="15">
        <v>41410000000</v>
      </c>
      <c r="D87" s="15">
        <v>4141001300</v>
      </c>
      <c r="E87" s="15" t="s">
        <v>89</v>
      </c>
      <c r="F87" s="15" t="s">
        <v>90</v>
      </c>
      <c r="G87" s="19">
        <v>39.299999999999997</v>
      </c>
      <c r="H87" s="16">
        <v>43490</v>
      </c>
      <c r="I87" s="15" t="s">
        <v>21</v>
      </c>
    </row>
    <row r="88" spans="1:9" x14ac:dyDescent="0.25">
      <c r="A88" s="15" t="s">
        <v>84</v>
      </c>
      <c r="B88" s="15">
        <v>40003936</v>
      </c>
      <c r="C88" s="15">
        <v>41430000000</v>
      </c>
      <c r="D88" s="15">
        <v>4143001200</v>
      </c>
      <c r="E88" s="15" t="s">
        <v>41</v>
      </c>
      <c r="F88" s="15" t="s">
        <v>50</v>
      </c>
      <c r="G88" s="19">
        <v>53.77</v>
      </c>
      <c r="H88" s="16">
        <v>43493</v>
      </c>
      <c r="I88" s="15" t="s">
        <v>21</v>
      </c>
    </row>
    <row r="89" spans="1:9" x14ac:dyDescent="0.25">
      <c r="A89" s="15" t="s">
        <v>84</v>
      </c>
      <c r="B89" s="15">
        <v>40004053</v>
      </c>
      <c r="C89" s="15">
        <v>41810000000</v>
      </c>
      <c r="D89" s="15">
        <v>4181001100</v>
      </c>
      <c r="E89" s="15" t="s">
        <v>91</v>
      </c>
      <c r="F89" s="15" t="s">
        <v>31</v>
      </c>
      <c r="G89" s="19">
        <v>250</v>
      </c>
      <c r="H89" s="16">
        <v>43493</v>
      </c>
      <c r="I89" s="15" t="s">
        <v>21</v>
      </c>
    </row>
    <row r="90" spans="1:9" x14ac:dyDescent="0.25">
      <c r="A90" s="15" t="s">
        <v>84</v>
      </c>
      <c r="B90" s="15">
        <v>40005543</v>
      </c>
      <c r="C90" s="15">
        <v>41490000000</v>
      </c>
      <c r="D90" s="15">
        <v>4149009000</v>
      </c>
      <c r="E90" s="15" t="s">
        <v>25</v>
      </c>
      <c r="F90" s="15" t="s">
        <v>31</v>
      </c>
      <c r="G90" s="19">
        <v>24.39</v>
      </c>
      <c r="H90" s="16">
        <v>43496</v>
      </c>
      <c r="I90" s="15" t="s">
        <v>21</v>
      </c>
    </row>
    <row r="91" spans="1:9" x14ac:dyDescent="0.25">
      <c r="A91" s="15" t="s">
        <v>84</v>
      </c>
      <c r="B91" s="15">
        <v>40005547</v>
      </c>
      <c r="C91" s="15">
        <v>41440000000</v>
      </c>
      <c r="D91" s="15">
        <v>4144001100</v>
      </c>
      <c r="E91" s="15" t="s">
        <v>34</v>
      </c>
      <c r="F91" s="15" t="s">
        <v>23</v>
      </c>
      <c r="G91" s="19">
        <v>9.52</v>
      </c>
      <c r="H91" s="16">
        <v>43496</v>
      </c>
      <c r="I91" s="15" t="s">
        <v>21</v>
      </c>
    </row>
    <row r="92" spans="1:9" x14ac:dyDescent="0.25">
      <c r="A92" s="15" t="s">
        <v>84</v>
      </c>
      <c r="B92" s="15">
        <v>40005557</v>
      </c>
      <c r="C92" s="15">
        <v>41440000000</v>
      </c>
      <c r="D92" s="15">
        <v>4144001100</v>
      </c>
      <c r="E92" s="15" t="s">
        <v>34</v>
      </c>
      <c r="F92" s="15" t="s">
        <v>63</v>
      </c>
      <c r="G92" s="19">
        <v>7.51</v>
      </c>
      <c r="H92" s="16">
        <v>43496</v>
      </c>
      <c r="I92" s="15" t="s">
        <v>21</v>
      </c>
    </row>
    <row r="93" spans="1:9" x14ac:dyDescent="0.25">
      <c r="A93" s="15" t="s">
        <v>84</v>
      </c>
      <c r="B93" s="15">
        <v>40005562</v>
      </c>
      <c r="C93" s="15">
        <v>41490000000</v>
      </c>
      <c r="D93" s="15">
        <v>4149009000</v>
      </c>
      <c r="E93" s="15" t="s">
        <v>25</v>
      </c>
      <c r="F93" s="15" t="s">
        <v>35</v>
      </c>
      <c r="G93" s="19">
        <v>5</v>
      </c>
      <c r="H93" s="16">
        <v>43496</v>
      </c>
      <c r="I93" s="15" t="s">
        <v>21</v>
      </c>
    </row>
    <row r="94" spans="1:9" x14ac:dyDescent="0.25">
      <c r="A94" s="15" t="s">
        <v>84</v>
      </c>
      <c r="B94" s="15">
        <v>40005566</v>
      </c>
      <c r="C94" s="15">
        <v>41490000000</v>
      </c>
      <c r="D94" s="15">
        <v>4149009000</v>
      </c>
      <c r="E94" s="15" t="s">
        <v>25</v>
      </c>
      <c r="F94" s="15" t="s">
        <v>36</v>
      </c>
      <c r="G94" s="19">
        <v>5.95</v>
      </c>
      <c r="H94" s="16">
        <v>43496</v>
      </c>
      <c r="I94" s="15" t="s">
        <v>21</v>
      </c>
    </row>
    <row r="95" spans="1:9" x14ac:dyDescent="0.25">
      <c r="A95" s="15" t="s">
        <v>84</v>
      </c>
      <c r="B95" s="15">
        <v>40005571</v>
      </c>
      <c r="C95" s="15">
        <v>41440000000</v>
      </c>
      <c r="D95" s="15">
        <v>4144001100</v>
      </c>
      <c r="E95" s="15" t="s">
        <v>34</v>
      </c>
      <c r="F95" s="15" t="s">
        <v>64</v>
      </c>
      <c r="G95" s="19">
        <v>3.43</v>
      </c>
      <c r="H95" s="16">
        <v>43496</v>
      </c>
      <c r="I95" s="15" t="s">
        <v>21</v>
      </c>
    </row>
    <row r="96" spans="1:9" x14ac:dyDescent="0.25">
      <c r="A96" s="15" t="s">
        <v>84</v>
      </c>
      <c r="B96" s="15">
        <v>40005454</v>
      </c>
      <c r="C96" s="15">
        <v>41110000000</v>
      </c>
      <c r="D96" s="15">
        <v>4111001000</v>
      </c>
      <c r="E96" s="15" t="s">
        <v>30</v>
      </c>
      <c r="F96" s="15" t="s">
        <v>64</v>
      </c>
      <c r="G96" s="19">
        <v>686.14</v>
      </c>
      <c r="H96" s="16">
        <v>43496</v>
      </c>
      <c r="I96" s="15" t="s">
        <v>21</v>
      </c>
    </row>
    <row r="97" spans="1:9" x14ac:dyDescent="0.25">
      <c r="A97" s="15" t="s">
        <v>84</v>
      </c>
      <c r="B97" s="15">
        <v>40005437</v>
      </c>
      <c r="C97" s="15">
        <v>41110000000</v>
      </c>
      <c r="D97" s="15">
        <v>4111001000</v>
      </c>
      <c r="E97" s="15" t="s">
        <v>30</v>
      </c>
      <c r="F97" s="15" t="s">
        <v>31</v>
      </c>
      <c r="G97" s="19">
        <v>4879.0600000000004</v>
      </c>
      <c r="H97" s="16">
        <v>43496</v>
      </c>
      <c r="I97" s="15" t="s">
        <v>21</v>
      </c>
    </row>
    <row r="98" spans="1:9" x14ac:dyDescent="0.25">
      <c r="A98" s="15" t="s">
        <v>84</v>
      </c>
      <c r="B98" s="15">
        <v>40005439</v>
      </c>
      <c r="C98" s="15">
        <v>41110000000</v>
      </c>
      <c r="D98" s="15">
        <v>4111001000</v>
      </c>
      <c r="E98" s="15" t="s">
        <v>30</v>
      </c>
      <c r="F98" s="15" t="s">
        <v>23</v>
      </c>
      <c r="G98" s="19">
        <v>1905.68</v>
      </c>
      <c r="H98" s="16">
        <v>43496</v>
      </c>
      <c r="I98" s="15" t="s">
        <v>21</v>
      </c>
    </row>
    <row r="99" spans="1:9" x14ac:dyDescent="0.25">
      <c r="A99" s="15" t="s">
        <v>84</v>
      </c>
      <c r="B99" s="15">
        <v>40005441</v>
      </c>
      <c r="C99" s="15">
        <v>41110000000</v>
      </c>
      <c r="D99" s="15">
        <v>4111001000</v>
      </c>
      <c r="E99" s="15" t="s">
        <v>30</v>
      </c>
      <c r="F99" s="15" t="s">
        <v>63</v>
      </c>
      <c r="G99" s="19">
        <v>1502.41</v>
      </c>
      <c r="H99" s="16">
        <v>43496</v>
      </c>
      <c r="I99" s="15" t="s">
        <v>21</v>
      </c>
    </row>
    <row r="100" spans="1:9" x14ac:dyDescent="0.25">
      <c r="A100" s="15" t="s">
        <v>84</v>
      </c>
      <c r="B100" s="15">
        <v>40005446</v>
      </c>
      <c r="C100" s="15">
        <v>41110000000</v>
      </c>
      <c r="D100" s="15">
        <v>4111001000</v>
      </c>
      <c r="E100" s="15" t="s">
        <v>30</v>
      </c>
      <c r="F100" s="15" t="s">
        <v>35</v>
      </c>
      <c r="G100" s="19">
        <v>1001.39</v>
      </c>
      <c r="H100" s="16">
        <v>43496</v>
      </c>
      <c r="I100" s="15" t="s">
        <v>21</v>
      </c>
    </row>
    <row r="101" spans="1:9" x14ac:dyDescent="0.25">
      <c r="A101" s="15" t="s">
        <v>84</v>
      </c>
      <c r="B101" s="15">
        <v>40005450</v>
      </c>
      <c r="C101" s="15">
        <v>41110000000</v>
      </c>
      <c r="D101" s="15">
        <v>4111001000</v>
      </c>
      <c r="E101" s="15" t="s">
        <v>30</v>
      </c>
      <c r="F101" s="15" t="s">
        <v>36</v>
      </c>
      <c r="G101" s="19">
        <v>1191.42</v>
      </c>
      <c r="H101" s="16">
        <v>43496</v>
      </c>
      <c r="I101" s="15" t="s">
        <v>21</v>
      </c>
    </row>
    <row r="102" spans="1:9" x14ac:dyDescent="0.25">
      <c r="A102" s="15" t="s">
        <v>84</v>
      </c>
      <c r="B102" s="15">
        <v>40005458</v>
      </c>
      <c r="C102" s="15">
        <v>41110000000</v>
      </c>
      <c r="D102" s="15">
        <v>4111001000</v>
      </c>
      <c r="E102" s="15" t="s">
        <v>30</v>
      </c>
      <c r="F102" s="15" t="s">
        <v>62</v>
      </c>
      <c r="G102" s="19">
        <v>30.57</v>
      </c>
      <c r="H102" s="16">
        <v>43496</v>
      </c>
      <c r="I102" s="15" t="s">
        <v>21</v>
      </c>
    </row>
    <row r="103" spans="1:9" x14ac:dyDescent="0.25">
      <c r="A103" s="15" t="s">
        <v>84</v>
      </c>
      <c r="B103" s="15">
        <v>40005467</v>
      </c>
      <c r="C103" s="15">
        <v>41110000000</v>
      </c>
      <c r="D103" s="15">
        <v>4111001000</v>
      </c>
      <c r="E103" s="15" t="s">
        <v>30</v>
      </c>
      <c r="F103" s="15" t="s">
        <v>92</v>
      </c>
      <c r="G103" s="19">
        <v>180</v>
      </c>
      <c r="H103" s="16">
        <v>43496</v>
      </c>
      <c r="I103" s="15" t="s">
        <v>21</v>
      </c>
    </row>
    <row r="104" spans="1:9" x14ac:dyDescent="0.25">
      <c r="A104" s="15" t="s">
        <v>84</v>
      </c>
      <c r="B104" s="15">
        <v>40005472</v>
      </c>
      <c r="C104" s="15">
        <v>41110000000</v>
      </c>
      <c r="D104" s="15">
        <v>4111001000</v>
      </c>
      <c r="E104" s="15" t="s">
        <v>30</v>
      </c>
      <c r="F104" s="15" t="s">
        <v>65</v>
      </c>
      <c r="G104" s="19">
        <v>7.38</v>
      </c>
      <c r="H104" s="16">
        <v>43496</v>
      </c>
      <c r="I104" s="15" t="s">
        <v>21</v>
      </c>
    </row>
    <row r="105" spans="1:9" x14ac:dyDescent="0.25">
      <c r="A105" s="15" t="s">
        <v>84</v>
      </c>
      <c r="B105" s="15">
        <v>40007670</v>
      </c>
      <c r="C105" s="15">
        <v>41470000000</v>
      </c>
      <c r="D105" s="15">
        <v>4147001000</v>
      </c>
      <c r="E105" s="15" t="s">
        <v>22</v>
      </c>
      <c r="F105" s="15" t="s">
        <v>93</v>
      </c>
      <c r="G105" s="19">
        <v>9807.61</v>
      </c>
      <c r="H105" s="16">
        <v>43496</v>
      </c>
      <c r="I105" s="15" t="s">
        <v>21</v>
      </c>
    </row>
    <row r="106" spans="1:9" x14ac:dyDescent="0.25">
      <c r="A106" s="15" t="s">
        <v>84</v>
      </c>
      <c r="B106" s="15">
        <v>40007671</v>
      </c>
      <c r="C106" s="15">
        <v>41470000000</v>
      </c>
      <c r="D106" s="15">
        <v>4147001000</v>
      </c>
      <c r="E106" s="15" t="s">
        <v>22</v>
      </c>
      <c r="F106" s="15" t="s">
        <v>94</v>
      </c>
      <c r="G106" s="19">
        <v>6567.39</v>
      </c>
      <c r="H106" s="16">
        <v>43496</v>
      </c>
      <c r="I106" s="15" t="s">
        <v>21</v>
      </c>
    </row>
    <row r="107" spans="1:9" x14ac:dyDescent="0.25">
      <c r="A107" s="15" t="s">
        <v>95</v>
      </c>
      <c r="B107" s="15">
        <v>40002071</v>
      </c>
      <c r="C107" s="15">
        <v>41410000000</v>
      </c>
      <c r="D107" s="15">
        <v>4141001000</v>
      </c>
      <c r="E107" s="15" t="s">
        <v>19</v>
      </c>
      <c r="F107" s="15" t="s">
        <v>20</v>
      </c>
      <c r="G107" s="19">
        <v>500</v>
      </c>
      <c r="H107" s="16">
        <v>43488</v>
      </c>
      <c r="I107" s="15" t="s">
        <v>21</v>
      </c>
    </row>
    <row r="108" spans="1:9" x14ac:dyDescent="0.25">
      <c r="A108" s="15" t="s">
        <v>95</v>
      </c>
      <c r="B108" s="15">
        <v>40003538</v>
      </c>
      <c r="C108" s="15">
        <v>41530000000</v>
      </c>
      <c r="D108" s="15">
        <v>4153001000</v>
      </c>
      <c r="E108" s="15" t="s">
        <v>96</v>
      </c>
      <c r="F108" s="15" t="s">
        <v>60</v>
      </c>
      <c r="G108" s="19">
        <v>36.299999999999997</v>
      </c>
      <c r="H108" s="16">
        <v>43490</v>
      </c>
      <c r="I108" s="15" t="s">
        <v>21</v>
      </c>
    </row>
    <row r="109" spans="1:9" x14ac:dyDescent="0.25">
      <c r="A109" s="15" t="s">
        <v>95</v>
      </c>
      <c r="B109" s="15">
        <v>40003682</v>
      </c>
      <c r="C109" s="15">
        <v>41490000000</v>
      </c>
      <c r="D109" s="15">
        <v>4149001000</v>
      </c>
      <c r="E109" s="15" t="s">
        <v>87</v>
      </c>
      <c r="F109" s="15" t="s">
        <v>43</v>
      </c>
      <c r="G109" s="19">
        <v>135</v>
      </c>
      <c r="H109" s="16">
        <v>43490</v>
      </c>
      <c r="I109" s="15" t="s">
        <v>21</v>
      </c>
    </row>
    <row r="110" spans="1:9" x14ac:dyDescent="0.25">
      <c r="A110" s="15" t="s">
        <v>95</v>
      </c>
      <c r="B110" s="15">
        <v>40003937</v>
      </c>
      <c r="C110" s="15">
        <v>41430000000</v>
      </c>
      <c r="D110" s="15">
        <v>4143001200</v>
      </c>
      <c r="E110" s="15" t="s">
        <v>41</v>
      </c>
      <c r="F110" s="15" t="s">
        <v>50</v>
      </c>
      <c r="G110" s="19">
        <v>49.92</v>
      </c>
      <c r="H110" s="16">
        <v>43493</v>
      </c>
      <c r="I110" s="15" t="s">
        <v>21</v>
      </c>
    </row>
    <row r="111" spans="1:9" x14ac:dyDescent="0.25">
      <c r="A111" s="15" t="s">
        <v>95</v>
      </c>
      <c r="B111" s="15">
        <v>40003942</v>
      </c>
      <c r="C111" s="15">
        <v>41470000000</v>
      </c>
      <c r="D111" s="15">
        <v>4147001000</v>
      </c>
      <c r="E111" s="15" t="s">
        <v>22</v>
      </c>
      <c r="F111" s="15" t="s">
        <v>31</v>
      </c>
      <c r="G111" s="19">
        <v>565.11</v>
      </c>
      <c r="H111" s="16">
        <v>43493</v>
      </c>
      <c r="I111" s="15" t="s">
        <v>86</v>
      </c>
    </row>
    <row r="112" spans="1:9" x14ac:dyDescent="0.25">
      <c r="A112" s="15" t="s">
        <v>95</v>
      </c>
      <c r="B112" s="15">
        <v>40003949</v>
      </c>
      <c r="C112" s="15">
        <v>41470000000</v>
      </c>
      <c r="D112" s="15">
        <v>4147001000</v>
      </c>
      <c r="E112" s="15" t="s">
        <v>22</v>
      </c>
      <c r="F112" s="15" t="s">
        <v>75</v>
      </c>
      <c r="G112" s="19">
        <v>50.58</v>
      </c>
      <c r="H112" s="16">
        <v>43493</v>
      </c>
      <c r="I112" s="15" t="s">
        <v>86</v>
      </c>
    </row>
    <row r="113" spans="1:9" x14ac:dyDescent="0.25">
      <c r="A113" s="15" t="s">
        <v>95</v>
      </c>
      <c r="B113" s="15">
        <v>40003949</v>
      </c>
      <c r="C113" s="15">
        <v>41470000000</v>
      </c>
      <c r="D113" s="15">
        <v>4147001000</v>
      </c>
      <c r="E113" s="15" t="s">
        <v>22</v>
      </c>
      <c r="F113" s="15" t="s">
        <v>75</v>
      </c>
      <c r="G113" s="19">
        <v>115.21</v>
      </c>
      <c r="H113" s="16">
        <v>43493</v>
      </c>
      <c r="I113" s="15" t="s">
        <v>86</v>
      </c>
    </row>
    <row r="114" spans="1:9" x14ac:dyDescent="0.25">
      <c r="A114" s="15" t="s">
        <v>95</v>
      </c>
      <c r="B114" s="15">
        <v>40003949</v>
      </c>
      <c r="C114" s="15">
        <v>41470000000</v>
      </c>
      <c r="D114" s="15">
        <v>4147001000</v>
      </c>
      <c r="E114" s="15" t="s">
        <v>22</v>
      </c>
      <c r="F114" s="15" t="s">
        <v>75</v>
      </c>
      <c r="G114" s="19">
        <v>71.930000000000007</v>
      </c>
      <c r="H114" s="16">
        <v>43493</v>
      </c>
      <c r="I114" s="15" t="s">
        <v>86</v>
      </c>
    </row>
    <row r="115" spans="1:9" x14ac:dyDescent="0.25">
      <c r="A115" s="15" t="s">
        <v>95</v>
      </c>
      <c r="B115" s="15">
        <v>40003952</v>
      </c>
      <c r="C115" s="15">
        <v>41470000000</v>
      </c>
      <c r="D115" s="15">
        <v>4147001000</v>
      </c>
      <c r="E115" s="15" t="s">
        <v>22</v>
      </c>
      <c r="F115" s="15" t="s">
        <v>78</v>
      </c>
      <c r="G115" s="19">
        <v>7.59</v>
      </c>
      <c r="H115" s="16">
        <v>43493</v>
      </c>
      <c r="I115" s="15" t="s">
        <v>86</v>
      </c>
    </row>
    <row r="116" spans="1:9" x14ac:dyDescent="0.25">
      <c r="A116" s="15" t="s">
        <v>95</v>
      </c>
      <c r="B116" s="15">
        <v>40003969</v>
      </c>
      <c r="C116" s="15">
        <v>41470000000</v>
      </c>
      <c r="D116" s="15">
        <v>4147001000</v>
      </c>
      <c r="E116" s="15" t="s">
        <v>22</v>
      </c>
      <c r="F116" s="15" t="s">
        <v>75</v>
      </c>
      <c r="G116" s="19">
        <v>50.58</v>
      </c>
      <c r="H116" s="16">
        <v>43493</v>
      </c>
      <c r="I116" s="15" t="s">
        <v>86</v>
      </c>
    </row>
    <row r="117" spans="1:9" x14ac:dyDescent="0.25">
      <c r="A117" s="15" t="s">
        <v>95</v>
      </c>
      <c r="B117" s="15">
        <v>40003969</v>
      </c>
      <c r="C117" s="15">
        <v>41470000000</v>
      </c>
      <c r="D117" s="15">
        <v>4147001000</v>
      </c>
      <c r="E117" s="15" t="s">
        <v>22</v>
      </c>
      <c r="F117" s="15" t="s">
        <v>75</v>
      </c>
      <c r="G117" s="19">
        <v>115.21</v>
      </c>
      <c r="H117" s="16">
        <v>43493</v>
      </c>
      <c r="I117" s="15" t="s">
        <v>86</v>
      </c>
    </row>
    <row r="118" spans="1:9" x14ac:dyDescent="0.25">
      <c r="A118" s="15" t="s">
        <v>95</v>
      </c>
      <c r="B118" s="15">
        <v>40003969</v>
      </c>
      <c r="C118" s="15">
        <v>41470000000</v>
      </c>
      <c r="D118" s="15">
        <v>4147001000</v>
      </c>
      <c r="E118" s="15" t="s">
        <v>22</v>
      </c>
      <c r="F118" s="15" t="s">
        <v>75</v>
      </c>
      <c r="G118" s="19">
        <v>71.930000000000007</v>
      </c>
      <c r="H118" s="16">
        <v>43493</v>
      </c>
      <c r="I118" s="15" t="s">
        <v>86</v>
      </c>
    </row>
    <row r="119" spans="1:9" x14ac:dyDescent="0.25">
      <c r="A119" s="15" t="s">
        <v>95</v>
      </c>
      <c r="B119" s="15">
        <v>40003972</v>
      </c>
      <c r="C119" s="15">
        <v>41470000000</v>
      </c>
      <c r="D119" s="15">
        <v>4147001000</v>
      </c>
      <c r="E119" s="15" t="s">
        <v>22</v>
      </c>
      <c r="F119" s="15" t="s">
        <v>78</v>
      </c>
      <c r="G119" s="19">
        <v>7.59</v>
      </c>
      <c r="H119" s="16">
        <v>43493</v>
      </c>
      <c r="I119" s="15" t="s">
        <v>86</v>
      </c>
    </row>
    <row r="120" spans="1:9" x14ac:dyDescent="0.25">
      <c r="A120" s="15" t="s">
        <v>95</v>
      </c>
      <c r="B120" s="15">
        <v>40003979</v>
      </c>
      <c r="C120" s="15">
        <v>41470000000</v>
      </c>
      <c r="D120" s="15">
        <v>4147001000</v>
      </c>
      <c r="E120" s="15" t="s">
        <v>22</v>
      </c>
      <c r="F120" s="15" t="s">
        <v>97</v>
      </c>
      <c r="G120" s="19">
        <v>1465</v>
      </c>
      <c r="H120" s="16">
        <v>43493</v>
      </c>
      <c r="I120" s="15" t="s">
        <v>86</v>
      </c>
    </row>
    <row r="121" spans="1:9" x14ac:dyDescent="0.25">
      <c r="A121" s="15" t="s">
        <v>95</v>
      </c>
      <c r="B121" s="15">
        <v>40003980</v>
      </c>
      <c r="C121" s="15">
        <v>41470000000</v>
      </c>
      <c r="D121" s="15">
        <v>4147001000</v>
      </c>
      <c r="E121" s="15" t="s">
        <v>22</v>
      </c>
      <c r="F121" s="15" t="s">
        <v>75</v>
      </c>
      <c r="G121" s="19">
        <v>98.5</v>
      </c>
      <c r="H121" s="16">
        <v>43493</v>
      </c>
      <c r="I121" s="15" t="s">
        <v>86</v>
      </c>
    </row>
    <row r="122" spans="1:9" x14ac:dyDescent="0.25">
      <c r="A122" s="15" t="s">
        <v>95</v>
      </c>
      <c r="B122" s="15">
        <v>40003982</v>
      </c>
      <c r="C122" s="15">
        <v>41470000000</v>
      </c>
      <c r="D122" s="15">
        <v>4147001000</v>
      </c>
      <c r="E122" s="15" t="s">
        <v>22</v>
      </c>
      <c r="F122" s="15" t="s">
        <v>78</v>
      </c>
      <c r="G122" s="19">
        <v>14.78</v>
      </c>
      <c r="H122" s="16">
        <v>43493</v>
      </c>
      <c r="I122" s="15" t="s">
        <v>86</v>
      </c>
    </row>
    <row r="123" spans="1:9" x14ac:dyDescent="0.25">
      <c r="A123" s="15" t="s">
        <v>95</v>
      </c>
      <c r="B123" s="15">
        <v>40003991</v>
      </c>
      <c r="C123" s="15">
        <v>41470000000</v>
      </c>
      <c r="D123" s="15">
        <v>4147001000</v>
      </c>
      <c r="E123" s="15" t="s">
        <v>22</v>
      </c>
      <c r="F123" s="15" t="s">
        <v>98</v>
      </c>
      <c r="G123" s="19">
        <v>400</v>
      </c>
      <c r="H123" s="16">
        <v>43493</v>
      </c>
      <c r="I123" s="15" t="s">
        <v>86</v>
      </c>
    </row>
    <row r="124" spans="1:9" x14ac:dyDescent="0.25">
      <c r="A124" s="15" t="s">
        <v>95</v>
      </c>
      <c r="B124" s="15">
        <v>40003994</v>
      </c>
      <c r="C124" s="15">
        <v>41470000000</v>
      </c>
      <c r="D124" s="15">
        <v>4147001000</v>
      </c>
      <c r="E124" s="15" t="s">
        <v>22</v>
      </c>
      <c r="F124" s="15" t="s">
        <v>31</v>
      </c>
      <c r="G124" s="19">
        <v>400</v>
      </c>
      <c r="H124" s="16">
        <v>43493</v>
      </c>
      <c r="I124" s="15" t="s">
        <v>86</v>
      </c>
    </row>
    <row r="125" spans="1:9" x14ac:dyDescent="0.25">
      <c r="A125" s="15" t="s">
        <v>95</v>
      </c>
      <c r="B125" s="15">
        <v>40004003</v>
      </c>
      <c r="C125" s="15">
        <v>41470000000</v>
      </c>
      <c r="D125" s="15">
        <v>4147001000</v>
      </c>
      <c r="E125" s="15" t="s">
        <v>22</v>
      </c>
      <c r="F125" s="15" t="s">
        <v>99</v>
      </c>
      <c r="G125" s="19">
        <v>2000</v>
      </c>
      <c r="H125" s="16">
        <v>43493</v>
      </c>
      <c r="I125" s="15" t="s">
        <v>86</v>
      </c>
    </row>
    <row r="126" spans="1:9" x14ac:dyDescent="0.25">
      <c r="A126" s="15" t="s">
        <v>95</v>
      </c>
      <c r="B126" s="15">
        <v>40004008</v>
      </c>
      <c r="C126" s="15">
        <v>41470000000</v>
      </c>
      <c r="D126" s="15">
        <v>4147001000</v>
      </c>
      <c r="E126" s="15" t="s">
        <v>22</v>
      </c>
      <c r="F126" s="15" t="s">
        <v>75</v>
      </c>
      <c r="G126" s="19">
        <v>179</v>
      </c>
      <c r="H126" s="16">
        <v>43493</v>
      </c>
      <c r="I126" s="15" t="s">
        <v>86</v>
      </c>
    </row>
    <row r="127" spans="1:9" x14ac:dyDescent="0.25">
      <c r="A127" s="15" t="s">
        <v>95</v>
      </c>
      <c r="B127" s="15">
        <v>40004008</v>
      </c>
      <c r="C127" s="15">
        <v>41470000000</v>
      </c>
      <c r="D127" s="15">
        <v>4147001000</v>
      </c>
      <c r="E127" s="15" t="s">
        <v>22</v>
      </c>
      <c r="F127" s="15" t="s">
        <v>75</v>
      </c>
      <c r="G127" s="19">
        <v>407.73</v>
      </c>
      <c r="H127" s="16">
        <v>43493</v>
      </c>
      <c r="I127" s="15" t="s">
        <v>86</v>
      </c>
    </row>
    <row r="128" spans="1:9" x14ac:dyDescent="0.25">
      <c r="A128" s="15" t="s">
        <v>95</v>
      </c>
      <c r="B128" s="15">
        <v>40004008</v>
      </c>
      <c r="C128" s="15">
        <v>41470000000</v>
      </c>
      <c r="D128" s="15">
        <v>4147001000</v>
      </c>
      <c r="E128" s="15" t="s">
        <v>22</v>
      </c>
      <c r="F128" s="15" t="s">
        <v>75</v>
      </c>
      <c r="G128" s="19">
        <v>254.58</v>
      </c>
      <c r="H128" s="16">
        <v>43493</v>
      </c>
      <c r="I128" s="15" t="s">
        <v>86</v>
      </c>
    </row>
    <row r="129" spans="1:9" x14ac:dyDescent="0.25">
      <c r="A129" s="15" t="s">
        <v>95</v>
      </c>
      <c r="B129" s="15">
        <v>40004009</v>
      </c>
      <c r="C129" s="15">
        <v>41470000000</v>
      </c>
      <c r="D129" s="15">
        <v>4147001000</v>
      </c>
      <c r="E129" s="15" t="s">
        <v>22</v>
      </c>
      <c r="F129" s="15" t="s">
        <v>78</v>
      </c>
      <c r="G129" s="19">
        <v>26.85</v>
      </c>
      <c r="H129" s="16">
        <v>43493</v>
      </c>
      <c r="I129" s="15" t="s">
        <v>86</v>
      </c>
    </row>
    <row r="130" spans="1:9" x14ac:dyDescent="0.25">
      <c r="A130" s="15" t="s">
        <v>95</v>
      </c>
      <c r="B130" s="15">
        <v>40004010</v>
      </c>
      <c r="C130" s="15">
        <v>41470000000</v>
      </c>
      <c r="D130" s="15">
        <v>4147001000</v>
      </c>
      <c r="E130" s="15" t="s">
        <v>22</v>
      </c>
      <c r="F130" s="15" t="s">
        <v>28</v>
      </c>
      <c r="G130" s="19">
        <v>169.69</v>
      </c>
      <c r="H130" s="16">
        <v>43493</v>
      </c>
      <c r="I130" s="15" t="s">
        <v>86</v>
      </c>
    </row>
    <row r="131" spans="1:9" x14ac:dyDescent="0.25">
      <c r="A131" s="15" t="s">
        <v>95</v>
      </c>
      <c r="B131" s="15">
        <v>40004075</v>
      </c>
      <c r="C131" s="15">
        <v>41330000000</v>
      </c>
      <c r="D131" s="15">
        <v>4133009000</v>
      </c>
      <c r="E131" s="15" t="s">
        <v>59</v>
      </c>
      <c r="F131" s="15" t="s">
        <v>100</v>
      </c>
      <c r="G131" s="19">
        <v>56.75</v>
      </c>
      <c r="H131" s="16">
        <v>43493</v>
      </c>
      <c r="I131" s="15" t="s">
        <v>21</v>
      </c>
    </row>
    <row r="132" spans="1:9" x14ac:dyDescent="0.25">
      <c r="A132" s="15" t="s">
        <v>95</v>
      </c>
      <c r="B132" s="15">
        <v>40003963</v>
      </c>
      <c r="C132" s="15">
        <v>41470000000</v>
      </c>
      <c r="D132" s="15">
        <v>4147001000</v>
      </c>
      <c r="E132" s="15" t="s">
        <v>22</v>
      </c>
      <c r="F132" s="15" t="s">
        <v>51</v>
      </c>
      <c r="G132" s="19">
        <v>565.11</v>
      </c>
      <c r="H132" s="16">
        <v>43493</v>
      </c>
      <c r="I132" s="15" t="s">
        <v>86</v>
      </c>
    </row>
    <row r="133" spans="1:9" x14ac:dyDescent="0.25">
      <c r="A133" s="15" t="s">
        <v>95</v>
      </c>
      <c r="B133" s="15">
        <v>40003985</v>
      </c>
      <c r="C133" s="15">
        <v>41470000000</v>
      </c>
      <c r="D133" s="15">
        <v>4147001000</v>
      </c>
      <c r="E133" s="15" t="s">
        <v>22</v>
      </c>
      <c r="F133" s="15" t="s">
        <v>98</v>
      </c>
      <c r="G133" s="19">
        <v>400</v>
      </c>
      <c r="H133" s="16">
        <v>43493</v>
      </c>
      <c r="I133" s="15" t="s">
        <v>86</v>
      </c>
    </row>
    <row r="134" spans="1:9" x14ac:dyDescent="0.25">
      <c r="A134" s="15" t="s">
        <v>95</v>
      </c>
      <c r="B134" s="15">
        <v>40003996</v>
      </c>
      <c r="C134" s="15">
        <v>41470000000</v>
      </c>
      <c r="D134" s="15">
        <v>4147001000</v>
      </c>
      <c r="E134" s="15" t="s">
        <v>22</v>
      </c>
      <c r="F134" s="15" t="s">
        <v>51</v>
      </c>
      <c r="G134" s="19">
        <v>400</v>
      </c>
      <c r="H134" s="16">
        <v>43493</v>
      </c>
      <c r="I134" s="15" t="s">
        <v>86</v>
      </c>
    </row>
    <row r="135" spans="1:9" x14ac:dyDescent="0.25">
      <c r="A135" s="15" t="s">
        <v>95</v>
      </c>
      <c r="B135" s="15">
        <v>40004000</v>
      </c>
      <c r="C135" s="15">
        <v>41470000000</v>
      </c>
      <c r="D135" s="15">
        <v>4147001000</v>
      </c>
      <c r="E135" s="15" t="s">
        <v>22</v>
      </c>
      <c r="F135" s="15" t="s">
        <v>23</v>
      </c>
      <c r="G135" s="19">
        <v>400</v>
      </c>
      <c r="H135" s="16">
        <v>43493</v>
      </c>
      <c r="I135" s="15" t="s">
        <v>86</v>
      </c>
    </row>
    <row r="136" spans="1:9" x14ac:dyDescent="0.25">
      <c r="A136" s="15" t="s">
        <v>95</v>
      </c>
      <c r="B136" s="15">
        <v>40004011</v>
      </c>
      <c r="C136" s="15">
        <v>41470000000</v>
      </c>
      <c r="D136" s="15">
        <v>4147001000</v>
      </c>
      <c r="E136" s="15" t="s">
        <v>22</v>
      </c>
      <c r="F136" s="15" t="s">
        <v>101</v>
      </c>
      <c r="G136" s="19">
        <v>77</v>
      </c>
      <c r="H136" s="16">
        <v>43493</v>
      </c>
      <c r="I136" s="15" t="s">
        <v>86</v>
      </c>
    </row>
    <row r="137" spans="1:9" x14ac:dyDescent="0.25">
      <c r="A137" s="15" t="s">
        <v>95</v>
      </c>
      <c r="B137" s="15">
        <v>40004012</v>
      </c>
      <c r="C137" s="15">
        <v>41470000000</v>
      </c>
      <c r="D137" s="15">
        <v>4147001000</v>
      </c>
      <c r="E137" s="15" t="s">
        <v>22</v>
      </c>
      <c r="F137" s="15" t="s">
        <v>101</v>
      </c>
      <c r="G137" s="19">
        <v>980</v>
      </c>
      <c r="H137" s="16">
        <v>43493</v>
      </c>
      <c r="I137" s="15" t="s">
        <v>86</v>
      </c>
    </row>
    <row r="138" spans="1:9" x14ac:dyDescent="0.25">
      <c r="A138" s="15" t="s">
        <v>95</v>
      </c>
      <c r="B138" s="15">
        <v>40004014</v>
      </c>
      <c r="C138" s="15">
        <v>41470000000</v>
      </c>
      <c r="D138" s="15">
        <v>4147001000</v>
      </c>
      <c r="E138" s="15" t="s">
        <v>22</v>
      </c>
      <c r="F138" s="15" t="s">
        <v>101</v>
      </c>
      <c r="G138" s="19">
        <v>420</v>
      </c>
      <c r="H138" s="16">
        <v>43493</v>
      </c>
      <c r="I138" s="15" t="s">
        <v>86</v>
      </c>
    </row>
    <row r="139" spans="1:9" x14ac:dyDescent="0.25">
      <c r="A139" s="15" t="s">
        <v>95</v>
      </c>
      <c r="B139" s="15">
        <v>40006852</v>
      </c>
      <c r="C139" s="15">
        <v>41110000000</v>
      </c>
      <c r="D139" s="15">
        <v>4111001000</v>
      </c>
      <c r="E139" s="15" t="s">
        <v>30</v>
      </c>
      <c r="F139" s="15" t="s">
        <v>35</v>
      </c>
      <c r="G139" s="19">
        <v>1678.33</v>
      </c>
      <c r="H139" s="16">
        <v>43496</v>
      </c>
      <c r="I139" s="15" t="s">
        <v>21</v>
      </c>
    </row>
    <row r="140" spans="1:9" x14ac:dyDescent="0.25">
      <c r="A140" s="15" t="s">
        <v>95</v>
      </c>
      <c r="B140" s="15">
        <v>40006865</v>
      </c>
      <c r="C140" s="15">
        <v>41110000000</v>
      </c>
      <c r="D140" s="15">
        <v>4111001000</v>
      </c>
      <c r="E140" s="15" t="s">
        <v>30</v>
      </c>
      <c r="F140" s="15" t="s">
        <v>32</v>
      </c>
      <c r="G140" s="19">
        <v>1021.41</v>
      </c>
      <c r="H140" s="16">
        <v>43496</v>
      </c>
      <c r="I140" s="15" t="s">
        <v>21</v>
      </c>
    </row>
    <row r="141" spans="1:9" x14ac:dyDescent="0.25">
      <c r="A141" s="15" t="s">
        <v>95</v>
      </c>
      <c r="B141" s="15">
        <v>40006876</v>
      </c>
      <c r="C141" s="15">
        <v>41110000000</v>
      </c>
      <c r="D141" s="15">
        <v>4111001000</v>
      </c>
      <c r="E141" s="15" t="s">
        <v>30</v>
      </c>
      <c r="F141" s="15" t="s">
        <v>23</v>
      </c>
      <c r="G141" s="19">
        <v>501.81</v>
      </c>
      <c r="H141" s="16">
        <v>43496</v>
      </c>
      <c r="I141" s="15" t="s">
        <v>21</v>
      </c>
    </row>
    <row r="142" spans="1:9" x14ac:dyDescent="0.25">
      <c r="A142" s="15" t="s">
        <v>95</v>
      </c>
      <c r="B142" s="15">
        <v>40006919</v>
      </c>
      <c r="C142" s="15">
        <v>41440000000</v>
      </c>
      <c r="D142" s="15">
        <v>4144001100</v>
      </c>
      <c r="E142" s="15" t="s">
        <v>34</v>
      </c>
      <c r="F142" s="15" t="s">
        <v>31</v>
      </c>
      <c r="G142" s="19">
        <v>11.47</v>
      </c>
      <c r="H142" s="16">
        <v>43496</v>
      </c>
      <c r="I142" s="15" t="s">
        <v>21</v>
      </c>
    </row>
    <row r="143" spans="1:9" x14ac:dyDescent="0.25">
      <c r="A143" s="15" t="s">
        <v>95</v>
      </c>
      <c r="B143" s="15">
        <v>40006648</v>
      </c>
      <c r="C143" s="15">
        <v>41110000000</v>
      </c>
      <c r="D143" s="15">
        <v>4111001000</v>
      </c>
      <c r="E143" s="15" t="s">
        <v>30</v>
      </c>
      <c r="F143" s="15" t="s">
        <v>31</v>
      </c>
      <c r="G143" s="19">
        <v>2295</v>
      </c>
      <c r="H143" s="16">
        <v>43496</v>
      </c>
      <c r="I143" s="15" t="s">
        <v>21</v>
      </c>
    </row>
    <row r="144" spans="1:9" x14ac:dyDescent="0.25">
      <c r="A144" s="15" t="s">
        <v>95</v>
      </c>
      <c r="B144" s="15">
        <v>40006891</v>
      </c>
      <c r="C144" s="15">
        <v>41110000000</v>
      </c>
      <c r="D144" s="15">
        <v>4111001000</v>
      </c>
      <c r="E144" s="15" t="s">
        <v>30</v>
      </c>
      <c r="F144" s="15" t="s">
        <v>62</v>
      </c>
      <c r="G144" s="19">
        <v>31.59</v>
      </c>
      <c r="H144" s="16">
        <v>43496</v>
      </c>
      <c r="I144" s="15" t="s">
        <v>21</v>
      </c>
    </row>
    <row r="145" spans="1:9" x14ac:dyDescent="0.25">
      <c r="A145" s="15" t="s">
        <v>95</v>
      </c>
      <c r="B145" s="15">
        <v>40006927</v>
      </c>
      <c r="C145" s="15">
        <v>41440000000</v>
      </c>
      <c r="D145" s="15">
        <v>4144001100</v>
      </c>
      <c r="E145" s="15" t="s">
        <v>34</v>
      </c>
      <c r="F145" s="15" t="s">
        <v>35</v>
      </c>
      <c r="G145" s="19">
        <v>8.39</v>
      </c>
      <c r="H145" s="16">
        <v>43496</v>
      </c>
      <c r="I145" s="15" t="s">
        <v>21</v>
      </c>
    </row>
    <row r="146" spans="1:9" x14ac:dyDescent="0.25">
      <c r="A146" s="15" t="s">
        <v>95</v>
      </c>
      <c r="B146" s="15">
        <v>40006936</v>
      </c>
      <c r="C146" s="15">
        <v>41440000000</v>
      </c>
      <c r="D146" s="15">
        <v>4144001100</v>
      </c>
      <c r="E146" s="15" t="s">
        <v>34</v>
      </c>
      <c r="F146" s="15" t="s">
        <v>32</v>
      </c>
      <c r="G146" s="19">
        <v>5.0999999999999996</v>
      </c>
      <c r="H146" s="16">
        <v>43496</v>
      </c>
      <c r="I146" s="15" t="s">
        <v>21</v>
      </c>
    </row>
    <row r="147" spans="1:9" x14ac:dyDescent="0.25">
      <c r="A147" s="15" t="s">
        <v>95</v>
      </c>
      <c r="B147" s="15">
        <v>40006947</v>
      </c>
      <c r="C147" s="15">
        <v>41440000000</v>
      </c>
      <c r="D147" s="15">
        <v>4144001100</v>
      </c>
      <c r="E147" s="15" t="s">
        <v>34</v>
      </c>
      <c r="F147" s="15" t="s">
        <v>23</v>
      </c>
      <c r="G147" s="19">
        <v>2.5</v>
      </c>
      <c r="H147" s="16">
        <v>43496</v>
      </c>
      <c r="I147" s="15" t="s">
        <v>21</v>
      </c>
    </row>
    <row r="148" spans="1:9" x14ac:dyDescent="0.25">
      <c r="A148" s="15" t="s">
        <v>95</v>
      </c>
      <c r="B148" s="15">
        <v>40007672</v>
      </c>
      <c r="C148" s="15">
        <v>41470000000</v>
      </c>
      <c r="D148" s="15">
        <v>4147001000</v>
      </c>
      <c r="E148" s="15" t="s">
        <v>22</v>
      </c>
      <c r="F148" s="15" t="s">
        <v>94</v>
      </c>
      <c r="G148" s="19">
        <v>809.63</v>
      </c>
      <c r="H148" s="16">
        <v>43496</v>
      </c>
      <c r="I148" s="15" t="s">
        <v>21</v>
      </c>
    </row>
    <row r="149" spans="1:9" x14ac:dyDescent="0.25">
      <c r="A149" s="15" t="s">
        <v>102</v>
      </c>
      <c r="B149" s="15">
        <v>40002052</v>
      </c>
      <c r="C149" s="15">
        <v>41410000000</v>
      </c>
      <c r="D149" s="15">
        <v>4141001000</v>
      </c>
      <c r="E149" s="15" t="s">
        <v>19</v>
      </c>
      <c r="F149" s="15" t="s">
        <v>20</v>
      </c>
      <c r="G149" s="19">
        <v>155.97</v>
      </c>
      <c r="H149" s="16">
        <v>43488</v>
      </c>
      <c r="I149" s="15" t="s">
        <v>21</v>
      </c>
    </row>
    <row r="150" spans="1:9" x14ac:dyDescent="0.25">
      <c r="A150" s="15" t="s">
        <v>102</v>
      </c>
      <c r="B150" s="15">
        <v>40003606</v>
      </c>
      <c r="C150" s="15">
        <v>41250000000</v>
      </c>
      <c r="D150" s="15">
        <v>4125001000</v>
      </c>
      <c r="E150" s="15" t="s">
        <v>103</v>
      </c>
      <c r="F150" s="15" t="s">
        <v>104</v>
      </c>
      <c r="G150" s="19">
        <v>1236.5999999999999</v>
      </c>
      <c r="H150" s="16">
        <v>43490</v>
      </c>
      <c r="I150" s="15" t="s">
        <v>21</v>
      </c>
    </row>
    <row r="151" spans="1:9" x14ac:dyDescent="0.25">
      <c r="A151" s="15" t="s">
        <v>102</v>
      </c>
      <c r="B151" s="15">
        <v>40003611</v>
      </c>
      <c r="C151" s="15">
        <v>41250000000</v>
      </c>
      <c r="D151" s="15">
        <v>4125001000</v>
      </c>
      <c r="E151" s="15" t="s">
        <v>103</v>
      </c>
      <c r="F151" s="15" t="s">
        <v>75</v>
      </c>
      <c r="G151" s="19">
        <v>23.4</v>
      </c>
      <c r="H151" s="16">
        <v>43490</v>
      </c>
      <c r="I151" s="15" t="s">
        <v>21</v>
      </c>
    </row>
    <row r="152" spans="1:9" x14ac:dyDescent="0.25">
      <c r="A152" s="15" t="s">
        <v>102</v>
      </c>
      <c r="B152" s="15">
        <v>40003616</v>
      </c>
      <c r="C152" s="15">
        <v>41250000000</v>
      </c>
      <c r="D152" s="15">
        <v>4125001000</v>
      </c>
      <c r="E152" s="15" t="s">
        <v>103</v>
      </c>
      <c r="F152" s="15" t="s">
        <v>79</v>
      </c>
      <c r="G152" s="19">
        <v>3.51</v>
      </c>
      <c r="H152" s="16">
        <v>43490</v>
      </c>
      <c r="I152" s="15" t="s">
        <v>21</v>
      </c>
    </row>
    <row r="153" spans="1:9" x14ac:dyDescent="0.25">
      <c r="A153" s="15" t="s">
        <v>102</v>
      </c>
      <c r="B153" s="15">
        <v>40003524</v>
      </c>
      <c r="C153" s="15">
        <v>41470000000</v>
      </c>
      <c r="D153" s="15">
        <v>4147001000</v>
      </c>
      <c r="E153" s="15" t="s">
        <v>22</v>
      </c>
      <c r="F153" s="15" t="s">
        <v>105</v>
      </c>
      <c r="G153" s="19">
        <v>160</v>
      </c>
      <c r="H153" s="16">
        <v>43490</v>
      </c>
      <c r="I153" s="15" t="s">
        <v>21</v>
      </c>
    </row>
    <row r="154" spans="1:9" x14ac:dyDescent="0.25">
      <c r="A154" s="15" t="s">
        <v>102</v>
      </c>
      <c r="B154" s="15">
        <v>40003938</v>
      </c>
      <c r="C154" s="15">
        <v>41430000000</v>
      </c>
      <c r="D154" s="15">
        <v>4143001200</v>
      </c>
      <c r="E154" s="15" t="s">
        <v>41</v>
      </c>
      <c r="F154" s="15" t="s">
        <v>50</v>
      </c>
      <c r="G154" s="19">
        <v>24.43</v>
      </c>
      <c r="H154" s="16">
        <v>43493</v>
      </c>
      <c r="I154" s="15" t="s">
        <v>21</v>
      </c>
    </row>
    <row r="155" spans="1:9" x14ac:dyDescent="0.25">
      <c r="A155" s="15" t="s">
        <v>102</v>
      </c>
      <c r="B155" s="15">
        <v>40006820</v>
      </c>
      <c r="C155" s="15">
        <v>41440000000</v>
      </c>
      <c r="D155" s="15">
        <v>4144001100</v>
      </c>
      <c r="E155" s="15" t="s">
        <v>34</v>
      </c>
      <c r="F155" s="15" t="s">
        <v>31</v>
      </c>
      <c r="G155" s="19">
        <v>14.31</v>
      </c>
      <c r="H155" s="16">
        <v>43496</v>
      </c>
      <c r="I155" s="15" t="s">
        <v>21</v>
      </c>
    </row>
    <row r="156" spans="1:9" x14ac:dyDescent="0.25">
      <c r="A156" s="15" t="s">
        <v>102</v>
      </c>
      <c r="B156" s="15">
        <v>40006831</v>
      </c>
      <c r="C156" s="15">
        <v>41440000000</v>
      </c>
      <c r="D156" s="15">
        <v>4144001100</v>
      </c>
      <c r="E156" s="15" t="s">
        <v>34</v>
      </c>
      <c r="F156" s="15" t="s">
        <v>35</v>
      </c>
      <c r="G156" s="19">
        <v>3.34</v>
      </c>
      <c r="H156" s="16">
        <v>43496</v>
      </c>
      <c r="I156" s="15" t="s">
        <v>21</v>
      </c>
    </row>
    <row r="157" spans="1:9" x14ac:dyDescent="0.25">
      <c r="A157" s="15" t="s">
        <v>102</v>
      </c>
      <c r="B157" s="15">
        <v>40006845</v>
      </c>
      <c r="C157" s="15">
        <v>41440000000</v>
      </c>
      <c r="D157" s="15">
        <v>4144001100</v>
      </c>
      <c r="E157" s="15" t="s">
        <v>34</v>
      </c>
      <c r="F157" s="15" t="s">
        <v>32</v>
      </c>
      <c r="G157" s="19">
        <v>7.14</v>
      </c>
      <c r="H157" s="16">
        <v>43496</v>
      </c>
      <c r="I157" s="15" t="s">
        <v>21</v>
      </c>
    </row>
    <row r="158" spans="1:9" x14ac:dyDescent="0.25">
      <c r="A158" s="15" t="s">
        <v>102</v>
      </c>
      <c r="B158" s="15">
        <v>40006860</v>
      </c>
      <c r="C158" s="15">
        <v>41440000000</v>
      </c>
      <c r="D158" s="15">
        <v>4144001100</v>
      </c>
      <c r="E158" s="15" t="s">
        <v>34</v>
      </c>
      <c r="F158" s="15" t="s">
        <v>63</v>
      </c>
      <c r="G158" s="19">
        <v>2.52</v>
      </c>
      <c r="H158" s="16">
        <v>43496</v>
      </c>
      <c r="I158" s="15" t="s">
        <v>21</v>
      </c>
    </row>
    <row r="159" spans="1:9" x14ac:dyDescent="0.25">
      <c r="A159" s="15" t="s">
        <v>102</v>
      </c>
      <c r="B159" s="15">
        <v>40006575</v>
      </c>
      <c r="C159" s="15">
        <v>41110000000</v>
      </c>
      <c r="D159" s="15">
        <v>4111001000</v>
      </c>
      <c r="E159" s="15" t="s">
        <v>30</v>
      </c>
      <c r="F159" s="15" t="s">
        <v>31</v>
      </c>
      <c r="G159" s="19">
        <v>2862.97</v>
      </c>
      <c r="H159" s="16">
        <v>43496</v>
      </c>
      <c r="I159" s="15" t="s">
        <v>21</v>
      </c>
    </row>
    <row r="160" spans="1:9" x14ac:dyDescent="0.25">
      <c r="A160" s="15" t="s">
        <v>102</v>
      </c>
      <c r="B160" s="15">
        <v>40006610</v>
      </c>
      <c r="C160" s="15">
        <v>41110000000</v>
      </c>
      <c r="D160" s="15">
        <v>4111001000</v>
      </c>
      <c r="E160" s="15" t="s">
        <v>30</v>
      </c>
      <c r="F160" s="15" t="s">
        <v>32</v>
      </c>
      <c r="G160" s="19">
        <v>1429.32</v>
      </c>
      <c r="H160" s="16">
        <v>43496</v>
      </c>
      <c r="I160" s="15" t="s">
        <v>21</v>
      </c>
    </row>
    <row r="161" spans="1:9" x14ac:dyDescent="0.25">
      <c r="A161" s="15" t="s">
        <v>102</v>
      </c>
      <c r="B161" s="15">
        <v>40006594</v>
      </c>
      <c r="C161" s="15">
        <v>41110000000</v>
      </c>
      <c r="D161" s="15">
        <v>4111001000</v>
      </c>
      <c r="E161" s="15" t="s">
        <v>30</v>
      </c>
      <c r="F161" s="15" t="s">
        <v>35</v>
      </c>
      <c r="G161" s="19">
        <v>668.16</v>
      </c>
      <c r="H161" s="16">
        <v>43496</v>
      </c>
      <c r="I161" s="15" t="s">
        <v>21</v>
      </c>
    </row>
    <row r="162" spans="1:9" x14ac:dyDescent="0.25">
      <c r="A162" s="15" t="s">
        <v>102</v>
      </c>
      <c r="B162" s="15">
        <v>40006628</v>
      </c>
      <c r="C162" s="15">
        <v>41110000000</v>
      </c>
      <c r="D162" s="15">
        <v>4111001000</v>
      </c>
      <c r="E162" s="15" t="s">
        <v>30</v>
      </c>
      <c r="F162" s="15" t="s">
        <v>63</v>
      </c>
      <c r="G162" s="19">
        <v>504.05</v>
      </c>
      <c r="H162" s="16">
        <v>43496</v>
      </c>
      <c r="I162" s="15" t="s">
        <v>21</v>
      </c>
    </row>
    <row r="163" spans="1:9" x14ac:dyDescent="0.25">
      <c r="A163" s="15" t="s">
        <v>102</v>
      </c>
      <c r="B163" s="15">
        <v>40006646</v>
      </c>
      <c r="C163" s="15">
        <v>41110000000</v>
      </c>
      <c r="D163" s="15">
        <v>4111001000</v>
      </c>
      <c r="E163" s="15" t="s">
        <v>30</v>
      </c>
      <c r="F163" s="15" t="s">
        <v>106</v>
      </c>
      <c r="G163" s="19">
        <v>18.63</v>
      </c>
      <c r="H163" s="16">
        <v>43496</v>
      </c>
      <c r="I163" s="15" t="s">
        <v>21</v>
      </c>
    </row>
    <row r="164" spans="1:9" x14ac:dyDescent="0.25">
      <c r="A164" s="15" t="s">
        <v>102</v>
      </c>
      <c r="B164" s="15">
        <v>40006685</v>
      </c>
      <c r="C164" s="15">
        <v>41110000000</v>
      </c>
      <c r="D164" s="15">
        <v>4111001000</v>
      </c>
      <c r="E164" s="15" t="s">
        <v>30</v>
      </c>
      <c r="F164" s="15" t="s">
        <v>107</v>
      </c>
      <c r="G164" s="19">
        <v>300</v>
      </c>
      <c r="H164" s="16">
        <v>43496</v>
      </c>
      <c r="I164" s="15" t="s">
        <v>21</v>
      </c>
    </row>
    <row r="165" spans="1:9" x14ac:dyDescent="0.25">
      <c r="A165" s="15" t="s">
        <v>108</v>
      </c>
      <c r="B165" s="15">
        <v>40002056</v>
      </c>
      <c r="C165" s="15">
        <v>41410000000</v>
      </c>
      <c r="D165" s="15">
        <v>4141001000</v>
      </c>
      <c r="E165" s="15" t="s">
        <v>19</v>
      </c>
      <c r="F165" s="15" t="s">
        <v>20</v>
      </c>
      <c r="G165" s="19">
        <v>207.03</v>
      </c>
      <c r="H165" s="16">
        <v>43488</v>
      </c>
      <c r="I165" s="15" t="s">
        <v>21</v>
      </c>
    </row>
    <row r="166" spans="1:9" x14ac:dyDescent="0.25">
      <c r="A166" s="15" t="s">
        <v>108</v>
      </c>
      <c r="B166" s="15">
        <v>40007096</v>
      </c>
      <c r="C166" s="15">
        <v>41110000000</v>
      </c>
      <c r="D166" s="15">
        <v>4111001000</v>
      </c>
      <c r="E166" s="15" t="s">
        <v>30</v>
      </c>
      <c r="F166" s="15" t="s">
        <v>63</v>
      </c>
      <c r="G166" s="19">
        <v>1451.11</v>
      </c>
      <c r="H166" s="16">
        <v>43496</v>
      </c>
      <c r="I166" s="15" t="s">
        <v>21</v>
      </c>
    </row>
    <row r="167" spans="1:9" x14ac:dyDescent="0.25">
      <c r="A167" s="15" t="s">
        <v>108</v>
      </c>
      <c r="B167" s="15">
        <v>40007118</v>
      </c>
      <c r="C167" s="15">
        <v>41110000000</v>
      </c>
      <c r="D167" s="15">
        <v>4111001000</v>
      </c>
      <c r="E167" s="15" t="s">
        <v>30</v>
      </c>
      <c r="F167" s="15" t="s">
        <v>62</v>
      </c>
      <c r="G167" s="19">
        <v>29.68</v>
      </c>
      <c r="H167" s="16">
        <v>43496</v>
      </c>
      <c r="I167" s="15" t="s">
        <v>21</v>
      </c>
    </row>
    <row r="168" spans="1:9" x14ac:dyDescent="0.25">
      <c r="A168" s="15" t="s">
        <v>108</v>
      </c>
      <c r="B168" s="15">
        <v>40007144</v>
      </c>
      <c r="C168" s="15">
        <v>41440000000</v>
      </c>
      <c r="D168" s="15">
        <v>4144001100</v>
      </c>
      <c r="E168" s="15" t="s">
        <v>34</v>
      </c>
      <c r="F168" s="15" t="s">
        <v>31</v>
      </c>
      <c r="G168" s="19">
        <v>7.43</v>
      </c>
      <c r="H168" s="16">
        <v>43496</v>
      </c>
      <c r="I168" s="15" t="s">
        <v>21</v>
      </c>
    </row>
    <row r="169" spans="1:9" x14ac:dyDescent="0.25">
      <c r="A169" s="15" t="s">
        <v>108</v>
      </c>
      <c r="B169" s="15">
        <v>40007080</v>
      </c>
      <c r="C169" s="15">
        <v>41110000000</v>
      </c>
      <c r="D169" s="15">
        <v>4111001000</v>
      </c>
      <c r="E169" s="15" t="s">
        <v>30</v>
      </c>
      <c r="F169" s="15" t="s">
        <v>23</v>
      </c>
      <c r="G169" s="19">
        <v>508.51</v>
      </c>
      <c r="H169" s="16">
        <v>43496</v>
      </c>
      <c r="I169" s="15" t="s">
        <v>21</v>
      </c>
    </row>
    <row r="170" spans="1:9" x14ac:dyDescent="0.25">
      <c r="A170" s="15" t="s">
        <v>108</v>
      </c>
      <c r="B170" s="15">
        <v>40007154</v>
      </c>
      <c r="C170" s="15">
        <v>41440000000</v>
      </c>
      <c r="D170" s="15">
        <v>4144001100</v>
      </c>
      <c r="E170" s="15" t="s">
        <v>34</v>
      </c>
      <c r="F170" s="15" t="s">
        <v>23</v>
      </c>
      <c r="G170" s="19">
        <v>2.54</v>
      </c>
      <c r="H170" s="16">
        <v>43496</v>
      </c>
      <c r="I170" s="15" t="s">
        <v>21</v>
      </c>
    </row>
    <row r="171" spans="1:9" x14ac:dyDescent="0.25">
      <c r="A171" s="15" t="s">
        <v>108</v>
      </c>
      <c r="B171" s="15">
        <v>40007170</v>
      </c>
      <c r="C171" s="15">
        <v>41440000000</v>
      </c>
      <c r="D171" s="15">
        <v>4144001100</v>
      </c>
      <c r="E171" s="15" t="s">
        <v>34</v>
      </c>
      <c r="F171" s="15" t="s">
        <v>63</v>
      </c>
      <c r="G171" s="19">
        <v>7.25</v>
      </c>
      <c r="H171" s="16">
        <v>43496</v>
      </c>
      <c r="I171" s="15" t="s">
        <v>21</v>
      </c>
    </row>
    <row r="172" spans="1:9" x14ac:dyDescent="0.25">
      <c r="A172" s="15" t="s">
        <v>108</v>
      </c>
      <c r="B172" s="15">
        <v>40007066</v>
      </c>
      <c r="C172" s="15">
        <v>41110000000</v>
      </c>
      <c r="D172" s="15">
        <v>4111001000</v>
      </c>
      <c r="E172" s="15" t="s">
        <v>30</v>
      </c>
      <c r="F172" s="15" t="s">
        <v>31</v>
      </c>
      <c r="G172" s="19">
        <v>1486.65</v>
      </c>
      <c r="H172" s="16">
        <v>43496</v>
      </c>
      <c r="I172" s="15" t="s">
        <v>21</v>
      </c>
    </row>
    <row r="173" spans="1:9" x14ac:dyDescent="0.25">
      <c r="A173" s="17" t="s">
        <v>18</v>
      </c>
      <c r="B173" s="17">
        <v>40009320</v>
      </c>
      <c r="C173" s="17">
        <v>41490000000</v>
      </c>
      <c r="D173" s="17">
        <v>4149002000</v>
      </c>
      <c r="E173" s="17" t="s">
        <v>42</v>
      </c>
      <c r="F173" s="17" t="s">
        <v>109</v>
      </c>
      <c r="G173" s="20">
        <v>96.24</v>
      </c>
      <c r="H173" s="16">
        <v>43497</v>
      </c>
      <c r="I173" s="17" t="s">
        <v>21</v>
      </c>
    </row>
    <row r="174" spans="1:9" x14ac:dyDescent="0.25">
      <c r="A174" s="17" t="s">
        <v>18</v>
      </c>
      <c r="B174" s="17">
        <v>40011827</v>
      </c>
      <c r="C174" s="17">
        <v>41490000000</v>
      </c>
      <c r="D174" s="17">
        <v>4149009000</v>
      </c>
      <c r="E174" s="17" t="s">
        <v>25</v>
      </c>
      <c r="F174" s="17" t="s">
        <v>110</v>
      </c>
      <c r="G174" s="20">
        <v>127.56</v>
      </c>
      <c r="H174" s="16">
        <v>43502</v>
      </c>
      <c r="I174" s="17" t="s">
        <v>21</v>
      </c>
    </row>
    <row r="175" spans="1:9" x14ac:dyDescent="0.25">
      <c r="A175" s="17" t="s">
        <v>18</v>
      </c>
      <c r="B175" s="17">
        <v>40011846</v>
      </c>
      <c r="C175" s="17">
        <v>41330000000</v>
      </c>
      <c r="D175" s="17">
        <v>4133009000</v>
      </c>
      <c r="E175" s="17" t="s">
        <v>59</v>
      </c>
      <c r="F175" s="17" t="s">
        <v>110</v>
      </c>
      <c r="G175" s="20">
        <v>36.299999999999997</v>
      </c>
      <c r="H175" s="16">
        <v>43502</v>
      </c>
      <c r="I175" s="17" t="s">
        <v>21</v>
      </c>
    </row>
    <row r="176" spans="1:9" x14ac:dyDescent="0.25">
      <c r="A176" s="17" t="s">
        <v>18</v>
      </c>
      <c r="B176" s="17">
        <v>40006472</v>
      </c>
      <c r="C176" s="17">
        <v>41130000000</v>
      </c>
      <c r="D176" s="17">
        <v>4113001000</v>
      </c>
      <c r="E176" s="17" t="s">
        <v>111</v>
      </c>
      <c r="F176" s="17" t="s">
        <v>75</v>
      </c>
      <c r="G176" s="20">
        <v>1292.58</v>
      </c>
      <c r="H176" s="16">
        <v>43507</v>
      </c>
      <c r="I176" s="17" t="s">
        <v>21</v>
      </c>
    </row>
    <row r="177" spans="1:9" x14ac:dyDescent="0.25">
      <c r="A177" s="17" t="s">
        <v>18</v>
      </c>
      <c r="B177" s="17">
        <v>40006472</v>
      </c>
      <c r="C177" s="17">
        <v>41130000000</v>
      </c>
      <c r="D177" s="17">
        <v>4113002000</v>
      </c>
      <c r="E177" s="17" t="s">
        <v>112</v>
      </c>
      <c r="F177" s="17" t="s">
        <v>75</v>
      </c>
      <c r="G177" s="20">
        <v>732.47</v>
      </c>
      <c r="H177" s="16">
        <v>43507</v>
      </c>
      <c r="I177" s="17" t="s">
        <v>21</v>
      </c>
    </row>
    <row r="178" spans="1:9" x14ac:dyDescent="0.25">
      <c r="A178" s="17" t="s">
        <v>18</v>
      </c>
      <c r="B178" s="17">
        <v>40006472</v>
      </c>
      <c r="C178" s="17">
        <v>41130000000</v>
      </c>
      <c r="D178" s="17">
        <v>4113003000</v>
      </c>
      <c r="E178" s="17" t="s">
        <v>113</v>
      </c>
      <c r="F178" s="17" t="s">
        <v>75</v>
      </c>
      <c r="G178" s="20">
        <v>43.08</v>
      </c>
      <c r="H178" s="16">
        <v>43507</v>
      </c>
      <c r="I178" s="17" t="s">
        <v>21</v>
      </c>
    </row>
    <row r="179" spans="1:9" x14ac:dyDescent="0.25">
      <c r="A179" s="17" t="s">
        <v>18</v>
      </c>
      <c r="B179" s="17">
        <v>40006444</v>
      </c>
      <c r="C179" s="17">
        <v>41120000000</v>
      </c>
      <c r="D179" s="17">
        <v>4112001000</v>
      </c>
      <c r="E179" s="17" t="s">
        <v>114</v>
      </c>
      <c r="F179" s="17" t="s">
        <v>75</v>
      </c>
      <c r="G179" s="20">
        <v>815.91</v>
      </c>
      <c r="H179" s="16">
        <v>43507</v>
      </c>
      <c r="I179" s="17" t="s">
        <v>21</v>
      </c>
    </row>
    <row r="180" spans="1:9" x14ac:dyDescent="0.25">
      <c r="A180" s="17" t="s">
        <v>18</v>
      </c>
      <c r="B180" s="17">
        <v>40006498</v>
      </c>
      <c r="C180" s="17">
        <v>41140000000</v>
      </c>
      <c r="D180" s="17">
        <v>4114001000</v>
      </c>
      <c r="E180" s="17" t="s">
        <v>111</v>
      </c>
      <c r="F180" s="17" t="s">
        <v>75</v>
      </c>
      <c r="G180" s="20">
        <v>473.94</v>
      </c>
      <c r="H180" s="16">
        <v>43507</v>
      </c>
      <c r="I180" s="17" t="s">
        <v>21</v>
      </c>
    </row>
    <row r="181" spans="1:9" x14ac:dyDescent="0.25">
      <c r="A181" s="17" t="s">
        <v>18</v>
      </c>
      <c r="B181" s="17">
        <v>40006498</v>
      </c>
      <c r="C181" s="17">
        <v>41140000000</v>
      </c>
      <c r="D181" s="17">
        <v>4114002000</v>
      </c>
      <c r="E181" s="17" t="s">
        <v>112</v>
      </c>
      <c r="F181" s="17" t="s">
        <v>75</v>
      </c>
      <c r="G181" s="20">
        <v>370.53</v>
      </c>
      <c r="H181" s="16">
        <v>43507</v>
      </c>
      <c r="I181" s="17" t="s">
        <v>21</v>
      </c>
    </row>
    <row r="182" spans="1:9" x14ac:dyDescent="0.25">
      <c r="A182" s="17" t="s">
        <v>18</v>
      </c>
      <c r="B182" s="17">
        <v>40006498</v>
      </c>
      <c r="C182" s="17">
        <v>41140000000</v>
      </c>
      <c r="D182" s="17">
        <v>4114003000</v>
      </c>
      <c r="E182" s="17" t="s">
        <v>113</v>
      </c>
      <c r="F182" s="17" t="s">
        <v>75</v>
      </c>
      <c r="G182" s="20">
        <v>43.08</v>
      </c>
      <c r="H182" s="16">
        <v>43507</v>
      </c>
      <c r="I182" s="17" t="s">
        <v>21</v>
      </c>
    </row>
    <row r="183" spans="1:9" x14ac:dyDescent="0.25">
      <c r="A183" s="17" t="s">
        <v>18</v>
      </c>
      <c r="B183" s="17">
        <v>40006498</v>
      </c>
      <c r="C183" s="17">
        <v>41140000000</v>
      </c>
      <c r="D183" s="17">
        <v>4114005000</v>
      </c>
      <c r="E183" s="17" t="s">
        <v>115</v>
      </c>
      <c r="F183" s="17" t="s">
        <v>75</v>
      </c>
      <c r="G183" s="20">
        <v>17.239999999999998</v>
      </c>
      <c r="H183" s="16">
        <v>43507</v>
      </c>
      <c r="I183" s="17" t="s">
        <v>21</v>
      </c>
    </row>
    <row r="184" spans="1:9" x14ac:dyDescent="0.25">
      <c r="A184" s="17" t="s">
        <v>18</v>
      </c>
      <c r="B184" s="17">
        <v>40006533</v>
      </c>
      <c r="C184" s="17">
        <v>41150000000</v>
      </c>
      <c r="D184" s="17">
        <v>4115001000</v>
      </c>
      <c r="E184" s="17" t="s">
        <v>116</v>
      </c>
      <c r="F184" s="17" t="s">
        <v>117</v>
      </c>
      <c r="G184" s="20">
        <v>13.43</v>
      </c>
      <c r="H184" s="16">
        <v>43508</v>
      </c>
      <c r="I184" s="17" t="s">
        <v>21</v>
      </c>
    </row>
    <row r="185" spans="1:9" x14ac:dyDescent="0.25">
      <c r="A185" s="17" t="s">
        <v>18</v>
      </c>
      <c r="B185" s="17">
        <v>40006546</v>
      </c>
      <c r="C185" s="17">
        <v>41150000000</v>
      </c>
      <c r="D185" s="17">
        <v>4115001000</v>
      </c>
      <c r="E185" s="17" t="s">
        <v>116</v>
      </c>
      <c r="F185" s="17" t="s">
        <v>118</v>
      </c>
      <c r="G185" s="20">
        <v>13.15</v>
      </c>
      <c r="H185" s="16">
        <v>43508</v>
      </c>
      <c r="I185" s="17" t="s">
        <v>21</v>
      </c>
    </row>
    <row r="186" spans="1:9" x14ac:dyDescent="0.25">
      <c r="A186" s="17" t="s">
        <v>18</v>
      </c>
      <c r="B186" s="17">
        <v>40006515</v>
      </c>
      <c r="C186" s="17">
        <v>41150000000</v>
      </c>
      <c r="D186" s="17">
        <v>4115001000</v>
      </c>
      <c r="E186" s="17" t="s">
        <v>116</v>
      </c>
      <c r="F186" s="17" t="s">
        <v>79</v>
      </c>
      <c r="G186" s="20">
        <v>91.73</v>
      </c>
      <c r="H186" s="16">
        <v>43508</v>
      </c>
      <c r="I186" s="17" t="s">
        <v>21</v>
      </c>
    </row>
    <row r="187" spans="1:9" x14ac:dyDescent="0.25">
      <c r="A187" s="17" t="s">
        <v>18</v>
      </c>
      <c r="B187" s="17">
        <v>40015164</v>
      </c>
      <c r="C187" s="17">
        <v>41410000000</v>
      </c>
      <c r="D187" s="17">
        <v>4141001000</v>
      </c>
      <c r="E187" s="17" t="s">
        <v>19</v>
      </c>
      <c r="F187" s="17" t="s">
        <v>20</v>
      </c>
      <c r="G187" s="20">
        <v>412.5</v>
      </c>
      <c r="H187" s="16">
        <v>43509</v>
      </c>
      <c r="I187" s="17" t="s">
        <v>21</v>
      </c>
    </row>
    <row r="188" spans="1:9" x14ac:dyDescent="0.25">
      <c r="A188" s="17" t="s">
        <v>18</v>
      </c>
      <c r="B188" s="17">
        <v>40016916</v>
      </c>
      <c r="C188" s="17">
        <v>41810000000</v>
      </c>
      <c r="D188" s="17">
        <v>4181001100</v>
      </c>
      <c r="E188" s="17" t="s">
        <v>91</v>
      </c>
      <c r="F188" s="17" t="s">
        <v>119</v>
      </c>
      <c r="G188" s="20">
        <v>600</v>
      </c>
      <c r="H188" s="16">
        <v>43510</v>
      </c>
      <c r="I188" s="17" t="s">
        <v>21</v>
      </c>
    </row>
    <row r="189" spans="1:9" x14ac:dyDescent="0.25">
      <c r="A189" s="17" t="s">
        <v>18</v>
      </c>
      <c r="B189" s="17">
        <v>40016923</v>
      </c>
      <c r="C189" s="17">
        <v>41810000000</v>
      </c>
      <c r="D189" s="17">
        <v>4181001100</v>
      </c>
      <c r="E189" s="17" t="s">
        <v>91</v>
      </c>
      <c r="F189" s="17" t="s">
        <v>119</v>
      </c>
      <c r="G189" s="20">
        <v>778.52</v>
      </c>
      <c r="H189" s="16">
        <v>43510</v>
      </c>
      <c r="I189" s="17" t="s">
        <v>21</v>
      </c>
    </row>
    <row r="190" spans="1:9" x14ac:dyDescent="0.25">
      <c r="A190" s="17" t="s">
        <v>18</v>
      </c>
      <c r="B190" s="17">
        <v>40017717</v>
      </c>
      <c r="C190" s="17">
        <v>41530000000</v>
      </c>
      <c r="D190" s="17">
        <v>4153003000</v>
      </c>
      <c r="E190" s="17" t="s">
        <v>48</v>
      </c>
      <c r="F190" s="17" t="s">
        <v>85</v>
      </c>
      <c r="G190" s="20">
        <v>166.67</v>
      </c>
      <c r="H190" s="16">
        <v>43514</v>
      </c>
      <c r="I190" s="17" t="s">
        <v>21</v>
      </c>
    </row>
    <row r="191" spans="1:9" x14ac:dyDescent="0.25">
      <c r="A191" s="17" t="s">
        <v>18</v>
      </c>
      <c r="B191" s="17">
        <v>40017717</v>
      </c>
      <c r="C191" s="17">
        <v>41530000000</v>
      </c>
      <c r="D191" s="17">
        <v>4153003000</v>
      </c>
      <c r="E191" s="17" t="s">
        <v>48</v>
      </c>
      <c r="F191" s="17" t="s">
        <v>85</v>
      </c>
      <c r="G191" s="20">
        <v>154.33000000000001</v>
      </c>
      <c r="H191" s="16">
        <v>43514</v>
      </c>
      <c r="I191" s="17" t="s">
        <v>21</v>
      </c>
    </row>
    <row r="192" spans="1:9" x14ac:dyDescent="0.25">
      <c r="A192" s="17" t="s">
        <v>18</v>
      </c>
      <c r="B192" s="17">
        <v>40017905</v>
      </c>
      <c r="C192" s="17">
        <v>41330000000</v>
      </c>
      <c r="D192" s="17">
        <v>4133009000</v>
      </c>
      <c r="E192" s="17" t="s">
        <v>59</v>
      </c>
      <c r="F192" s="17" t="s">
        <v>120</v>
      </c>
      <c r="G192" s="20">
        <v>5.37</v>
      </c>
      <c r="H192" s="16">
        <v>43514</v>
      </c>
      <c r="I192" s="17" t="s">
        <v>21</v>
      </c>
    </row>
    <row r="193" spans="1:9" x14ac:dyDescent="0.25">
      <c r="A193" s="17" t="s">
        <v>18</v>
      </c>
      <c r="B193" s="17">
        <v>40017905</v>
      </c>
      <c r="C193" s="17">
        <v>41330000000</v>
      </c>
      <c r="D193" s="17">
        <v>4133009000</v>
      </c>
      <c r="E193" s="17" t="s">
        <v>59</v>
      </c>
      <c r="F193" s="17" t="s">
        <v>120</v>
      </c>
      <c r="G193" s="20">
        <v>0.68</v>
      </c>
      <c r="H193" s="16">
        <v>43514</v>
      </c>
      <c r="I193" s="17" t="s">
        <v>21</v>
      </c>
    </row>
    <row r="194" spans="1:9" x14ac:dyDescent="0.25">
      <c r="A194" s="17" t="s">
        <v>18</v>
      </c>
      <c r="B194" s="17">
        <v>40019240</v>
      </c>
      <c r="C194" s="17">
        <v>41810000000</v>
      </c>
      <c r="D194" s="17">
        <v>4181001100</v>
      </c>
      <c r="E194" s="17" t="s">
        <v>91</v>
      </c>
      <c r="F194" s="17" t="s">
        <v>119</v>
      </c>
      <c r="G194" s="20">
        <v>778.52</v>
      </c>
      <c r="H194" s="16">
        <v>43516</v>
      </c>
      <c r="I194" s="17" t="s">
        <v>21</v>
      </c>
    </row>
    <row r="195" spans="1:9" x14ac:dyDescent="0.25">
      <c r="A195" s="17" t="s">
        <v>18</v>
      </c>
      <c r="B195" s="17">
        <v>40019724</v>
      </c>
      <c r="C195" s="17">
        <v>41470000000</v>
      </c>
      <c r="D195" s="17">
        <v>4147001000</v>
      </c>
      <c r="E195" s="17" t="s">
        <v>22</v>
      </c>
      <c r="F195" s="17" t="s">
        <v>31</v>
      </c>
      <c r="G195" s="20">
        <v>3000</v>
      </c>
      <c r="H195" s="16">
        <v>43517</v>
      </c>
      <c r="I195" s="17" t="s">
        <v>24</v>
      </c>
    </row>
    <row r="196" spans="1:9" x14ac:dyDescent="0.25">
      <c r="A196" s="17" t="s">
        <v>18</v>
      </c>
      <c r="B196" s="17">
        <v>40019727</v>
      </c>
      <c r="C196" s="17">
        <v>41440000000</v>
      </c>
      <c r="D196" s="17">
        <v>4144001000</v>
      </c>
      <c r="E196" s="17" t="s">
        <v>66</v>
      </c>
      <c r="F196" s="17" t="s">
        <v>31</v>
      </c>
      <c r="G196" s="20">
        <v>3.48</v>
      </c>
      <c r="H196" s="16">
        <v>43517</v>
      </c>
      <c r="I196" s="17" t="s">
        <v>21</v>
      </c>
    </row>
    <row r="197" spans="1:9" x14ac:dyDescent="0.25">
      <c r="A197" s="17" t="s">
        <v>18</v>
      </c>
      <c r="B197" s="17">
        <v>40019727</v>
      </c>
      <c r="C197" s="17">
        <v>41440000000</v>
      </c>
      <c r="D197" s="17">
        <v>4144001000</v>
      </c>
      <c r="E197" s="17" t="s">
        <v>66</v>
      </c>
      <c r="F197" s="17" t="s">
        <v>31</v>
      </c>
      <c r="G197" s="20">
        <v>16.52</v>
      </c>
      <c r="H197" s="16">
        <v>43517</v>
      </c>
      <c r="I197" s="17" t="s">
        <v>21</v>
      </c>
    </row>
    <row r="198" spans="1:9" x14ac:dyDescent="0.25">
      <c r="A198" s="17" t="s">
        <v>18</v>
      </c>
      <c r="B198" s="17">
        <v>40020245</v>
      </c>
      <c r="C198" s="17">
        <v>41330000000</v>
      </c>
      <c r="D198" s="17">
        <v>4133009000</v>
      </c>
      <c r="E198" s="17" t="s">
        <v>59</v>
      </c>
      <c r="F198" s="17" t="s">
        <v>110</v>
      </c>
      <c r="G198" s="20">
        <v>36.299999999999997</v>
      </c>
      <c r="H198" s="16">
        <v>43517</v>
      </c>
      <c r="I198" s="17" t="s">
        <v>21</v>
      </c>
    </row>
    <row r="199" spans="1:9" x14ac:dyDescent="0.25">
      <c r="A199" s="17" t="s">
        <v>18</v>
      </c>
      <c r="B199" s="17">
        <v>40021722</v>
      </c>
      <c r="C199" s="17">
        <v>41490000000</v>
      </c>
      <c r="D199" s="17">
        <v>4149002000</v>
      </c>
      <c r="E199" s="17" t="s">
        <v>42</v>
      </c>
      <c r="F199" s="17" t="s">
        <v>109</v>
      </c>
      <c r="G199" s="20">
        <v>84.7</v>
      </c>
      <c r="H199" s="16">
        <v>43522</v>
      </c>
      <c r="I199" s="17" t="s">
        <v>21</v>
      </c>
    </row>
    <row r="200" spans="1:9" x14ac:dyDescent="0.25">
      <c r="A200" s="17" t="s">
        <v>18</v>
      </c>
      <c r="B200" s="17">
        <v>40024388</v>
      </c>
      <c r="C200" s="17">
        <v>41440000000</v>
      </c>
      <c r="D200" s="17">
        <v>4144001100</v>
      </c>
      <c r="E200" s="17" t="s">
        <v>34</v>
      </c>
      <c r="F200" s="17" t="s">
        <v>36</v>
      </c>
      <c r="G200" s="20">
        <v>2.4</v>
      </c>
      <c r="H200" s="16">
        <v>43524</v>
      </c>
      <c r="I200" s="17" t="s">
        <v>21</v>
      </c>
    </row>
    <row r="201" spans="1:9" x14ac:dyDescent="0.25">
      <c r="A201" s="17" t="s">
        <v>18</v>
      </c>
      <c r="B201" s="17">
        <v>40024194</v>
      </c>
      <c r="C201" s="17">
        <v>41110000000</v>
      </c>
      <c r="D201" s="17">
        <v>4111001000</v>
      </c>
      <c r="E201" s="17" t="s">
        <v>30</v>
      </c>
      <c r="F201" s="17" t="s">
        <v>31</v>
      </c>
      <c r="G201" s="20">
        <v>1123.6600000000001</v>
      </c>
      <c r="H201" s="16">
        <v>43524</v>
      </c>
      <c r="I201" s="17" t="s">
        <v>21</v>
      </c>
    </row>
    <row r="202" spans="1:9" x14ac:dyDescent="0.25">
      <c r="A202" s="17" t="s">
        <v>18</v>
      </c>
      <c r="B202" s="17">
        <v>40024213</v>
      </c>
      <c r="C202" s="17">
        <v>41110000000</v>
      </c>
      <c r="D202" s="17">
        <v>4111001000</v>
      </c>
      <c r="E202" s="17" t="s">
        <v>30</v>
      </c>
      <c r="F202" s="17" t="s">
        <v>32</v>
      </c>
      <c r="G202" s="20">
        <v>1331.63</v>
      </c>
      <c r="H202" s="16">
        <v>43524</v>
      </c>
      <c r="I202" s="17" t="s">
        <v>21</v>
      </c>
    </row>
    <row r="203" spans="1:9" x14ac:dyDescent="0.25">
      <c r="A203" s="17" t="s">
        <v>18</v>
      </c>
      <c r="B203" s="17">
        <v>40024233</v>
      </c>
      <c r="C203" s="17">
        <v>41110000000</v>
      </c>
      <c r="D203" s="17">
        <v>4111001000</v>
      </c>
      <c r="E203" s="17" t="s">
        <v>30</v>
      </c>
      <c r="F203" s="17" t="s">
        <v>35</v>
      </c>
      <c r="G203" s="20">
        <v>2194.11</v>
      </c>
      <c r="H203" s="16">
        <v>43524</v>
      </c>
      <c r="I203" s="17" t="s">
        <v>21</v>
      </c>
    </row>
    <row r="204" spans="1:9" x14ac:dyDescent="0.25">
      <c r="A204" s="17" t="s">
        <v>18</v>
      </c>
      <c r="B204" s="17">
        <v>40024353</v>
      </c>
      <c r="C204" s="17">
        <v>41490000000</v>
      </c>
      <c r="D204" s="17">
        <v>4149009000</v>
      </c>
      <c r="E204" s="17" t="s">
        <v>25</v>
      </c>
      <c r="F204" s="17" t="s">
        <v>35</v>
      </c>
      <c r="G204" s="20">
        <v>10.97</v>
      </c>
      <c r="H204" s="16">
        <v>43524</v>
      </c>
      <c r="I204" s="17" t="s">
        <v>21</v>
      </c>
    </row>
    <row r="205" spans="1:9" x14ac:dyDescent="0.25">
      <c r="A205" s="17" t="s">
        <v>18</v>
      </c>
      <c r="B205" s="17">
        <v>40024325</v>
      </c>
      <c r="C205" s="17">
        <v>41490000000</v>
      </c>
      <c r="D205" s="17">
        <v>4149009000</v>
      </c>
      <c r="E205" s="17" t="s">
        <v>25</v>
      </c>
      <c r="F205" s="17" t="s">
        <v>31</v>
      </c>
      <c r="G205" s="20">
        <v>5.61</v>
      </c>
      <c r="H205" s="16">
        <v>43524</v>
      </c>
      <c r="I205" s="17" t="s">
        <v>21</v>
      </c>
    </row>
    <row r="206" spans="1:9" x14ac:dyDescent="0.25">
      <c r="A206" s="17" t="s">
        <v>18</v>
      </c>
      <c r="B206" s="17">
        <v>40024341</v>
      </c>
      <c r="C206" s="17">
        <v>41490000000</v>
      </c>
      <c r="D206" s="17">
        <v>4149009000</v>
      </c>
      <c r="E206" s="17" t="s">
        <v>25</v>
      </c>
      <c r="F206" s="17" t="s">
        <v>32</v>
      </c>
      <c r="G206" s="20">
        <v>6.65</v>
      </c>
      <c r="H206" s="16">
        <v>43524</v>
      </c>
      <c r="I206" s="17" t="s">
        <v>21</v>
      </c>
    </row>
    <row r="207" spans="1:9" x14ac:dyDescent="0.25">
      <c r="A207" s="17" t="s">
        <v>18</v>
      </c>
      <c r="B207" s="17">
        <v>40024400</v>
      </c>
      <c r="C207" s="17">
        <v>41490000000</v>
      </c>
      <c r="D207" s="17">
        <v>4149009000</v>
      </c>
      <c r="E207" s="17" t="s">
        <v>25</v>
      </c>
      <c r="F207" s="17" t="s">
        <v>33</v>
      </c>
      <c r="G207" s="20">
        <v>2.37</v>
      </c>
      <c r="H207" s="16">
        <v>43524</v>
      </c>
      <c r="I207" s="17" t="s">
        <v>21</v>
      </c>
    </row>
    <row r="208" spans="1:9" x14ac:dyDescent="0.25">
      <c r="A208" s="17" t="s">
        <v>18</v>
      </c>
      <c r="B208" s="17">
        <v>40024250</v>
      </c>
      <c r="C208" s="17">
        <v>41110000000</v>
      </c>
      <c r="D208" s="17">
        <v>4111001000</v>
      </c>
      <c r="E208" s="17" t="s">
        <v>30</v>
      </c>
      <c r="F208" s="17" t="s">
        <v>36</v>
      </c>
      <c r="G208" s="20">
        <v>480.71</v>
      </c>
      <c r="H208" s="16">
        <v>43524</v>
      </c>
      <c r="I208" s="17" t="s">
        <v>21</v>
      </c>
    </row>
    <row r="209" spans="1:9" x14ac:dyDescent="0.25">
      <c r="A209" s="17" t="s">
        <v>18</v>
      </c>
      <c r="B209" s="17">
        <v>40024268</v>
      </c>
      <c r="C209" s="17">
        <v>41110000000</v>
      </c>
      <c r="D209" s="17">
        <v>4111001000</v>
      </c>
      <c r="E209" s="17" t="s">
        <v>30</v>
      </c>
      <c r="F209" s="17" t="s">
        <v>33</v>
      </c>
      <c r="G209" s="20">
        <v>474.86</v>
      </c>
      <c r="H209" s="16">
        <v>43524</v>
      </c>
      <c r="I209" s="17" t="s">
        <v>21</v>
      </c>
    </row>
    <row r="210" spans="1:9" x14ac:dyDescent="0.25">
      <c r="A210" s="17" t="s">
        <v>38</v>
      </c>
      <c r="B210" s="17">
        <v>40004721</v>
      </c>
      <c r="C210" s="17">
        <v>41420000000</v>
      </c>
      <c r="D210" s="17">
        <v>4142001000</v>
      </c>
      <c r="E210" s="17" t="s">
        <v>44</v>
      </c>
      <c r="F210" s="17" t="s">
        <v>121</v>
      </c>
      <c r="G210" s="20">
        <v>230</v>
      </c>
      <c r="H210" s="16">
        <v>43497</v>
      </c>
      <c r="I210" s="17" t="s">
        <v>21</v>
      </c>
    </row>
    <row r="211" spans="1:9" x14ac:dyDescent="0.25">
      <c r="A211" s="17" t="s">
        <v>38</v>
      </c>
      <c r="B211" s="17">
        <v>40031176</v>
      </c>
      <c r="C211" s="17">
        <v>46300000000</v>
      </c>
      <c r="D211" s="17">
        <v>4630000009</v>
      </c>
      <c r="E211" s="17" t="s">
        <v>39</v>
      </c>
      <c r="F211" s="17" t="s">
        <v>40</v>
      </c>
      <c r="G211" s="20">
        <v>50.59</v>
      </c>
      <c r="H211" s="16">
        <v>43497</v>
      </c>
      <c r="I211" s="17" t="s">
        <v>21</v>
      </c>
    </row>
    <row r="212" spans="1:9" x14ac:dyDescent="0.25">
      <c r="A212" s="17" t="s">
        <v>38</v>
      </c>
      <c r="B212" s="17">
        <v>40031177</v>
      </c>
      <c r="C212" s="17">
        <v>46300000000</v>
      </c>
      <c r="D212" s="17">
        <v>4630000009</v>
      </c>
      <c r="E212" s="17" t="s">
        <v>39</v>
      </c>
      <c r="F212" s="17" t="s">
        <v>40</v>
      </c>
      <c r="G212" s="20">
        <v>66.84</v>
      </c>
      <c r="H212" s="16">
        <v>43497</v>
      </c>
      <c r="I212" s="17" t="s">
        <v>21</v>
      </c>
    </row>
    <row r="213" spans="1:9" x14ac:dyDescent="0.25">
      <c r="A213" s="17" t="s">
        <v>38</v>
      </c>
      <c r="B213" s="17">
        <v>40031178</v>
      </c>
      <c r="C213" s="17">
        <v>46300000000</v>
      </c>
      <c r="D213" s="17">
        <v>4630000009</v>
      </c>
      <c r="E213" s="17" t="s">
        <v>39</v>
      </c>
      <c r="F213" s="17" t="s">
        <v>40</v>
      </c>
      <c r="G213" s="20">
        <v>41.03</v>
      </c>
      <c r="H213" s="16">
        <v>43497</v>
      </c>
      <c r="I213" s="17" t="s">
        <v>21</v>
      </c>
    </row>
    <row r="214" spans="1:9" x14ac:dyDescent="0.25">
      <c r="A214" s="17" t="s">
        <v>38</v>
      </c>
      <c r="B214" s="17">
        <v>40009266</v>
      </c>
      <c r="C214" s="17">
        <v>41490000000</v>
      </c>
      <c r="D214" s="17">
        <v>4149001000</v>
      </c>
      <c r="E214" s="17" t="s">
        <v>87</v>
      </c>
      <c r="F214" s="17" t="s">
        <v>43</v>
      </c>
      <c r="G214" s="20">
        <v>271.67</v>
      </c>
      <c r="H214" s="16">
        <v>43497</v>
      </c>
      <c r="I214" s="17" t="s">
        <v>21</v>
      </c>
    </row>
    <row r="215" spans="1:9" x14ac:dyDescent="0.25">
      <c r="A215" s="17" t="s">
        <v>38</v>
      </c>
      <c r="B215" s="17">
        <v>40009268</v>
      </c>
      <c r="C215" s="17">
        <v>41480000000</v>
      </c>
      <c r="D215" s="17">
        <v>4148001000</v>
      </c>
      <c r="E215" s="17" t="s">
        <v>122</v>
      </c>
      <c r="F215" s="17" t="s">
        <v>123</v>
      </c>
      <c r="G215" s="20">
        <v>130</v>
      </c>
      <c r="H215" s="16">
        <v>43497</v>
      </c>
      <c r="I215" s="17" t="s">
        <v>21</v>
      </c>
    </row>
    <row r="216" spans="1:9" x14ac:dyDescent="0.25">
      <c r="A216" s="17" t="s">
        <v>38</v>
      </c>
      <c r="B216" s="17">
        <v>40011129</v>
      </c>
      <c r="C216" s="17">
        <v>41480000000</v>
      </c>
      <c r="D216" s="17">
        <v>4148001000</v>
      </c>
      <c r="E216" s="17" t="s">
        <v>122</v>
      </c>
      <c r="F216" s="17" t="s">
        <v>31</v>
      </c>
      <c r="G216" s="20">
        <v>84</v>
      </c>
      <c r="H216" s="16">
        <v>43502</v>
      </c>
      <c r="I216" s="17" t="s">
        <v>21</v>
      </c>
    </row>
    <row r="217" spans="1:9" x14ac:dyDescent="0.25">
      <c r="A217" s="17" t="s">
        <v>38</v>
      </c>
      <c r="B217" s="17">
        <v>40011133</v>
      </c>
      <c r="C217" s="17">
        <v>41530000000</v>
      </c>
      <c r="D217" s="17">
        <v>4153003000</v>
      </c>
      <c r="E217" s="17" t="s">
        <v>48</v>
      </c>
      <c r="F217" s="17" t="s">
        <v>124</v>
      </c>
      <c r="G217" s="20">
        <v>182.54</v>
      </c>
      <c r="H217" s="16">
        <v>43502</v>
      </c>
      <c r="I217" s="17" t="s">
        <v>21</v>
      </c>
    </row>
    <row r="218" spans="1:9" x14ac:dyDescent="0.25">
      <c r="A218" s="17" t="s">
        <v>38</v>
      </c>
      <c r="B218" s="17">
        <v>40011143</v>
      </c>
      <c r="C218" s="17">
        <v>41480000000</v>
      </c>
      <c r="D218" s="17">
        <v>4148001000</v>
      </c>
      <c r="E218" s="17" t="s">
        <v>122</v>
      </c>
      <c r="F218" s="17" t="s">
        <v>31</v>
      </c>
      <c r="G218" s="20">
        <v>20</v>
      </c>
      <c r="H218" s="16">
        <v>43502</v>
      </c>
      <c r="I218" s="17" t="s">
        <v>21</v>
      </c>
    </row>
    <row r="219" spans="1:9" x14ac:dyDescent="0.25">
      <c r="A219" s="17" t="s">
        <v>38</v>
      </c>
      <c r="B219" s="17">
        <v>40011144</v>
      </c>
      <c r="C219" s="17">
        <v>41530000000</v>
      </c>
      <c r="D219" s="17">
        <v>4153003000</v>
      </c>
      <c r="E219" s="17" t="s">
        <v>48</v>
      </c>
      <c r="F219" s="17" t="s">
        <v>60</v>
      </c>
      <c r="G219" s="20">
        <v>54.45</v>
      </c>
      <c r="H219" s="16">
        <v>43502</v>
      </c>
      <c r="I219" s="17" t="s">
        <v>21</v>
      </c>
    </row>
    <row r="220" spans="1:9" x14ac:dyDescent="0.25">
      <c r="A220" s="17" t="s">
        <v>38</v>
      </c>
      <c r="B220" s="17">
        <v>40011159</v>
      </c>
      <c r="C220" s="17">
        <v>41470000000</v>
      </c>
      <c r="D220" s="17">
        <v>4147001000</v>
      </c>
      <c r="E220" s="17" t="s">
        <v>22</v>
      </c>
      <c r="F220" s="17" t="s">
        <v>36</v>
      </c>
      <c r="G220" s="20">
        <v>300</v>
      </c>
      <c r="H220" s="16">
        <v>43502</v>
      </c>
      <c r="I220" s="17" t="s">
        <v>21</v>
      </c>
    </row>
    <row r="221" spans="1:9" x14ac:dyDescent="0.25">
      <c r="A221" s="17" t="s">
        <v>38</v>
      </c>
      <c r="B221" s="17">
        <v>40032200</v>
      </c>
      <c r="C221" s="17">
        <v>46300000000</v>
      </c>
      <c r="D221" s="17">
        <v>4630000009</v>
      </c>
      <c r="E221" s="17" t="s">
        <v>39</v>
      </c>
      <c r="F221" s="17" t="s">
        <v>40</v>
      </c>
      <c r="G221" s="20">
        <v>2019.44</v>
      </c>
      <c r="H221" s="16">
        <v>43502</v>
      </c>
      <c r="I221" s="17" t="s">
        <v>21</v>
      </c>
    </row>
    <row r="222" spans="1:9" x14ac:dyDescent="0.25">
      <c r="A222" s="17" t="s">
        <v>38</v>
      </c>
      <c r="B222" s="17">
        <v>40013341</v>
      </c>
      <c r="C222" s="17">
        <v>41330000000</v>
      </c>
      <c r="D222" s="17">
        <v>4133009000</v>
      </c>
      <c r="E222" s="17" t="s">
        <v>59</v>
      </c>
      <c r="F222" s="17" t="s">
        <v>26</v>
      </c>
      <c r="G222" s="20">
        <v>22.15</v>
      </c>
      <c r="H222" s="16">
        <v>43503</v>
      </c>
      <c r="I222" s="17" t="s">
        <v>21</v>
      </c>
    </row>
    <row r="223" spans="1:9" x14ac:dyDescent="0.25">
      <c r="A223" s="17" t="s">
        <v>38</v>
      </c>
      <c r="B223" s="17">
        <v>40013341</v>
      </c>
      <c r="C223" s="17">
        <v>41330000000</v>
      </c>
      <c r="D223" s="17">
        <v>4133009000</v>
      </c>
      <c r="E223" s="17" t="s">
        <v>59</v>
      </c>
      <c r="F223" s="17" t="s">
        <v>26</v>
      </c>
      <c r="G223" s="20">
        <v>79.75</v>
      </c>
      <c r="H223" s="16">
        <v>43503</v>
      </c>
      <c r="I223" s="17" t="s">
        <v>21</v>
      </c>
    </row>
    <row r="224" spans="1:9" x14ac:dyDescent="0.25">
      <c r="A224" s="17" t="s">
        <v>38</v>
      </c>
      <c r="B224" s="17">
        <v>40013349</v>
      </c>
      <c r="C224" s="17">
        <v>41710000000</v>
      </c>
      <c r="D224" s="17">
        <v>4171001000</v>
      </c>
      <c r="E224" s="17" t="s">
        <v>125</v>
      </c>
      <c r="F224" s="17" t="s">
        <v>47</v>
      </c>
      <c r="G224" s="20">
        <v>735.3</v>
      </c>
      <c r="H224" s="16">
        <v>43503</v>
      </c>
      <c r="I224" s="17" t="s">
        <v>21</v>
      </c>
    </row>
    <row r="225" spans="1:9" x14ac:dyDescent="0.25">
      <c r="A225" s="17" t="s">
        <v>38</v>
      </c>
      <c r="B225" s="17">
        <v>40013997</v>
      </c>
      <c r="C225" s="17">
        <v>43180000000</v>
      </c>
      <c r="D225" s="17">
        <v>4318009000</v>
      </c>
      <c r="E225" s="17" t="s">
        <v>126</v>
      </c>
      <c r="F225" s="17" t="s">
        <v>98</v>
      </c>
      <c r="G225" s="20">
        <v>833.33</v>
      </c>
      <c r="H225" s="16">
        <v>43504</v>
      </c>
      <c r="I225" s="17" t="s">
        <v>21</v>
      </c>
    </row>
    <row r="226" spans="1:9" x14ac:dyDescent="0.25">
      <c r="A226" s="17" t="s">
        <v>38</v>
      </c>
      <c r="B226" s="17">
        <v>40013997</v>
      </c>
      <c r="C226" s="17">
        <v>43180000000</v>
      </c>
      <c r="D226" s="17">
        <v>4318009000</v>
      </c>
      <c r="E226" s="17" t="s">
        <v>126</v>
      </c>
      <c r="F226" s="17" t="s">
        <v>98</v>
      </c>
      <c r="G226" s="20">
        <v>156.66999999999999</v>
      </c>
      <c r="H226" s="16">
        <v>43504</v>
      </c>
      <c r="I226" s="17" t="s">
        <v>21</v>
      </c>
    </row>
    <row r="227" spans="1:9" x14ac:dyDescent="0.25">
      <c r="A227" s="17" t="s">
        <v>38</v>
      </c>
      <c r="B227" s="17">
        <v>40014007</v>
      </c>
      <c r="C227" s="17">
        <v>43180000000</v>
      </c>
      <c r="D227" s="17">
        <v>4318009000</v>
      </c>
      <c r="E227" s="17" t="s">
        <v>126</v>
      </c>
      <c r="F227" s="17" t="s">
        <v>31</v>
      </c>
      <c r="G227" s="20">
        <v>676.66</v>
      </c>
      <c r="H227" s="16">
        <v>43504</v>
      </c>
      <c r="I227" s="17" t="s">
        <v>21</v>
      </c>
    </row>
    <row r="228" spans="1:9" x14ac:dyDescent="0.25">
      <c r="A228" s="17" t="s">
        <v>38</v>
      </c>
      <c r="B228" s="17">
        <v>40014007</v>
      </c>
      <c r="C228" s="17">
        <v>43180000000</v>
      </c>
      <c r="D228" s="17">
        <v>4318009000</v>
      </c>
      <c r="E228" s="17" t="s">
        <v>126</v>
      </c>
      <c r="F228" s="17" t="s">
        <v>31</v>
      </c>
      <c r="G228" s="20">
        <v>313.33999999999997</v>
      </c>
      <c r="H228" s="16">
        <v>43504</v>
      </c>
      <c r="I228" s="17" t="s">
        <v>21</v>
      </c>
    </row>
    <row r="229" spans="1:9" x14ac:dyDescent="0.25">
      <c r="A229" s="17" t="s">
        <v>38</v>
      </c>
      <c r="B229" s="17">
        <v>40013987</v>
      </c>
      <c r="C229" s="17">
        <v>43180000000</v>
      </c>
      <c r="D229" s="17">
        <v>4318009000</v>
      </c>
      <c r="E229" s="17" t="s">
        <v>126</v>
      </c>
      <c r="F229" s="17" t="s">
        <v>23</v>
      </c>
      <c r="G229" s="20">
        <v>990</v>
      </c>
      <c r="H229" s="16">
        <v>43504</v>
      </c>
      <c r="I229" s="17" t="s">
        <v>21</v>
      </c>
    </row>
    <row r="230" spans="1:9" x14ac:dyDescent="0.25">
      <c r="A230" s="17" t="s">
        <v>38</v>
      </c>
      <c r="B230" s="17">
        <v>40014100</v>
      </c>
      <c r="C230" s="17">
        <v>41930000000</v>
      </c>
      <c r="D230" s="17">
        <v>4193002000</v>
      </c>
      <c r="E230" s="17" t="s">
        <v>73</v>
      </c>
      <c r="F230" s="17" t="s">
        <v>127</v>
      </c>
      <c r="G230" s="20">
        <v>84.7</v>
      </c>
      <c r="H230" s="16">
        <v>43504</v>
      </c>
      <c r="I230" s="17" t="s">
        <v>21</v>
      </c>
    </row>
    <row r="231" spans="1:9" x14ac:dyDescent="0.25">
      <c r="A231" s="17" t="s">
        <v>38</v>
      </c>
      <c r="B231" s="17">
        <v>40006549</v>
      </c>
      <c r="C231" s="17">
        <v>41120000000</v>
      </c>
      <c r="D231" s="17">
        <v>4112001000</v>
      </c>
      <c r="E231" s="17" t="s">
        <v>114</v>
      </c>
      <c r="F231" s="17" t="s">
        <v>75</v>
      </c>
      <c r="G231" s="20">
        <v>5427.32</v>
      </c>
      <c r="H231" s="16">
        <v>43507</v>
      </c>
      <c r="I231" s="17" t="s">
        <v>21</v>
      </c>
    </row>
    <row r="232" spans="1:9" x14ac:dyDescent="0.25">
      <c r="A232" s="17" t="s">
        <v>38</v>
      </c>
      <c r="B232" s="17">
        <v>40006567</v>
      </c>
      <c r="C232" s="17">
        <v>41130000000</v>
      </c>
      <c r="D232" s="17">
        <v>4113001000</v>
      </c>
      <c r="E232" s="17" t="s">
        <v>111</v>
      </c>
      <c r="F232" s="17" t="s">
        <v>75</v>
      </c>
      <c r="G232" s="20">
        <v>8816.4599999999991</v>
      </c>
      <c r="H232" s="16">
        <v>43507</v>
      </c>
      <c r="I232" s="17" t="s">
        <v>21</v>
      </c>
    </row>
    <row r="233" spans="1:9" x14ac:dyDescent="0.25">
      <c r="A233" s="17" t="s">
        <v>38</v>
      </c>
      <c r="B233" s="17">
        <v>40006567</v>
      </c>
      <c r="C233" s="17">
        <v>41130000000</v>
      </c>
      <c r="D233" s="17">
        <v>4113002000</v>
      </c>
      <c r="E233" s="17" t="s">
        <v>112</v>
      </c>
      <c r="F233" s="17" t="s">
        <v>75</v>
      </c>
      <c r="G233" s="20">
        <v>4995.92</v>
      </c>
      <c r="H233" s="16">
        <v>43507</v>
      </c>
      <c r="I233" s="17" t="s">
        <v>21</v>
      </c>
    </row>
    <row r="234" spans="1:9" x14ac:dyDescent="0.25">
      <c r="A234" s="17" t="s">
        <v>38</v>
      </c>
      <c r="B234" s="17">
        <v>40006567</v>
      </c>
      <c r="C234" s="17">
        <v>41130000000</v>
      </c>
      <c r="D234" s="17">
        <v>4113003000</v>
      </c>
      <c r="E234" s="17" t="s">
        <v>113</v>
      </c>
      <c r="F234" s="17" t="s">
        <v>75</v>
      </c>
      <c r="G234" s="20">
        <v>293.86</v>
      </c>
      <c r="H234" s="16">
        <v>43507</v>
      </c>
      <c r="I234" s="17" t="s">
        <v>21</v>
      </c>
    </row>
    <row r="235" spans="1:9" x14ac:dyDescent="0.25">
      <c r="A235" s="17" t="s">
        <v>38</v>
      </c>
      <c r="B235" s="17">
        <v>40006599</v>
      </c>
      <c r="C235" s="17">
        <v>41140000000</v>
      </c>
      <c r="D235" s="17">
        <v>4114001000</v>
      </c>
      <c r="E235" s="17" t="s">
        <v>111</v>
      </c>
      <c r="F235" s="17" t="s">
        <v>75</v>
      </c>
      <c r="G235" s="20">
        <v>3232.64</v>
      </c>
      <c r="H235" s="16">
        <v>43507</v>
      </c>
      <c r="I235" s="17" t="s">
        <v>21</v>
      </c>
    </row>
    <row r="236" spans="1:9" x14ac:dyDescent="0.25">
      <c r="A236" s="17" t="s">
        <v>38</v>
      </c>
      <c r="B236" s="17">
        <v>40006599</v>
      </c>
      <c r="C236" s="17">
        <v>41140000000</v>
      </c>
      <c r="D236" s="17">
        <v>4114002000</v>
      </c>
      <c r="E236" s="17" t="s">
        <v>112</v>
      </c>
      <c r="F236" s="17" t="s">
        <v>75</v>
      </c>
      <c r="G236" s="20">
        <v>2527.37</v>
      </c>
      <c r="H236" s="16">
        <v>43507</v>
      </c>
      <c r="I236" s="17" t="s">
        <v>21</v>
      </c>
    </row>
    <row r="237" spans="1:9" x14ac:dyDescent="0.25">
      <c r="A237" s="17" t="s">
        <v>38</v>
      </c>
      <c r="B237" s="17">
        <v>40006599</v>
      </c>
      <c r="C237" s="17">
        <v>41140000000</v>
      </c>
      <c r="D237" s="17">
        <v>4114003000</v>
      </c>
      <c r="E237" s="17" t="s">
        <v>113</v>
      </c>
      <c r="F237" s="17" t="s">
        <v>75</v>
      </c>
      <c r="G237" s="20">
        <v>293.86</v>
      </c>
      <c r="H237" s="16">
        <v>43507</v>
      </c>
      <c r="I237" s="17" t="s">
        <v>21</v>
      </c>
    </row>
    <row r="238" spans="1:9" x14ac:dyDescent="0.25">
      <c r="A238" s="17" t="s">
        <v>38</v>
      </c>
      <c r="B238" s="17">
        <v>40006599</v>
      </c>
      <c r="C238" s="17">
        <v>41140000000</v>
      </c>
      <c r="D238" s="17">
        <v>4114005000</v>
      </c>
      <c r="E238" s="17" t="s">
        <v>115</v>
      </c>
      <c r="F238" s="17" t="s">
        <v>75</v>
      </c>
      <c r="G238" s="20">
        <v>117.46</v>
      </c>
      <c r="H238" s="16">
        <v>43507</v>
      </c>
      <c r="I238" s="17" t="s">
        <v>21</v>
      </c>
    </row>
    <row r="239" spans="1:9" x14ac:dyDescent="0.25">
      <c r="A239" s="17" t="s">
        <v>38</v>
      </c>
      <c r="B239" s="17">
        <v>40006616</v>
      </c>
      <c r="C239" s="17">
        <v>41150000000</v>
      </c>
      <c r="D239" s="17">
        <v>4115001000</v>
      </c>
      <c r="E239" s="17" t="s">
        <v>116</v>
      </c>
      <c r="F239" s="17" t="s">
        <v>79</v>
      </c>
      <c r="G239" s="20">
        <v>814.04</v>
      </c>
      <c r="H239" s="16">
        <v>43508</v>
      </c>
      <c r="I239" s="17" t="s">
        <v>21</v>
      </c>
    </row>
    <row r="240" spans="1:9" x14ac:dyDescent="0.25">
      <c r="A240" s="17" t="s">
        <v>38</v>
      </c>
      <c r="B240" s="17">
        <v>40015168</v>
      </c>
      <c r="C240" s="17">
        <v>41410000000</v>
      </c>
      <c r="D240" s="17">
        <v>4141001000</v>
      </c>
      <c r="E240" s="17" t="s">
        <v>19</v>
      </c>
      <c r="F240" s="17" t="s">
        <v>20</v>
      </c>
      <c r="G240" s="20">
        <v>1312.5</v>
      </c>
      <c r="H240" s="16">
        <v>43509</v>
      </c>
      <c r="I240" s="17" t="s">
        <v>21</v>
      </c>
    </row>
    <row r="241" spans="1:9" x14ac:dyDescent="0.25">
      <c r="A241" s="17" t="s">
        <v>38</v>
      </c>
      <c r="B241" s="17">
        <v>40016229</v>
      </c>
      <c r="C241" s="17">
        <v>41330000000</v>
      </c>
      <c r="D241" s="17">
        <v>4133009000</v>
      </c>
      <c r="E241" s="17" t="s">
        <v>59</v>
      </c>
      <c r="F241" s="17" t="s">
        <v>110</v>
      </c>
      <c r="G241" s="20">
        <v>36.299999999999997</v>
      </c>
      <c r="H241" s="16">
        <v>43510</v>
      </c>
      <c r="I241" s="17" t="s">
        <v>21</v>
      </c>
    </row>
    <row r="242" spans="1:9" x14ac:dyDescent="0.25">
      <c r="A242" s="17" t="s">
        <v>38</v>
      </c>
      <c r="B242" s="17">
        <v>40017721</v>
      </c>
      <c r="C242" s="17">
        <v>41530000000</v>
      </c>
      <c r="D242" s="17">
        <v>4153003000</v>
      </c>
      <c r="E242" s="17" t="s">
        <v>48</v>
      </c>
      <c r="F242" s="17" t="s">
        <v>85</v>
      </c>
      <c r="G242" s="20">
        <v>1612.96</v>
      </c>
      <c r="H242" s="16">
        <v>43514</v>
      </c>
      <c r="I242" s="17" t="s">
        <v>21</v>
      </c>
    </row>
    <row r="243" spans="1:9" x14ac:dyDescent="0.25">
      <c r="A243" s="17" t="s">
        <v>38</v>
      </c>
      <c r="B243" s="17">
        <v>40017724</v>
      </c>
      <c r="C243" s="17">
        <v>41530000000</v>
      </c>
      <c r="D243" s="17">
        <v>4153003000</v>
      </c>
      <c r="E243" s="17" t="s">
        <v>48</v>
      </c>
      <c r="F243" s="17" t="s">
        <v>85</v>
      </c>
      <c r="G243" s="20">
        <v>527.58000000000004</v>
      </c>
      <c r="H243" s="16">
        <v>43514</v>
      </c>
      <c r="I243" s="17" t="s">
        <v>21</v>
      </c>
    </row>
    <row r="244" spans="1:9" x14ac:dyDescent="0.25">
      <c r="A244" s="17" t="s">
        <v>38</v>
      </c>
      <c r="B244" s="17">
        <v>40017724</v>
      </c>
      <c r="C244" s="17">
        <v>41530000000</v>
      </c>
      <c r="D244" s="17">
        <v>4153003000</v>
      </c>
      <c r="E244" s="17" t="s">
        <v>48</v>
      </c>
      <c r="F244" s="17" t="s">
        <v>85</v>
      </c>
      <c r="G244" s="20">
        <v>1024.68</v>
      </c>
      <c r="H244" s="16">
        <v>43514</v>
      </c>
      <c r="I244" s="17" t="s">
        <v>21</v>
      </c>
    </row>
    <row r="245" spans="1:9" x14ac:dyDescent="0.25">
      <c r="A245" s="17" t="s">
        <v>38</v>
      </c>
      <c r="B245" s="17">
        <v>40017725</v>
      </c>
      <c r="C245" s="17">
        <v>41530000000</v>
      </c>
      <c r="D245" s="17">
        <v>4153003000</v>
      </c>
      <c r="E245" s="17" t="s">
        <v>48</v>
      </c>
      <c r="F245" s="17" t="s">
        <v>85</v>
      </c>
      <c r="G245" s="20">
        <v>1130.48</v>
      </c>
      <c r="H245" s="16">
        <v>43514</v>
      </c>
      <c r="I245" s="17" t="s">
        <v>21</v>
      </c>
    </row>
    <row r="246" spans="1:9" x14ac:dyDescent="0.25">
      <c r="A246" s="17" t="s">
        <v>38</v>
      </c>
      <c r="B246" s="17">
        <v>40019231</v>
      </c>
      <c r="C246" s="17">
        <v>41490000000</v>
      </c>
      <c r="D246" s="17">
        <v>4149009000</v>
      </c>
      <c r="E246" s="17" t="s">
        <v>25</v>
      </c>
      <c r="F246" s="17" t="s">
        <v>128</v>
      </c>
      <c r="G246" s="20">
        <v>181.5</v>
      </c>
      <c r="H246" s="16">
        <v>43516</v>
      </c>
      <c r="I246" s="17" t="s">
        <v>21</v>
      </c>
    </row>
    <row r="247" spans="1:9" x14ac:dyDescent="0.25">
      <c r="A247" s="17" t="s">
        <v>38</v>
      </c>
      <c r="B247" s="17">
        <v>40019236</v>
      </c>
      <c r="C247" s="17">
        <v>41420000000</v>
      </c>
      <c r="D247" s="17">
        <v>4142001000</v>
      </c>
      <c r="E247" s="17" t="s">
        <v>44</v>
      </c>
      <c r="F247" s="17" t="s">
        <v>129</v>
      </c>
      <c r="G247" s="20">
        <v>87.3</v>
      </c>
      <c r="H247" s="16">
        <v>43516</v>
      </c>
      <c r="I247" s="17" t="s">
        <v>21</v>
      </c>
    </row>
    <row r="248" spans="1:9" x14ac:dyDescent="0.25">
      <c r="A248" s="17" t="s">
        <v>38</v>
      </c>
      <c r="B248" s="17">
        <v>40019167</v>
      </c>
      <c r="C248" s="17">
        <v>41430000000</v>
      </c>
      <c r="D248" s="17">
        <v>4143003000</v>
      </c>
      <c r="E248" s="17" t="s">
        <v>67</v>
      </c>
      <c r="F248" s="17" t="s">
        <v>68</v>
      </c>
      <c r="G248" s="20">
        <v>1.05</v>
      </c>
      <c r="H248" s="16">
        <v>43516</v>
      </c>
      <c r="I248" s="17" t="s">
        <v>21</v>
      </c>
    </row>
    <row r="249" spans="1:9" x14ac:dyDescent="0.25">
      <c r="A249" s="17" t="s">
        <v>38</v>
      </c>
      <c r="B249" s="17">
        <v>40020311</v>
      </c>
      <c r="C249" s="17">
        <v>41420000000</v>
      </c>
      <c r="D249" s="17">
        <v>4142001000</v>
      </c>
      <c r="E249" s="17" t="s">
        <v>44</v>
      </c>
      <c r="F249" s="17" t="s">
        <v>26</v>
      </c>
      <c r="G249" s="20">
        <v>211.99</v>
      </c>
      <c r="H249" s="16">
        <v>43517</v>
      </c>
      <c r="I249" s="17" t="s">
        <v>21</v>
      </c>
    </row>
    <row r="250" spans="1:9" x14ac:dyDescent="0.25">
      <c r="A250" s="17" t="s">
        <v>38</v>
      </c>
      <c r="B250" s="17">
        <v>40020234</v>
      </c>
      <c r="C250" s="17">
        <v>41420000000</v>
      </c>
      <c r="D250" s="17">
        <v>4142001000</v>
      </c>
      <c r="E250" s="17" t="s">
        <v>44</v>
      </c>
      <c r="F250" s="17" t="s">
        <v>45</v>
      </c>
      <c r="G250" s="20">
        <v>104.71</v>
      </c>
      <c r="H250" s="16">
        <v>43517</v>
      </c>
      <c r="I250" s="17" t="s">
        <v>21</v>
      </c>
    </row>
    <row r="251" spans="1:9" x14ac:dyDescent="0.25">
      <c r="A251" s="17" t="s">
        <v>38</v>
      </c>
      <c r="B251" s="17">
        <v>40020239</v>
      </c>
      <c r="C251" s="17">
        <v>41930000000</v>
      </c>
      <c r="D251" s="17">
        <v>4193002000</v>
      </c>
      <c r="E251" s="17" t="s">
        <v>73</v>
      </c>
      <c r="F251" s="17" t="s">
        <v>110</v>
      </c>
      <c r="G251" s="20">
        <v>181.5</v>
      </c>
      <c r="H251" s="16">
        <v>43517</v>
      </c>
      <c r="I251" s="17" t="s">
        <v>21</v>
      </c>
    </row>
    <row r="252" spans="1:9" x14ac:dyDescent="0.25">
      <c r="A252" s="17" t="s">
        <v>38</v>
      </c>
      <c r="B252" s="17">
        <v>40021966</v>
      </c>
      <c r="C252" s="17">
        <v>41910000000</v>
      </c>
      <c r="D252" s="17">
        <v>4191001100</v>
      </c>
      <c r="E252" s="17" t="s">
        <v>76</v>
      </c>
      <c r="F252" s="17" t="s">
        <v>23</v>
      </c>
      <c r="G252" s="20">
        <v>416.67</v>
      </c>
      <c r="H252" s="16">
        <v>43522</v>
      </c>
      <c r="I252" s="17" t="s">
        <v>21</v>
      </c>
    </row>
    <row r="253" spans="1:9" x14ac:dyDescent="0.25">
      <c r="A253" s="17" t="s">
        <v>38</v>
      </c>
      <c r="B253" s="17">
        <v>40021966</v>
      </c>
      <c r="C253" s="17">
        <v>41910000000</v>
      </c>
      <c r="D253" s="17">
        <v>4191001100</v>
      </c>
      <c r="E253" s="17" t="s">
        <v>76</v>
      </c>
      <c r="F253" s="17" t="s">
        <v>23</v>
      </c>
      <c r="G253" s="20">
        <v>83.33</v>
      </c>
      <c r="H253" s="16">
        <v>43522</v>
      </c>
      <c r="I253" s="17" t="s">
        <v>21</v>
      </c>
    </row>
    <row r="254" spans="1:9" x14ac:dyDescent="0.25">
      <c r="A254" s="17" t="s">
        <v>38</v>
      </c>
      <c r="B254" s="17">
        <v>40021970</v>
      </c>
      <c r="C254" s="17">
        <v>41910000000</v>
      </c>
      <c r="D254" s="17">
        <v>4191001000</v>
      </c>
      <c r="E254" s="17" t="s">
        <v>77</v>
      </c>
      <c r="F254" s="17" t="s">
        <v>75</v>
      </c>
      <c r="G254" s="20">
        <v>33.619999999999997</v>
      </c>
      <c r="H254" s="16">
        <v>43522</v>
      </c>
      <c r="I254" s="17" t="s">
        <v>21</v>
      </c>
    </row>
    <row r="255" spans="1:9" x14ac:dyDescent="0.25">
      <c r="A255" s="17" t="s">
        <v>38</v>
      </c>
      <c r="B255" s="17">
        <v>40021974</v>
      </c>
      <c r="C255" s="17">
        <v>41910000000</v>
      </c>
      <c r="D255" s="17">
        <v>4191001000</v>
      </c>
      <c r="E255" s="17" t="s">
        <v>77</v>
      </c>
      <c r="F255" s="17" t="s">
        <v>78</v>
      </c>
      <c r="G255" s="20">
        <v>5.04</v>
      </c>
      <c r="H255" s="16">
        <v>43522</v>
      </c>
      <c r="I255" s="17" t="s">
        <v>21</v>
      </c>
    </row>
    <row r="256" spans="1:9" x14ac:dyDescent="0.25">
      <c r="A256" s="17" t="s">
        <v>38</v>
      </c>
      <c r="B256" s="17">
        <v>40021917</v>
      </c>
      <c r="C256" s="17">
        <v>41710000000</v>
      </c>
      <c r="D256" s="17">
        <v>4171001100</v>
      </c>
      <c r="E256" s="17" t="s">
        <v>46</v>
      </c>
      <c r="F256" s="17" t="s">
        <v>51</v>
      </c>
      <c r="G256" s="20">
        <v>500</v>
      </c>
      <c r="H256" s="16">
        <v>43522</v>
      </c>
      <c r="I256" s="17" t="s">
        <v>21</v>
      </c>
    </row>
    <row r="257" spans="1:9" x14ac:dyDescent="0.25">
      <c r="A257" s="17" t="s">
        <v>38</v>
      </c>
      <c r="B257" s="17">
        <v>40021889</v>
      </c>
      <c r="C257" s="17">
        <v>41340000000</v>
      </c>
      <c r="D257" s="17">
        <v>4134001000</v>
      </c>
      <c r="E257" s="17" t="s">
        <v>57</v>
      </c>
      <c r="F257" s="17" t="s">
        <v>58</v>
      </c>
      <c r="G257" s="20">
        <v>23.27</v>
      </c>
      <c r="H257" s="16">
        <v>43522</v>
      </c>
      <c r="I257" s="17" t="s">
        <v>21</v>
      </c>
    </row>
    <row r="258" spans="1:9" x14ac:dyDescent="0.25">
      <c r="A258" s="17" t="s">
        <v>38</v>
      </c>
      <c r="B258" s="17">
        <v>40021889</v>
      </c>
      <c r="C258" s="17">
        <v>41340000000</v>
      </c>
      <c r="D258" s="17">
        <v>4134001000</v>
      </c>
      <c r="E258" s="17" t="s">
        <v>57</v>
      </c>
      <c r="F258" s="17" t="s">
        <v>58</v>
      </c>
      <c r="G258" s="20">
        <v>206.01</v>
      </c>
      <c r="H258" s="16">
        <v>43522</v>
      </c>
      <c r="I258" s="17" t="s">
        <v>21</v>
      </c>
    </row>
    <row r="259" spans="1:9" x14ac:dyDescent="0.25">
      <c r="A259" s="17" t="s">
        <v>38</v>
      </c>
      <c r="B259" s="17">
        <v>40021903</v>
      </c>
      <c r="C259" s="17">
        <v>41530000000</v>
      </c>
      <c r="D259" s="17">
        <v>4153003000</v>
      </c>
      <c r="E259" s="17" t="s">
        <v>48</v>
      </c>
      <c r="F259" s="17" t="s">
        <v>124</v>
      </c>
      <c r="G259" s="20">
        <v>101.28</v>
      </c>
      <c r="H259" s="16">
        <v>43522</v>
      </c>
      <c r="I259" s="17" t="s">
        <v>21</v>
      </c>
    </row>
    <row r="260" spans="1:9" x14ac:dyDescent="0.25">
      <c r="A260" s="17" t="s">
        <v>38</v>
      </c>
      <c r="B260" s="17">
        <v>40021933</v>
      </c>
      <c r="C260" s="17">
        <v>41960000000</v>
      </c>
      <c r="D260" s="17">
        <v>4196001000</v>
      </c>
      <c r="E260" s="17" t="s">
        <v>52</v>
      </c>
      <c r="F260" s="17" t="s">
        <v>53</v>
      </c>
      <c r="G260" s="20">
        <v>20.84</v>
      </c>
      <c r="H260" s="16">
        <v>43522</v>
      </c>
      <c r="I260" s="17" t="s">
        <v>21</v>
      </c>
    </row>
    <row r="261" spans="1:9" x14ac:dyDescent="0.25">
      <c r="A261" s="17" t="s">
        <v>38</v>
      </c>
      <c r="B261" s="17">
        <v>40024867</v>
      </c>
      <c r="C261" s="17">
        <v>41490000000</v>
      </c>
      <c r="D261" s="17">
        <v>4149009000</v>
      </c>
      <c r="E261" s="17" t="s">
        <v>25</v>
      </c>
      <c r="F261" s="17" t="s">
        <v>63</v>
      </c>
      <c r="G261" s="20">
        <v>24.2</v>
      </c>
      <c r="H261" s="16">
        <v>43524</v>
      </c>
      <c r="I261" s="17" t="s">
        <v>21</v>
      </c>
    </row>
    <row r="262" spans="1:9" x14ac:dyDescent="0.25">
      <c r="A262" s="17" t="s">
        <v>38</v>
      </c>
      <c r="B262" s="17">
        <v>40024929</v>
      </c>
      <c r="C262" s="17">
        <v>41490000000</v>
      </c>
      <c r="D262" s="17">
        <v>4149009000</v>
      </c>
      <c r="E262" s="17" t="s">
        <v>25</v>
      </c>
      <c r="F262" s="17" t="s">
        <v>33</v>
      </c>
      <c r="G262" s="20">
        <v>5.88</v>
      </c>
      <c r="H262" s="16">
        <v>43524</v>
      </c>
      <c r="I262" s="17" t="s">
        <v>21</v>
      </c>
    </row>
    <row r="263" spans="1:9" x14ac:dyDescent="0.25">
      <c r="A263" s="17" t="s">
        <v>38</v>
      </c>
      <c r="B263" s="17">
        <v>40024603</v>
      </c>
      <c r="C263" s="17">
        <v>41110000000</v>
      </c>
      <c r="D263" s="17">
        <v>4111001000</v>
      </c>
      <c r="E263" s="17" t="s">
        <v>30</v>
      </c>
      <c r="F263" s="17" t="s">
        <v>63</v>
      </c>
      <c r="G263" s="20">
        <v>4841.5200000000004</v>
      </c>
      <c r="H263" s="16">
        <v>43524</v>
      </c>
      <c r="I263" s="17" t="s">
        <v>21</v>
      </c>
    </row>
    <row r="264" spans="1:9" x14ac:dyDescent="0.25">
      <c r="A264" s="17" t="s">
        <v>38</v>
      </c>
      <c r="B264" s="17">
        <v>40024619</v>
      </c>
      <c r="C264" s="17">
        <v>41110000000</v>
      </c>
      <c r="D264" s="17">
        <v>4111001000</v>
      </c>
      <c r="E264" s="17" t="s">
        <v>30</v>
      </c>
      <c r="F264" s="17" t="s">
        <v>36</v>
      </c>
      <c r="G264" s="20">
        <v>1396.86</v>
      </c>
      <c r="H264" s="16">
        <v>43524</v>
      </c>
      <c r="I264" s="17" t="s">
        <v>21</v>
      </c>
    </row>
    <row r="265" spans="1:9" x14ac:dyDescent="0.25">
      <c r="A265" s="17" t="s">
        <v>38</v>
      </c>
      <c r="B265" s="17">
        <v>40023033</v>
      </c>
      <c r="C265" s="17">
        <v>41470000000</v>
      </c>
      <c r="D265" s="17">
        <v>4147001000</v>
      </c>
      <c r="E265" s="17" t="s">
        <v>22</v>
      </c>
      <c r="F265" s="17" t="s">
        <v>36</v>
      </c>
      <c r="G265" s="20">
        <v>1366.67</v>
      </c>
      <c r="H265" s="16">
        <v>43524</v>
      </c>
      <c r="I265" s="17" t="s">
        <v>21</v>
      </c>
    </row>
    <row r="266" spans="1:9" x14ac:dyDescent="0.25">
      <c r="A266" s="17" t="s">
        <v>38</v>
      </c>
      <c r="B266" s="17">
        <v>40023033</v>
      </c>
      <c r="C266" s="17">
        <v>41470000000</v>
      </c>
      <c r="D266" s="17">
        <v>4147001000</v>
      </c>
      <c r="E266" s="17" t="s">
        <v>22</v>
      </c>
      <c r="F266" s="17" t="s">
        <v>36</v>
      </c>
      <c r="G266" s="20">
        <v>983.33</v>
      </c>
      <c r="H266" s="16">
        <v>43524</v>
      </c>
      <c r="I266" s="17" t="s">
        <v>21</v>
      </c>
    </row>
    <row r="267" spans="1:9" x14ac:dyDescent="0.25">
      <c r="A267" s="17" t="s">
        <v>38</v>
      </c>
      <c r="B267" s="17">
        <v>40023041</v>
      </c>
      <c r="C267" s="17">
        <v>41470000000</v>
      </c>
      <c r="D267" s="17">
        <v>4147001000</v>
      </c>
      <c r="E267" s="17" t="s">
        <v>22</v>
      </c>
      <c r="F267" s="17" t="s">
        <v>75</v>
      </c>
      <c r="G267" s="20">
        <v>211.5</v>
      </c>
      <c r="H267" s="16">
        <v>43524</v>
      </c>
      <c r="I267" s="17" t="s">
        <v>21</v>
      </c>
    </row>
    <row r="268" spans="1:9" x14ac:dyDescent="0.25">
      <c r="A268" s="17" t="s">
        <v>38</v>
      </c>
      <c r="B268" s="17">
        <v>40024745</v>
      </c>
      <c r="C268" s="17">
        <v>41110000000</v>
      </c>
      <c r="D268" s="17">
        <v>4111001000</v>
      </c>
      <c r="E268" s="17" t="s">
        <v>30</v>
      </c>
      <c r="F268" s="17" t="s">
        <v>62</v>
      </c>
      <c r="G268" s="20">
        <v>39.39</v>
      </c>
      <c r="H268" s="16">
        <v>43524</v>
      </c>
      <c r="I268" s="17" t="s">
        <v>21</v>
      </c>
    </row>
    <row r="269" spans="1:9" x14ac:dyDescent="0.25">
      <c r="A269" s="17" t="s">
        <v>38</v>
      </c>
      <c r="B269" s="17">
        <v>40024810</v>
      </c>
      <c r="C269" s="17">
        <v>41440000000</v>
      </c>
      <c r="D269" s="17">
        <v>4144001100</v>
      </c>
      <c r="E269" s="17" t="s">
        <v>34</v>
      </c>
      <c r="F269" s="17" t="s">
        <v>35</v>
      </c>
      <c r="G269" s="20">
        <v>31.88</v>
      </c>
      <c r="H269" s="16">
        <v>43524</v>
      </c>
      <c r="I269" s="17" t="s">
        <v>21</v>
      </c>
    </row>
    <row r="270" spans="1:9" x14ac:dyDescent="0.25">
      <c r="A270" s="17" t="s">
        <v>38</v>
      </c>
      <c r="B270" s="17">
        <v>40024788</v>
      </c>
      <c r="C270" s="17">
        <v>41440000000</v>
      </c>
      <c r="D270" s="17">
        <v>4144001100</v>
      </c>
      <c r="E270" s="17" t="s">
        <v>34</v>
      </c>
      <c r="F270" s="17" t="s">
        <v>31</v>
      </c>
      <c r="G270" s="20">
        <v>83.33</v>
      </c>
      <c r="H270" s="16">
        <v>43524</v>
      </c>
      <c r="I270" s="17" t="s">
        <v>21</v>
      </c>
    </row>
    <row r="271" spans="1:9" x14ac:dyDescent="0.25">
      <c r="A271" s="17" t="s">
        <v>38</v>
      </c>
      <c r="B271" s="17">
        <v>40024788</v>
      </c>
      <c r="C271" s="17">
        <v>41440000000</v>
      </c>
      <c r="D271" s="17">
        <v>4144001100</v>
      </c>
      <c r="E271" s="17" t="s">
        <v>34</v>
      </c>
      <c r="F271" s="17" t="s">
        <v>31</v>
      </c>
      <c r="G271" s="20">
        <v>19.309999999999999</v>
      </c>
      <c r="H271" s="16">
        <v>43524</v>
      </c>
      <c r="I271" s="17" t="s">
        <v>21</v>
      </c>
    </row>
    <row r="272" spans="1:9" x14ac:dyDescent="0.25">
      <c r="A272" s="17" t="s">
        <v>38</v>
      </c>
      <c r="B272" s="17">
        <v>40024832</v>
      </c>
      <c r="C272" s="17">
        <v>41440000000</v>
      </c>
      <c r="D272" s="17">
        <v>4144001100</v>
      </c>
      <c r="E272" s="17" t="s">
        <v>34</v>
      </c>
      <c r="F272" s="17" t="s">
        <v>32</v>
      </c>
      <c r="G272" s="20">
        <v>18.89</v>
      </c>
      <c r="H272" s="16">
        <v>43524</v>
      </c>
      <c r="I272" s="17" t="s">
        <v>21</v>
      </c>
    </row>
    <row r="273" spans="1:9" x14ac:dyDescent="0.25">
      <c r="A273" s="17" t="s">
        <v>38</v>
      </c>
      <c r="B273" s="17">
        <v>40024892</v>
      </c>
      <c r="C273" s="17">
        <v>41440000000</v>
      </c>
      <c r="D273" s="17">
        <v>4144001100</v>
      </c>
      <c r="E273" s="17" t="s">
        <v>34</v>
      </c>
      <c r="F273" s="17" t="s">
        <v>36</v>
      </c>
      <c r="G273" s="20">
        <v>6.98</v>
      </c>
      <c r="H273" s="16">
        <v>43524</v>
      </c>
      <c r="I273" s="17" t="s">
        <v>21</v>
      </c>
    </row>
    <row r="274" spans="1:9" x14ac:dyDescent="0.25">
      <c r="A274" s="17" t="s">
        <v>38</v>
      </c>
      <c r="B274" s="17">
        <v>40024913</v>
      </c>
      <c r="C274" s="17">
        <v>41440000000</v>
      </c>
      <c r="D274" s="17">
        <v>4144001100</v>
      </c>
      <c r="E274" s="17" t="s">
        <v>34</v>
      </c>
      <c r="F274" s="17" t="s">
        <v>64</v>
      </c>
      <c r="G274" s="20">
        <v>2.97</v>
      </c>
      <c r="H274" s="16">
        <v>43524</v>
      </c>
      <c r="I274" s="17" t="s">
        <v>21</v>
      </c>
    </row>
    <row r="275" spans="1:9" x14ac:dyDescent="0.25">
      <c r="A275" s="17" t="s">
        <v>38</v>
      </c>
      <c r="B275" s="17">
        <v>40024543</v>
      </c>
      <c r="C275" s="17">
        <v>41110000000</v>
      </c>
      <c r="D275" s="17">
        <v>4111001000</v>
      </c>
      <c r="E275" s="17" t="s">
        <v>30</v>
      </c>
      <c r="F275" s="17" t="s">
        <v>31</v>
      </c>
      <c r="G275" s="20">
        <v>20528.439999999999</v>
      </c>
      <c r="H275" s="16">
        <v>43524</v>
      </c>
      <c r="I275" s="17" t="s">
        <v>21</v>
      </c>
    </row>
    <row r="276" spans="1:9" x14ac:dyDescent="0.25">
      <c r="A276" s="17" t="s">
        <v>38</v>
      </c>
      <c r="B276" s="17">
        <v>40024558</v>
      </c>
      <c r="C276" s="17">
        <v>41110000000</v>
      </c>
      <c r="D276" s="17">
        <v>4111001000</v>
      </c>
      <c r="E276" s="17" t="s">
        <v>30</v>
      </c>
      <c r="F276" s="17" t="s">
        <v>35</v>
      </c>
      <c r="G276" s="20">
        <v>6376.01</v>
      </c>
      <c r="H276" s="16">
        <v>43524</v>
      </c>
      <c r="I276" s="17" t="s">
        <v>21</v>
      </c>
    </row>
    <row r="277" spans="1:9" x14ac:dyDescent="0.25">
      <c r="A277" s="17" t="s">
        <v>38</v>
      </c>
      <c r="B277" s="17">
        <v>40024572</v>
      </c>
      <c r="C277" s="17">
        <v>41110000000</v>
      </c>
      <c r="D277" s="17">
        <v>4111001000</v>
      </c>
      <c r="E277" s="17" t="s">
        <v>30</v>
      </c>
      <c r="F277" s="17" t="s">
        <v>32</v>
      </c>
      <c r="G277" s="20">
        <v>3778.58</v>
      </c>
      <c r="H277" s="16">
        <v>43524</v>
      </c>
      <c r="I277" s="17" t="s">
        <v>21</v>
      </c>
    </row>
    <row r="278" spans="1:9" x14ac:dyDescent="0.25">
      <c r="A278" s="17" t="s">
        <v>38</v>
      </c>
      <c r="B278" s="17">
        <v>40024642</v>
      </c>
      <c r="C278" s="17">
        <v>41110000000</v>
      </c>
      <c r="D278" s="17">
        <v>4111001000</v>
      </c>
      <c r="E278" s="17" t="s">
        <v>30</v>
      </c>
      <c r="F278" s="17" t="s">
        <v>64</v>
      </c>
      <c r="G278" s="20">
        <v>595.23</v>
      </c>
      <c r="H278" s="16">
        <v>43524</v>
      </c>
      <c r="I278" s="17" t="s">
        <v>21</v>
      </c>
    </row>
    <row r="279" spans="1:9" x14ac:dyDescent="0.25">
      <c r="A279" s="17" t="s">
        <v>38</v>
      </c>
      <c r="B279" s="17">
        <v>40023059</v>
      </c>
      <c r="C279" s="17">
        <v>41470000000</v>
      </c>
      <c r="D279" s="17">
        <v>4147001000</v>
      </c>
      <c r="E279" s="17" t="s">
        <v>22</v>
      </c>
      <c r="F279" s="17" t="s">
        <v>79</v>
      </c>
      <c r="G279" s="20">
        <v>31.72</v>
      </c>
      <c r="H279" s="16">
        <v>43524</v>
      </c>
      <c r="I279" s="17" t="s">
        <v>21</v>
      </c>
    </row>
    <row r="280" spans="1:9" x14ac:dyDescent="0.25">
      <c r="A280" s="17" t="s">
        <v>38</v>
      </c>
      <c r="B280" s="17">
        <v>40024659</v>
      </c>
      <c r="C280" s="17">
        <v>41110000000</v>
      </c>
      <c r="D280" s="17">
        <v>4111001000</v>
      </c>
      <c r="E280" s="17" t="s">
        <v>30</v>
      </c>
      <c r="F280" s="17" t="s">
        <v>33</v>
      </c>
      <c r="G280" s="20">
        <v>1177.83</v>
      </c>
      <c r="H280" s="16">
        <v>43524</v>
      </c>
      <c r="I280" s="17" t="s">
        <v>21</v>
      </c>
    </row>
    <row r="281" spans="1:9" x14ac:dyDescent="0.25">
      <c r="A281" s="17" t="s">
        <v>38</v>
      </c>
      <c r="B281" s="17">
        <v>40024676</v>
      </c>
      <c r="C281" s="17">
        <v>41110000000</v>
      </c>
      <c r="D281" s="17">
        <v>4111001000</v>
      </c>
      <c r="E281" s="17" t="s">
        <v>30</v>
      </c>
      <c r="F281" s="17" t="s">
        <v>65</v>
      </c>
      <c r="G281" s="20">
        <v>39.270000000000003</v>
      </c>
      <c r="H281" s="16">
        <v>43524</v>
      </c>
      <c r="I281" s="17" t="s">
        <v>21</v>
      </c>
    </row>
    <row r="282" spans="1:9" x14ac:dyDescent="0.25">
      <c r="A282" s="17" t="s">
        <v>38</v>
      </c>
      <c r="B282" s="17">
        <v>40026122</v>
      </c>
      <c r="C282" s="17">
        <v>41490000000</v>
      </c>
      <c r="D282" s="17">
        <v>4149002000</v>
      </c>
      <c r="E282" s="17" t="s">
        <v>42</v>
      </c>
      <c r="F282" s="17" t="s">
        <v>109</v>
      </c>
      <c r="G282" s="20">
        <v>423.5</v>
      </c>
      <c r="H282" s="16">
        <v>43524</v>
      </c>
      <c r="I282" s="17" t="s">
        <v>21</v>
      </c>
    </row>
    <row r="283" spans="1:9" x14ac:dyDescent="0.25">
      <c r="A283" s="17" t="s">
        <v>214</v>
      </c>
      <c r="B283" s="17">
        <v>40009305</v>
      </c>
      <c r="C283" s="17">
        <v>41490000000</v>
      </c>
      <c r="D283" s="17">
        <v>4149002000</v>
      </c>
      <c r="E283" s="17" t="s">
        <v>42</v>
      </c>
      <c r="F283" s="17" t="s">
        <v>109</v>
      </c>
      <c r="G283" s="20">
        <v>266.76</v>
      </c>
      <c r="H283" s="16">
        <v>43497</v>
      </c>
      <c r="I283" s="17" t="s">
        <v>21</v>
      </c>
    </row>
    <row r="284" spans="1:9" x14ac:dyDescent="0.25">
      <c r="A284" s="17" t="s">
        <v>214</v>
      </c>
      <c r="B284" s="17">
        <v>40010033</v>
      </c>
      <c r="C284" s="17">
        <v>41810000000</v>
      </c>
      <c r="D284" s="17">
        <v>4181001100</v>
      </c>
      <c r="E284" s="17" t="s">
        <v>91</v>
      </c>
      <c r="F284" s="17" t="s">
        <v>31</v>
      </c>
      <c r="G284" s="20">
        <v>1419.82</v>
      </c>
      <c r="H284" s="16">
        <v>43500</v>
      </c>
      <c r="I284" s="17" t="s">
        <v>24</v>
      </c>
    </row>
    <row r="285" spans="1:9" x14ac:dyDescent="0.25">
      <c r="A285" s="17" t="s">
        <v>214</v>
      </c>
      <c r="B285" s="17">
        <v>40010063</v>
      </c>
      <c r="C285" s="17">
        <v>41810000000</v>
      </c>
      <c r="D285" s="17">
        <v>4181001100</v>
      </c>
      <c r="E285" s="17" t="s">
        <v>91</v>
      </c>
      <c r="F285" s="17" t="s">
        <v>130</v>
      </c>
      <c r="G285" s="20">
        <v>2307.21</v>
      </c>
      <c r="H285" s="16">
        <v>43500</v>
      </c>
      <c r="I285" s="17" t="s">
        <v>24</v>
      </c>
    </row>
    <row r="286" spans="1:9" x14ac:dyDescent="0.25">
      <c r="A286" s="17" t="s">
        <v>214</v>
      </c>
      <c r="B286" s="17">
        <v>40010065</v>
      </c>
      <c r="C286" s="17">
        <v>41810000000</v>
      </c>
      <c r="D286" s="17">
        <v>4181001100</v>
      </c>
      <c r="E286" s="17" t="s">
        <v>91</v>
      </c>
      <c r="F286" s="17" t="s">
        <v>130</v>
      </c>
      <c r="G286" s="20">
        <v>877.79</v>
      </c>
      <c r="H286" s="16">
        <v>43500</v>
      </c>
      <c r="I286" s="17" t="s">
        <v>21</v>
      </c>
    </row>
    <row r="287" spans="1:9" x14ac:dyDescent="0.25">
      <c r="A287" s="17" t="s">
        <v>214</v>
      </c>
      <c r="B287" s="17">
        <v>40010036</v>
      </c>
      <c r="C287" s="17">
        <v>41810000000</v>
      </c>
      <c r="D287" s="17">
        <v>4181001100</v>
      </c>
      <c r="E287" s="17" t="s">
        <v>91</v>
      </c>
      <c r="F287" s="17" t="s">
        <v>31</v>
      </c>
      <c r="G287" s="20">
        <v>540.17999999999995</v>
      </c>
      <c r="H287" s="16">
        <v>43500</v>
      </c>
      <c r="I287" s="17" t="s">
        <v>21</v>
      </c>
    </row>
    <row r="288" spans="1:9" x14ac:dyDescent="0.25">
      <c r="A288" s="17" t="s">
        <v>214</v>
      </c>
      <c r="B288" s="17">
        <v>40010041</v>
      </c>
      <c r="C288" s="17">
        <v>41810000000</v>
      </c>
      <c r="D288" s="17">
        <v>4181001100</v>
      </c>
      <c r="E288" s="17" t="s">
        <v>91</v>
      </c>
      <c r="F288" s="17" t="s">
        <v>31</v>
      </c>
      <c r="G288" s="20">
        <v>15</v>
      </c>
      <c r="H288" s="16">
        <v>43500</v>
      </c>
      <c r="I288" s="17" t="s">
        <v>24</v>
      </c>
    </row>
    <row r="289" spans="1:9" x14ac:dyDescent="0.25">
      <c r="A289" s="17" t="s">
        <v>214</v>
      </c>
      <c r="B289" s="17">
        <v>40010047</v>
      </c>
      <c r="C289" s="17">
        <v>41810000000</v>
      </c>
      <c r="D289" s="17">
        <v>4181001100</v>
      </c>
      <c r="E289" s="17" t="s">
        <v>91</v>
      </c>
      <c r="F289" s="17" t="s">
        <v>131</v>
      </c>
      <c r="G289" s="20">
        <v>2799.08</v>
      </c>
      <c r="H289" s="16">
        <v>43500</v>
      </c>
      <c r="I289" s="17" t="s">
        <v>24</v>
      </c>
    </row>
    <row r="290" spans="1:9" x14ac:dyDescent="0.25">
      <c r="A290" s="17" t="s">
        <v>214</v>
      </c>
      <c r="B290" s="17">
        <v>40010053</v>
      </c>
      <c r="C290" s="17">
        <v>41810000000</v>
      </c>
      <c r="D290" s="17">
        <v>4181001100</v>
      </c>
      <c r="E290" s="17" t="s">
        <v>91</v>
      </c>
      <c r="F290" s="17" t="s">
        <v>131</v>
      </c>
      <c r="G290" s="20">
        <v>1064.92</v>
      </c>
      <c r="H290" s="16">
        <v>43500</v>
      </c>
      <c r="I290" s="17" t="s">
        <v>21</v>
      </c>
    </row>
    <row r="291" spans="1:9" x14ac:dyDescent="0.25">
      <c r="A291" s="17" t="s">
        <v>214</v>
      </c>
      <c r="B291" s="17">
        <v>40009987</v>
      </c>
      <c r="C291" s="17">
        <v>41810000000</v>
      </c>
      <c r="D291" s="17">
        <v>4181001100</v>
      </c>
      <c r="E291" s="17" t="s">
        <v>91</v>
      </c>
      <c r="F291" s="17" t="s">
        <v>31</v>
      </c>
      <c r="G291" s="20">
        <v>2738.23</v>
      </c>
      <c r="H291" s="16">
        <v>43500</v>
      </c>
      <c r="I291" s="17" t="s">
        <v>24</v>
      </c>
    </row>
    <row r="292" spans="1:9" x14ac:dyDescent="0.25">
      <c r="A292" s="17" t="s">
        <v>214</v>
      </c>
      <c r="B292" s="17">
        <v>40010013</v>
      </c>
      <c r="C292" s="17">
        <v>41810000000</v>
      </c>
      <c r="D292" s="17">
        <v>4181001100</v>
      </c>
      <c r="E292" s="17" t="s">
        <v>91</v>
      </c>
      <c r="F292" s="17" t="s">
        <v>31</v>
      </c>
      <c r="G292" s="20">
        <v>1041.77</v>
      </c>
      <c r="H292" s="16">
        <v>43500</v>
      </c>
      <c r="I292" s="17" t="s">
        <v>21</v>
      </c>
    </row>
    <row r="293" spans="1:9" x14ac:dyDescent="0.25">
      <c r="A293" s="17" t="s">
        <v>214</v>
      </c>
      <c r="B293" s="17">
        <v>40010023</v>
      </c>
      <c r="C293" s="17">
        <v>41810000000</v>
      </c>
      <c r="D293" s="17">
        <v>4181001100</v>
      </c>
      <c r="E293" s="17" t="s">
        <v>91</v>
      </c>
      <c r="F293" s="17" t="s">
        <v>31</v>
      </c>
      <c r="G293" s="20">
        <v>15</v>
      </c>
      <c r="H293" s="16">
        <v>43500</v>
      </c>
      <c r="I293" s="17" t="s">
        <v>24</v>
      </c>
    </row>
    <row r="294" spans="1:9" x14ac:dyDescent="0.25">
      <c r="A294" s="17" t="s">
        <v>214</v>
      </c>
      <c r="B294" s="17">
        <v>40011135</v>
      </c>
      <c r="C294" s="17">
        <v>41480000000</v>
      </c>
      <c r="D294" s="17">
        <v>4148001000</v>
      </c>
      <c r="E294" s="17" t="s">
        <v>122</v>
      </c>
      <c r="F294" s="17" t="s">
        <v>31</v>
      </c>
      <c r="G294" s="20">
        <v>250</v>
      </c>
      <c r="H294" s="16">
        <v>43502</v>
      </c>
      <c r="I294" s="17" t="s">
        <v>21</v>
      </c>
    </row>
    <row r="295" spans="1:9" x14ac:dyDescent="0.25">
      <c r="A295" s="17" t="s">
        <v>214</v>
      </c>
      <c r="B295" s="17">
        <v>40013333</v>
      </c>
      <c r="C295" s="17">
        <v>41330000000</v>
      </c>
      <c r="D295" s="17">
        <v>4133009000</v>
      </c>
      <c r="E295" s="17" t="s">
        <v>59</v>
      </c>
      <c r="F295" s="17" t="s">
        <v>26</v>
      </c>
      <c r="G295" s="20">
        <v>46.37</v>
      </c>
      <c r="H295" s="16">
        <v>43503</v>
      </c>
      <c r="I295" s="17" t="s">
        <v>21</v>
      </c>
    </row>
    <row r="296" spans="1:9" x14ac:dyDescent="0.25">
      <c r="A296" s="17" t="s">
        <v>214</v>
      </c>
      <c r="B296" s="17">
        <v>40013333</v>
      </c>
      <c r="C296" s="17">
        <v>41330000000</v>
      </c>
      <c r="D296" s="17">
        <v>4133009000</v>
      </c>
      <c r="E296" s="17" t="s">
        <v>59</v>
      </c>
      <c r="F296" s="17" t="s">
        <v>26</v>
      </c>
      <c r="G296" s="20">
        <v>78.680000000000007</v>
      </c>
      <c r="H296" s="16">
        <v>43503</v>
      </c>
      <c r="I296" s="17" t="s">
        <v>21</v>
      </c>
    </row>
    <row r="297" spans="1:9" x14ac:dyDescent="0.25">
      <c r="A297" s="17" t="s">
        <v>214</v>
      </c>
      <c r="B297" s="17">
        <v>40014090</v>
      </c>
      <c r="C297" s="17">
        <v>41530000000</v>
      </c>
      <c r="D297" s="17">
        <v>4153001000</v>
      </c>
      <c r="E297" s="17" t="s">
        <v>96</v>
      </c>
      <c r="F297" s="17" t="s">
        <v>60</v>
      </c>
      <c r="G297" s="20">
        <v>163.35</v>
      </c>
      <c r="H297" s="16">
        <v>43504</v>
      </c>
      <c r="I297" s="17" t="s">
        <v>21</v>
      </c>
    </row>
    <row r="298" spans="1:9" x14ac:dyDescent="0.25">
      <c r="A298" s="17" t="s">
        <v>214</v>
      </c>
      <c r="B298" s="17">
        <v>40006660</v>
      </c>
      <c r="C298" s="17">
        <v>41120000000</v>
      </c>
      <c r="D298" s="17">
        <v>4112001000</v>
      </c>
      <c r="E298" s="17" t="s">
        <v>114</v>
      </c>
      <c r="F298" s="17" t="s">
        <v>75</v>
      </c>
      <c r="G298" s="20">
        <v>3571.71</v>
      </c>
      <c r="H298" s="16">
        <v>43507</v>
      </c>
      <c r="I298" s="17" t="s">
        <v>21</v>
      </c>
    </row>
    <row r="299" spans="1:9" x14ac:dyDescent="0.25">
      <c r="A299" s="17" t="s">
        <v>214</v>
      </c>
      <c r="B299" s="17">
        <v>40006740</v>
      </c>
      <c r="C299" s="17">
        <v>41140000000</v>
      </c>
      <c r="D299" s="17">
        <v>4114001000</v>
      </c>
      <c r="E299" s="17" t="s">
        <v>111</v>
      </c>
      <c r="F299" s="17" t="s">
        <v>75</v>
      </c>
      <c r="G299" s="20">
        <v>2143.91</v>
      </c>
      <c r="H299" s="16">
        <v>43507</v>
      </c>
      <c r="I299" s="17" t="s">
        <v>21</v>
      </c>
    </row>
    <row r="300" spans="1:9" x14ac:dyDescent="0.25">
      <c r="A300" s="17" t="s">
        <v>214</v>
      </c>
      <c r="B300" s="17">
        <v>40006740</v>
      </c>
      <c r="C300" s="17">
        <v>41140000000</v>
      </c>
      <c r="D300" s="17">
        <v>4114002000</v>
      </c>
      <c r="E300" s="17" t="s">
        <v>112</v>
      </c>
      <c r="F300" s="17" t="s">
        <v>75</v>
      </c>
      <c r="G300" s="20">
        <v>1676.16</v>
      </c>
      <c r="H300" s="16">
        <v>43507</v>
      </c>
      <c r="I300" s="17" t="s">
        <v>21</v>
      </c>
    </row>
    <row r="301" spans="1:9" x14ac:dyDescent="0.25">
      <c r="A301" s="17" t="s">
        <v>214</v>
      </c>
      <c r="B301" s="17">
        <v>40006740</v>
      </c>
      <c r="C301" s="17">
        <v>41140000000</v>
      </c>
      <c r="D301" s="17">
        <v>4114003000</v>
      </c>
      <c r="E301" s="17" t="s">
        <v>113</v>
      </c>
      <c r="F301" s="17" t="s">
        <v>75</v>
      </c>
      <c r="G301" s="20">
        <v>194.91</v>
      </c>
      <c r="H301" s="16">
        <v>43507</v>
      </c>
      <c r="I301" s="17" t="s">
        <v>21</v>
      </c>
    </row>
    <row r="302" spans="1:9" x14ac:dyDescent="0.25">
      <c r="A302" s="17" t="s">
        <v>214</v>
      </c>
      <c r="B302" s="17">
        <v>40006740</v>
      </c>
      <c r="C302" s="17">
        <v>41140000000</v>
      </c>
      <c r="D302" s="17">
        <v>4114005000</v>
      </c>
      <c r="E302" s="17" t="s">
        <v>115</v>
      </c>
      <c r="F302" s="17" t="s">
        <v>75</v>
      </c>
      <c r="G302" s="20">
        <v>77.92</v>
      </c>
      <c r="H302" s="16">
        <v>43507</v>
      </c>
      <c r="I302" s="17" t="s">
        <v>21</v>
      </c>
    </row>
    <row r="303" spans="1:9" x14ac:dyDescent="0.25">
      <c r="A303" s="17" t="s">
        <v>214</v>
      </c>
      <c r="B303" s="17">
        <v>40006702</v>
      </c>
      <c r="C303" s="17">
        <v>41130000000</v>
      </c>
      <c r="D303" s="17">
        <v>4113001000</v>
      </c>
      <c r="E303" s="17" t="s">
        <v>111</v>
      </c>
      <c r="F303" s="17" t="s">
        <v>75</v>
      </c>
      <c r="G303" s="20">
        <v>5847.08</v>
      </c>
      <c r="H303" s="16">
        <v>43507</v>
      </c>
      <c r="I303" s="17" t="s">
        <v>21</v>
      </c>
    </row>
    <row r="304" spans="1:9" x14ac:dyDescent="0.25">
      <c r="A304" s="17" t="s">
        <v>214</v>
      </c>
      <c r="B304" s="17">
        <v>40006702</v>
      </c>
      <c r="C304" s="17">
        <v>41130000000</v>
      </c>
      <c r="D304" s="17">
        <v>4113002000</v>
      </c>
      <c r="E304" s="17" t="s">
        <v>112</v>
      </c>
      <c r="F304" s="17" t="s">
        <v>75</v>
      </c>
      <c r="G304" s="20">
        <v>3313.33</v>
      </c>
      <c r="H304" s="16">
        <v>43507</v>
      </c>
      <c r="I304" s="17" t="s">
        <v>21</v>
      </c>
    </row>
    <row r="305" spans="1:9" x14ac:dyDescent="0.25">
      <c r="A305" s="17" t="s">
        <v>214</v>
      </c>
      <c r="B305" s="17">
        <v>40006702</v>
      </c>
      <c r="C305" s="17">
        <v>41130000000</v>
      </c>
      <c r="D305" s="17">
        <v>4113003000</v>
      </c>
      <c r="E305" s="17" t="s">
        <v>113</v>
      </c>
      <c r="F305" s="17" t="s">
        <v>75</v>
      </c>
      <c r="G305" s="20">
        <v>194.91</v>
      </c>
      <c r="H305" s="16">
        <v>43507</v>
      </c>
      <c r="I305" s="17" t="s">
        <v>21</v>
      </c>
    </row>
    <row r="306" spans="1:9" x14ac:dyDescent="0.25">
      <c r="A306" s="17" t="s">
        <v>214</v>
      </c>
      <c r="B306" s="17">
        <v>40013422</v>
      </c>
      <c r="C306" s="17">
        <v>41810000000</v>
      </c>
      <c r="D306" s="17">
        <v>4181001100</v>
      </c>
      <c r="E306" s="17" t="s">
        <v>91</v>
      </c>
      <c r="F306" s="17" t="s">
        <v>132</v>
      </c>
      <c r="G306" s="20">
        <v>14132.54</v>
      </c>
      <c r="H306" s="16">
        <v>43507</v>
      </c>
      <c r="I306" s="17" t="s">
        <v>24</v>
      </c>
    </row>
    <row r="307" spans="1:9" x14ac:dyDescent="0.25">
      <c r="A307" s="17" t="s">
        <v>214</v>
      </c>
      <c r="B307" s="17">
        <v>40013456</v>
      </c>
      <c r="C307" s="17">
        <v>41810000000</v>
      </c>
      <c r="D307" s="17">
        <v>4181001100</v>
      </c>
      <c r="E307" s="17" t="s">
        <v>91</v>
      </c>
      <c r="F307" s="17" t="s">
        <v>132</v>
      </c>
      <c r="G307" s="20">
        <v>5376.76</v>
      </c>
      <c r="H307" s="16">
        <v>43507</v>
      </c>
      <c r="I307" s="17" t="s">
        <v>21</v>
      </c>
    </row>
    <row r="308" spans="1:9" x14ac:dyDescent="0.25">
      <c r="A308" s="17" t="s">
        <v>214</v>
      </c>
      <c r="B308" s="17">
        <v>40013481</v>
      </c>
      <c r="C308" s="17">
        <v>41810000000</v>
      </c>
      <c r="D308" s="17">
        <v>4181001100</v>
      </c>
      <c r="E308" s="17" t="s">
        <v>91</v>
      </c>
      <c r="F308" s="17" t="s">
        <v>51</v>
      </c>
      <c r="G308" s="20">
        <v>13885.23</v>
      </c>
      <c r="H308" s="16">
        <v>43507</v>
      </c>
      <c r="I308" s="17" t="s">
        <v>24</v>
      </c>
    </row>
    <row r="309" spans="1:9" x14ac:dyDescent="0.25">
      <c r="A309" s="17" t="s">
        <v>214</v>
      </c>
      <c r="B309" s="17">
        <v>40013490</v>
      </c>
      <c r="C309" s="17">
        <v>41810000000</v>
      </c>
      <c r="D309" s="17">
        <v>4181001100</v>
      </c>
      <c r="E309" s="17" t="s">
        <v>91</v>
      </c>
      <c r="F309" s="17" t="s">
        <v>51</v>
      </c>
      <c r="G309" s="20">
        <v>5282.68</v>
      </c>
      <c r="H309" s="16">
        <v>43507</v>
      </c>
      <c r="I309" s="17" t="s">
        <v>21</v>
      </c>
    </row>
    <row r="310" spans="1:9" x14ac:dyDescent="0.25">
      <c r="A310" s="17" t="s">
        <v>214</v>
      </c>
      <c r="B310" s="17">
        <v>40013519</v>
      </c>
      <c r="C310" s="17">
        <v>41810000000</v>
      </c>
      <c r="D310" s="17">
        <v>4181001100</v>
      </c>
      <c r="E310" s="17" t="s">
        <v>91</v>
      </c>
      <c r="F310" s="17" t="s">
        <v>104</v>
      </c>
      <c r="G310" s="20">
        <v>44.33</v>
      </c>
      <c r="H310" s="16">
        <v>43507</v>
      </c>
      <c r="I310" s="17" t="s">
        <v>24</v>
      </c>
    </row>
    <row r="311" spans="1:9" x14ac:dyDescent="0.25">
      <c r="A311" s="17" t="s">
        <v>214</v>
      </c>
      <c r="B311" s="17">
        <v>40013529</v>
      </c>
      <c r="C311" s="17">
        <v>41810000000</v>
      </c>
      <c r="D311" s="17">
        <v>4181001100</v>
      </c>
      <c r="E311" s="17" t="s">
        <v>91</v>
      </c>
      <c r="F311" s="17" t="s">
        <v>104</v>
      </c>
      <c r="G311" s="20">
        <v>36.15</v>
      </c>
      <c r="H311" s="16">
        <v>43507</v>
      </c>
      <c r="I311" s="17" t="s">
        <v>21</v>
      </c>
    </row>
    <row r="312" spans="1:9" x14ac:dyDescent="0.25">
      <c r="A312" s="17" t="s">
        <v>214</v>
      </c>
      <c r="B312" s="17">
        <v>40013539</v>
      </c>
      <c r="C312" s="17">
        <v>41810000000</v>
      </c>
      <c r="D312" s="17">
        <v>4181001100</v>
      </c>
      <c r="E312" s="17" t="s">
        <v>91</v>
      </c>
      <c r="F312" s="17" t="s">
        <v>23</v>
      </c>
      <c r="G312" s="20">
        <v>11.63</v>
      </c>
      <c r="H312" s="16">
        <v>43507</v>
      </c>
      <c r="I312" s="17" t="s">
        <v>24</v>
      </c>
    </row>
    <row r="313" spans="1:9" x14ac:dyDescent="0.25">
      <c r="A313" s="17" t="s">
        <v>214</v>
      </c>
      <c r="B313" s="17">
        <v>40013600</v>
      </c>
      <c r="C313" s="17">
        <v>41810000000</v>
      </c>
      <c r="D313" s="17">
        <v>4181001100</v>
      </c>
      <c r="E313" s="17" t="s">
        <v>91</v>
      </c>
      <c r="F313" s="17" t="s">
        <v>75</v>
      </c>
      <c r="G313" s="20">
        <v>56.17</v>
      </c>
      <c r="H313" s="16">
        <v>43507</v>
      </c>
      <c r="I313" s="17" t="s">
        <v>21</v>
      </c>
    </row>
    <row r="314" spans="1:9" x14ac:dyDescent="0.25">
      <c r="A314" s="17" t="s">
        <v>214</v>
      </c>
      <c r="B314" s="17">
        <v>40013602</v>
      </c>
      <c r="C314" s="17">
        <v>41810000000</v>
      </c>
      <c r="D314" s="17">
        <v>4181001100</v>
      </c>
      <c r="E314" s="17" t="s">
        <v>91</v>
      </c>
      <c r="F314" s="17" t="s">
        <v>78</v>
      </c>
      <c r="G314" s="20">
        <v>8.43</v>
      </c>
      <c r="H314" s="16">
        <v>43507</v>
      </c>
      <c r="I314" s="17" t="s">
        <v>21</v>
      </c>
    </row>
    <row r="315" spans="1:9" x14ac:dyDescent="0.25">
      <c r="A315" s="17" t="s">
        <v>214</v>
      </c>
      <c r="B315" s="17">
        <v>40013497</v>
      </c>
      <c r="C315" s="17">
        <v>41810000000</v>
      </c>
      <c r="D315" s="17">
        <v>4181001100</v>
      </c>
      <c r="E315" s="17" t="s">
        <v>91</v>
      </c>
      <c r="F315" s="17" t="s">
        <v>75</v>
      </c>
      <c r="G315" s="20">
        <v>1288.77</v>
      </c>
      <c r="H315" s="16">
        <v>43507</v>
      </c>
      <c r="I315" s="17" t="s">
        <v>21</v>
      </c>
    </row>
    <row r="316" spans="1:9" x14ac:dyDescent="0.25">
      <c r="A316" s="17" t="s">
        <v>214</v>
      </c>
      <c r="B316" s="17">
        <v>40013504</v>
      </c>
      <c r="C316" s="17">
        <v>41810000000</v>
      </c>
      <c r="D316" s="17">
        <v>4181001100</v>
      </c>
      <c r="E316" s="17" t="s">
        <v>91</v>
      </c>
      <c r="F316" s="17" t="s">
        <v>78</v>
      </c>
      <c r="G316" s="20">
        <v>193.32</v>
      </c>
      <c r="H316" s="16">
        <v>43507</v>
      </c>
      <c r="I316" s="17" t="s">
        <v>21</v>
      </c>
    </row>
    <row r="317" spans="1:9" x14ac:dyDescent="0.25">
      <c r="A317" s="17" t="s">
        <v>214</v>
      </c>
      <c r="B317" s="17">
        <v>40013544</v>
      </c>
      <c r="C317" s="17">
        <v>41810000000</v>
      </c>
      <c r="D317" s="17">
        <v>4181001100</v>
      </c>
      <c r="E317" s="17" t="s">
        <v>91</v>
      </c>
      <c r="F317" s="17" t="s">
        <v>23</v>
      </c>
      <c r="G317" s="20">
        <v>9.48</v>
      </c>
      <c r="H317" s="16">
        <v>43507</v>
      </c>
      <c r="I317" s="17" t="s">
        <v>21</v>
      </c>
    </row>
    <row r="318" spans="1:9" x14ac:dyDescent="0.25">
      <c r="A318" s="17" t="s">
        <v>214</v>
      </c>
      <c r="B318" s="17">
        <v>40013552</v>
      </c>
      <c r="C318" s="17">
        <v>41810000000</v>
      </c>
      <c r="D318" s="17">
        <v>4181001100</v>
      </c>
      <c r="E318" s="17" t="s">
        <v>91</v>
      </c>
      <c r="F318" s="17" t="s">
        <v>104</v>
      </c>
      <c r="G318" s="20">
        <v>55.08</v>
      </c>
      <c r="H318" s="16">
        <v>43507</v>
      </c>
      <c r="I318" s="17" t="s">
        <v>24</v>
      </c>
    </row>
    <row r="319" spans="1:9" x14ac:dyDescent="0.25">
      <c r="A319" s="17" t="s">
        <v>214</v>
      </c>
      <c r="B319" s="17">
        <v>40013560</v>
      </c>
      <c r="C319" s="17">
        <v>41810000000</v>
      </c>
      <c r="D319" s="17">
        <v>4181001100</v>
      </c>
      <c r="E319" s="17" t="s">
        <v>91</v>
      </c>
      <c r="F319" s="17" t="s">
        <v>104</v>
      </c>
      <c r="G319" s="20">
        <v>44.92</v>
      </c>
      <c r="H319" s="16">
        <v>43507</v>
      </c>
      <c r="I319" s="17" t="s">
        <v>21</v>
      </c>
    </row>
    <row r="320" spans="1:9" x14ac:dyDescent="0.25">
      <c r="A320" s="17" t="s">
        <v>214</v>
      </c>
      <c r="B320" s="17">
        <v>40013570</v>
      </c>
      <c r="C320" s="17">
        <v>41810000000</v>
      </c>
      <c r="D320" s="17">
        <v>4181001100</v>
      </c>
      <c r="E320" s="17" t="s">
        <v>91</v>
      </c>
      <c r="F320" s="17" t="s">
        <v>104</v>
      </c>
      <c r="G320" s="20">
        <v>72.44</v>
      </c>
      <c r="H320" s="16">
        <v>43507</v>
      </c>
      <c r="I320" s="17" t="s">
        <v>24</v>
      </c>
    </row>
    <row r="321" spans="1:9" x14ac:dyDescent="0.25">
      <c r="A321" s="17" t="s">
        <v>214</v>
      </c>
      <c r="B321" s="17">
        <v>40013579</v>
      </c>
      <c r="C321" s="17">
        <v>41810000000</v>
      </c>
      <c r="D321" s="17">
        <v>4181001100</v>
      </c>
      <c r="E321" s="17" t="s">
        <v>91</v>
      </c>
      <c r="F321" s="17" t="s">
        <v>104</v>
      </c>
      <c r="G321" s="20">
        <v>27.56</v>
      </c>
      <c r="H321" s="16">
        <v>43507</v>
      </c>
      <c r="I321" s="17" t="s">
        <v>21</v>
      </c>
    </row>
    <row r="322" spans="1:9" x14ac:dyDescent="0.25">
      <c r="A322" s="17" t="s">
        <v>214</v>
      </c>
      <c r="B322" s="17">
        <v>40013588</v>
      </c>
      <c r="C322" s="17">
        <v>41810000000</v>
      </c>
      <c r="D322" s="17">
        <v>4181001100</v>
      </c>
      <c r="E322" s="17" t="s">
        <v>91</v>
      </c>
      <c r="F322" s="17" t="s">
        <v>104</v>
      </c>
      <c r="G322" s="20">
        <v>605.16</v>
      </c>
      <c r="H322" s="16">
        <v>43507</v>
      </c>
      <c r="I322" s="17" t="s">
        <v>24</v>
      </c>
    </row>
    <row r="323" spans="1:9" x14ac:dyDescent="0.25">
      <c r="A323" s="17" t="s">
        <v>214</v>
      </c>
      <c r="B323" s="17">
        <v>40013596</v>
      </c>
      <c r="C323" s="17">
        <v>41810000000</v>
      </c>
      <c r="D323" s="17">
        <v>4181001100</v>
      </c>
      <c r="E323" s="17" t="s">
        <v>91</v>
      </c>
      <c r="F323" s="17" t="s">
        <v>104</v>
      </c>
      <c r="G323" s="20">
        <v>230.24</v>
      </c>
      <c r="H323" s="16">
        <v>43507</v>
      </c>
      <c r="I323" s="17" t="s">
        <v>21</v>
      </c>
    </row>
    <row r="324" spans="1:9" x14ac:dyDescent="0.25">
      <c r="A324" s="17" t="s">
        <v>214</v>
      </c>
      <c r="B324" s="17">
        <v>40006868</v>
      </c>
      <c r="C324" s="17">
        <v>41150000000</v>
      </c>
      <c r="D324" s="17">
        <v>4115001000</v>
      </c>
      <c r="E324" s="17" t="s">
        <v>116</v>
      </c>
      <c r="F324" s="17" t="s">
        <v>79</v>
      </c>
      <c r="G324" s="20">
        <v>535.77</v>
      </c>
      <c r="H324" s="16">
        <v>43508</v>
      </c>
      <c r="I324" s="17" t="s">
        <v>21</v>
      </c>
    </row>
    <row r="325" spans="1:9" x14ac:dyDescent="0.25">
      <c r="A325" s="17" t="s">
        <v>214</v>
      </c>
      <c r="B325" s="17">
        <v>40015169</v>
      </c>
      <c r="C325" s="17">
        <v>41410000000</v>
      </c>
      <c r="D325" s="17">
        <v>4141001000</v>
      </c>
      <c r="E325" s="17" t="s">
        <v>19</v>
      </c>
      <c r="F325" s="17" t="s">
        <v>20</v>
      </c>
      <c r="G325" s="20">
        <v>381.28</v>
      </c>
      <c r="H325" s="16">
        <v>43509</v>
      </c>
      <c r="I325" s="17" t="s">
        <v>21</v>
      </c>
    </row>
    <row r="326" spans="1:9" x14ac:dyDescent="0.25">
      <c r="A326" s="17" t="s">
        <v>214</v>
      </c>
      <c r="B326" s="17">
        <v>40015169</v>
      </c>
      <c r="C326" s="17">
        <v>41410000000</v>
      </c>
      <c r="D326" s="17">
        <v>4141001000</v>
      </c>
      <c r="E326" s="17" t="s">
        <v>19</v>
      </c>
      <c r="F326" s="17" t="s">
        <v>20</v>
      </c>
      <c r="G326" s="20">
        <v>1118.72</v>
      </c>
      <c r="H326" s="16">
        <v>43509</v>
      </c>
      <c r="I326" s="17" t="s">
        <v>21</v>
      </c>
    </row>
    <row r="327" spans="1:9" x14ac:dyDescent="0.25">
      <c r="A327" s="17" t="s">
        <v>214</v>
      </c>
      <c r="B327" s="17">
        <v>40015894</v>
      </c>
      <c r="C327" s="17">
        <v>41710000000</v>
      </c>
      <c r="D327" s="17">
        <v>4171001900</v>
      </c>
      <c r="E327" s="17" t="s">
        <v>69</v>
      </c>
      <c r="F327" s="17" t="s">
        <v>70</v>
      </c>
      <c r="G327" s="20">
        <v>300</v>
      </c>
      <c r="H327" s="16">
        <v>43509</v>
      </c>
      <c r="I327" s="17" t="s">
        <v>21</v>
      </c>
    </row>
    <row r="328" spans="1:9" x14ac:dyDescent="0.25">
      <c r="A328" s="17" t="s">
        <v>214</v>
      </c>
      <c r="B328" s="17">
        <v>40016214</v>
      </c>
      <c r="C328" s="17">
        <v>41450000000</v>
      </c>
      <c r="D328" s="17">
        <v>4145009000</v>
      </c>
      <c r="E328" s="17" t="s">
        <v>133</v>
      </c>
      <c r="F328" s="17" t="s">
        <v>134</v>
      </c>
      <c r="G328" s="20">
        <v>60</v>
      </c>
      <c r="H328" s="16">
        <v>43510</v>
      </c>
      <c r="I328" s="17" t="s">
        <v>21</v>
      </c>
    </row>
    <row r="329" spans="1:9" x14ac:dyDescent="0.25">
      <c r="A329" s="17" t="s">
        <v>214</v>
      </c>
      <c r="B329" s="17">
        <v>40017750</v>
      </c>
      <c r="C329" s="17">
        <v>41530000000</v>
      </c>
      <c r="D329" s="17">
        <v>4153003000</v>
      </c>
      <c r="E329" s="17" t="s">
        <v>48</v>
      </c>
      <c r="F329" s="17" t="s">
        <v>85</v>
      </c>
      <c r="G329" s="20">
        <v>457.14</v>
      </c>
      <c r="H329" s="16">
        <v>43514</v>
      </c>
      <c r="I329" s="17" t="s">
        <v>21</v>
      </c>
    </row>
    <row r="330" spans="1:9" x14ac:dyDescent="0.25">
      <c r="A330" s="17" t="s">
        <v>214</v>
      </c>
      <c r="B330" s="17">
        <v>40017750</v>
      </c>
      <c r="C330" s="17">
        <v>41530000000</v>
      </c>
      <c r="D330" s="17">
        <v>4153003000</v>
      </c>
      <c r="E330" s="17" t="s">
        <v>48</v>
      </c>
      <c r="F330" s="17" t="s">
        <v>85</v>
      </c>
      <c r="G330" s="20">
        <v>1143.26</v>
      </c>
      <c r="H330" s="16">
        <v>43514</v>
      </c>
      <c r="I330" s="17" t="s">
        <v>21</v>
      </c>
    </row>
    <row r="331" spans="1:9" x14ac:dyDescent="0.25">
      <c r="A331" s="17" t="s">
        <v>214</v>
      </c>
      <c r="B331" s="17">
        <v>40017727</v>
      </c>
      <c r="C331" s="17">
        <v>41530000000</v>
      </c>
      <c r="D331" s="17">
        <v>4153003000</v>
      </c>
      <c r="E331" s="17" t="s">
        <v>48</v>
      </c>
      <c r="F331" s="17" t="s">
        <v>85</v>
      </c>
      <c r="G331" s="20">
        <v>1317.81</v>
      </c>
      <c r="H331" s="16">
        <v>43514</v>
      </c>
      <c r="I331" s="17" t="s">
        <v>21</v>
      </c>
    </row>
    <row r="332" spans="1:9" x14ac:dyDescent="0.25">
      <c r="A332" s="17" t="s">
        <v>214</v>
      </c>
      <c r="B332" s="17">
        <v>40017737</v>
      </c>
      <c r="C332" s="17">
        <v>41530000000</v>
      </c>
      <c r="D332" s="17">
        <v>4153003000</v>
      </c>
      <c r="E332" s="17" t="s">
        <v>48</v>
      </c>
      <c r="F332" s="17" t="s">
        <v>85</v>
      </c>
      <c r="G332" s="20">
        <v>1565.17</v>
      </c>
      <c r="H332" s="16">
        <v>43514</v>
      </c>
      <c r="I332" s="17" t="s">
        <v>21</v>
      </c>
    </row>
    <row r="333" spans="1:9" x14ac:dyDescent="0.25">
      <c r="A333" s="17" t="s">
        <v>214</v>
      </c>
      <c r="B333" s="17">
        <v>40017742</v>
      </c>
      <c r="C333" s="17">
        <v>41530000000</v>
      </c>
      <c r="D333" s="17">
        <v>4153003000</v>
      </c>
      <c r="E333" s="17" t="s">
        <v>48</v>
      </c>
      <c r="F333" s="17" t="s">
        <v>85</v>
      </c>
      <c r="G333" s="20">
        <v>1913.17</v>
      </c>
      <c r="H333" s="16">
        <v>43514</v>
      </c>
      <c r="I333" s="17" t="s">
        <v>21</v>
      </c>
    </row>
    <row r="334" spans="1:9" x14ac:dyDescent="0.25">
      <c r="A334" s="17" t="s">
        <v>214</v>
      </c>
      <c r="B334" s="17">
        <v>40017910</v>
      </c>
      <c r="C334" s="17">
        <v>41530000000</v>
      </c>
      <c r="D334" s="17">
        <v>4153003000</v>
      </c>
      <c r="E334" s="17" t="s">
        <v>48</v>
      </c>
      <c r="F334" s="17" t="s">
        <v>124</v>
      </c>
      <c r="G334" s="20">
        <v>0.03</v>
      </c>
      <c r="H334" s="16">
        <v>43514</v>
      </c>
      <c r="I334" s="17" t="s">
        <v>21</v>
      </c>
    </row>
    <row r="335" spans="1:9" x14ac:dyDescent="0.25">
      <c r="A335" s="17" t="s">
        <v>214</v>
      </c>
      <c r="B335" s="17">
        <v>40017910</v>
      </c>
      <c r="C335" s="17">
        <v>41530000000</v>
      </c>
      <c r="D335" s="17">
        <v>4153003000</v>
      </c>
      <c r="E335" s="17" t="s">
        <v>48</v>
      </c>
      <c r="F335" s="17" t="s">
        <v>124</v>
      </c>
      <c r="G335" s="20">
        <v>97.97</v>
      </c>
      <c r="H335" s="16">
        <v>43514</v>
      </c>
      <c r="I335" s="17" t="s">
        <v>21</v>
      </c>
    </row>
    <row r="336" spans="1:9" x14ac:dyDescent="0.25">
      <c r="A336" s="17" t="s">
        <v>214</v>
      </c>
      <c r="B336" s="17">
        <v>40017913</v>
      </c>
      <c r="C336" s="17">
        <v>41530000000</v>
      </c>
      <c r="D336" s="17">
        <v>4153003000</v>
      </c>
      <c r="E336" s="17" t="s">
        <v>48</v>
      </c>
      <c r="F336" s="17" t="s">
        <v>124</v>
      </c>
      <c r="G336" s="20">
        <v>271.04000000000002</v>
      </c>
      <c r="H336" s="16">
        <v>43514</v>
      </c>
      <c r="I336" s="17" t="s">
        <v>21</v>
      </c>
    </row>
    <row r="337" spans="1:9" x14ac:dyDescent="0.25">
      <c r="A337" s="17" t="s">
        <v>214</v>
      </c>
      <c r="B337" s="17">
        <v>40019247</v>
      </c>
      <c r="C337" s="17">
        <v>41530000000</v>
      </c>
      <c r="D337" s="17">
        <v>4153003000</v>
      </c>
      <c r="E337" s="17" t="s">
        <v>48</v>
      </c>
      <c r="F337" s="17" t="s">
        <v>135</v>
      </c>
      <c r="G337" s="20">
        <v>496.1</v>
      </c>
      <c r="H337" s="16">
        <v>43516</v>
      </c>
      <c r="I337" s="17" t="s">
        <v>21</v>
      </c>
    </row>
    <row r="338" spans="1:9" x14ac:dyDescent="0.25">
      <c r="A338" s="17" t="s">
        <v>214</v>
      </c>
      <c r="B338" s="17">
        <v>40019091</v>
      </c>
      <c r="C338" s="17">
        <v>41810000000</v>
      </c>
      <c r="D338" s="17">
        <v>4181001100</v>
      </c>
      <c r="E338" s="17" t="s">
        <v>91</v>
      </c>
      <c r="F338" s="17" t="s">
        <v>33</v>
      </c>
      <c r="G338" s="20">
        <v>25145.48</v>
      </c>
      <c r="H338" s="16">
        <v>43517</v>
      </c>
      <c r="I338" s="17" t="s">
        <v>21</v>
      </c>
    </row>
    <row r="339" spans="1:9" x14ac:dyDescent="0.25">
      <c r="A339" s="17" t="s">
        <v>214</v>
      </c>
      <c r="B339" s="17">
        <v>40020229</v>
      </c>
      <c r="C339" s="17">
        <v>41410000000</v>
      </c>
      <c r="D339" s="17">
        <v>4141001300</v>
      </c>
      <c r="E339" s="17" t="s">
        <v>89</v>
      </c>
      <c r="F339" s="17" t="s">
        <v>90</v>
      </c>
      <c r="G339" s="20">
        <v>97.9</v>
      </c>
      <c r="H339" s="16">
        <v>43517</v>
      </c>
      <c r="I339" s="17" t="s">
        <v>21</v>
      </c>
    </row>
    <row r="340" spans="1:9" x14ac:dyDescent="0.25">
      <c r="A340" s="17" t="s">
        <v>214</v>
      </c>
      <c r="B340" s="17">
        <v>40019086</v>
      </c>
      <c r="C340" s="17">
        <v>41810000000</v>
      </c>
      <c r="D340" s="17">
        <v>4181001100</v>
      </c>
      <c r="E340" s="17" t="s">
        <v>91</v>
      </c>
      <c r="F340" s="17" t="s">
        <v>33</v>
      </c>
      <c r="G340" s="20">
        <v>75436.45</v>
      </c>
      <c r="H340" s="16">
        <v>43518</v>
      </c>
      <c r="I340" s="17" t="s">
        <v>24</v>
      </c>
    </row>
    <row r="341" spans="1:9" x14ac:dyDescent="0.25">
      <c r="A341" s="17" t="s">
        <v>214</v>
      </c>
      <c r="B341" s="17">
        <v>40021751</v>
      </c>
      <c r="C341" s="17">
        <v>41410000000</v>
      </c>
      <c r="D341" s="17">
        <v>4141002200</v>
      </c>
      <c r="E341" s="17" t="s">
        <v>136</v>
      </c>
      <c r="F341" s="17" t="s">
        <v>137</v>
      </c>
      <c r="G341" s="20">
        <v>121.9</v>
      </c>
      <c r="H341" s="16">
        <v>43522</v>
      </c>
      <c r="I341" s="17" t="s">
        <v>21</v>
      </c>
    </row>
    <row r="342" spans="1:9" x14ac:dyDescent="0.25">
      <c r="A342" s="17" t="s">
        <v>214</v>
      </c>
      <c r="B342" s="17">
        <v>40021898</v>
      </c>
      <c r="C342" s="17">
        <v>41410000000</v>
      </c>
      <c r="D342" s="17">
        <v>4141001900</v>
      </c>
      <c r="E342" s="17" t="s">
        <v>138</v>
      </c>
      <c r="F342" s="17" t="s">
        <v>139</v>
      </c>
      <c r="G342" s="20">
        <v>300.95</v>
      </c>
      <c r="H342" s="16">
        <v>43522</v>
      </c>
      <c r="I342" s="17" t="s">
        <v>21</v>
      </c>
    </row>
    <row r="343" spans="1:9" x14ac:dyDescent="0.25">
      <c r="A343" s="17" t="s">
        <v>214</v>
      </c>
      <c r="B343" s="17">
        <v>40023914</v>
      </c>
      <c r="C343" s="17">
        <v>41110000000</v>
      </c>
      <c r="D343" s="17">
        <v>4111001000</v>
      </c>
      <c r="E343" s="17" t="s">
        <v>30</v>
      </c>
      <c r="F343" s="17" t="s">
        <v>140</v>
      </c>
      <c r="G343" s="20">
        <v>30</v>
      </c>
      <c r="H343" s="16">
        <v>43524</v>
      </c>
      <c r="I343" s="17" t="s">
        <v>21</v>
      </c>
    </row>
    <row r="344" spans="1:9" x14ac:dyDescent="0.25">
      <c r="A344" s="17" t="s">
        <v>214</v>
      </c>
      <c r="B344" s="17">
        <v>40023953</v>
      </c>
      <c r="C344" s="17">
        <v>41440000000</v>
      </c>
      <c r="D344" s="17">
        <v>4144001100</v>
      </c>
      <c r="E344" s="17" t="s">
        <v>34</v>
      </c>
      <c r="F344" s="17" t="s">
        <v>31</v>
      </c>
      <c r="G344" s="20">
        <v>41.64</v>
      </c>
      <c r="H344" s="16">
        <v>43524</v>
      </c>
      <c r="I344" s="17" t="s">
        <v>21</v>
      </c>
    </row>
    <row r="345" spans="1:9" x14ac:dyDescent="0.25">
      <c r="A345" s="17" t="s">
        <v>214</v>
      </c>
      <c r="B345" s="17">
        <v>40023965</v>
      </c>
      <c r="C345" s="17">
        <v>41440000000</v>
      </c>
      <c r="D345" s="17">
        <v>4144001100</v>
      </c>
      <c r="E345" s="17" t="s">
        <v>34</v>
      </c>
      <c r="F345" s="17" t="s">
        <v>35</v>
      </c>
      <c r="G345" s="20">
        <v>15.75</v>
      </c>
      <c r="H345" s="16">
        <v>43524</v>
      </c>
      <c r="I345" s="17" t="s">
        <v>21</v>
      </c>
    </row>
    <row r="346" spans="1:9" x14ac:dyDescent="0.25">
      <c r="A346" s="17" t="s">
        <v>214</v>
      </c>
      <c r="B346" s="17">
        <v>40023965</v>
      </c>
      <c r="C346" s="17">
        <v>41440000000</v>
      </c>
      <c r="D346" s="17">
        <v>4144001100</v>
      </c>
      <c r="E346" s="17" t="s">
        <v>34</v>
      </c>
      <c r="F346" s="17" t="s">
        <v>35</v>
      </c>
      <c r="G346" s="20">
        <v>19.25</v>
      </c>
      <c r="H346" s="16">
        <v>43524</v>
      </c>
      <c r="I346" s="17" t="s">
        <v>21</v>
      </c>
    </row>
    <row r="347" spans="1:9" x14ac:dyDescent="0.25">
      <c r="A347" s="17" t="s">
        <v>214</v>
      </c>
      <c r="B347" s="17">
        <v>40023978</v>
      </c>
      <c r="C347" s="17">
        <v>41440000000</v>
      </c>
      <c r="D347" s="17">
        <v>4144001100</v>
      </c>
      <c r="E347" s="17" t="s">
        <v>34</v>
      </c>
      <c r="F347" s="17" t="s">
        <v>23</v>
      </c>
      <c r="G347" s="20">
        <v>8.4</v>
      </c>
      <c r="H347" s="16">
        <v>43524</v>
      </c>
      <c r="I347" s="17" t="s">
        <v>21</v>
      </c>
    </row>
    <row r="348" spans="1:9" x14ac:dyDescent="0.25">
      <c r="A348" s="17" t="s">
        <v>214</v>
      </c>
      <c r="B348" s="17">
        <v>40024005</v>
      </c>
      <c r="C348" s="17">
        <v>41440000000</v>
      </c>
      <c r="D348" s="17">
        <v>4144001100</v>
      </c>
      <c r="E348" s="17" t="s">
        <v>34</v>
      </c>
      <c r="F348" s="17" t="s">
        <v>63</v>
      </c>
      <c r="G348" s="20">
        <v>23.34</v>
      </c>
      <c r="H348" s="16">
        <v>43524</v>
      </c>
      <c r="I348" s="17" t="s">
        <v>21</v>
      </c>
    </row>
    <row r="349" spans="1:9" x14ac:dyDescent="0.25">
      <c r="A349" s="17" t="s">
        <v>214</v>
      </c>
      <c r="B349" s="17">
        <v>40023567</v>
      </c>
      <c r="C349" s="17">
        <v>41110000000</v>
      </c>
      <c r="D349" s="17">
        <v>4111001000</v>
      </c>
      <c r="E349" s="17" t="s">
        <v>30</v>
      </c>
      <c r="F349" s="17" t="s">
        <v>31</v>
      </c>
      <c r="G349" s="20">
        <v>8328.82</v>
      </c>
      <c r="H349" s="16">
        <v>43524</v>
      </c>
      <c r="I349" s="17" t="s">
        <v>21</v>
      </c>
    </row>
    <row r="350" spans="1:9" x14ac:dyDescent="0.25">
      <c r="A350" s="17" t="s">
        <v>214</v>
      </c>
      <c r="B350" s="17">
        <v>40023592</v>
      </c>
      <c r="C350" s="17">
        <v>41110000000</v>
      </c>
      <c r="D350" s="17">
        <v>4111001000</v>
      </c>
      <c r="E350" s="17" t="s">
        <v>30</v>
      </c>
      <c r="F350" s="17" t="s">
        <v>36</v>
      </c>
      <c r="G350" s="20">
        <v>2214.39</v>
      </c>
      <c r="H350" s="16">
        <v>43524</v>
      </c>
      <c r="I350" s="17" t="s">
        <v>21</v>
      </c>
    </row>
    <row r="351" spans="1:9" x14ac:dyDescent="0.25">
      <c r="A351" s="17" t="s">
        <v>214</v>
      </c>
      <c r="B351" s="17">
        <v>40023602</v>
      </c>
      <c r="C351" s="17">
        <v>41110000000</v>
      </c>
      <c r="D351" s="17">
        <v>4111001000</v>
      </c>
      <c r="E351" s="17" t="s">
        <v>30</v>
      </c>
      <c r="F351" s="17" t="s">
        <v>81</v>
      </c>
      <c r="G351" s="20">
        <v>468.53</v>
      </c>
      <c r="H351" s="16">
        <v>43524</v>
      </c>
      <c r="I351" s="17" t="s">
        <v>21</v>
      </c>
    </row>
    <row r="352" spans="1:9" x14ac:dyDescent="0.25">
      <c r="A352" s="17" t="s">
        <v>214</v>
      </c>
      <c r="B352" s="17">
        <v>40023789</v>
      </c>
      <c r="C352" s="17">
        <v>41110000000</v>
      </c>
      <c r="D352" s="17">
        <v>4111001000</v>
      </c>
      <c r="E352" s="17" t="s">
        <v>30</v>
      </c>
      <c r="F352" s="17" t="s">
        <v>83</v>
      </c>
      <c r="G352" s="20">
        <v>105</v>
      </c>
      <c r="H352" s="16">
        <v>43524</v>
      </c>
      <c r="I352" s="17" t="s">
        <v>21</v>
      </c>
    </row>
    <row r="353" spans="1:9" x14ac:dyDescent="0.25">
      <c r="A353" s="17" t="s">
        <v>214</v>
      </c>
      <c r="B353" s="17">
        <v>40023859</v>
      </c>
      <c r="C353" s="17">
        <v>41110000000</v>
      </c>
      <c r="D353" s="17">
        <v>4111001000</v>
      </c>
      <c r="E353" s="17" t="s">
        <v>30</v>
      </c>
      <c r="F353" s="17" t="s">
        <v>80</v>
      </c>
      <c r="G353" s="20">
        <v>56.49</v>
      </c>
      <c r="H353" s="16">
        <v>43524</v>
      </c>
      <c r="I353" s="17" t="s">
        <v>21</v>
      </c>
    </row>
    <row r="354" spans="1:9" x14ac:dyDescent="0.25">
      <c r="A354" s="17" t="s">
        <v>214</v>
      </c>
      <c r="B354" s="17">
        <v>40023886</v>
      </c>
      <c r="C354" s="17">
        <v>41110000000</v>
      </c>
      <c r="D354" s="17">
        <v>4111001000</v>
      </c>
      <c r="E354" s="17" t="s">
        <v>30</v>
      </c>
      <c r="F354" s="17" t="s">
        <v>140</v>
      </c>
      <c r="G354" s="20">
        <v>30</v>
      </c>
      <c r="H354" s="16">
        <v>43524</v>
      </c>
      <c r="I354" s="17" t="s">
        <v>21</v>
      </c>
    </row>
    <row r="355" spans="1:9" x14ac:dyDescent="0.25">
      <c r="A355" s="17" t="s">
        <v>214</v>
      </c>
      <c r="B355" s="17">
        <v>40023753</v>
      </c>
      <c r="C355" s="17">
        <v>41110000000</v>
      </c>
      <c r="D355" s="17">
        <v>4111001000</v>
      </c>
      <c r="E355" s="17" t="s">
        <v>30</v>
      </c>
      <c r="F355" s="17" t="s">
        <v>62</v>
      </c>
      <c r="G355" s="20">
        <v>30.57</v>
      </c>
      <c r="H355" s="16">
        <v>43524</v>
      </c>
      <c r="I355" s="17" t="s">
        <v>21</v>
      </c>
    </row>
    <row r="356" spans="1:9" x14ac:dyDescent="0.25">
      <c r="A356" s="17" t="s">
        <v>214</v>
      </c>
      <c r="B356" s="17">
        <v>40023823</v>
      </c>
      <c r="C356" s="17">
        <v>41110000000</v>
      </c>
      <c r="D356" s="17">
        <v>4111001000</v>
      </c>
      <c r="E356" s="17" t="s">
        <v>30</v>
      </c>
      <c r="F356" s="17" t="s">
        <v>82</v>
      </c>
      <c r="G356" s="20">
        <v>40</v>
      </c>
      <c r="H356" s="16">
        <v>43524</v>
      </c>
      <c r="I356" s="17" t="s">
        <v>21</v>
      </c>
    </row>
    <row r="357" spans="1:9" x14ac:dyDescent="0.25">
      <c r="A357" s="17" t="s">
        <v>214</v>
      </c>
      <c r="B357" s="17">
        <v>40023985</v>
      </c>
      <c r="C357" s="17">
        <v>41440000000</v>
      </c>
      <c r="D357" s="17">
        <v>4144001100</v>
      </c>
      <c r="E357" s="17" t="s">
        <v>34</v>
      </c>
      <c r="F357" s="17" t="s">
        <v>36</v>
      </c>
      <c r="G357" s="20">
        <v>11.07</v>
      </c>
      <c r="H357" s="16">
        <v>43524</v>
      </c>
      <c r="I357" s="17" t="s">
        <v>21</v>
      </c>
    </row>
    <row r="358" spans="1:9" x14ac:dyDescent="0.25">
      <c r="A358" s="17" t="s">
        <v>214</v>
      </c>
      <c r="B358" s="17">
        <v>40023994</v>
      </c>
      <c r="C358" s="17">
        <v>41440000000</v>
      </c>
      <c r="D358" s="17">
        <v>4144001100</v>
      </c>
      <c r="E358" s="17" t="s">
        <v>34</v>
      </c>
      <c r="F358" s="17" t="s">
        <v>81</v>
      </c>
      <c r="G358" s="20">
        <v>2.34</v>
      </c>
      <c r="H358" s="16">
        <v>43524</v>
      </c>
      <c r="I358" s="17" t="s">
        <v>21</v>
      </c>
    </row>
    <row r="359" spans="1:9" x14ac:dyDescent="0.25">
      <c r="A359" s="17" t="s">
        <v>214</v>
      </c>
      <c r="B359" s="17">
        <v>40024044</v>
      </c>
      <c r="C359" s="17">
        <v>41440000000</v>
      </c>
      <c r="D359" s="17">
        <v>4144001100</v>
      </c>
      <c r="E359" s="17" t="s">
        <v>34</v>
      </c>
      <c r="F359" s="17" t="s">
        <v>32</v>
      </c>
      <c r="G359" s="20">
        <v>5.62</v>
      </c>
      <c r="H359" s="16">
        <v>43524</v>
      </c>
      <c r="I359" s="17" t="s">
        <v>21</v>
      </c>
    </row>
    <row r="360" spans="1:9" x14ac:dyDescent="0.25">
      <c r="A360" s="17" t="s">
        <v>214</v>
      </c>
      <c r="B360" s="17">
        <v>40023574</v>
      </c>
      <c r="C360" s="17">
        <v>41110000000</v>
      </c>
      <c r="D360" s="17">
        <v>4111001000</v>
      </c>
      <c r="E360" s="17" t="s">
        <v>30</v>
      </c>
      <c r="F360" s="17" t="s">
        <v>35</v>
      </c>
      <c r="G360" s="20">
        <v>7001.42</v>
      </c>
      <c r="H360" s="16">
        <v>43524</v>
      </c>
      <c r="I360" s="17" t="s">
        <v>21</v>
      </c>
    </row>
    <row r="361" spans="1:9" x14ac:dyDescent="0.25">
      <c r="A361" s="17" t="s">
        <v>214</v>
      </c>
      <c r="B361" s="17">
        <v>40023582</v>
      </c>
      <c r="C361" s="17">
        <v>41110000000</v>
      </c>
      <c r="D361" s="17">
        <v>4111001000</v>
      </c>
      <c r="E361" s="17" t="s">
        <v>30</v>
      </c>
      <c r="F361" s="17" t="s">
        <v>23</v>
      </c>
      <c r="G361" s="20">
        <v>1681.35</v>
      </c>
      <c r="H361" s="16">
        <v>43524</v>
      </c>
      <c r="I361" s="17" t="s">
        <v>21</v>
      </c>
    </row>
    <row r="362" spans="1:9" x14ac:dyDescent="0.25">
      <c r="A362" s="17" t="s">
        <v>214</v>
      </c>
      <c r="B362" s="17">
        <v>40023621</v>
      </c>
      <c r="C362" s="17">
        <v>41110000000</v>
      </c>
      <c r="D362" s="17">
        <v>4111001000</v>
      </c>
      <c r="E362" s="17" t="s">
        <v>30</v>
      </c>
      <c r="F362" s="17" t="s">
        <v>63</v>
      </c>
      <c r="G362" s="20">
        <v>4668.12</v>
      </c>
      <c r="H362" s="16">
        <v>43524</v>
      </c>
      <c r="I362" s="17" t="s">
        <v>21</v>
      </c>
    </row>
    <row r="363" spans="1:9" x14ac:dyDescent="0.25">
      <c r="A363" s="17" t="s">
        <v>214</v>
      </c>
      <c r="B363" s="17">
        <v>40023633</v>
      </c>
      <c r="C363" s="17">
        <v>41110000000</v>
      </c>
      <c r="D363" s="17">
        <v>4111001000</v>
      </c>
      <c r="E363" s="17" t="s">
        <v>30</v>
      </c>
      <c r="F363" s="17" t="s">
        <v>32</v>
      </c>
      <c r="G363" s="20">
        <v>1124.8</v>
      </c>
      <c r="H363" s="16">
        <v>43524</v>
      </c>
      <c r="I363" s="17" t="s">
        <v>21</v>
      </c>
    </row>
    <row r="364" spans="1:9" x14ac:dyDescent="0.25">
      <c r="A364" s="17" t="s">
        <v>84</v>
      </c>
      <c r="B364" s="17">
        <v>40009270</v>
      </c>
      <c r="C364" s="17">
        <v>41420000000</v>
      </c>
      <c r="D364" s="17">
        <v>4142001000</v>
      </c>
      <c r="E364" s="17" t="s">
        <v>44</v>
      </c>
      <c r="F364" s="17" t="s">
        <v>45</v>
      </c>
      <c r="G364" s="20">
        <v>8.4600000000000009</v>
      </c>
      <c r="H364" s="16">
        <v>43497</v>
      </c>
      <c r="I364" s="17" t="s">
        <v>21</v>
      </c>
    </row>
    <row r="365" spans="1:9" x14ac:dyDescent="0.25">
      <c r="A365" s="17" t="s">
        <v>84</v>
      </c>
      <c r="B365" s="17">
        <v>40009884</v>
      </c>
      <c r="C365" s="17">
        <v>41470000000</v>
      </c>
      <c r="D365" s="17">
        <v>4147001000</v>
      </c>
      <c r="E365" s="17" t="s">
        <v>22</v>
      </c>
      <c r="F365" s="17" t="s">
        <v>31</v>
      </c>
      <c r="G365" s="20">
        <v>15</v>
      </c>
      <c r="H365" s="16">
        <v>43500</v>
      </c>
      <c r="I365" s="17" t="s">
        <v>86</v>
      </c>
    </row>
    <row r="366" spans="1:9" x14ac:dyDescent="0.25">
      <c r="A366" s="17" t="s">
        <v>84</v>
      </c>
      <c r="B366" s="17">
        <v>40009891</v>
      </c>
      <c r="C366" s="17">
        <v>41470000000</v>
      </c>
      <c r="D366" s="17">
        <v>4147001000</v>
      </c>
      <c r="E366" s="17" t="s">
        <v>22</v>
      </c>
      <c r="F366" s="17" t="s">
        <v>141</v>
      </c>
      <c r="G366" s="20">
        <v>296.10000000000002</v>
      </c>
      <c r="H366" s="16">
        <v>43500</v>
      </c>
      <c r="I366" s="17" t="s">
        <v>86</v>
      </c>
    </row>
    <row r="367" spans="1:9" x14ac:dyDescent="0.25">
      <c r="A367" s="17" t="s">
        <v>84</v>
      </c>
      <c r="B367" s="17">
        <v>40009922</v>
      </c>
      <c r="C367" s="17">
        <v>41470000000</v>
      </c>
      <c r="D367" s="17">
        <v>4147001000</v>
      </c>
      <c r="E367" s="17" t="s">
        <v>22</v>
      </c>
      <c r="F367" s="17" t="s">
        <v>141</v>
      </c>
      <c r="G367" s="20">
        <v>207.1</v>
      </c>
      <c r="H367" s="16">
        <v>43500</v>
      </c>
      <c r="I367" s="17" t="s">
        <v>24</v>
      </c>
    </row>
    <row r="368" spans="1:9" x14ac:dyDescent="0.25">
      <c r="A368" s="17" t="s">
        <v>84</v>
      </c>
      <c r="B368" s="17">
        <v>40009790</v>
      </c>
      <c r="C368" s="17">
        <v>41470000000</v>
      </c>
      <c r="D368" s="17">
        <v>4147001000</v>
      </c>
      <c r="E368" s="17" t="s">
        <v>22</v>
      </c>
      <c r="F368" s="17" t="s">
        <v>31</v>
      </c>
      <c r="G368" s="20">
        <v>140125</v>
      </c>
      <c r="H368" s="16">
        <v>43500</v>
      </c>
      <c r="I368" s="17" t="s">
        <v>86</v>
      </c>
    </row>
    <row r="369" spans="1:9" x14ac:dyDescent="0.25">
      <c r="A369" s="17" t="s">
        <v>84</v>
      </c>
      <c r="B369" s="17">
        <v>40009795</v>
      </c>
      <c r="C369" s="17">
        <v>41470000000</v>
      </c>
      <c r="D369" s="17">
        <v>4147001000</v>
      </c>
      <c r="E369" s="17" t="s">
        <v>22</v>
      </c>
      <c r="F369" s="17" t="s">
        <v>31</v>
      </c>
      <c r="G369" s="20">
        <v>280.25</v>
      </c>
      <c r="H369" s="16">
        <v>43500</v>
      </c>
      <c r="I369" s="17" t="s">
        <v>86</v>
      </c>
    </row>
    <row r="370" spans="1:9" x14ac:dyDescent="0.25">
      <c r="A370" s="17" t="s">
        <v>84</v>
      </c>
      <c r="B370" s="17">
        <v>40009813</v>
      </c>
      <c r="C370" s="17">
        <v>41470000000</v>
      </c>
      <c r="D370" s="17">
        <v>4147001000</v>
      </c>
      <c r="E370" s="17" t="s">
        <v>22</v>
      </c>
      <c r="F370" s="17" t="s">
        <v>141</v>
      </c>
      <c r="G370" s="20">
        <v>29426.25</v>
      </c>
      <c r="H370" s="16">
        <v>43500</v>
      </c>
      <c r="I370" s="17" t="s">
        <v>86</v>
      </c>
    </row>
    <row r="371" spans="1:9" x14ac:dyDescent="0.25">
      <c r="A371" s="17" t="s">
        <v>84</v>
      </c>
      <c r="B371" s="17">
        <v>40009834</v>
      </c>
      <c r="C371" s="17">
        <v>41470000000</v>
      </c>
      <c r="D371" s="17">
        <v>4147001000</v>
      </c>
      <c r="E371" s="17" t="s">
        <v>22</v>
      </c>
      <c r="F371" s="17" t="s">
        <v>31</v>
      </c>
      <c r="G371" s="20">
        <v>28589.43</v>
      </c>
      <c r="H371" s="16">
        <v>43500</v>
      </c>
      <c r="I371" s="17" t="s">
        <v>86</v>
      </c>
    </row>
    <row r="372" spans="1:9" x14ac:dyDescent="0.25">
      <c r="A372" s="17" t="s">
        <v>84</v>
      </c>
      <c r="B372" s="17">
        <v>40009840</v>
      </c>
      <c r="C372" s="17">
        <v>41470000000</v>
      </c>
      <c r="D372" s="17">
        <v>4147001000</v>
      </c>
      <c r="E372" s="17" t="s">
        <v>22</v>
      </c>
      <c r="F372" s="17" t="s">
        <v>31</v>
      </c>
      <c r="G372" s="20">
        <v>57.18</v>
      </c>
      <c r="H372" s="16">
        <v>43500</v>
      </c>
      <c r="I372" s="17" t="s">
        <v>86</v>
      </c>
    </row>
    <row r="373" spans="1:9" x14ac:dyDescent="0.25">
      <c r="A373" s="17" t="s">
        <v>84</v>
      </c>
      <c r="B373" s="17">
        <v>40009851</v>
      </c>
      <c r="C373" s="17">
        <v>41470000000</v>
      </c>
      <c r="D373" s="17">
        <v>4147001000</v>
      </c>
      <c r="E373" s="17" t="s">
        <v>22</v>
      </c>
      <c r="F373" s="17" t="s">
        <v>75</v>
      </c>
      <c r="G373" s="20">
        <v>1922.23</v>
      </c>
      <c r="H373" s="16">
        <v>43500</v>
      </c>
      <c r="I373" s="17" t="s">
        <v>86</v>
      </c>
    </row>
    <row r="374" spans="1:9" x14ac:dyDescent="0.25">
      <c r="A374" s="17" t="s">
        <v>84</v>
      </c>
      <c r="B374" s="17">
        <v>40009860</v>
      </c>
      <c r="C374" s="17">
        <v>41470000000</v>
      </c>
      <c r="D374" s="17">
        <v>4147001000</v>
      </c>
      <c r="E374" s="17" t="s">
        <v>22</v>
      </c>
      <c r="F374" s="17" t="s">
        <v>78</v>
      </c>
      <c r="G374" s="20">
        <v>288.33999999999997</v>
      </c>
      <c r="H374" s="16">
        <v>43500</v>
      </c>
      <c r="I374" s="17" t="s">
        <v>86</v>
      </c>
    </row>
    <row r="375" spans="1:9" x14ac:dyDescent="0.25">
      <c r="A375" s="17" t="s">
        <v>84</v>
      </c>
      <c r="B375" s="17">
        <v>40009869</v>
      </c>
      <c r="C375" s="17">
        <v>41470000000</v>
      </c>
      <c r="D375" s="17">
        <v>4147001000</v>
      </c>
      <c r="E375" s="17" t="s">
        <v>22</v>
      </c>
      <c r="F375" s="17" t="s">
        <v>130</v>
      </c>
      <c r="G375" s="20">
        <v>3466.65</v>
      </c>
      <c r="H375" s="16">
        <v>43500</v>
      </c>
      <c r="I375" s="17" t="s">
        <v>86</v>
      </c>
    </row>
    <row r="376" spans="1:9" x14ac:dyDescent="0.25">
      <c r="A376" s="17" t="s">
        <v>84</v>
      </c>
      <c r="B376" s="17">
        <v>40009878</v>
      </c>
      <c r="C376" s="17">
        <v>41470000000</v>
      </c>
      <c r="D376" s="17">
        <v>4147001000</v>
      </c>
      <c r="E376" s="17" t="s">
        <v>22</v>
      </c>
      <c r="F376" s="17" t="s">
        <v>31</v>
      </c>
      <c r="G376" s="20">
        <v>1410</v>
      </c>
      <c r="H376" s="16">
        <v>43500</v>
      </c>
      <c r="I376" s="17" t="s">
        <v>86</v>
      </c>
    </row>
    <row r="377" spans="1:9" x14ac:dyDescent="0.25">
      <c r="A377" s="17" t="s">
        <v>84</v>
      </c>
      <c r="B377" s="17">
        <v>40009918</v>
      </c>
      <c r="C377" s="17">
        <v>41470000000</v>
      </c>
      <c r="D377" s="17">
        <v>4147001000</v>
      </c>
      <c r="E377" s="17" t="s">
        <v>22</v>
      </c>
      <c r="F377" s="17" t="s">
        <v>31</v>
      </c>
      <c r="G377" s="20">
        <v>1090</v>
      </c>
      <c r="H377" s="16">
        <v>43500</v>
      </c>
      <c r="I377" s="17" t="s">
        <v>24</v>
      </c>
    </row>
    <row r="378" spans="1:9" x14ac:dyDescent="0.25">
      <c r="A378" s="17" t="s">
        <v>84</v>
      </c>
      <c r="B378" s="17">
        <v>40009958</v>
      </c>
      <c r="C378" s="17">
        <v>41330000000</v>
      </c>
      <c r="D378" s="17">
        <v>4133009000</v>
      </c>
      <c r="E378" s="17" t="s">
        <v>59</v>
      </c>
      <c r="F378" s="17" t="s">
        <v>31</v>
      </c>
      <c r="G378" s="20">
        <v>15</v>
      </c>
      <c r="H378" s="16">
        <v>43500</v>
      </c>
      <c r="I378" s="17" t="s">
        <v>21</v>
      </c>
    </row>
    <row r="379" spans="1:9" x14ac:dyDescent="0.25">
      <c r="A379" s="17" t="s">
        <v>84</v>
      </c>
      <c r="B379" s="17">
        <v>40009783</v>
      </c>
      <c r="C379" s="17">
        <v>41470000000</v>
      </c>
      <c r="D379" s="17">
        <v>4147001000</v>
      </c>
      <c r="E379" s="17" t="s">
        <v>22</v>
      </c>
      <c r="F379" s="17" t="s">
        <v>109</v>
      </c>
      <c r="G379" s="20">
        <v>363</v>
      </c>
      <c r="H379" s="16">
        <v>43500</v>
      </c>
      <c r="I379" s="17" t="s">
        <v>86</v>
      </c>
    </row>
    <row r="380" spans="1:9" x14ac:dyDescent="0.25">
      <c r="A380" s="17" t="s">
        <v>84</v>
      </c>
      <c r="B380" s="17">
        <v>40011849</v>
      </c>
      <c r="C380" s="17">
        <v>41930000000</v>
      </c>
      <c r="D380" s="17">
        <v>4193002000</v>
      </c>
      <c r="E380" s="17" t="s">
        <v>73</v>
      </c>
      <c r="F380" s="17" t="s">
        <v>110</v>
      </c>
      <c r="G380" s="20">
        <v>181.5</v>
      </c>
      <c r="H380" s="16">
        <v>43502</v>
      </c>
      <c r="I380" s="17" t="s">
        <v>21</v>
      </c>
    </row>
    <row r="381" spans="1:9" x14ac:dyDescent="0.25">
      <c r="A381" s="17" t="s">
        <v>84</v>
      </c>
      <c r="B381" s="17">
        <v>40011831</v>
      </c>
      <c r="C381" s="17">
        <v>41490000000</v>
      </c>
      <c r="D381" s="17">
        <v>4149009000</v>
      </c>
      <c r="E381" s="17" t="s">
        <v>25</v>
      </c>
      <c r="F381" s="17" t="s">
        <v>110</v>
      </c>
      <c r="G381" s="20">
        <v>54.89</v>
      </c>
      <c r="H381" s="16">
        <v>43502</v>
      </c>
      <c r="I381" s="17" t="s">
        <v>21</v>
      </c>
    </row>
    <row r="382" spans="1:9" x14ac:dyDescent="0.25">
      <c r="A382" s="17" t="s">
        <v>84</v>
      </c>
      <c r="B382" s="17">
        <v>40012733</v>
      </c>
      <c r="C382" s="17">
        <v>41810000000</v>
      </c>
      <c r="D382" s="17">
        <v>4181001100</v>
      </c>
      <c r="E382" s="17" t="s">
        <v>91</v>
      </c>
      <c r="F382" s="17" t="s">
        <v>142</v>
      </c>
      <c r="G382" s="20">
        <v>3367.39</v>
      </c>
      <c r="H382" s="16">
        <v>43503</v>
      </c>
      <c r="I382" s="17" t="s">
        <v>21</v>
      </c>
    </row>
    <row r="383" spans="1:9" x14ac:dyDescent="0.25">
      <c r="A383" s="17" t="s">
        <v>84</v>
      </c>
      <c r="B383" s="17">
        <v>40012739</v>
      </c>
      <c r="C383" s="17">
        <v>41810000000</v>
      </c>
      <c r="D383" s="17">
        <v>4181001100</v>
      </c>
      <c r="E383" s="17" t="s">
        <v>91</v>
      </c>
      <c r="F383" s="17" t="s">
        <v>143</v>
      </c>
      <c r="G383" s="20">
        <v>2410.7399999999998</v>
      </c>
      <c r="H383" s="16">
        <v>43503</v>
      </c>
      <c r="I383" s="17" t="s">
        <v>21</v>
      </c>
    </row>
    <row r="384" spans="1:9" x14ac:dyDescent="0.25">
      <c r="A384" s="17" t="s">
        <v>84</v>
      </c>
      <c r="B384" s="17">
        <v>40012743</v>
      </c>
      <c r="C384" s="17">
        <v>41810000000</v>
      </c>
      <c r="D384" s="17">
        <v>4181001100</v>
      </c>
      <c r="E384" s="17" t="s">
        <v>91</v>
      </c>
      <c r="F384" s="17" t="s">
        <v>144</v>
      </c>
      <c r="G384" s="20">
        <v>4049.53</v>
      </c>
      <c r="H384" s="16">
        <v>43503</v>
      </c>
      <c r="I384" s="17" t="s">
        <v>21</v>
      </c>
    </row>
    <row r="385" spans="1:9" x14ac:dyDescent="0.25">
      <c r="A385" s="17" t="s">
        <v>84</v>
      </c>
      <c r="B385" s="17">
        <v>40013239</v>
      </c>
      <c r="C385" s="17">
        <v>41810000000</v>
      </c>
      <c r="D385" s="17">
        <v>4181001100</v>
      </c>
      <c r="E385" s="17" t="s">
        <v>91</v>
      </c>
      <c r="F385" s="17" t="s">
        <v>137</v>
      </c>
      <c r="G385" s="20">
        <v>890.56</v>
      </c>
      <c r="H385" s="16">
        <v>43503</v>
      </c>
      <c r="I385" s="17" t="s">
        <v>21</v>
      </c>
    </row>
    <row r="386" spans="1:9" x14ac:dyDescent="0.25">
      <c r="A386" s="17" t="s">
        <v>84</v>
      </c>
      <c r="B386" s="17">
        <v>40013243</v>
      </c>
      <c r="C386" s="17">
        <v>41810000000</v>
      </c>
      <c r="D386" s="17">
        <v>4181001100</v>
      </c>
      <c r="E386" s="17" t="s">
        <v>91</v>
      </c>
      <c r="F386" s="17" t="s">
        <v>137</v>
      </c>
      <c r="G386" s="20">
        <v>482</v>
      </c>
      <c r="H386" s="16">
        <v>43503</v>
      </c>
      <c r="I386" s="17" t="s">
        <v>21</v>
      </c>
    </row>
    <row r="387" spans="1:9" x14ac:dyDescent="0.25">
      <c r="A387" s="17" t="s">
        <v>84</v>
      </c>
      <c r="B387" s="17">
        <v>40012749</v>
      </c>
      <c r="C387" s="17">
        <v>41810000000</v>
      </c>
      <c r="D387" s="17">
        <v>4181001100</v>
      </c>
      <c r="E387" s="17" t="s">
        <v>91</v>
      </c>
      <c r="F387" s="17" t="s">
        <v>145</v>
      </c>
      <c r="G387" s="20">
        <v>668</v>
      </c>
      <c r="H387" s="16">
        <v>43503</v>
      </c>
      <c r="I387" s="17" t="s">
        <v>21</v>
      </c>
    </row>
    <row r="388" spans="1:9" x14ac:dyDescent="0.25">
      <c r="A388" s="17" t="s">
        <v>84</v>
      </c>
      <c r="B388" s="17">
        <v>40012757</v>
      </c>
      <c r="C388" s="17">
        <v>41810000000</v>
      </c>
      <c r="D388" s="17">
        <v>4181001100</v>
      </c>
      <c r="E388" s="17" t="s">
        <v>91</v>
      </c>
      <c r="F388" s="17" t="s">
        <v>146</v>
      </c>
      <c r="G388" s="20">
        <v>1452.69</v>
      </c>
      <c r="H388" s="16">
        <v>43503</v>
      </c>
      <c r="I388" s="17" t="s">
        <v>21</v>
      </c>
    </row>
    <row r="389" spans="1:9" x14ac:dyDescent="0.25">
      <c r="A389" s="17" t="s">
        <v>84</v>
      </c>
      <c r="B389" s="17">
        <v>40013249</v>
      </c>
      <c r="C389" s="17">
        <v>41810000000</v>
      </c>
      <c r="D389" s="17">
        <v>4181001100</v>
      </c>
      <c r="E389" s="17" t="s">
        <v>91</v>
      </c>
      <c r="F389" s="17" t="s">
        <v>147</v>
      </c>
      <c r="G389" s="20">
        <v>20760</v>
      </c>
      <c r="H389" s="16">
        <v>43503</v>
      </c>
      <c r="I389" s="17" t="s">
        <v>21</v>
      </c>
    </row>
    <row r="390" spans="1:9" x14ac:dyDescent="0.25">
      <c r="A390" s="17" t="s">
        <v>84</v>
      </c>
      <c r="B390" s="17">
        <v>40012764</v>
      </c>
      <c r="C390" s="17">
        <v>41810000000</v>
      </c>
      <c r="D390" s="17">
        <v>4181001100</v>
      </c>
      <c r="E390" s="17" t="s">
        <v>91</v>
      </c>
      <c r="F390" s="17" t="s">
        <v>148</v>
      </c>
      <c r="G390" s="20">
        <v>35930.93</v>
      </c>
      <c r="H390" s="16">
        <v>43503</v>
      </c>
      <c r="I390" s="17" t="s">
        <v>21</v>
      </c>
    </row>
    <row r="391" spans="1:9" x14ac:dyDescent="0.25">
      <c r="A391" s="17" t="s">
        <v>84</v>
      </c>
      <c r="B391" s="17">
        <v>40012786</v>
      </c>
      <c r="C391" s="17">
        <v>41810000000</v>
      </c>
      <c r="D391" s="17">
        <v>4181001100</v>
      </c>
      <c r="E391" s="17" t="s">
        <v>91</v>
      </c>
      <c r="F391" s="17" t="s">
        <v>149</v>
      </c>
      <c r="G391" s="20">
        <v>28229.33</v>
      </c>
      <c r="H391" s="16">
        <v>43503</v>
      </c>
      <c r="I391" s="17" t="s">
        <v>21</v>
      </c>
    </row>
    <row r="392" spans="1:9" x14ac:dyDescent="0.25">
      <c r="A392" s="17" t="s">
        <v>84</v>
      </c>
      <c r="B392" s="17">
        <v>40012793</v>
      </c>
      <c r="C392" s="17">
        <v>41810000000</v>
      </c>
      <c r="D392" s="17">
        <v>4181001100</v>
      </c>
      <c r="E392" s="17" t="s">
        <v>91</v>
      </c>
      <c r="F392" s="17" t="s">
        <v>150</v>
      </c>
      <c r="G392" s="20">
        <v>4532.3999999999996</v>
      </c>
      <c r="H392" s="16">
        <v>43503</v>
      </c>
      <c r="I392" s="17" t="s">
        <v>21</v>
      </c>
    </row>
    <row r="393" spans="1:9" x14ac:dyDescent="0.25">
      <c r="A393" s="17" t="s">
        <v>84</v>
      </c>
      <c r="B393" s="17">
        <v>40012800</v>
      </c>
      <c r="C393" s="17">
        <v>41810000000</v>
      </c>
      <c r="D393" s="17">
        <v>4181001100</v>
      </c>
      <c r="E393" s="17" t="s">
        <v>91</v>
      </c>
      <c r="F393" s="17" t="s">
        <v>151</v>
      </c>
      <c r="G393" s="20">
        <v>1417.24</v>
      </c>
      <c r="H393" s="16">
        <v>43503</v>
      </c>
      <c r="I393" s="17" t="s">
        <v>21</v>
      </c>
    </row>
    <row r="394" spans="1:9" x14ac:dyDescent="0.25">
      <c r="A394" s="17" t="s">
        <v>84</v>
      </c>
      <c r="B394" s="17">
        <v>40012827</v>
      </c>
      <c r="C394" s="17">
        <v>41810000000</v>
      </c>
      <c r="D394" s="17">
        <v>4181001100</v>
      </c>
      <c r="E394" s="17" t="s">
        <v>91</v>
      </c>
      <c r="F394" s="17" t="s">
        <v>152</v>
      </c>
      <c r="G394" s="20">
        <v>941.91</v>
      </c>
      <c r="H394" s="16">
        <v>43503</v>
      </c>
      <c r="I394" s="17" t="s">
        <v>21</v>
      </c>
    </row>
    <row r="395" spans="1:9" x14ac:dyDescent="0.25">
      <c r="A395" s="17" t="s">
        <v>84</v>
      </c>
      <c r="B395" s="17">
        <v>40012836</v>
      </c>
      <c r="C395" s="17">
        <v>41810000000</v>
      </c>
      <c r="D395" s="17">
        <v>4181001100</v>
      </c>
      <c r="E395" s="17" t="s">
        <v>91</v>
      </c>
      <c r="F395" s="17" t="s">
        <v>153</v>
      </c>
      <c r="G395" s="20">
        <v>2154.8000000000002</v>
      </c>
      <c r="H395" s="16">
        <v>43503</v>
      </c>
      <c r="I395" s="17" t="s">
        <v>21</v>
      </c>
    </row>
    <row r="396" spans="1:9" x14ac:dyDescent="0.25">
      <c r="A396" s="17" t="s">
        <v>84</v>
      </c>
      <c r="B396" s="17">
        <v>40012886</v>
      </c>
      <c r="C396" s="17">
        <v>41810000000</v>
      </c>
      <c r="D396" s="17">
        <v>4181001100</v>
      </c>
      <c r="E396" s="17" t="s">
        <v>91</v>
      </c>
      <c r="F396" s="17" t="s">
        <v>154</v>
      </c>
      <c r="G396" s="20">
        <v>2863.8</v>
      </c>
      <c r="H396" s="16">
        <v>43503</v>
      </c>
      <c r="I396" s="17" t="s">
        <v>21</v>
      </c>
    </row>
    <row r="397" spans="1:9" x14ac:dyDescent="0.25">
      <c r="A397" s="17" t="s">
        <v>84</v>
      </c>
      <c r="B397" s="17">
        <v>40012923</v>
      </c>
      <c r="C397" s="17">
        <v>41810000000</v>
      </c>
      <c r="D397" s="17">
        <v>4181001100</v>
      </c>
      <c r="E397" s="17" t="s">
        <v>91</v>
      </c>
      <c r="F397" s="17" t="s">
        <v>155</v>
      </c>
      <c r="G397" s="20">
        <v>1272.23</v>
      </c>
      <c r="H397" s="16">
        <v>43503</v>
      </c>
      <c r="I397" s="17" t="s">
        <v>21</v>
      </c>
    </row>
    <row r="398" spans="1:9" x14ac:dyDescent="0.25">
      <c r="A398" s="17" t="s">
        <v>84</v>
      </c>
      <c r="B398" s="17">
        <v>40012939</v>
      </c>
      <c r="C398" s="17">
        <v>41810000000</v>
      </c>
      <c r="D398" s="17">
        <v>4181001100</v>
      </c>
      <c r="E398" s="17" t="s">
        <v>91</v>
      </c>
      <c r="F398" s="17" t="s">
        <v>156</v>
      </c>
      <c r="G398" s="20">
        <v>761.5</v>
      </c>
      <c r="H398" s="16">
        <v>43503</v>
      </c>
      <c r="I398" s="17" t="s">
        <v>21</v>
      </c>
    </row>
    <row r="399" spans="1:9" x14ac:dyDescent="0.25">
      <c r="A399" s="17" t="s">
        <v>84</v>
      </c>
      <c r="B399" s="17">
        <v>40012979</v>
      </c>
      <c r="C399" s="17">
        <v>41810000000</v>
      </c>
      <c r="D399" s="17">
        <v>4181001100</v>
      </c>
      <c r="E399" s="17" t="s">
        <v>91</v>
      </c>
      <c r="F399" s="17" t="s">
        <v>142</v>
      </c>
      <c r="G399" s="20">
        <v>772.34</v>
      </c>
      <c r="H399" s="16">
        <v>43503</v>
      </c>
      <c r="I399" s="17" t="s">
        <v>21</v>
      </c>
    </row>
    <row r="400" spans="1:9" x14ac:dyDescent="0.25">
      <c r="A400" s="17" t="s">
        <v>84</v>
      </c>
      <c r="B400" s="17">
        <v>40012988</v>
      </c>
      <c r="C400" s="17">
        <v>41810000000</v>
      </c>
      <c r="D400" s="17">
        <v>4181001100</v>
      </c>
      <c r="E400" s="17" t="s">
        <v>91</v>
      </c>
      <c r="F400" s="17" t="s">
        <v>143</v>
      </c>
      <c r="G400" s="20">
        <v>220.36</v>
      </c>
      <c r="H400" s="16">
        <v>43503</v>
      </c>
      <c r="I400" s="17" t="s">
        <v>21</v>
      </c>
    </row>
    <row r="401" spans="1:9" x14ac:dyDescent="0.25">
      <c r="A401" s="17" t="s">
        <v>84</v>
      </c>
      <c r="B401" s="17">
        <v>40012999</v>
      </c>
      <c r="C401" s="17">
        <v>41810000000</v>
      </c>
      <c r="D401" s="17">
        <v>4181001100</v>
      </c>
      <c r="E401" s="17" t="s">
        <v>91</v>
      </c>
      <c r="F401" s="17" t="s">
        <v>144</v>
      </c>
      <c r="G401" s="20">
        <v>408.24</v>
      </c>
      <c r="H401" s="16">
        <v>43503</v>
      </c>
      <c r="I401" s="17" t="s">
        <v>21</v>
      </c>
    </row>
    <row r="402" spans="1:9" x14ac:dyDescent="0.25">
      <c r="A402" s="17" t="s">
        <v>84</v>
      </c>
      <c r="B402" s="17">
        <v>40013004</v>
      </c>
      <c r="C402" s="17">
        <v>41810000000</v>
      </c>
      <c r="D402" s="17">
        <v>4181001100</v>
      </c>
      <c r="E402" s="17" t="s">
        <v>91</v>
      </c>
      <c r="F402" s="17" t="s">
        <v>146</v>
      </c>
      <c r="G402" s="20">
        <v>243.17</v>
      </c>
      <c r="H402" s="16">
        <v>43503</v>
      </c>
      <c r="I402" s="17" t="s">
        <v>21</v>
      </c>
    </row>
    <row r="403" spans="1:9" x14ac:dyDescent="0.25">
      <c r="A403" s="17" t="s">
        <v>84</v>
      </c>
      <c r="B403" s="17">
        <v>40013011</v>
      </c>
      <c r="C403" s="17">
        <v>41810000000</v>
      </c>
      <c r="D403" s="17">
        <v>4181001100</v>
      </c>
      <c r="E403" s="17" t="s">
        <v>91</v>
      </c>
      <c r="F403" s="17" t="s">
        <v>148</v>
      </c>
      <c r="G403" s="20">
        <v>4405.58</v>
      </c>
      <c r="H403" s="16">
        <v>43503</v>
      </c>
      <c r="I403" s="17" t="s">
        <v>21</v>
      </c>
    </row>
    <row r="404" spans="1:9" x14ac:dyDescent="0.25">
      <c r="A404" s="17" t="s">
        <v>84</v>
      </c>
      <c r="B404" s="17">
        <v>40013084</v>
      </c>
      <c r="C404" s="17">
        <v>41810000000</v>
      </c>
      <c r="D404" s="17">
        <v>4181001100</v>
      </c>
      <c r="E404" s="17" t="s">
        <v>91</v>
      </c>
      <c r="F404" s="17" t="s">
        <v>157</v>
      </c>
      <c r="G404" s="20">
        <v>307.3</v>
      </c>
      <c r="H404" s="16">
        <v>43503</v>
      </c>
      <c r="I404" s="17" t="s">
        <v>21</v>
      </c>
    </row>
    <row r="405" spans="1:9" x14ac:dyDescent="0.25">
      <c r="A405" s="17" t="s">
        <v>84</v>
      </c>
      <c r="B405" s="17">
        <v>40013096</v>
      </c>
      <c r="C405" s="17">
        <v>41810000000</v>
      </c>
      <c r="D405" s="17">
        <v>4181001100</v>
      </c>
      <c r="E405" s="17" t="s">
        <v>91</v>
      </c>
      <c r="F405" s="17" t="s">
        <v>158</v>
      </c>
      <c r="G405" s="20">
        <v>1737.96</v>
      </c>
      <c r="H405" s="16">
        <v>43503</v>
      </c>
      <c r="I405" s="17" t="s">
        <v>21</v>
      </c>
    </row>
    <row r="406" spans="1:9" x14ac:dyDescent="0.25">
      <c r="A406" s="17" t="s">
        <v>84</v>
      </c>
      <c r="B406" s="17">
        <v>40013105</v>
      </c>
      <c r="C406" s="17">
        <v>41810000000</v>
      </c>
      <c r="D406" s="17">
        <v>4181001100</v>
      </c>
      <c r="E406" s="17" t="s">
        <v>91</v>
      </c>
      <c r="F406" s="17" t="s">
        <v>154</v>
      </c>
      <c r="G406" s="20">
        <v>264.29000000000002</v>
      </c>
      <c r="H406" s="16">
        <v>43503</v>
      </c>
      <c r="I406" s="17" t="s">
        <v>21</v>
      </c>
    </row>
    <row r="407" spans="1:9" x14ac:dyDescent="0.25">
      <c r="A407" s="17" t="s">
        <v>84</v>
      </c>
      <c r="B407" s="17">
        <v>40013111</v>
      </c>
      <c r="C407" s="17">
        <v>41810000000</v>
      </c>
      <c r="D407" s="17">
        <v>4181001100</v>
      </c>
      <c r="E407" s="17" t="s">
        <v>91</v>
      </c>
      <c r="F407" s="17" t="s">
        <v>155</v>
      </c>
      <c r="G407" s="20">
        <v>181.35</v>
      </c>
      <c r="H407" s="16">
        <v>43503</v>
      </c>
      <c r="I407" s="17" t="s">
        <v>21</v>
      </c>
    </row>
    <row r="408" spans="1:9" x14ac:dyDescent="0.25">
      <c r="A408" s="17" t="s">
        <v>84</v>
      </c>
      <c r="B408" s="17">
        <v>40013115</v>
      </c>
      <c r="C408" s="17">
        <v>41810000000</v>
      </c>
      <c r="D408" s="17">
        <v>4181001100</v>
      </c>
      <c r="E408" s="17" t="s">
        <v>91</v>
      </c>
      <c r="F408" s="17" t="s">
        <v>159</v>
      </c>
      <c r="G408" s="20">
        <v>208.85</v>
      </c>
      <c r="H408" s="16">
        <v>43503</v>
      </c>
      <c r="I408" s="17" t="s">
        <v>21</v>
      </c>
    </row>
    <row r="409" spans="1:9" x14ac:dyDescent="0.25">
      <c r="A409" s="17" t="s">
        <v>84</v>
      </c>
      <c r="B409" s="17">
        <v>40013118</v>
      </c>
      <c r="C409" s="17">
        <v>41810000000</v>
      </c>
      <c r="D409" s="17">
        <v>4181001100</v>
      </c>
      <c r="E409" s="17" t="s">
        <v>91</v>
      </c>
      <c r="F409" s="17" t="s">
        <v>94</v>
      </c>
      <c r="G409" s="20">
        <v>4585.8999999999996</v>
      </c>
      <c r="H409" s="16">
        <v>43503</v>
      </c>
      <c r="I409" s="17" t="s">
        <v>21</v>
      </c>
    </row>
    <row r="410" spans="1:9" x14ac:dyDescent="0.25">
      <c r="A410" s="17" t="s">
        <v>84</v>
      </c>
      <c r="B410" s="17">
        <v>40013119</v>
      </c>
      <c r="C410" s="17">
        <v>41810000000</v>
      </c>
      <c r="D410" s="17">
        <v>4181001100</v>
      </c>
      <c r="E410" s="17" t="s">
        <v>91</v>
      </c>
      <c r="F410" s="17" t="s">
        <v>31</v>
      </c>
      <c r="G410" s="20">
        <v>16885</v>
      </c>
      <c r="H410" s="16">
        <v>43503</v>
      </c>
      <c r="I410" s="17" t="s">
        <v>21</v>
      </c>
    </row>
    <row r="411" spans="1:9" x14ac:dyDescent="0.25">
      <c r="A411" s="17" t="s">
        <v>84</v>
      </c>
      <c r="B411" s="17">
        <v>40013124</v>
      </c>
      <c r="C411" s="17">
        <v>41810000000</v>
      </c>
      <c r="D411" s="17">
        <v>4181001100</v>
      </c>
      <c r="E411" s="17" t="s">
        <v>91</v>
      </c>
      <c r="F411" s="17" t="s">
        <v>31</v>
      </c>
      <c r="G411" s="20">
        <v>33.770000000000003</v>
      </c>
      <c r="H411" s="16">
        <v>43503</v>
      </c>
      <c r="I411" s="17" t="s">
        <v>21</v>
      </c>
    </row>
    <row r="412" spans="1:9" x14ac:dyDescent="0.25">
      <c r="A412" s="17" t="s">
        <v>84</v>
      </c>
      <c r="B412" s="17">
        <v>40012820</v>
      </c>
      <c r="C412" s="17">
        <v>41810000000</v>
      </c>
      <c r="D412" s="17">
        <v>4181001100</v>
      </c>
      <c r="E412" s="17" t="s">
        <v>91</v>
      </c>
      <c r="F412" s="17" t="s">
        <v>157</v>
      </c>
      <c r="G412" s="20">
        <v>1991.76</v>
      </c>
      <c r="H412" s="16">
        <v>43503</v>
      </c>
      <c r="I412" s="17" t="s">
        <v>21</v>
      </c>
    </row>
    <row r="413" spans="1:9" x14ac:dyDescent="0.25">
      <c r="A413" s="17" t="s">
        <v>84</v>
      </c>
      <c r="B413" s="17">
        <v>40012844</v>
      </c>
      <c r="C413" s="17">
        <v>41810000000</v>
      </c>
      <c r="D413" s="17">
        <v>4181001100</v>
      </c>
      <c r="E413" s="17" t="s">
        <v>91</v>
      </c>
      <c r="F413" s="17" t="s">
        <v>160</v>
      </c>
      <c r="G413" s="20">
        <v>689.73</v>
      </c>
      <c r="H413" s="16">
        <v>43503</v>
      </c>
      <c r="I413" s="17" t="s">
        <v>21</v>
      </c>
    </row>
    <row r="414" spans="1:9" x14ac:dyDescent="0.25">
      <c r="A414" s="17" t="s">
        <v>84</v>
      </c>
      <c r="B414" s="17">
        <v>40012860</v>
      </c>
      <c r="C414" s="17">
        <v>41810000000</v>
      </c>
      <c r="D414" s="17">
        <v>4181001100</v>
      </c>
      <c r="E414" s="17" t="s">
        <v>91</v>
      </c>
      <c r="F414" s="17" t="s">
        <v>158</v>
      </c>
      <c r="G414" s="20">
        <v>15636.53</v>
      </c>
      <c r="H414" s="16">
        <v>43503</v>
      </c>
      <c r="I414" s="17" t="s">
        <v>21</v>
      </c>
    </row>
    <row r="415" spans="1:9" x14ac:dyDescent="0.25">
      <c r="A415" s="17" t="s">
        <v>84</v>
      </c>
      <c r="B415" s="17">
        <v>40012874</v>
      </c>
      <c r="C415" s="17">
        <v>41810000000</v>
      </c>
      <c r="D415" s="17">
        <v>4181001100</v>
      </c>
      <c r="E415" s="17" t="s">
        <v>91</v>
      </c>
      <c r="F415" s="17" t="s">
        <v>161</v>
      </c>
      <c r="G415" s="20">
        <v>702.29</v>
      </c>
      <c r="H415" s="16">
        <v>43503</v>
      </c>
      <c r="I415" s="17" t="s">
        <v>21</v>
      </c>
    </row>
    <row r="416" spans="1:9" x14ac:dyDescent="0.25">
      <c r="A416" s="17" t="s">
        <v>84</v>
      </c>
      <c r="B416" s="17">
        <v>40012894</v>
      </c>
      <c r="C416" s="17">
        <v>41810000000</v>
      </c>
      <c r="D416" s="17">
        <v>4181001100</v>
      </c>
      <c r="E416" s="17" t="s">
        <v>91</v>
      </c>
      <c r="F416" s="17" t="s">
        <v>162</v>
      </c>
      <c r="G416" s="20">
        <v>1473.4</v>
      </c>
      <c r="H416" s="16">
        <v>43503</v>
      </c>
      <c r="I416" s="17" t="s">
        <v>21</v>
      </c>
    </row>
    <row r="417" spans="1:9" x14ac:dyDescent="0.25">
      <c r="A417" s="17" t="s">
        <v>84</v>
      </c>
      <c r="B417" s="17">
        <v>40012899</v>
      </c>
      <c r="C417" s="17">
        <v>41810000000</v>
      </c>
      <c r="D417" s="17">
        <v>4181001100</v>
      </c>
      <c r="E417" s="17" t="s">
        <v>91</v>
      </c>
      <c r="F417" s="17" t="s">
        <v>163</v>
      </c>
      <c r="G417" s="20">
        <v>2563.7399999999998</v>
      </c>
      <c r="H417" s="16">
        <v>43503</v>
      </c>
      <c r="I417" s="17" t="s">
        <v>21</v>
      </c>
    </row>
    <row r="418" spans="1:9" x14ac:dyDescent="0.25">
      <c r="A418" s="17" t="s">
        <v>84</v>
      </c>
      <c r="B418" s="17">
        <v>40012909</v>
      </c>
      <c r="C418" s="17">
        <v>41810000000</v>
      </c>
      <c r="D418" s="17">
        <v>4181001100</v>
      </c>
      <c r="E418" s="17" t="s">
        <v>91</v>
      </c>
      <c r="F418" s="17" t="s">
        <v>164</v>
      </c>
      <c r="G418" s="20">
        <v>261.39999999999998</v>
      </c>
      <c r="H418" s="16">
        <v>43503</v>
      </c>
      <c r="I418" s="17" t="s">
        <v>21</v>
      </c>
    </row>
    <row r="419" spans="1:9" x14ac:dyDescent="0.25">
      <c r="A419" s="17" t="s">
        <v>84</v>
      </c>
      <c r="B419" s="17">
        <v>40012918</v>
      </c>
      <c r="C419" s="17">
        <v>41810000000</v>
      </c>
      <c r="D419" s="17">
        <v>4181001100</v>
      </c>
      <c r="E419" s="17" t="s">
        <v>91</v>
      </c>
      <c r="F419" s="17" t="s">
        <v>165</v>
      </c>
      <c r="G419" s="20">
        <v>1115.49</v>
      </c>
      <c r="H419" s="16">
        <v>43503</v>
      </c>
      <c r="I419" s="17" t="s">
        <v>21</v>
      </c>
    </row>
    <row r="420" spans="1:9" x14ac:dyDescent="0.25">
      <c r="A420" s="17" t="s">
        <v>84</v>
      </c>
      <c r="B420" s="17">
        <v>40013612</v>
      </c>
      <c r="C420" s="17">
        <v>41810000000</v>
      </c>
      <c r="D420" s="17">
        <v>4181001100</v>
      </c>
      <c r="E420" s="17" t="s">
        <v>91</v>
      </c>
      <c r="F420" s="17" t="s">
        <v>36</v>
      </c>
      <c r="G420" s="20">
        <v>500</v>
      </c>
      <c r="H420" s="16">
        <v>43503</v>
      </c>
      <c r="I420" s="17" t="s">
        <v>21</v>
      </c>
    </row>
    <row r="421" spans="1:9" x14ac:dyDescent="0.25">
      <c r="A421" s="17" t="s">
        <v>84</v>
      </c>
      <c r="B421" s="17">
        <v>40012948</v>
      </c>
      <c r="C421" s="17">
        <v>41810000000</v>
      </c>
      <c r="D421" s="17">
        <v>4181001100</v>
      </c>
      <c r="E421" s="17" t="s">
        <v>91</v>
      </c>
      <c r="F421" s="17" t="s">
        <v>36</v>
      </c>
      <c r="G421" s="20">
        <v>5045.79</v>
      </c>
      <c r="H421" s="16">
        <v>43503</v>
      </c>
      <c r="I421" s="17" t="s">
        <v>21</v>
      </c>
    </row>
    <row r="422" spans="1:9" x14ac:dyDescent="0.25">
      <c r="A422" s="17" t="s">
        <v>84</v>
      </c>
      <c r="B422" s="17">
        <v>40012994</v>
      </c>
      <c r="C422" s="17">
        <v>41810000000</v>
      </c>
      <c r="D422" s="17">
        <v>4181001100</v>
      </c>
      <c r="E422" s="17" t="s">
        <v>91</v>
      </c>
      <c r="F422" s="17" t="s">
        <v>166</v>
      </c>
      <c r="G422" s="20">
        <v>526.32000000000005</v>
      </c>
      <c r="H422" s="16">
        <v>43503</v>
      </c>
      <c r="I422" s="17" t="s">
        <v>21</v>
      </c>
    </row>
    <row r="423" spans="1:9" x14ac:dyDescent="0.25">
      <c r="A423" s="17" t="s">
        <v>84</v>
      </c>
      <c r="B423" s="17">
        <v>40013035</v>
      </c>
      <c r="C423" s="17">
        <v>41810000000</v>
      </c>
      <c r="D423" s="17">
        <v>4181001100</v>
      </c>
      <c r="E423" s="17" t="s">
        <v>91</v>
      </c>
      <c r="F423" s="17" t="s">
        <v>167</v>
      </c>
      <c r="G423" s="20">
        <v>509.05</v>
      </c>
      <c r="H423" s="16">
        <v>43503</v>
      </c>
      <c r="I423" s="17" t="s">
        <v>21</v>
      </c>
    </row>
    <row r="424" spans="1:9" x14ac:dyDescent="0.25">
      <c r="A424" s="17" t="s">
        <v>84</v>
      </c>
      <c r="B424" s="17">
        <v>40013045</v>
      </c>
      <c r="C424" s="17">
        <v>41810000000</v>
      </c>
      <c r="D424" s="17">
        <v>4181001100</v>
      </c>
      <c r="E424" s="17" t="s">
        <v>91</v>
      </c>
      <c r="F424" s="17" t="s">
        <v>149</v>
      </c>
      <c r="G424" s="20">
        <v>3215.45</v>
      </c>
      <c r="H424" s="16">
        <v>43503</v>
      </c>
      <c r="I424" s="17" t="s">
        <v>21</v>
      </c>
    </row>
    <row r="425" spans="1:9" x14ac:dyDescent="0.25">
      <c r="A425" s="17" t="s">
        <v>84</v>
      </c>
      <c r="B425" s="17">
        <v>40013055</v>
      </c>
      <c r="C425" s="17">
        <v>41810000000</v>
      </c>
      <c r="D425" s="17">
        <v>4181001100</v>
      </c>
      <c r="E425" s="17" t="s">
        <v>91</v>
      </c>
      <c r="F425" s="17" t="s">
        <v>150</v>
      </c>
      <c r="G425" s="20">
        <v>471.6</v>
      </c>
      <c r="H425" s="16">
        <v>43503</v>
      </c>
      <c r="I425" s="17" t="s">
        <v>21</v>
      </c>
    </row>
    <row r="426" spans="1:9" x14ac:dyDescent="0.25">
      <c r="A426" s="17" t="s">
        <v>84</v>
      </c>
      <c r="B426" s="17">
        <v>40013060</v>
      </c>
      <c r="C426" s="17">
        <v>41810000000</v>
      </c>
      <c r="D426" s="17">
        <v>4181001100</v>
      </c>
      <c r="E426" s="17" t="s">
        <v>91</v>
      </c>
      <c r="F426" s="17" t="s">
        <v>168</v>
      </c>
      <c r="G426" s="20">
        <v>229.99</v>
      </c>
      <c r="H426" s="16">
        <v>43503</v>
      </c>
      <c r="I426" s="17" t="s">
        <v>21</v>
      </c>
    </row>
    <row r="427" spans="1:9" x14ac:dyDescent="0.25">
      <c r="A427" s="17" t="s">
        <v>84</v>
      </c>
      <c r="B427" s="17">
        <v>40013100</v>
      </c>
      <c r="C427" s="17">
        <v>41810000000</v>
      </c>
      <c r="D427" s="17">
        <v>4181001100</v>
      </c>
      <c r="E427" s="17" t="s">
        <v>91</v>
      </c>
      <c r="F427" s="17" t="s">
        <v>36</v>
      </c>
      <c r="G427" s="20">
        <v>1120</v>
      </c>
      <c r="H427" s="16">
        <v>43503</v>
      </c>
      <c r="I427" s="17" t="s">
        <v>21</v>
      </c>
    </row>
    <row r="428" spans="1:9" x14ac:dyDescent="0.25">
      <c r="A428" s="17" t="s">
        <v>84</v>
      </c>
      <c r="B428" s="17">
        <v>40013101</v>
      </c>
      <c r="C428" s="17">
        <v>43180000000</v>
      </c>
      <c r="D428" s="17">
        <v>4318009000</v>
      </c>
      <c r="E428" s="17" t="s">
        <v>126</v>
      </c>
      <c r="F428" s="17" t="s">
        <v>31</v>
      </c>
      <c r="G428" s="20">
        <v>230360.94</v>
      </c>
      <c r="H428" s="16">
        <v>43503</v>
      </c>
      <c r="I428" s="17" t="s">
        <v>21</v>
      </c>
    </row>
    <row r="429" spans="1:9" x14ac:dyDescent="0.25">
      <c r="A429" s="17" t="s">
        <v>84</v>
      </c>
      <c r="B429" s="17">
        <v>40012772</v>
      </c>
      <c r="C429" s="17">
        <v>41810000000</v>
      </c>
      <c r="D429" s="17">
        <v>4181001100</v>
      </c>
      <c r="E429" s="17" t="s">
        <v>91</v>
      </c>
      <c r="F429" s="17" t="s">
        <v>169</v>
      </c>
      <c r="G429" s="20">
        <v>6182.63</v>
      </c>
      <c r="H429" s="16">
        <v>43503</v>
      </c>
      <c r="I429" s="17" t="s">
        <v>21</v>
      </c>
    </row>
    <row r="430" spans="1:9" x14ac:dyDescent="0.25">
      <c r="A430" s="17" t="s">
        <v>84</v>
      </c>
      <c r="B430" s="17">
        <v>40012775</v>
      </c>
      <c r="C430" s="17">
        <v>41810000000</v>
      </c>
      <c r="D430" s="17">
        <v>4181001100</v>
      </c>
      <c r="E430" s="17" t="s">
        <v>91</v>
      </c>
      <c r="F430" s="17" t="s">
        <v>170</v>
      </c>
      <c r="G430" s="20">
        <v>3859</v>
      </c>
      <c r="H430" s="16">
        <v>43503</v>
      </c>
      <c r="I430" s="17" t="s">
        <v>21</v>
      </c>
    </row>
    <row r="431" spans="1:9" x14ac:dyDescent="0.25">
      <c r="A431" s="17" t="s">
        <v>84</v>
      </c>
      <c r="B431" s="17">
        <v>40012778</v>
      </c>
      <c r="C431" s="17">
        <v>41810000000</v>
      </c>
      <c r="D431" s="17">
        <v>4181001100</v>
      </c>
      <c r="E431" s="17" t="s">
        <v>91</v>
      </c>
      <c r="F431" s="17" t="s">
        <v>167</v>
      </c>
      <c r="G431" s="20">
        <v>4098.8999999999996</v>
      </c>
      <c r="H431" s="16">
        <v>43503</v>
      </c>
      <c r="I431" s="17" t="s">
        <v>21</v>
      </c>
    </row>
    <row r="432" spans="1:9" x14ac:dyDescent="0.25">
      <c r="A432" s="17" t="s">
        <v>84</v>
      </c>
      <c r="B432" s="17">
        <v>40012815</v>
      </c>
      <c r="C432" s="17">
        <v>41810000000</v>
      </c>
      <c r="D432" s="17">
        <v>4181001100</v>
      </c>
      <c r="E432" s="17" t="s">
        <v>91</v>
      </c>
      <c r="F432" s="17" t="s">
        <v>168</v>
      </c>
      <c r="G432" s="20">
        <v>2205.84</v>
      </c>
      <c r="H432" s="16">
        <v>43503</v>
      </c>
      <c r="I432" s="17" t="s">
        <v>21</v>
      </c>
    </row>
    <row r="433" spans="1:9" x14ac:dyDescent="0.25">
      <c r="A433" s="17" t="s">
        <v>84</v>
      </c>
      <c r="B433" s="17">
        <v>40014107</v>
      </c>
      <c r="C433" s="17">
        <v>41810000000</v>
      </c>
      <c r="D433" s="17">
        <v>4181001100</v>
      </c>
      <c r="E433" s="17" t="s">
        <v>91</v>
      </c>
      <c r="F433" s="17" t="s">
        <v>171</v>
      </c>
      <c r="G433" s="20">
        <v>229.46</v>
      </c>
      <c r="H433" s="16">
        <v>43504</v>
      </c>
      <c r="I433" s="17" t="s">
        <v>21</v>
      </c>
    </row>
    <row r="434" spans="1:9" x14ac:dyDescent="0.25">
      <c r="A434" s="17" t="s">
        <v>84</v>
      </c>
      <c r="B434" s="17">
        <v>40014115</v>
      </c>
      <c r="C434" s="17">
        <v>41810000000</v>
      </c>
      <c r="D434" s="17">
        <v>4181001100</v>
      </c>
      <c r="E434" s="17" t="s">
        <v>91</v>
      </c>
      <c r="F434" s="17" t="s">
        <v>171</v>
      </c>
      <c r="G434" s="20">
        <v>1394.16</v>
      </c>
      <c r="H434" s="16">
        <v>43504</v>
      </c>
      <c r="I434" s="17" t="s">
        <v>21</v>
      </c>
    </row>
    <row r="435" spans="1:9" x14ac:dyDescent="0.25">
      <c r="A435" s="17" t="s">
        <v>84</v>
      </c>
      <c r="B435" s="17">
        <v>40014127</v>
      </c>
      <c r="C435" s="17">
        <v>41810000000</v>
      </c>
      <c r="D435" s="17">
        <v>4181001100</v>
      </c>
      <c r="E435" s="17" t="s">
        <v>91</v>
      </c>
      <c r="F435" s="17" t="s">
        <v>172</v>
      </c>
      <c r="G435" s="20">
        <v>1195.95</v>
      </c>
      <c r="H435" s="16">
        <v>43504</v>
      </c>
      <c r="I435" s="17" t="s">
        <v>21</v>
      </c>
    </row>
    <row r="436" spans="1:9" x14ac:dyDescent="0.25">
      <c r="A436" s="17" t="s">
        <v>84</v>
      </c>
      <c r="B436" s="17">
        <v>40014133</v>
      </c>
      <c r="C436" s="17">
        <v>41810000000</v>
      </c>
      <c r="D436" s="17">
        <v>4181001100</v>
      </c>
      <c r="E436" s="17" t="s">
        <v>91</v>
      </c>
      <c r="F436" s="17" t="s">
        <v>36</v>
      </c>
      <c r="G436" s="20">
        <v>3574.82</v>
      </c>
      <c r="H436" s="16">
        <v>43504</v>
      </c>
      <c r="I436" s="17" t="s">
        <v>21</v>
      </c>
    </row>
    <row r="437" spans="1:9" x14ac:dyDescent="0.25">
      <c r="A437" s="17" t="s">
        <v>84</v>
      </c>
      <c r="B437" s="17">
        <v>40005601</v>
      </c>
      <c r="C437" s="17">
        <v>41140000000</v>
      </c>
      <c r="D437" s="17">
        <v>4114001000</v>
      </c>
      <c r="E437" s="17" t="s">
        <v>111</v>
      </c>
      <c r="F437" s="17" t="s">
        <v>75</v>
      </c>
      <c r="G437" s="20">
        <v>941.38</v>
      </c>
      <c r="H437" s="16">
        <v>43507</v>
      </c>
      <c r="I437" s="17" t="s">
        <v>21</v>
      </c>
    </row>
    <row r="438" spans="1:9" x14ac:dyDescent="0.25">
      <c r="A438" s="17" t="s">
        <v>84</v>
      </c>
      <c r="B438" s="17">
        <v>40005601</v>
      </c>
      <c r="C438" s="17">
        <v>41140000000</v>
      </c>
      <c r="D438" s="17">
        <v>4114002000</v>
      </c>
      <c r="E438" s="17" t="s">
        <v>112</v>
      </c>
      <c r="F438" s="17" t="s">
        <v>75</v>
      </c>
      <c r="G438" s="20">
        <v>736.02</v>
      </c>
      <c r="H438" s="16">
        <v>43507</v>
      </c>
      <c r="I438" s="17" t="s">
        <v>21</v>
      </c>
    </row>
    <row r="439" spans="1:9" x14ac:dyDescent="0.25">
      <c r="A439" s="17" t="s">
        <v>84</v>
      </c>
      <c r="B439" s="17">
        <v>40005601</v>
      </c>
      <c r="C439" s="17">
        <v>41140000000</v>
      </c>
      <c r="D439" s="17">
        <v>4114003000</v>
      </c>
      <c r="E439" s="17" t="s">
        <v>113</v>
      </c>
      <c r="F439" s="17" t="s">
        <v>75</v>
      </c>
      <c r="G439" s="20">
        <v>85.57</v>
      </c>
      <c r="H439" s="16">
        <v>43507</v>
      </c>
      <c r="I439" s="17" t="s">
        <v>21</v>
      </c>
    </row>
    <row r="440" spans="1:9" x14ac:dyDescent="0.25">
      <c r="A440" s="17" t="s">
        <v>84</v>
      </c>
      <c r="B440" s="17">
        <v>40005601</v>
      </c>
      <c r="C440" s="17">
        <v>41140000000</v>
      </c>
      <c r="D440" s="17">
        <v>4114005000</v>
      </c>
      <c r="E440" s="17" t="s">
        <v>115</v>
      </c>
      <c r="F440" s="17" t="s">
        <v>75</v>
      </c>
      <c r="G440" s="20">
        <v>34.22</v>
      </c>
      <c r="H440" s="16">
        <v>43507</v>
      </c>
      <c r="I440" s="17" t="s">
        <v>21</v>
      </c>
    </row>
    <row r="441" spans="1:9" x14ac:dyDescent="0.25">
      <c r="A441" s="17" t="s">
        <v>84</v>
      </c>
      <c r="B441" s="17">
        <v>40005582</v>
      </c>
      <c r="C441" s="17">
        <v>41120000000</v>
      </c>
      <c r="D441" s="17">
        <v>4112001000</v>
      </c>
      <c r="E441" s="17" t="s">
        <v>114</v>
      </c>
      <c r="F441" s="17" t="s">
        <v>75</v>
      </c>
      <c r="G441" s="20">
        <v>1624.36</v>
      </c>
      <c r="H441" s="16">
        <v>43507</v>
      </c>
      <c r="I441" s="17" t="s">
        <v>21</v>
      </c>
    </row>
    <row r="442" spans="1:9" x14ac:dyDescent="0.25">
      <c r="A442" s="17" t="s">
        <v>84</v>
      </c>
      <c r="B442" s="17">
        <v>40005593</v>
      </c>
      <c r="C442" s="17">
        <v>41130000000</v>
      </c>
      <c r="D442" s="17">
        <v>4113001000</v>
      </c>
      <c r="E442" s="17" t="s">
        <v>111</v>
      </c>
      <c r="F442" s="17" t="s">
        <v>75</v>
      </c>
      <c r="G442" s="20">
        <v>2567.46</v>
      </c>
      <c r="H442" s="16">
        <v>43507</v>
      </c>
      <c r="I442" s="17" t="s">
        <v>21</v>
      </c>
    </row>
    <row r="443" spans="1:9" x14ac:dyDescent="0.25">
      <c r="A443" s="17" t="s">
        <v>84</v>
      </c>
      <c r="B443" s="17">
        <v>40005593</v>
      </c>
      <c r="C443" s="17">
        <v>41130000000</v>
      </c>
      <c r="D443" s="17">
        <v>4113002000</v>
      </c>
      <c r="E443" s="17" t="s">
        <v>112</v>
      </c>
      <c r="F443" s="17" t="s">
        <v>75</v>
      </c>
      <c r="G443" s="20">
        <v>1454.88</v>
      </c>
      <c r="H443" s="16">
        <v>43507</v>
      </c>
      <c r="I443" s="17" t="s">
        <v>21</v>
      </c>
    </row>
    <row r="444" spans="1:9" x14ac:dyDescent="0.25">
      <c r="A444" s="17" t="s">
        <v>84</v>
      </c>
      <c r="B444" s="17">
        <v>40005593</v>
      </c>
      <c r="C444" s="17">
        <v>41130000000</v>
      </c>
      <c r="D444" s="17">
        <v>4113003000</v>
      </c>
      <c r="E444" s="17" t="s">
        <v>113</v>
      </c>
      <c r="F444" s="17" t="s">
        <v>75</v>
      </c>
      <c r="G444" s="20">
        <v>85.57</v>
      </c>
      <c r="H444" s="16">
        <v>43507</v>
      </c>
      <c r="I444" s="17" t="s">
        <v>21</v>
      </c>
    </row>
    <row r="445" spans="1:9" x14ac:dyDescent="0.25">
      <c r="A445" s="17" t="s">
        <v>84</v>
      </c>
      <c r="B445" s="17">
        <v>40013615</v>
      </c>
      <c r="C445" s="17">
        <v>41470000000</v>
      </c>
      <c r="D445" s="17">
        <v>4147001000</v>
      </c>
      <c r="E445" s="17" t="s">
        <v>22</v>
      </c>
      <c r="F445" s="17" t="s">
        <v>75</v>
      </c>
      <c r="G445" s="20">
        <v>183.48</v>
      </c>
      <c r="H445" s="16">
        <v>43507</v>
      </c>
      <c r="I445" s="17" t="s">
        <v>86</v>
      </c>
    </row>
    <row r="446" spans="1:9" x14ac:dyDescent="0.25">
      <c r="A446" s="17" t="s">
        <v>84</v>
      </c>
      <c r="B446" s="17">
        <v>40013615</v>
      </c>
      <c r="C446" s="17">
        <v>41470000000</v>
      </c>
      <c r="D446" s="17">
        <v>4147001000</v>
      </c>
      <c r="E446" s="17" t="s">
        <v>22</v>
      </c>
      <c r="F446" s="17" t="s">
        <v>75</v>
      </c>
      <c r="G446" s="20">
        <v>114.56</v>
      </c>
      <c r="H446" s="16">
        <v>43507</v>
      </c>
      <c r="I446" s="17" t="s">
        <v>86</v>
      </c>
    </row>
    <row r="447" spans="1:9" x14ac:dyDescent="0.25">
      <c r="A447" s="17" t="s">
        <v>84</v>
      </c>
      <c r="B447" s="17">
        <v>40013615</v>
      </c>
      <c r="C447" s="17">
        <v>41470000000</v>
      </c>
      <c r="D447" s="17">
        <v>4147001000</v>
      </c>
      <c r="E447" s="17" t="s">
        <v>22</v>
      </c>
      <c r="F447" s="17" t="s">
        <v>75</v>
      </c>
      <c r="G447" s="20">
        <v>80.55</v>
      </c>
      <c r="H447" s="16">
        <v>43507</v>
      </c>
      <c r="I447" s="17" t="s">
        <v>86</v>
      </c>
    </row>
    <row r="448" spans="1:9" x14ac:dyDescent="0.25">
      <c r="A448" s="17" t="s">
        <v>84</v>
      </c>
      <c r="B448" s="17">
        <v>40013616</v>
      </c>
      <c r="C448" s="17">
        <v>41470000000</v>
      </c>
      <c r="D448" s="17">
        <v>4147001000</v>
      </c>
      <c r="E448" s="17" t="s">
        <v>22</v>
      </c>
      <c r="F448" s="17" t="s">
        <v>78</v>
      </c>
      <c r="G448" s="20">
        <v>12.08</v>
      </c>
      <c r="H448" s="16">
        <v>43507</v>
      </c>
      <c r="I448" s="17" t="s">
        <v>86</v>
      </c>
    </row>
    <row r="449" spans="1:9" x14ac:dyDescent="0.25">
      <c r="A449" s="17" t="s">
        <v>84</v>
      </c>
      <c r="B449" s="17">
        <v>40013619</v>
      </c>
      <c r="C449" s="17">
        <v>41470000000</v>
      </c>
      <c r="D449" s="17">
        <v>4147001000</v>
      </c>
      <c r="E449" s="17" t="s">
        <v>22</v>
      </c>
      <c r="F449" s="17" t="s">
        <v>51</v>
      </c>
      <c r="G449" s="20">
        <v>1400</v>
      </c>
      <c r="H449" s="16">
        <v>43507</v>
      </c>
      <c r="I449" s="17" t="s">
        <v>86</v>
      </c>
    </row>
    <row r="450" spans="1:9" x14ac:dyDescent="0.25">
      <c r="A450" s="17" t="s">
        <v>84</v>
      </c>
      <c r="B450" s="17">
        <v>40013623</v>
      </c>
      <c r="C450" s="17">
        <v>41470000000</v>
      </c>
      <c r="D450" s="17">
        <v>4147001000</v>
      </c>
      <c r="E450" s="17" t="s">
        <v>22</v>
      </c>
      <c r="F450" s="17" t="s">
        <v>75</v>
      </c>
      <c r="G450" s="20">
        <v>285.41000000000003</v>
      </c>
      <c r="H450" s="16">
        <v>43507</v>
      </c>
      <c r="I450" s="17" t="s">
        <v>86</v>
      </c>
    </row>
    <row r="451" spans="1:9" x14ac:dyDescent="0.25">
      <c r="A451" s="17" t="s">
        <v>84</v>
      </c>
      <c r="B451" s="17">
        <v>40013623</v>
      </c>
      <c r="C451" s="17">
        <v>41470000000</v>
      </c>
      <c r="D451" s="17">
        <v>4147001000</v>
      </c>
      <c r="E451" s="17" t="s">
        <v>22</v>
      </c>
      <c r="F451" s="17" t="s">
        <v>75</v>
      </c>
      <c r="G451" s="20">
        <v>178.21</v>
      </c>
      <c r="H451" s="16">
        <v>43507</v>
      </c>
      <c r="I451" s="17" t="s">
        <v>86</v>
      </c>
    </row>
    <row r="452" spans="1:9" x14ac:dyDescent="0.25">
      <c r="A452" s="17" t="s">
        <v>84</v>
      </c>
      <c r="B452" s="17">
        <v>40013623</v>
      </c>
      <c r="C452" s="17">
        <v>41470000000</v>
      </c>
      <c r="D452" s="17">
        <v>4147001000</v>
      </c>
      <c r="E452" s="17" t="s">
        <v>22</v>
      </c>
      <c r="F452" s="17" t="s">
        <v>75</v>
      </c>
      <c r="G452" s="20">
        <v>125.3</v>
      </c>
      <c r="H452" s="16">
        <v>43507</v>
      </c>
      <c r="I452" s="17" t="s">
        <v>86</v>
      </c>
    </row>
    <row r="453" spans="1:9" x14ac:dyDescent="0.25">
      <c r="A453" s="17" t="s">
        <v>84</v>
      </c>
      <c r="B453" s="17">
        <v>40013656</v>
      </c>
      <c r="C453" s="17">
        <v>41470000000</v>
      </c>
      <c r="D453" s="17">
        <v>4147001000</v>
      </c>
      <c r="E453" s="17" t="s">
        <v>22</v>
      </c>
      <c r="F453" s="17" t="s">
        <v>75</v>
      </c>
      <c r="G453" s="20">
        <v>265.02</v>
      </c>
      <c r="H453" s="16">
        <v>43507</v>
      </c>
      <c r="I453" s="17" t="s">
        <v>86</v>
      </c>
    </row>
    <row r="454" spans="1:9" x14ac:dyDescent="0.25">
      <c r="A454" s="17" t="s">
        <v>84</v>
      </c>
      <c r="B454" s="17">
        <v>40013656</v>
      </c>
      <c r="C454" s="17">
        <v>41470000000</v>
      </c>
      <c r="D454" s="17">
        <v>4147001000</v>
      </c>
      <c r="E454" s="17" t="s">
        <v>22</v>
      </c>
      <c r="F454" s="17" t="s">
        <v>75</v>
      </c>
      <c r="G454" s="20">
        <v>165.48</v>
      </c>
      <c r="H454" s="16">
        <v>43507</v>
      </c>
      <c r="I454" s="17" t="s">
        <v>86</v>
      </c>
    </row>
    <row r="455" spans="1:9" x14ac:dyDescent="0.25">
      <c r="A455" s="17" t="s">
        <v>84</v>
      </c>
      <c r="B455" s="17">
        <v>40013656</v>
      </c>
      <c r="C455" s="17">
        <v>41470000000</v>
      </c>
      <c r="D455" s="17">
        <v>4147001000</v>
      </c>
      <c r="E455" s="17" t="s">
        <v>22</v>
      </c>
      <c r="F455" s="17" t="s">
        <v>75</v>
      </c>
      <c r="G455" s="20">
        <v>116.35</v>
      </c>
      <c r="H455" s="16">
        <v>43507</v>
      </c>
      <c r="I455" s="17" t="s">
        <v>86</v>
      </c>
    </row>
    <row r="456" spans="1:9" x14ac:dyDescent="0.25">
      <c r="A456" s="17" t="s">
        <v>84</v>
      </c>
      <c r="B456" s="17">
        <v>40013659</v>
      </c>
      <c r="C456" s="17">
        <v>41470000000</v>
      </c>
      <c r="D456" s="17">
        <v>4147001000</v>
      </c>
      <c r="E456" s="17" t="s">
        <v>22</v>
      </c>
      <c r="F456" s="17" t="s">
        <v>78</v>
      </c>
      <c r="G456" s="20">
        <v>17.45</v>
      </c>
      <c r="H456" s="16">
        <v>43507</v>
      </c>
      <c r="I456" s="17" t="s">
        <v>86</v>
      </c>
    </row>
    <row r="457" spans="1:9" x14ac:dyDescent="0.25">
      <c r="A457" s="17" t="s">
        <v>84</v>
      </c>
      <c r="B457" s="17">
        <v>40013666</v>
      </c>
      <c r="C457" s="17">
        <v>41470000000</v>
      </c>
      <c r="D457" s="17">
        <v>4147001000</v>
      </c>
      <c r="E457" s="17" t="s">
        <v>22</v>
      </c>
      <c r="F457" s="17" t="s">
        <v>51</v>
      </c>
      <c r="G457" s="20">
        <v>822.83</v>
      </c>
      <c r="H457" s="16">
        <v>43507</v>
      </c>
      <c r="I457" s="17" t="s">
        <v>86</v>
      </c>
    </row>
    <row r="458" spans="1:9" x14ac:dyDescent="0.25">
      <c r="A458" s="17" t="s">
        <v>84</v>
      </c>
      <c r="B458" s="17">
        <v>40013670</v>
      </c>
      <c r="C458" s="17">
        <v>41470000000</v>
      </c>
      <c r="D458" s="17">
        <v>4147001000</v>
      </c>
      <c r="E458" s="17" t="s">
        <v>22</v>
      </c>
      <c r="F458" s="17" t="s">
        <v>75</v>
      </c>
      <c r="G458" s="20">
        <v>167.74</v>
      </c>
      <c r="H458" s="16">
        <v>43507</v>
      </c>
      <c r="I458" s="17" t="s">
        <v>86</v>
      </c>
    </row>
    <row r="459" spans="1:9" x14ac:dyDescent="0.25">
      <c r="A459" s="17" t="s">
        <v>84</v>
      </c>
      <c r="B459" s="17">
        <v>40013670</v>
      </c>
      <c r="C459" s="17">
        <v>41470000000</v>
      </c>
      <c r="D459" s="17">
        <v>4147001000</v>
      </c>
      <c r="E459" s="17" t="s">
        <v>22</v>
      </c>
      <c r="F459" s="17" t="s">
        <v>75</v>
      </c>
      <c r="G459" s="20">
        <v>104.74</v>
      </c>
      <c r="H459" s="16">
        <v>43507</v>
      </c>
      <c r="I459" s="17" t="s">
        <v>86</v>
      </c>
    </row>
    <row r="460" spans="1:9" x14ac:dyDescent="0.25">
      <c r="A460" s="17" t="s">
        <v>84</v>
      </c>
      <c r="B460" s="17">
        <v>40013670</v>
      </c>
      <c r="C460" s="17">
        <v>41470000000</v>
      </c>
      <c r="D460" s="17">
        <v>4147001000</v>
      </c>
      <c r="E460" s="17" t="s">
        <v>22</v>
      </c>
      <c r="F460" s="17" t="s">
        <v>75</v>
      </c>
      <c r="G460" s="20">
        <v>73.64</v>
      </c>
      <c r="H460" s="16">
        <v>43507</v>
      </c>
      <c r="I460" s="17" t="s">
        <v>86</v>
      </c>
    </row>
    <row r="461" spans="1:9" x14ac:dyDescent="0.25">
      <c r="A461" s="17" t="s">
        <v>84</v>
      </c>
      <c r="B461" s="17">
        <v>40013675</v>
      </c>
      <c r="C461" s="17">
        <v>41470000000</v>
      </c>
      <c r="D461" s="17">
        <v>4147001000</v>
      </c>
      <c r="E461" s="17" t="s">
        <v>22</v>
      </c>
      <c r="F461" s="17" t="s">
        <v>78</v>
      </c>
      <c r="G461" s="20">
        <v>11.05</v>
      </c>
      <c r="H461" s="16">
        <v>43507</v>
      </c>
      <c r="I461" s="17" t="s">
        <v>86</v>
      </c>
    </row>
    <row r="462" spans="1:9" x14ac:dyDescent="0.25">
      <c r="A462" s="17" t="s">
        <v>84</v>
      </c>
      <c r="B462" s="17">
        <v>40013730</v>
      </c>
      <c r="C462" s="17">
        <v>41470000000</v>
      </c>
      <c r="D462" s="17">
        <v>4147001000</v>
      </c>
      <c r="E462" s="17" t="s">
        <v>22</v>
      </c>
      <c r="F462" s="17" t="s">
        <v>98</v>
      </c>
      <c r="G462" s="20">
        <v>459.99</v>
      </c>
      <c r="H462" s="16">
        <v>43507</v>
      </c>
      <c r="I462" s="17" t="s">
        <v>86</v>
      </c>
    </row>
    <row r="463" spans="1:9" x14ac:dyDescent="0.25">
      <c r="A463" s="17" t="s">
        <v>84</v>
      </c>
      <c r="B463" s="17">
        <v>40013731</v>
      </c>
      <c r="C463" s="17">
        <v>41470000000</v>
      </c>
      <c r="D463" s="17">
        <v>4147001000</v>
      </c>
      <c r="E463" s="17" t="s">
        <v>22</v>
      </c>
      <c r="F463" s="17" t="s">
        <v>75</v>
      </c>
      <c r="G463" s="20">
        <v>30.93</v>
      </c>
      <c r="H463" s="16">
        <v>43507</v>
      </c>
      <c r="I463" s="17" t="s">
        <v>86</v>
      </c>
    </row>
    <row r="464" spans="1:9" x14ac:dyDescent="0.25">
      <c r="A464" s="17" t="s">
        <v>84</v>
      </c>
      <c r="B464" s="17">
        <v>40013732</v>
      </c>
      <c r="C464" s="17">
        <v>41470000000</v>
      </c>
      <c r="D464" s="17">
        <v>4147001000</v>
      </c>
      <c r="E464" s="17" t="s">
        <v>22</v>
      </c>
      <c r="F464" s="17" t="s">
        <v>78</v>
      </c>
      <c r="G464" s="20">
        <v>4.6399999999999997</v>
      </c>
      <c r="H464" s="16">
        <v>43507</v>
      </c>
      <c r="I464" s="17" t="s">
        <v>86</v>
      </c>
    </row>
    <row r="465" spans="1:9" x14ac:dyDescent="0.25">
      <c r="A465" s="17" t="s">
        <v>84</v>
      </c>
      <c r="B465" s="17">
        <v>40013736</v>
      </c>
      <c r="C465" s="17">
        <v>41470000000</v>
      </c>
      <c r="D465" s="17">
        <v>4147001000</v>
      </c>
      <c r="E465" s="17" t="s">
        <v>22</v>
      </c>
      <c r="F465" s="17" t="s">
        <v>98</v>
      </c>
      <c r="G465" s="20">
        <v>1139.98</v>
      </c>
      <c r="H465" s="16">
        <v>43507</v>
      </c>
      <c r="I465" s="17" t="s">
        <v>86</v>
      </c>
    </row>
    <row r="466" spans="1:9" x14ac:dyDescent="0.25">
      <c r="A466" s="17" t="s">
        <v>84</v>
      </c>
      <c r="B466" s="17">
        <v>40013740</v>
      </c>
      <c r="C466" s="17">
        <v>41470000000</v>
      </c>
      <c r="D466" s="17">
        <v>4147001000</v>
      </c>
      <c r="E466" s="17" t="s">
        <v>22</v>
      </c>
      <c r="F466" s="17" t="s">
        <v>75</v>
      </c>
      <c r="G466" s="20">
        <v>76.650000000000006</v>
      </c>
      <c r="H466" s="16">
        <v>43507</v>
      </c>
      <c r="I466" s="17" t="s">
        <v>86</v>
      </c>
    </row>
    <row r="467" spans="1:9" x14ac:dyDescent="0.25">
      <c r="A467" s="17" t="s">
        <v>84</v>
      </c>
      <c r="B467" s="17">
        <v>40013742</v>
      </c>
      <c r="C467" s="17">
        <v>41470000000</v>
      </c>
      <c r="D467" s="17">
        <v>4147001000</v>
      </c>
      <c r="E467" s="17" t="s">
        <v>22</v>
      </c>
      <c r="F467" s="17" t="s">
        <v>78</v>
      </c>
      <c r="G467" s="20">
        <v>11.5</v>
      </c>
      <c r="H467" s="16">
        <v>43507</v>
      </c>
      <c r="I467" s="17" t="s">
        <v>86</v>
      </c>
    </row>
    <row r="468" spans="1:9" x14ac:dyDescent="0.25">
      <c r="A468" s="17" t="s">
        <v>84</v>
      </c>
      <c r="B468" s="17">
        <v>40013744</v>
      </c>
      <c r="C468" s="17">
        <v>41470000000</v>
      </c>
      <c r="D468" s="17">
        <v>4147001000</v>
      </c>
      <c r="E468" s="17" t="s">
        <v>22</v>
      </c>
      <c r="F468" s="17" t="s">
        <v>173</v>
      </c>
      <c r="G468" s="20">
        <v>136.75</v>
      </c>
      <c r="H468" s="16">
        <v>43507</v>
      </c>
      <c r="I468" s="17" t="s">
        <v>86</v>
      </c>
    </row>
    <row r="469" spans="1:9" x14ac:dyDescent="0.25">
      <c r="A469" s="17" t="s">
        <v>84</v>
      </c>
      <c r="B469" s="17">
        <v>40013610</v>
      </c>
      <c r="C469" s="17">
        <v>41470000000</v>
      </c>
      <c r="D469" s="17">
        <v>4147001000</v>
      </c>
      <c r="E469" s="17" t="s">
        <v>22</v>
      </c>
      <c r="F469" s="17" t="s">
        <v>23</v>
      </c>
      <c r="G469" s="20">
        <v>900</v>
      </c>
      <c r="H469" s="16">
        <v>43507</v>
      </c>
      <c r="I469" s="17" t="s">
        <v>86</v>
      </c>
    </row>
    <row r="470" spans="1:9" x14ac:dyDescent="0.25">
      <c r="A470" s="17" t="s">
        <v>84</v>
      </c>
      <c r="B470" s="17">
        <v>40013624</v>
      </c>
      <c r="C470" s="17">
        <v>41470000000</v>
      </c>
      <c r="D470" s="17">
        <v>4147001000</v>
      </c>
      <c r="E470" s="17" t="s">
        <v>22</v>
      </c>
      <c r="F470" s="17" t="s">
        <v>78</v>
      </c>
      <c r="G470" s="20">
        <v>18.8</v>
      </c>
      <c r="H470" s="16">
        <v>43507</v>
      </c>
      <c r="I470" s="17" t="s">
        <v>86</v>
      </c>
    </row>
    <row r="471" spans="1:9" x14ac:dyDescent="0.25">
      <c r="A471" s="17" t="s">
        <v>84</v>
      </c>
      <c r="B471" s="17">
        <v>40013627</v>
      </c>
      <c r="C471" s="17">
        <v>41470000000</v>
      </c>
      <c r="D471" s="17">
        <v>4147001000</v>
      </c>
      <c r="E471" s="17" t="s">
        <v>22</v>
      </c>
      <c r="F471" s="17" t="s">
        <v>31</v>
      </c>
      <c r="G471" s="20">
        <v>1000</v>
      </c>
      <c r="H471" s="16">
        <v>43507</v>
      </c>
      <c r="I471" s="17" t="s">
        <v>86</v>
      </c>
    </row>
    <row r="472" spans="1:9" x14ac:dyDescent="0.25">
      <c r="A472" s="17" t="s">
        <v>84</v>
      </c>
      <c r="B472" s="17">
        <v>40013631</v>
      </c>
      <c r="C472" s="17">
        <v>41470000000</v>
      </c>
      <c r="D472" s="17">
        <v>4147001000</v>
      </c>
      <c r="E472" s="17" t="s">
        <v>22</v>
      </c>
      <c r="F472" s="17" t="s">
        <v>75</v>
      </c>
      <c r="G472" s="20">
        <v>203.86</v>
      </c>
      <c r="H472" s="16">
        <v>43507</v>
      </c>
      <c r="I472" s="17" t="s">
        <v>86</v>
      </c>
    </row>
    <row r="473" spans="1:9" x14ac:dyDescent="0.25">
      <c r="A473" s="17" t="s">
        <v>84</v>
      </c>
      <c r="B473" s="17">
        <v>40013631</v>
      </c>
      <c r="C473" s="17">
        <v>41470000000</v>
      </c>
      <c r="D473" s="17">
        <v>4147001000</v>
      </c>
      <c r="E473" s="17" t="s">
        <v>22</v>
      </c>
      <c r="F473" s="17" t="s">
        <v>75</v>
      </c>
      <c r="G473" s="20">
        <v>127.29</v>
      </c>
      <c r="H473" s="16">
        <v>43507</v>
      </c>
      <c r="I473" s="17" t="s">
        <v>86</v>
      </c>
    </row>
    <row r="474" spans="1:9" x14ac:dyDescent="0.25">
      <c r="A474" s="17" t="s">
        <v>84</v>
      </c>
      <c r="B474" s="17">
        <v>40013631</v>
      </c>
      <c r="C474" s="17">
        <v>41470000000</v>
      </c>
      <c r="D474" s="17">
        <v>4147001000</v>
      </c>
      <c r="E474" s="17" t="s">
        <v>22</v>
      </c>
      <c r="F474" s="17" t="s">
        <v>75</v>
      </c>
      <c r="G474" s="20">
        <v>89.5</v>
      </c>
      <c r="H474" s="16">
        <v>43507</v>
      </c>
      <c r="I474" s="17" t="s">
        <v>86</v>
      </c>
    </row>
    <row r="475" spans="1:9" x14ac:dyDescent="0.25">
      <c r="A475" s="17" t="s">
        <v>84</v>
      </c>
      <c r="B475" s="17">
        <v>40013634</v>
      </c>
      <c r="C475" s="17">
        <v>41470000000</v>
      </c>
      <c r="D475" s="17">
        <v>4147001000</v>
      </c>
      <c r="E475" s="17" t="s">
        <v>22</v>
      </c>
      <c r="F475" s="17" t="s">
        <v>78</v>
      </c>
      <c r="G475" s="20">
        <v>13.43</v>
      </c>
      <c r="H475" s="16">
        <v>43507</v>
      </c>
      <c r="I475" s="17" t="s">
        <v>86</v>
      </c>
    </row>
    <row r="476" spans="1:9" x14ac:dyDescent="0.25">
      <c r="A476" s="17" t="s">
        <v>84</v>
      </c>
      <c r="B476" s="17">
        <v>40013635</v>
      </c>
      <c r="C476" s="17">
        <v>41470000000</v>
      </c>
      <c r="D476" s="17">
        <v>4147001000</v>
      </c>
      <c r="E476" s="17" t="s">
        <v>22</v>
      </c>
      <c r="F476" s="17" t="s">
        <v>98</v>
      </c>
      <c r="G476" s="20">
        <v>1600</v>
      </c>
      <c r="H476" s="16">
        <v>43507</v>
      </c>
      <c r="I476" s="17" t="s">
        <v>86</v>
      </c>
    </row>
    <row r="477" spans="1:9" x14ac:dyDescent="0.25">
      <c r="A477" s="17" t="s">
        <v>84</v>
      </c>
      <c r="B477" s="17">
        <v>40013637</v>
      </c>
      <c r="C477" s="17">
        <v>41470000000</v>
      </c>
      <c r="D477" s="17">
        <v>4147001000</v>
      </c>
      <c r="E477" s="17" t="s">
        <v>22</v>
      </c>
      <c r="F477" s="17" t="s">
        <v>75</v>
      </c>
      <c r="G477" s="20">
        <v>326.18</v>
      </c>
      <c r="H477" s="16">
        <v>43507</v>
      </c>
      <c r="I477" s="17" t="s">
        <v>86</v>
      </c>
    </row>
    <row r="478" spans="1:9" x14ac:dyDescent="0.25">
      <c r="A478" s="17" t="s">
        <v>84</v>
      </c>
      <c r="B478" s="17">
        <v>40013637</v>
      </c>
      <c r="C478" s="17">
        <v>41470000000</v>
      </c>
      <c r="D478" s="17">
        <v>4147001000</v>
      </c>
      <c r="E478" s="17" t="s">
        <v>22</v>
      </c>
      <c r="F478" s="17" t="s">
        <v>75</v>
      </c>
      <c r="G478" s="20">
        <v>203.67</v>
      </c>
      <c r="H478" s="16">
        <v>43507</v>
      </c>
      <c r="I478" s="17" t="s">
        <v>86</v>
      </c>
    </row>
    <row r="479" spans="1:9" x14ac:dyDescent="0.25">
      <c r="A479" s="17" t="s">
        <v>84</v>
      </c>
      <c r="B479" s="17">
        <v>40013637</v>
      </c>
      <c r="C479" s="17">
        <v>41470000000</v>
      </c>
      <c r="D479" s="17">
        <v>4147001000</v>
      </c>
      <c r="E479" s="17" t="s">
        <v>22</v>
      </c>
      <c r="F479" s="17" t="s">
        <v>75</v>
      </c>
      <c r="G479" s="20">
        <v>143.19999999999999</v>
      </c>
      <c r="H479" s="16">
        <v>43507</v>
      </c>
      <c r="I479" s="17" t="s">
        <v>86</v>
      </c>
    </row>
    <row r="480" spans="1:9" x14ac:dyDescent="0.25">
      <c r="A480" s="17" t="s">
        <v>84</v>
      </c>
      <c r="B480" s="17">
        <v>40013641</v>
      </c>
      <c r="C480" s="17">
        <v>41470000000</v>
      </c>
      <c r="D480" s="17">
        <v>4147001000</v>
      </c>
      <c r="E480" s="17" t="s">
        <v>22</v>
      </c>
      <c r="F480" s="17" t="s">
        <v>78</v>
      </c>
      <c r="G480" s="20">
        <v>21.48</v>
      </c>
      <c r="H480" s="16">
        <v>43507</v>
      </c>
      <c r="I480" s="17" t="s">
        <v>86</v>
      </c>
    </row>
    <row r="481" spans="1:9" x14ac:dyDescent="0.25">
      <c r="A481" s="17" t="s">
        <v>84</v>
      </c>
      <c r="B481" s="17">
        <v>40013650</v>
      </c>
      <c r="C481" s="17">
        <v>41470000000</v>
      </c>
      <c r="D481" s="17">
        <v>4147001000</v>
      </c>
      <c r="E481" s="17" t="s">
        <v>22</v>
      </c>
      <c r="F481" s="17" t="s">
        <v>31</v>
      </c>
      <c r="G481" s="20">
        <v>1300</v>
      </c>
      <c r="H481" s="16">
        <v>43507</v>
      </c>
      <c r="I481" s="17" t="s">
        <v>86</v>
      </c>
    </row>
    <row r="482" spans="1:9" x14ac:dyDescent="0.25">
      <c r="A482" s="17" t="s">
        <v>84</v>
      </c>
      <c r="B482" s="17">
        <v>40013677</v>
      </c>
      <c r="C482" s="17">
        <v>41470000000</v>
      </c>
      <c r="D482" s="17">
        <v>4147001000</v>
      </c>
      <c r="E482" s="17" t="s">
        <v>22</v>
      </c>
      <c r="F482" s="17" t="s">
        <v>104</v>
      </c>
      <c r="G482" s="20">
        <v>1391.33</v>
      </c>
      <c r="H482" s="16">
        <v>43507</v>
      </c>
      <c r="I482" s="17" t="s">
        <v>86</v>
      </c>
    </row>
    <row r="483" spans="1:9" x14ac:dyDescent="0.25">
      <c r="A483" s="17" t="s">
        <v>84</v>
      </c>
      <c r="B483" s="17">
        <v>40013681</v>
      </c>
      <c r="C483" s="17">
        <v>41470000000</v>
      </c>
      <c r="D483" s="17">
        <v>4147001000</v>
      </c>
      <c r="E483" s="17" t="s">
        <v>22</v>
      </c>
      <c r="F483" s="17" t="s">
        <v>75</v>
      </c>
      <c r="G483" s="20">
        <v>283.64</v>
      </c>
      <c r="H483" s="16">
        <v>43507</v>
      </c>
      <c r="I483" s="17" t="s">
        <v>86</v>
      </c>
    </row>
    <row r="484" spans="1:9" x14ac:dyDescent="0.25">
      <c r="A484" s="17" t="s">
        <v>84</v>
      </c>
      <c r="B484" s="17">
        <v>40013681</v>
      </c>
      <c r="C484" s="17">
        <v>41470000000</v>
      </c>
      <c r="D484" s="17">
        <v>4147001000</v>
      </c>
      <c r="E484" s="17" t="s">
        <v>22</v>
      </c>
      <c r="F484" s="17" t="s">
        <v>75</v>
      </c>
      <c r="G484" s="20">
        <v>177.1</v>
      </c>
      <c r="H484" s="16">
        <v>43507</v>
      </c>
      <c r="I484" s="17" t="s">
        <v>86</v>
      </c>
    </row>
    <row r="485" spans="1:9" x14ac:dyDescent="0.25">
      <c r="A485" s="17" t="s">
        <v>84</v>
      </c>
      <c r="B485" s="17">
        <v>40013681</v>
      </c>
      <c r="C485" s="17">
        <v>41470000000</v>
      </c>
      <c r="D485" s="17">
        <v>4147001000</v>
      </c>
      <c r="E485" s="17" t="s">
        <v>22</v>
      </c>
      <c r="F485" s="17" t="s">
        <v>75</v>
      </c>
      <c r="G485" s="20">
        <v>124.53</v>
      </c>
      <c r="H485" s="16">
        <v>43507</v>
      </c>
      <c r="I485" s="17" t="s">
        <v>86</v>
      </c>
    </row>
    <row r="486" spans="1:9" x14ac:dyDescent="0.25">
      <c r="A486" s="17" t="s">
        <v>84</v>
      </c>
      <c r="B486" s="17">
        <v>40013683</v>
      </c>
      <c r="C486" s="17">
        <v>41470000000</v>
      </c>
      <c r="D486" s="17">
        <v>4147001000</v>
      </c>
      <c r="E486" s="17" t="s">
        <v>22</v>
      </c>
      <c r="F486" s="17" t="s">
        <v>78</v>
      </c>
      <c r="G486" s="20">
        <v>18.68</v>
      </c>
      <c r="H486" s="16">
        <v>43507</v>
      </c>
      <c r="I486" s="17" t="s">
        <v>86</v>
      </c>
    </row>
    <row r="487" spans="1:9" x14ac:dyDescent="0.25">
      <c r="A487" s="17" t="s">
        <v>84</v>
      </c>
      <c r="B487" s="17">
        <v>40013692</v>
      </c>
      <c r="C487" s="17">
        <v>41470000000</v>
      </c>
      <c r="D487" s="17">
        <v>4147001000</v>
      </c>
      <c r="E487" s="17" t="s">
        <v>22</v>
      </c>
      <c r="F487" s="17" t="s">
        <v>97</v>
      </c>
      <c r="G487" s="20">
        <v>600</v>
      </c>
      <c r="H487" s="16">
        <v>43507</v>
      </c>
      <c r="I487" s="17" t="s">
        <v>86</v>
      </c>
    </row>
    <row r="488" spans="1:9" x14ac:dyDescent="0.25">
      <c r="A488" s="17" t="s">
        <v>84</v>
      </c>
      <c r="B488" s="17">
        <v>40013696</v>
      </c>
      <c r="C488" s="17">
        <v>41470000000</v>
      </c>
      <c r="D488" s="17">
        <v>4147001000</v>
      </c>
      <c r="E488" s="17" t="s">
        <v>22</v>
      </c>
      <c r="F488" s="17" t="s">
        <v>75</v>
      </c>
      <c r="G488" s="20">
        <v>122.32</v>
      </c>
      <c r="H488" s="16">
        <v>43507</v>
      </c>
      <c r="I488" s="17" t="s">
        <v>86</v>
      </c>
    </row>
    <row r="489" spans="1:9" x14ac:dyDescent="0.25">
      <c r="A489" s="17" t="s">
        <v>84</v>
      </c>
      <c r="B489" s="17">
        <v>40013696</v>
      </c>
      <c r="C489" s="17">
        <v>41470000000</v>
      </c>
      <c r="D489" s="17">
        <v>4147001000</v>
      </c>
      <c r="E489" s="17" t="s">
        <v>22</v>
      </c>
      <c r="F489" s="17" t="s">
        <v>75</v>
      </c>
      <c r="G489" s="20">
        <v>76.37</v>
      </c>
      <c r="H489" s="16">
        <v>43507</v>
      </c>
      <c r="I489" s="17" t="s">
        <v>86</v>
      </c>
    </row>
    <row r="490" spans="1:9" x14ac:dyDescent="0.25">
      <c r="A490" s="17" t="s">
        <v>84</v>
      </c>
      <c r="B490" s="17">
        <v>40013696</v>
      </c>
      <c r="C490" s="17">
        <v>41470000000</v>
      </c>
      <c r="D490" s="17">
        <v>4147001000</v>
      </c>
      <c r="E490" s="17" t="s">
        <v>22</v>
      </c>
      <c r="F490" s="17" t="s">
        <v>75</v>
      </c>
      <c r="G490" s="20">
        <v>53.7</v>
      </c>
      <c r="H490" s="16">
        <v>43507</v>
      </c>
      <c r="I490" s="17" t="s">
        <v>86</v>
      </c>
    </row>
    <row r="491" spans="1:9" x14ac:dyDescent="0.25">
      <c r="A491" s="17" t="s">
        <v>84</v>
      </c>
      <c r="B491" s="17">
        <v>40013698</v>
      </c>
      <c r="C491" s="17">
        <v>41470000000</v>
      </c>
      <c r="D491" s="17">
        <v>4147001000</v>
      </c>
      <c r="E491" s="17" t="s">
        <v>22</v>
      </c>
      <c r="F491" s="17" t="s">
        <v>78</v>
      </c>
      <c r="G491" s="20">
        <v>8.06</v>
      </c>
      <c r="H491" s="16">
        <v>43507</v>
      </c>
      <c r="I491" s="17" t="s">
        <v>86</v>
      </c>
    </row>
    <row r="492" spans="1:9" x14ac:dyDescent="0.25">
      <c r="A492" s="17" t="s">
        <v>84</v>
      </c>
      <c r="B492" s="17">
        <v>40013706</v>
      </c>
      <c r="C492" s="17">
        <v>41470000000</v>
      </c>
      <c r="D492" s="17">
        <v>4147001000</v>
      </c>
      <c r="E492" s="17" t="s">
        <v>22</v>
      </c>
      <c r="F492" s="17" t="s">
        <v>28</v>
      </c>
      <c r="G492" s="20">
        <v>6.31</v>
      </c>
      <c r="H492" s="16">
        <v>43507</v>
      </c>
      <c r="I492" s="17" t="s">
        <v>86</v>
      </c>
    </row>
    <row r="493" spans="1:9" x14ac:dyDescent="0.25">
      <c r="A493" s="17" t="s">
        <v>84</v>
      </c>
      <c r="B493" s="17">
        <v>40013709</v>
      </c>
      <c r="C493" s="17">
        <v>41470000000</v>
      </c>
      <c r="D493" s="17">
        <v>4147001000</v>
      </c>
      <c r="E493" s="17" t="s">
        <v>22</v>
      </c>
      <c r="F493" s="17" t="s">
        <v>23</v>
      </c>
      <c r="G493" s="20">
        <v>42.65</v>
      </c>
      <c r="H493" s="16">
        <v>43507</v>
      </c>
      <c r="I493" s="17" t="s">
        <v>86</v>
      </c>
    </row>
    <row r="494" spans="1:9" x14ac:dyDescent="0.25">
      <c r="A494" s="17" t="s">
        <v>84</v>
      </c>
      <c r="B494" s="17">
        <v>40013712</v>
      </c>
      <c r="C494" s="17">
        <v>41470000000</v>
      </c>
      <c r="D494" s="17">
        <v>4147001000</v>
      </c>
      <c r="E494" s="17" t="s">
        <v>22</v>
      </c>
      <c r="F494" s="17" t="s">
        <v>31</v>
      </c>
      <c r="G494" s="20">
        <v>6.97</v>
      </c>
      <c r="H494" s="16">
        <v>43507</v>
      </c>
      <c r="I494" s="17" t="s">
        <v>86</v>
      </c>
    </row>
    <row r="495" spans="1:9" x14ac:dyDescent="0.25">
      <c r="A495" s="17" t="s">
        <v>84</v>
      </c>
      <c r="B495" s="17">
        <v>40013716</v>
      </c>
      <c r="C495" s="17">
        <v>41470000000</v>
      </c>
      <c r="D495" s="17">
        <v>4147001000</v>
      </c>
      <c r="E495" s="17" t="s">
        <v>22</v>
      </c>
      <c r="F495" s="17" t="s">
        <v>31</v>
      </c>
      <c r="G495" s="20">
        <v>36.79</v>
      </c>
      <c r="H495" s="16">
        <v>43507</v>
      </c>
      <c r="I495" s="17" t="s">
        <v>86</v>
      </c>
    </row>
    <row r="496" spans="1:9" x14ac:dyDescent="0.25">
      <c r="A496" s="17" t="s">
        <v>84</v>
      </c>
      <c r="B496" s="17">
        <v>40013720</v>
      </c>
      <c r="C496" s="17">
        <v>41470000000</v>
      </c>
      <c r="D496" s="17">
        <v>4147001000</v>
      </c>
      <c r="E496" s="17" t="s">
        <v>22</v>
      </c>
      <c r="F496" s="17" t="s">
        <v>98</v>
      </c>
      <c r="G496" s="20">
        <v>36.5</v>
      </c>
      <c r="H496" s="16">
        <v>43507</v>
      </c>
      <c r="I496" s="17" t="s">
        <v>86</v>
      </c>
    </row>
    <row r="497" spans="1:9" x14ac:dyDescent="0.25">
      <c r="A497" s="17" t="s">
        <v>84</v>
      </c>
      <c r="B497" s="17">
        <v>40013724</v>
      </c>
      <c r="C497" s="17">
        <v>41470000000</v>
      </c>
      <c r="D497" s="17">
        <v>4147001000</v>
      </c>
      <c r="E497" s="17" t="s">
        <v>22</v>
      </c>
      <c r="F497" s="17" t="s">
        <v>132</v>
      </c>
      <c r="G497" s="20">
        <v>11136.11</v>
      </c>
      <c r="H497" s="16">
        <v>43507</v>
      </c>
      <c r="I497" s="17" t="s">
        <v>86</v>
      </c>
    </row>
    <row r="498" spans="1:9" x14ac:dyDescent="0.25">
      <c r="A498" s="17" t="s">
        <v>84</v>
      </c>
      <c r="B498" s="17">
        <v>40014078</v>
      </c>
      <c r="C498" s="17">
        <v>41810000000</v>
      </c>
      <c r="D498" s="17">
        <v>4181001100</v>
      </c>
      <c r="E498" s="17" t="s">
        <v>91</v>
      </c>
      <c r="F498" s="17" t="s">
        <v>174</v>
      </c>
      <c r="G498" s="20">
        <v>250000</v>
      </c>
      <c r="H498" s="16">
        <v>43507</v>
      </c>
      <c r="I498" s="17" t="s">
        <v>21</v>
      </c>
    </row>
    <row r="499" spans="1:9" x14ac:dyDescent="0.25">
      <c r="A499" s="17" t="s">
        <v>84</v>
      </c>
      <c r="B499" s="17">
        <v>40014707</v>
      </c>
      <c r="C499" s="17">
        <v>41810000000</v>
      </c>
      <c r="D499" s="17">
        <v>4181001100</v>
      </c>
      <c r="E499" s="17" t="s">
        <v>91</v>
      </c>
      <c r="F499" s="17" t="s">
        <v>175</v>
      </c>
      <c r="G499" s="20">
        <v>1036.6199999999999</v>
      </c>
      <c r="H499" s="16">
        <v>43507</v>
      </c>
      <c r="I499" s="17" t="s">
        <v>21</v>
      </c>
    </row>
    <row r="500" spans="1:9" x14ac:dyDescent="0.25">
      <c r="A500" s="17" t="s">
        <v>84</v>
      </c>
      <c r="B500" s="17">
        <v>40014711</v>
      </c>
      <c r="C500" s="17">
        <v>41810000000</v>
      </c>
      <c r="D500" s="17">
        <v>4181001100</v>
      </c>
      <c r="E500" s="17" t="s">
        <v>91</v>
      </c>
      <c r="F500" s="17" t="s">
        <v>31</v>
      </c>
      <c r="G500" s="20">
        <v>2243.2199999999998</v>
      </c>
      <c r="H500" s="16">
        <v>43507</v>
      </c>
      <c r="I500" s="17" t="s">
        <v>21</v>
      </c>
    </row>
    <row r="501" spans="1:9" x14ac:dyDescent="0.25">
      <c r="A501" s="17" t="s">
        <v>84</v>
      </c>
      <c r="B501" s="17">
        <v>40014654</v>
      </c>
      <c r="C501" s="17">
        <v>41810000000</v>
      </c>
      <c r="D501" s="17">
        <v>4181001100</v>
      </c>
      <c r="E501" s="17" t="s">
        <v>91</v>
      </c>
      <c r="F501" s="17" t="s">
        <v>68</v>
      </c>
      <c r="G501" s="20">
        <v>880.05</v>
      </c>
      <c r="H501" s="16">
        <v>43507</v>
      </c>
      <c r="I501" s="17" t="s">
        <v>21</v>
      </c>
    </row>
    <row r="502" spans="1:9" x14ac:dyDescent="0.25">
      <c r="A502" s="17" t="s">
        <v>84</v>
      </c>
      <c r="B502" s="17">
        <v>40014670</v>
      </c>
      <c r="C502" s="17">
        <v>41810000000</v>
      </c>
      <c r="D502" s="17">
        <v>4181001100</v>
      </c>
      <c r="E502" s="17" t="s">
        <v>91</v>
      </c>
      <c r="F502" s="17" t="s">
        <v>176</v>
      </c>
      <c r="G502" s="20">
        <v>3867.22</v>
      </c>
      <c r="H502" s="16">
        <v>43507</v>
      </c>
      <c r="I502" s="17" t="s">
        <v>21</v>
      </c>
    </row>
    <row r="503" spans="1:9" x14ac:dyDescent="0.25">
      <c r="A503" s="17" t="s">
        <v>84</v>
      </c>
      <c r="B503" s="17">
        <v>40005606</v>
      </c>
      <c r="C503" s="17">
        <v>41150000000</v>
      </c>
      <c r="D503" s="17">
        <v>4115001000</v>
      </c>
      <c r="E503" s="17" t="s">
        <v>116</v>
      </c>
      <c r="F503" s="17" t="s">
        <v>79</v>
      </c>
      <c r="G503" s="20">
        <v>197.15</v>
      </c>
      <c r="H503" s="16">
        <v>43508</v>
      </c>
      <c r="I503" s="17" t="s">
        <v>21</v>
      </c>
    </row>
    <row r="504" spans="1:9" x14ac:dyDescent="0.25">
      <c r="A504" s="17" t="s">
        <v>84</v>
      </c>
      <c r="B504" s="17">
        <v>40005609</v>
      </c>
      <c r="C504" s="17">
        <v>41150000000</v>
      </c>
      <c r="D504" s="17">
        <v>4115001000</v>
      </c>
      <c r="E504" s="17" t="s">
        <v>116</v>
      </c>
      <c r="F504" s="17" t="s">
        <v>177</v>
      </c>
      <c r="G504" s="20">
        <v>13.81</v>
      </c>
      <c r="H504" s="16">
        <v>43508</v>
      </c>
      <c r="I504" s="17" t="s">
        <v>21</v>
      </c>
    </row>
    <row r="505" spans="1:9" x14ac:dyDescent="0.25">
      <c r="A505" s="17" t="s">
        <v>84</v>
      </c>
      <c r="B505" s="17">
        <v>40005614</v>
      </c>
      <c r="C505" s="17">
        <v>41150000000</v>
      </c>
      <c r="D505" s="17">
        <v>4115001000</v>
      </c>
      <c r="E505" s="17" t="s">
        <v>116</v>
      </c>
      <c r="F505" s="17" t="s">
        <v>118</v>
      </c>
      <c r="G505" s="20">
        <v>13.72</v>
      </c>
      <c r="H505" s="16">
        <v>43508</v>
      </c>
      <c r="I505" s="17" t="s">
        <v>21</v>
      </c>
    </row>
    <row r="506" spans="1:9" x14ac:dyDescent="0.25">
      <c r="A506" s="17" t="s">
        <v>84</v>
      </c>
      <c r="B506" s="17">
        <v>40005618</v>
      </c>
      <c r="C506" s="17">
        <v>41150000000</v>
      </c>
      <c r="D506" s="17">
        <v>4115001000</v>
      </c>
      <c r="E506" s="17" t="s">
        <v>116</v>
      </c>
      <c r="F506" s="17" t="s">
        <v>178</v>
      </c>
      <c r="G506" s="20">
        <v>12.77</v>
      </c>
      <c r="H506" s="16">
        <v>43508</v>
      </c>
      <c r="I506" s="17" t="s">
        <v>21</v>
      </c>
    </row>
    <row r="507" spans="1:9" x14ac:dyDescent="0.25">
      <c r="A507" s="17" t="s">
        <v>84</v>
      </c>
      <c r="B507" s="17">
        <v>40015214</v>
      </c>
      <c r="C507" s="17">
        <v>41810000000</v>
      </c>
      <c r="D507" s="17">
        <v>4181001100</v>
      </c>
      <c r="E507" s="17" t="s">
        <v>91</v>
      </c>
      <c r="F507" s="17" t="s">
        <v>179</v>
      </c>
      <c r="G507" s="20">
        <v>71.5</v>
      </c>
      <c r="H507" s="16">
        <v>43508</v>
      </c>
      <c r="I507" s="17" t="s">
        <v>21</v>
      </c>
    </row>
    <row r="508" spans="1:9" x14ac:dyDescent="0.25">
      <c r="A508" s="17" t="s">
        <v>84</v>
      </c>
      <c r="B508" s="17">
        <v>40015160</v>
      </c>
      <c r="C508" s="17">
        <v>41410000000</v>
      </c>
      <c r="D508" s="17">
        <v>4141001000</v>
      </c>
      <c r="E508" s="17" t="s">
        <v>19</v>
      </c>
      <c r="F508" s="17" t="s">
        <v>20</v>
      </c>
      <c r="G508" s="20">
        <v>23.2</v>
      </c>
      <c r="H508" s="16">
        <v>43509</v>
      </c>
      <c r="I508" s="17" t="s">
        <v>21</v>
      </c>
    </row>
    <row r="509" spans="1:9" x14ac:dyDescent="0.25">
      <c r="A509" s="17" t="s">
        <v>84</v>
      </c>
      <c r="B509" s="17">
        <v>40015160</v>
      </c>
      <c r="C509" s="17">
        <v>41410000000</v>
      </c>
      <c r="D509" s="17">
        <v>4141001000</v>
      </c>
      <c r="E509" s="17" t="s">
        <v>19</v>
      </c>
      <c r="F509" s="17" t="s">
        <v>20</v>
      </c>
      <c r="G509" s="20">
        <v>476.8</v>
      </c>
      <c r="H509" s="16">
        <v>43509</v>
      </c>
      <c r="I509" s="17" t="s">
        <v>21</v>
      </c>
    </row>
    <row r="510" spans="1:9" x14ac:dyDescent="0.25">
      <c r="A510" s="17" t="s">
        <v>84</v>
      </c>
      <c r="B510" s="17">
        <v>40015929</v>
      </c>
      <c r="C510" s="17">
        <v>41810000000</v>
      </c>
      <c r="D510" s="17">
        <v>4181001100</v>
      </c>
      <c r="E510" s="17" t="s">
        <v>91</v>
      </c>
      <c r="F510" s="17" t="s">
        <v>36</v>
      </c>
      <c r="G510" s="20">
        <v>3216</v>
      </c>
      <c r="H510" s="16">
        <v>43509</v>
      </c>
      <c r="I510" s="17" t="s">
        <v>21</v>
      </c>
    </row>
    <row r="511" spans="1:9" x14ac:dyDescent="0.25">
      <c r="A511" s="17" t="s">
        <v>84</v>
      </c>
      <c r="B511" s="17">
        <v>40015923</v>
      </c>
      <c r="C511" s="17">
        <v>41810000000</v>
      </c>
      <c r="D511" s="17">
        <v>4181001100</v>
      </c>
      <c r="E511" s="17" t="s">
        <v>91</v>
      </c>
      <c r="F511" s="17" t="s">
        <v>36</v>
      </c>
      <c r="G511" s="20">
        <v>3592.14</v>
      </c>
      <c r="H511" s="16">
        <v>43509</v>
      </c>
      <c r="I511" s="17" t="s">
        <v>21</v>
      </c>
    </row>
    <row r="512" spans="1:9" x14ac:dyDescent="0.25">
      <c r="A512" s="17" t="s">
        <v>84</v>
      </c>
      <c r="B512" s="17">
        <v>40015899</v>
      </c>
      <c r="C512" s="17">
        <v>41810000000</v>
      </c>
      <c r="D512" s="17">
        <v>4181001100</v>
      </c>
      <c r="E512" s="17" t="s">
        <v>91</v>
      </c>
      <c r="F512" s="17" t="s">
        <v>36</v>
      </c>
      <c r="G512" s="20">
        <v>5530.8</v>
      </c>
      <c r="H512" s="16">
        <v>43509</v>
      </c>
      <c r="I512" s="17" t="s">
        <v>21</v>
      </c>
    </row>
    <row r="513" spans="1:9" x14ac:dyDescent="0.25">
      <c r="A513" s="17" t="s">
        <v>84</v>
      </c>
      <c r="B513" s="17">
        <v>40015907</v>
      </c>
      <c r="C513" s="17">
        <v>41810000000</v>
      </c>
      <c r="D513" s="17">
        <v>4181001100</v>
      </c>
      <c r="E513" s="17" t="s">
        <v>91</v>
      </c>
      <c r="F513" s="17" t="s">
        <v>36</v>
      </c>
      <c r="G513" s="20">
        <v>8215.7999999999993</v>
      </c>
      <c r="H513" s="16">
        <v>43509</v>
      </c>
      <c r="I513" s="17" t="s">
        <v>21</v>
      </c>
    </row>
    <row r="514" spans="1:9" x14ac:dyDescent="0.25">
      <c r="A514" s="17" t="s">
        <v>84</v>
      </c>
      <c r="B514" s="17">
        <v>40015910</v>
      </c>
      <c r="C514" s="17">
        <v>41810000000</v>
      </c>
      <c r="D514" s="17">
        <v>4181001100</v>
      </c>
      <c r="E514" s="17" t="s">
        <v>91</v>
      </c>
      <c r="F514" s="17" t="s">
        <v>36</v>
      </c>
      <c r="G514" s="20">
        <v>423.6</v>
      </c>
      <c r="H514" s="16">
        <v>43509</v>
      </c>
      <c r="I514" s="17" t="s">
        <v>21</v>
      </c>
    </row>
    <row r="515" spans="1:9" x14ac:dyDescent="0.25">
      <c r="A515" s="17" t="s">
        <v>84</v>
      </c>
      <c r="B515" s="17">
        <v>40015912</v>
      </c>
      <c r="C515" s="17">
        <v>41810000000</v>
      </c>
      <c r="D515" s="17">
        <v>4181001100</v>
      </c>
      <c r="E515" s="17" t="s">
        <v>91</v>
      </c>
      <c r="F515" s="17" t="s">
        <v>36</v>
      </c>
      <c r="G515" s="20">
        <v>553.20000000000005</v>
      </c>
      <c r="H515" s="16">
        <v>43509</v>
      </c>
      <c r="I515" s="17" t="s">
        <v>21</v>
      </c>
    </row>
    <row r="516" spans="1:9" x14ac:dyDescent="0.25">
      <c r="A516" s="17" t="s">
        <v>84</v>
      </c>
      <c r="B516" s="17">
        <v>40015913</v>
      </c>
      <c r="C516" s="17">
        <v>41810000000</v>
      </c>
      <c r="D516" s="17">
        <v>4181001100</v>
      </c>
      <c r="E516" s="17" t="s">
        <v>91</v>
      </c>
      <c r="F516" s="17" t="s">
        <v>36</v>
      </c>
      <c r="G516" s="20">
        <v>861</v>
      </c>
      <c r="H516" s="16">
        <v>43509</v>
      </c>
      <c r="I516" s="17" t="s">
        <v>21</v>
      </c>
    </row>
    <row r="517" spans="1:9" x14ac:dyDescent="0.25">
      <c r="A517" s="17" t="s">
        <v>84</v>
      </c>
      <c r="B517" s="17">
        <v>40015915</v>
      </c>
      <c r="C517" s="17">
        <v>41810000000</v>
      </c>
      <c r="D517" s="17">
        <v>4181001100</v>
      </c>
      <c r="E517" s="17" t="s">
        <v>91</v>
      </c>
      <c r="F517" s="17" t="s">
        <v>36</v>
      </c>
      <c r="G517" s="20">
        <v>3910.8</v>
      </c>
      <c r="H517" s="16">
        <v>43509</v>
      </c>
      <c r="I517" s="17" t="s">
        <v>21</v>
      </c>
    </row>
    <row r="518" spans="1:9" x14ac:dyDescent="0.25">
      <c r="A518" s="17" t="s">
        <v>84</v>
      </c>
      <c r="B518" s="17">
        <v>40015919</v>
      </c>
      <c r="C518" s="17">
        <v>41810000000</v>
      </c>
      <c r="D518" s="17">
        <v>4181001100</v>
      </c>
      <c r="E518" s="17" t="s">
        <v>91</v>
      </c>
      <c r="F518" s="17" t="s">
        <v>36</v>
      </c>
      <c r="G518" s="20">
        <v>6623.4</v>
      </c>
      <c r="H518" s="16">
        <v>43509</v>
      </c>
      <c r="I518" s="17" t="s">
        <v>21</v>
      </c>
    </row>
    <row r="519" spans="1:9" x14ac:dyDescent="0.25">
      <c r="A519" s="17" t="s">
        <v>84</v>
      </c>
      <c r="B519" s="17">
        <v>40015933</v>
      </c>
      <c r="C519" s="17">
        <v>41810000000</v>
      </c>
      <c r="D519" s="17">
        <v>4181001100</v>
      </c>
      <c r="E519" s="17" t="s">
        <v>91</v>
      </c>
      <c r="F519" s="17" t="s">
        <v>36</v>
      </c>
      <c r="G519" s="20">
        <v>20981.94</v>
      </c>
      <c r="H519" s="16">
        <v>43510</v>
      </c>
      <c r="I519" s="17" t="s">
        <v>21</v>
      </c>
    </row>
    <row r="520" spans="1:9" x14ac:dyDescent="0.25">
      <c r="A520" s="17" t="s">
        <v>84</v>
      </c>
      <c r="B520" s="17">
        <v>40016248</v>
      </c>
      <c r="C520" s="17">
        <v>41810000000</v>
      </c>
      <c r="D520" s="17">
        <v>4181001100</v>
      </c>
      <c r="E520" s="17" t="s">
        <v>91</v>
      </c>
      <c r="F520" s="17" t="s">
        <v>180</v>
      </c>
      <c r="G520" s="20">
        <v>81.8</v>
      </c>
      <c r="H520" s="16">
        <v>43510</v>
      </c>
      <c r="I520" s="17" t="s">
        <v>21</v>
      </c>
    </row>
    <row r="521" spans="1:9" x14ac:dyDescent="0.25">
      <c r="A521" s="17" t="s">
        <v>84</v>
      </c>
      <c r="B521" s="17">
        <v>40016252</v>
      </c>
      <c r="C521" s="17">
        <v>41810000000</v>
      </c>
      <c r="D521" s="17">
        <v>4181001100</v>
      </c>
      <c r="E521" s="17" t="s">
        <v>91</v>
      </c>
      <c r="F521" s="17" t="s">
        <v>28</v>
      </c>
      <c r="G521" s="20">
        <v>123.18</v>
      </c>
      <c r="H521" s="16">
        <v>43510</v>
      </c>
      <c r="I521" s="17" t="s">
        <v>21</v>
      </c>
    </row>
    <row r="522" spans="1:9" x14ac:dyDescent="0.25">
      <c r="A522" s="17" t="s">
        <v>84</v>
      </c>
      <c r="B522" s="17">
        <v>40016254</v>
      </c>
      <c r="C522" s="17">
        <v>41810000000</v>
      </c>
      <c r="D522" s="17">
        <v>4181001100</v>
      </c>
      <c r="E522" s="17" t="s">
        <v>91</v>
      </c>
      <c r="F522" s="17" t="s">
        <v>28</v>
      </c>
      <c r="G522" s="20">
        <v>123.18</v>
      </c>
      <c r="H522" s="16">
        <v>43510</v>
      </c>
      <c r="I522" s="17" t="s">
        <v>21</v>
      </c>
    </row>
    <row r="523" spans="1:9" x14ac:dyDescent="0.25">
      <c r="A523" s="17" t="s">
        <v>84</v>
      </c>
      <c r="B523" s="17">
        <v>40016260</v>
      </c>
      <c r="C523" s="17">
        <v>41810000000</v>
      </c>
      <c r="D523" s="17">
        <v>4181001100</v>
      </c>
      <c r="E523" s="17" t="s">
        <v>91</v>
      </c>
      <c r="F523" s="17" t="s">
        <v>181</v>
      </c>
      <c r="G523" s="20">
        <v>61.05</v>
      </c>
      <c r="H523" s="16">
        <v>43510</v>
      </c>
      <c r="I523" s="17" t="s">
        <v>21</v>
      </c>
    </row>
    <row r="524" spans="1:9" x14ac:dyDescent="0.25">
      <c r="A524" s="17" t="s">
        <v>84</v>
      </c>
      <c r="B524" s="17">
        <v>40015901</v>
      </c>
      <c r="C524" s="17">
        <v>41810000000</v>
      </c>
      <c r="D524" s="17">
        <v>4181001100</v>
      </c>
      <c r="E524" s="17" t="s">
        <v>91</v>
      </c>
      <c r="F524" s="17" t="s">
        <v>36</v>
      </c>
      <c r="G524" s="20">
        <v>17998.2</v>
      </c>
      <c r="H524" s="16">
        <v>43510</v>
      </c>
      <c r="I524" s="17" t="s">
        <v>21</v>
      </c>
    </row>
    <row r="525" spans="1:9" x14ac:dyDescent="0.25">
      <c r="A525" s="17" t="s">
        <v>84</v>
      </c>
      <c r="B525" s="17">
        <v>40015902</v>
      </c>
      <c r="C525" s="17">
        <v>41810000000</v>
      </c>
      <c r="D525" s="17">
        <v>4181001100</v>
      </c>
      <c r="E525" s="17" t="s">
        <v>91</v>
      </c>
      <c r="F525" s="17" t="s">
        <v>36</v>
      </c>
      <c r="G525" s="20">
        <v>17388</v>
      </c>
      <c r="H525" s="16">
        <v>43510</v>
      </c>
      <c r="I525" s="17" t="s">
        <v>21</v>
      </c>
    </row>
    <row r="526" spans="1:9" x14ac:dyDescent="0.25">
      <c r="A526" s="17" t="s">
        <v>84</v>
      </c>
      <c r="B526" s="17">
        <v>40015903</v>
      </c>
      <c r="C526" s="17">
        <v>41810000000</v>
      </c>
      <c r="D526" s="17">
        <v>4181001100</v>
      </c>
      <c r="E526" s="17" t="s">
        <v>91</v>
      </c>
      <c r="F526" s="17" t="s">
        <v>36</v>
      </c>
      <c r="G526" s="20">
        <v>13035.3</v>
      </c>
      <c r="H526" s="16">
        <v>43510</v>
      </c>
      <c r="I526" s="17" t="s">
        <v>21</v>
      </c>
    </row>
    <row r="527" spans="1:9" x14ac:dyDescent="0.25">
      <c r="A527" s="17" t="s">
        <v>84</v>
      </c>
      <c r="B527" s="17">
        <v>40015904</v>
      </c>
      <c r="C527" s="17">
        <v>41810000000</v>
      </c>
      <c r="D527" s="17">
        <v>4181001100</v>
      </c>
      <c r="E527" s="17" t="s">
        <v>91</v>
      </c>
      <c r="F527" s="17" t="s">
        <v>36</v>
      </c>
      <c r="G527" s="20">
        <v>30292.14</v>
      </c>
      <c r="H527" s="16">
        <v>43510</v>
      </c>
      <c r="I527" s="17" t="s">
        <v>21</v>
      </c>
    </row>
    <row r="528" spans="1:9" x14ac:dyDescent="0.25">
      <c r="A528" s="17" t="s">
        <v>84</v>
      </c>
      <c r="B528" s="17">
        <v>40015905</v>
      </c>
      <c r="C528" s="17">
        <v>41810000000</v>
      </c>
      <c r="D528" s="17">
        <v>4181001100</v>
      </c>
      <c r="E528" s="17" t="s">
        <v>91</v>
      </c>
      <c r="F528" s="17" t="s">
        <v>36</v>
      </c>
      <c r="G528" s="20">
        <v>35095.800000000003</v>
      </c>
      <c r="H528" s="16">
        <v>43510</v>
      </c>
      <c r="I528" s="17" t="s">
        <v>21</v>
      </c>
    </row>
    <row r="529" spans="1:9" x14ac:dyDescent="0.25">
      <c r="A529" s="17" t="s">
        <v>84</v>
      </c>
      <c r="B529" s="17">
        <v>40016256</v>
      </c>
      <c r="C529" s="17">
        <v>41810000000</v>
      </c>
      <c r="D529" s="17">
        <v>4181001100</v>
      </c>
      <c r="E529" s="17" t="s">
        <v>91</v>
      </c>
      <c r="F529" s="17" t="s">
        <v>90</v>
      </c>
      <c r="G529" s="20">
        <v>275.10000000000002</v>
      </c>
      <c r="H529" s="16">
        <v>43510</v>
      </c>
      <c r="I529" s="17" t="s">
        <v>21</v>
      </c>
    </row>
    <row r="530" spans="1:9" x14ac:dyDescent="0.25">
      <c r="A530" s="17" t="s">
        <v>84</v>
      </c>
      <c r="B530" s="17">
        <v>40016257</v>
      </c>
      <c r="C530" s="17">
        <v>41810000000</v>
      </c>
      <c r="D530" s="17">
        <v>4181001100</v>
      </c>
      <c r="E530" s="17" t="s">
        <v>91</v>
      </c>
      <c r="F530" s="17" t="s">
        <v>172</v>
      </c>
      <c r="G530" s="20">
        <v>70.959999999999994</v>
      </c>
      <c r="H530" s="16">
        <v>43510</v>
      </c>
      <c r="I530" s="17" t="s">
        <v>21</v>
      </c>
    </row>
    <row r="531" spans="1:9" x14ac:dyDescent="0.25">
      <c r="A531" s="17" t="s">
        <v>84</v>
      </c>
      <c r="B531" s="17">
        <v>40015906</v>
      </c>
      <c r="C531" s="17">
        <v>41810000000</v>
      </c>
      <c r="D531" s="17">
        <v>4181001100</v>
      </c>
      <c r="E531" s="17" t="s">
        <v>91</v>
      </c>
      <c r="F531" s="17" t="s">
        <v>36</v>
      </c>
      <c r="G531" s="20">
        <v>32622</v>
      </c>
      <c r="H531" s="16">
        <v>43510</v>
      </c>
      <c r="I531" s="17" t="s">
        <v>21</v>
      </c>
    </row>
    <row r="532" spans="1:9" x14ac:dyDescent="0.25">
      <c r="A532" s="17" t="s">
        <v>84</v>
      </c>
      <c r="B532" s="17">
        <v>40015908</v>
      </c>
      <c r="C532" s="17">
        <v>41810000000</v>
      </c>
      <c r="D532" s="17">
        <v>4181001100</v>
      </c>
      <c r="E532" s="17" t="s">
        <v>91</v>
      </c>
      <c r="F532" s="17" t="s">
        <v>36</v>
      </c>
      <c r="G532" s="20">
        <v>108063.3</v>
      </c>
      <c r="H532" s="16">
        <v>43510</v>
      </c>
      <c r="I532" s="17" t="s">
        <v>21</v>
      </c>
    </row>
    <row r="533" spans="1:9" x14ac:dyDescent="0.25">
      <c r="A533" s="17" t="s">
        <v>84</v>
      </c>
      <c r="B533" s="17">
        <v>40015941</v>
      </c>
      <c r="C533" s="17">
        <v>41810000000</v>
      </c>
      <c r="D533" s="17">
        <v>4181001100</v>
      </c>
      <c r="E533" s="17" t="s">
        <v>91</v>
      </c>
      <c r="F533" s="17" t="s">
        <v>36</v>
      </c>
      <c r="G533" s="20">
        <v>13002</v>
      </c>
      <c r="H533" s="16">
        <v>43510</v>
      </c>
      <c r="I533" s="17" t="s">
        <v>21</v>
      </c>
    </row>
    <row r="534" spans="1:9" x14ac:dyDescent="0.25">
      <c r="A534" s="17" t="s">
        <v>84</v>
      </c>
      <c r="B534" s="17">
        <v>40016883</v>
      </c>
      <c r="C534" s="17">
        <v>41810000000</v>
      </c>
      <c r="D534" s="17">
        <v>4181001100</v>
      </c>
      <c r="E534" s="17" t="s">
        <v>91</v>
      </c>
      <c r="F534" s="17" t="s">
        <v>36</v>
      </c>
      <c r="G534" s="20">
        <v>19480.38</v>
      </c>
      <c r="H534" s="16">
        <v>43510</v>
      </c>
      <c r="I534" s="17" t="s">
        <v>21</v>
      </c>
    </row>
    <row r="535" spans="1:9" x14ac:dyDescent="0.25">
      <c r="A535" s="17" t="s">
        <v>84</v>
      </c>
      <c r="B535" s="17">
        <v>40017713</v>
      </c>
      <c r="C535" s="17">
        <v>41810000000</v>
      </c>
      <c r="D535" s="17">
        <v>4181001100</v>
      </c>
      <c r="E535" s="17" t="s">
        <v>91</v>
      </c>
      <c r="F535" s="17" t="s">
        <v>182</v>
      </c>
      <c r="G535" s="20">
        <v>1287.1400000000001</v>
      </c>
      <c r="H535" s="16">
        <v>43514</v>
      </c>
      <c r="I535" s="17" t="s">
        <v>21</v>
      </c>
    </row>
    <row r="536" spans="1:9" x14ac:dyDescent="0.25">
      <c r="A536" s="17" t="s">
        <v>84</v>
      </c>
      <c r="B536" s="17">
        <v>40017710</v>
      </c>
      <c r="C536" s="17">
        <v>41810000000</v>
      </c>
      <c r="D536" s="17">
        <v>4181001100</v>
      </c>
      <c r="E536" s="17" t="s">
        <v>91</v>
      </c>
      <c r="F536" s="17" t="s">
        <v>183</v>
      </c>
      <c r="G536" s="20">
        <v>157</v>
      </c>
      <c r="H536" s="16">
        <v>43514</v>
      </c>
      <c r="I536" s="17" t="s">
        <v>21</v>
      </c>
    </row>
    <row r="537" spans="1:9" x14ac:dyDescent="0.25">
      <c r="A537" s="17" t="s">
        <v>84</v>
      </c>
      <c r="B537" s="17">
        <v>40017715</v>
      </c>
      <c r="C537" s="17">
        <v>41530000000</v>
      </c>
      <c r="D537" s="17">
        <v>4153003000</v>
      </c>
      <c r="E537" s="17" t="s">
        <v>48</v>
      </c>
      <c r="F537" s="17" t="s">
        <v>85</v>
      </c>
      <c r="G537" s="20">
        <v>212</v>
      </c>
      <c r="H537" s="16">
        <v>43514</v>
      </c>
      <c r="I537" s="17" t="s">
        <v>21</v>
      </c>
    </row>
    <row r="538" spans="1:9" x14ac:dyDescent="0.25">
      <c r="A538" s="17" t="s">
        <v>84</v>
      </c>
      <c r="B538" s="17">
        <v>40017715</v>
      </c>
      <c r="C538" s="17">
        <v>41530000000</v>
      </c>
      <c r="D538" s="17">
        <v>4153003000</v>
      </c>
      <c r="E538" s="17" t="s">
        <v>48</v>
      </c>
      <c r="F538" s="17" t="s">
        <v>85</v>
      </c>
      <c r="G538" s="20">
        <v>114.25</v>
      </c>
      <c r="H538" s="16">
        <v>43514</v>
      </c>
      <c r="I538" s="17" t="s">
        <v>21</v>
      </c>
    </row>
    <row r="539" spans="1:9" x14ac:dyDescent="0.25">
      <c r="A539" s="17" t="s">
        <v>84</v>
      </c>
      <c r="B539" s="17">
        <v>40017916</v>
      </c>
      <c r="C539" s="17">
        <v>41810000000</v>
      </c>
      <c r="D539" s="17">
        <v>4181001100</v>
      </c>
      <c r="E539" s="17" t="s">
        <v>91</v>
      </c>
      <c r="F539" s="17" t="s">
        <v>98</v>
      </c>
      <c r="G539" s="20">
        <v>471</v>
      </c>
      <c r="H539" s="16">
        <v>43514</v>
      </c>
      <c r="I539" s="17" t="s">
        <v>21</v>
      </c>
    </row>
    <row r="540" spans="1:9" x14ac:dyDescent="0.25">
      <c r="A540" s="17" t="s">
        <v>84</v>
      </c>
      <c r="B540" s="17">
        <v>40017919</v>
      </c>
      <c r="C540" s="17">
        <v>41810000000</v>
      </c>
      <c r="D540" s="17">
        <v>4181001100</v>
      </c>
      <c r="E540" s="17" t="s">
        <v>91</v>
      </c>
      <c r="F540" s="17" t="s">
        <v>98</v>
      </c>
      <c r="G540" s="20">
        <v>471</v>
      </c>
      <c r="H540" s="16">
        <v>43514</v>
      </c>
      <c r="I540" s="17" t="s">
        <v>21</v>
      </c>
    </row>
    <row r="541" spans="1:9" x14ac:dyDescent="0.25">
      <c r="A541" s="17" t="s">
        <v>84</v>
      </c>
      <c r="B541" s="17">
        <v>40017908</v>
      </c>
      <c r="C541" s="17">
        <v>41810000000</v>
      </c>
      <c r="D541" s="17">
        <v>4181001100</v>
      </c>
      <c r="E541" s="17" t="s">
        <v>91</v>
      </c>
      <c r="F541" s="17" t="s">
        <v>176</v>
      </c>
      <c r="G541" s="20">
        <v>1289.07</v>
      </c>
      <c r="H541" s="16">
        <v>43514</v>
      </c>
      <c r="I541" s="17" t="s">
        <v>21</v>
      </c>
    </row>
    <row r="542" spans="1:9" x14ac:dyDescent="0.25">
      <c r="A542" s="17" t="s">
        <v>84</v>
      </c>
      <c r="B542" s="17">
        <v>40019251</v>
      </c>
      <c r="C542" s="17">
        <v>41810000000</v>
      </c>
      <c r="D542" s="17">
        <v>4181001100</v>
      </c>
      <c r="E542" s="17" t="s">
        <v>91</v>
      </c>
      <c r="F542" s="17" t="s">
        <v>68</v>
      </c>
      <c r="G542" s="20">
        <v>637.20000000000005</v>
      </c>
      <c r="H542" s="16">
        <v>43516</v>
      </c>
      <c r="I542" s="17" t="s">
        <v>21</v>
      </c>
    </row>
    <row r="543" spans="1:9" x14ac:dyDescent="0.25">
      <c r="A543" s="17" t="s">
        <v>84</v>
      </c>
      <c r="B543" s="17">
        <v>40019263</v>
      </c>
      <c r="C543" s="17">
        <v>41810000000</v>
      </c>
      <c r="D543" s="17">
        <v>4181001100</v>
      </c>
      <c r="E543" s="17" t="s">
        <v>91</v>
      </c>
      <c r="F543" s="17" t="s">
        <v>184</v>
      </c>
      <c r="G543" s="20">
        <v>400</v>
      </c>
      <c r="H543" s="16">
        <v>43516</v>
      </c>
      <c r="I543" s="17" t="s">
        <v>21</v>
      </c>
    </row>
    <row r="544" spans="1:9" x14ac:dyDescent="0.25">
      <c r="A544" s="17" t="s">
        <v>84</v>
      </c>
      <c r="B544" s="17">
        <v>40019272</v>
      </c>
      <c r="C544" s="17">
        <v>41810000000</v>
      </c>
      <c r="D544" s="17">
        <v>4181001100</v>
      </c>
      <c r="E544" s="17" t="s">
        <v>91</v>
      </c>
      <c r="F544" s="17" t="s">
        <v>185</v>
      </c>
      <c r="G544" s="20">
        <v>484</v>
      </c>
      <c r="H544" s="16">
        <v>43516</v>
      </c>
      <c r="I544" s="17" t="s">
        <v>21</v>
      </c>
    </row>
    <row r="545" spans="1:9" x14ac:dyDescent="0.25">
      <c r="A545" s="17" t="s">
        <v>84</v>
      </c>
      <c r="B545" s="17">
        <v>40019287</v>
      </c>
      <c r="C545" s="17">
        <v>41810000000</v>
      </c>
      <c r="D545" s="17">
        <v>4181001100</v>
      </c>
      <c r="E545" s="17" t="s">
        <v>91</v>
      </c>
      <c r="F545" s="17" t="s">
        <v>186</v>
      </c>
      <c r="G545" s="20">
        <v>447.7</v>
      </c>
      <c r="H545" s="16">
        <v>43516</v>
      </c>
      <c r="I545" s="17" t="s">
        <v>21</v>
      </c>
    </row>
    <row r="546" spans="1:9" x14ac:dyDescent="0.25">
      <c r="A546" s="17" t="s">
        <v>84</v>
      </c>
      <c r="B546" s="17">
        <v>40019291</v>
      </c>
      <c r="C546" s="17">
        <v>41810000000</v>
      </c>
      <c r="D546" s="17">
        <v>4181001100</v>
      </c>
      <c r="E546" s="17" t="s">
        <v>91</v>
      </c>
      <c r="F546" s="17" t="s">
        <v>187</v>
      </c>
      <c r="G546" s="20">
        <v>242</v>
      </c>
      <c r="H546" s="16">
        <v>43516</v>
      </c>
      <c r="I546" s="17" t="s">
        <v>21</v>
      </c>
    </row>
    <row r="547" spans="1:9" x14ac:dyDescent="0.25">
      <c r="A547" s="17" t="s">
        <v>84</v>
      </c>
      <c r="B547" s="17">
        <v>40019184</v>
      </c>
      <c r="C547" s="17">
        <v>41490000000</v>
      </c>
      <c r="D547" s="17">
        <v>4149001000</v>
      </c>
      <c r="E547" s="17" t="s">
        <v>87</v>
      </c>
      <c r="F547" s="17" t="s">
        <v>43</v>
      </c>
      <c r="G547" s="20">
        <v>67.5</v>
      </c>
      <c r="H547" s="16">
        <v>43516</v>
      </c>
      <c r="I547" s="17" t="s">
        <v>21</v>
      </c>
    </row>
    <row r="548" spans="1:9" x14ac:dyDescent="0.25">
      <c r="A548" s="17" t="s">
        <v>84</v>
      </c>
      <c r="B548" s="17">
        <v>40019311</v>
      </c>
      <c r="C548" s="17">
        <v>41810000000</v>
      </c>
      <c r="D548" s="17">
        <v>4181001100</v>
      </c>
      <c r="E548" s="17" t="s">
        <v>91</v>
      </c>
      <c r="F548" s="17" t="s">
        <v>188</v>
      </c>
      <c r="G548" s="20">
        <v>931.7</v>
      </c>
      <c r="H548" s="16">
        <v>43516</v>
      </c>
      <c r="I548" s="17" t="s">
        <v>21</v>
      </c>
    </row>
    <row r="549" spans="1:9" x14ac:dyDescent="0.25">
      <c r="A549" s="17" t="s">
        <v>84</v>
      </c>
      <c r="B549" s="17">
        <v>40019592</v>
      </c>
      <c r="C549" s="17">
        <v>41810000000</v>
      </c>
      <c r="D549" s="17">
        <v>4181001100</v>
      </c>
      <c r="E549" s="17" t="s">
        <v>91</v>
      </c>
      <c r="F549" s="17" t="s">
        <v>159</v>
      </c>
      <c r="G549" s="20">
        <v>36.299999999999997</v>
      </c>
      <c r="H549" s="16">
        <v>43517</v>
      </c>
      <c r="I549" s="17" t="s">
        <v>21</v>
      </c>
    </row>
    <row r="550" spans="1:9" x14ac:dyDescent="0.25">
      <c r="A550" s="17" t="s">
        <v>84</v>
      </c>
      <c r="B550" s="17">
        <v>40020296</v>
      </c>
      <c r="C550" s="17">
        <v>41810000000</v>
      </c>
      <c r="D550" s="17">
        <v>4181001100</v>
      </c>
      <c r="E550" s="17" t="s">
        <v>91</v>
      </c>
      <c r="F550" s="17" t="s">
        <v>148</v>
      </c>
      <c r="G550" s="20">
        <v>4075.78</v>
      </c>
      <c r="H550" s="16">
        <v>43517</v>
      </c>
      <c r="I550" s="17" t="s">
        <v>21</v>
      </c>
    </row>
    <row r="551" spans="1:9" x14ac:dyDescent="0.25">
      <c r="A551" s="17" t="s">
        <v>84</v>
      </c>
      <c r="B551" s="17">
        <v>40020301</v>
      </c>
      <c r="C551" s="17">
        <v>41810000000</v>
      </c>
      <c r="D551" s="17">
        <v>4181001100</v>
      </c>
      <c r="E551" s="17" t="s">
        <v>91</v>
      </c>
      <c r="F551" s="17" t="s">
        <v>167</v>
      </c>
      <c r="G551" s="20">
        <v>505.31</v>
      </c>
      <c r="H551" s="16">
        <v>43517</v>
      </c>
      <c r="I551" s="17" t="s">
        <v>21</v>
      </c>
    </row>
    <row r="552" spans="1:9" x14ac:dyDescent="0.25">
      <c r="A552" s="17" t="s">
        <v>84</v>
      </c>
      <c r="B552" s="17">
        <v>40020303</v>
      </c>
      <c r="C552" s="17">
        <v>41810000000</v>
      </c>
      <c r="D552" s="17">
        <v>4181001100</v>
      </c>
      <c r="E552" s="17" t="s">
        <v>91</v>
      </c>
      <c r="F552" s="17" t="s">
        <v>149</v>
      </c>
      <c r="G552" s="20">
        <v>3201.46</v>
      </c>
      <c r="H552" s="16">
        <v>43517</v>
      </c>
      <c r="I552" s="17" t="s">
        <v>21</v>
      </c>
    </row>
    <row r="553" spans="1:9" x14ac:dyDescent="0.25">
      <c r="A553" s="17" t="s">
        <v>84</v>
      </c>
      <c r="B553" s="17">
        <v>40020307</v>
      </c>
      <c r="C553" s="17">
        <v>41810000000</v>
      </c>
      <c r="D553" s="17">
        <v>4181001100</v>
      </c>
      <c r="E553" s="17" t="s">
        <v>91</v>
      </c>
      <c r="F553" s="17" t="s">
        <v>150</v>
      </c>
      <c r="G553" s="20">
        <v>444.19</v>
      </c>
      <c r="H553" s="16">
        <v>43517</v>
      </c>
      <c r="I553" s="17" t="s">
        <v>21</v>
      </c>
    </row>
    <row r="554" spans="1:9" x14ac:dyDescent="0.25">
      <c r="A554" s="17" t="s">
        <v>84</v>
      </c>
      <c r="B554" s="17">
        <v>40020314</v>
      </c>
      <c r="C554" s="17">
        <v>41810000000</v>
      </c>
      <c r="D554" s="17">
        <v>4181001100</v>
      </c>
      <c r="E554" s="17" t="s">
        <v>91</v>
      </c>
      <c r="F554" s="17" t="s">
        <v>168</v>
      </c>
      <c r="G554" s="20">
        <v>228.2</v>
      </c>
      <c r="H554" s="16">
        <v>43517</v>
      </c>
      <c r="I554" s="17" t="s">
        <v>21</v>
      </c>
    </row>
    <row r="555" spans="1:9" x14ac:dyDescent="0.25">
      <c r="A555" s="17" t="s">
        <v>84</v>
      </c>
      <c r="B555" s="17">
        <v>40020319</v>
      </c>
      <c r="C555" s="17">
        <v>41810000000</v>
      </c>
      <c r="D555" s="17">
        <v>4181001100</v>
      </c>
      <c r="E555" s="17" t="s">
        <v>91</v>
      </c>
      <c r="F555" s="17" t="s">
        <v>157</v>
      </c>
      <c r="G555" s="20">
        <v>222.97</v>
      </c>
      <c r="H555" s="16">
        <v>43517</v>
      </c>
      <c r="I555" s="17" t="s">
        <v>21</v>
      </c>
    </row>
    <row r="556" spans="1:9" x14ac:dyDescent="0.25">
      <c r="A556" s="17" t="s">
        <v>84</v>
      </c>
      <c r="B556" s="17">
        <v>40020324</v>
      </c>
      <c r="C556" s="17">
        <v>41810000000</v>
      </c>
      <c r="D556" s="17">
        <v>4181001100</v>
      </c>
      <c r="E556" s="17" t="s">
        <v>91</v>
      </c>
      <c r="F556" s="17" t="s">
        <v>158</v>
      </c>
      <c r="G556" s="20">
        <v>1724.79</v>
      </c>
      <c r="H556" s="16">
        <v>43517</v>
      </c>
      <c r="I556" s="17" t="s">
        <v>21</v>
      </c>
    </row>
    <row r="557" spans="1:9" x14ac:dyDescent="0.25">
      <c r="A557" s="17" t="s">
        <v>84</v>
      </c>
      <c r="B557" s="17">
        <v>40020330</v>
      </c>
      <c r="C557" s="17">
        <v>41810000000</v>
      </c>
      <c r="D557" s="17">
        <v>4181001100</v>
      </c>
      <c r="E557" s="17" t="s">
        <v>91</v>
      </c>
      <c r="F557" s="17" t="s">
        <v>154</v>
      </c>
      <c r="G557" s="20">
        <v>347.08</v>
      </c>
      <c r="H557" s="16">
        <v>43517</v>
      </c>
      <c r="I557" s="17" t="s">
        <v>21</v>
      </c>
    </row>
    <row r="558" spans="1:9" x14ac:dyDescent="0.25">
      <c r="A558" s="17" t="s">
        <v>84</v>
      </c>
      <c r="B558" s="17">
        <v>40020336</v>
      </c>
      <c r="C558" s="17">
        <v>41810000000</v>
      </c>
      <c r="D558" s="17">
        <v>4181001100</v>
      </c>
      <c r="E558" s="17" t="s">
        <v>91</v>
      </c>
      <c r="F558" s="17" t="s">
        <v>155</v>
      </c>
      <c r="G558" s="20">
        <v>222.57</v>
      </c>
      <c r="H558" s="16">
        <v>43517</v>
      </c>
      <c r="I558" s="17" t="s">
        <v>21</v>
      </c>
    </row>
    <row r="559" spans="1:9" x14ac:dyDescent="0.25">
      <c r="A559" s="17" t="s">
        <v>84</v>
      </c>
      <c r="B559" s="17">
        <v>40020343</v>
      </c>
      <c r="C559" s="17">
        <v>41810000000</v>
      </c>
      <c r="D559" s="17">
        <v>4181001100</v>
      </c>
      <c r="E559" s="17" t="s">
        <v>91</v>
      </c>
      <c r="F559" s="17" t="s">
        <v>94</v>
      </c>
      <c r="G559" s="20">
        <v>4661.8</v>
      </c>
      <c r="H559" s="16">
        <v>43517</v>
      </c>
      <c r="I559" s="17" t="s">
        <v>21</v>
      </c>
    </row>
    <row r="560" spans="1:9" x14ac:dyDescent="0.25">
      <c r="A560" s="17" t="s">
        <v>84</v>
      </c>
      <c r="B560" s="17">
        <v>40020257</v>
      </c>
      <c r="C560" s="17">
        <v>41810000000</v>
      </c>
      <c r="D560" s="17">
        <v>4181001100</v>
      </c>
      <c r="E560" s="17" t="s">
        <v>91</v>
      </c>
      <c r="F560" s="17" t="s">
        <v>171</v>
      </c>
      <c r="G560" s="20">
        <v>221.12</v>
      </c>
      <c r="H560" s="16">
        <v>43517</v>
      </c>
      <c r="I560" s="17" t="s">
        <v>21</v>
      </c>
    </row>
    <row r="561" spans="1:9" x14ac:dyDescent="0.25">
      <c r="A561" s="17" t="s">
        <v>84</v>
      </c>
      <c r="B561" s="17">
        <v>40020262</v>
      </c>
      <c r="C561" s="17">
        <v>41810000000</v>
      </c>
      <c r="D561" s="17">
        <v>4181001100</v>
      </c>
      <c r="E561" s="17" t="s">
        <v>91</v>
      </c>
      <c r="F561" s="17" t="s">
        <v>142</v>
      </c>
      <c r="G561" s="20">
        <v>775.61</v>
      </c>
      <c r="H561" s="16">
        <v>43517</v>
      </c>
      <c r="I561" s="17" t="s">
        <v>21</v>
      </c>
    </row>
    <row r="562" spans="1:9" x14ac:dyDescent="0.25">
      <c r="A562" s="17" t="s">
        <v>84</v>
      </c>
      <c r="B562" s="17">
        <v>40020270</v>
      </c>
      <c r="C562" s="17">
        <v>41810000000</v>
      </c>
      <c r="D562" s="17">
        <v>4181001100</v>
      </c>
      <c r="E562" s="17" t="s">
        <v>91</v>
      </c>
      <c r="F562" s="17" t="s">
        <v>143</v>
      </c>
      <c r="G562" s="20">
        <v>215.15</v>
      </c>
      <c r="H562" s="16">
        <v>43517</v>
      </c>
      <c r="I562" s="17" t="s">
        <v>21</v>
      </c>
    </row>
    <row r="563" spans="1:9" x14ac:dyDescent="0.25">
      <c r="A563" s="17" t="s">
        <v>84</v>
      </c>
      <c r="B563" s="17">
        <v>40020274</v>
      </c>
      <c r="C563" s="17">
        <v>41810000000</v>
      </c>
      <c r="D563" s="17">
        <v>4181001100</v>
      </c>
      <c r="E563" s="17" t="s">
        <v>91</v>
      </c>
      <c r="F563" s="17" t="s">
        <v>166</v>
      </c>
      <c r="G563" s="20">
        <v>435.08</v>
      </c>
      <c r="H563" s="16">
        <v>43517</v>
      </c>
      <c r="I563" s="17" t="s">
        <v>21</v>
      </c>
    </row>
    <row r="564" spans="1:9" x14ac:dyDescent="0.25">
      <c r="A564" s="17" t="s">
        <v>84</v>
      </c>
      <c r="B564" s="17">
        <v>40020279</v>
      </c>
      <c r="C564" s="17">
        <v>41810000000</v>
      </c>
      <c r="D564" s="17">
        <v>4181001100</v>
      </c>
      <c r="E564" s="17" t="s">
        <v>91</v>
      </c>
      <c r="F564" s="17" t="s">
        <v>144</v>
      </c>
      <c r="G564" s="20">
        <v>428.52</v>
      </c>
      <c r="H564" s="16">
        <v>43517</v>
      </c>
      <c r="I564" s="17" t="s">
        <v>21</v>
      </c>
    </row>
    <row r="565" spans="1:9" x14ac:dyDescent="0.25">
      <c r="A565" s="17" t="s">
        <v>84</v>
      </c>
      <c r="B565" s="17">
        <v>40020287</v>
      </c>
      <c r="C565" s="17">
        <v>41810000000</v>
      </c>
      <c r="D565" s="17">
        <v>4181001100</v>
      </c>
      <c r="E565" s="17" t="s">
        <v>91</v>
      </c>
      <c r="F565" s="17" t="s">
        <v>146</v>
      </c>
      <c r="G565" s="20">
        <v>226.56</v>
      </c>
      <c r="H565" s="16">
        <v>43517</v>
      </c>
      <c r="I565" s="17" t="s">
        <v>21</v>
      </c>
    </row>
    <row r="566" spans="1:9" x14ac:dyDescent="0.25">
      <c r="A566" s="17" t="s">
        <v>84</v>
      </c>
      <c r="B566" s="17">
        <v>40019041</v>
      </c>
      <c r="C566" s="17">
        <v>41470000000</v>
      </c>
      <c r="D566" s="17">
        <v>4147001000</v>
      </c>
      <c r="E566" s="17" t="s">
        <v>22</v>
      </c>
      <c r="F566" s="17" t="s">
        <v>75</v>
      </c>
      <c r="G566" s="20">
        <v>269.61</v>
      </c>
      <c r="H566" s="16">
        <v>43518</v>
      </c>
      <c r="I566" s="17" t="s">
        <v>86</v>
      </c>
    </row>
    <row r="567" spans="1:9" x14ac:dyDescent="0.25">
      <c r="A567" s="17" t="s">
        <v>84</v>
      </c>
      <c r="B567" s="17">
        <v>40019045</v>
      </c>
      <c r="C567" s="17">
        <v>41470000000</v>
      </c>
      <c r="D567" s="17">
        <v>4147001000</v>
      </c>
      <c r="E567" s="17" t="s">
        <v>22</v>
      </c>
      <c r="F567" s="17" t="s">
        <v>78</v>
      </c>
      <c r="G567" s="20">
        <v>40.44</v>
      </c>
      <c r="H567" s="16">
        <v>43518</v>
      </c>
      <c r="I567" s="17" t="s">
        <v>86</v>
      </c>
    </row>
    <row r="568" spans="1:9" x14ac:dyDescent="0.25">
      <c r="A568" s="17" t="s">
        <v>84</v>
      </c>
      <c r="B568" s="17">
        <v>40019068</v>
      </c>
      <c r="C568" s="17">
        <v>41470000000</v>
      </c>
      <c r="D568" s="17">
        <v>4147001000</v>
      </c>
      <c r="E568" s="17" t="s">
        <v>22</v>
      </c>
      <c r="F568" s="17" t="s">
        <v>31</v>
      </c>
      <c r="G568" s="20">
        <v>97.4</v>
      </c>
      <c r="H568" s="16">
        <v>43518</v>
      </c>
      <c r="I568" s="17" t="s">
        <v>86</v>
      </c>
    </row>
    <row r="569" spans="1:9" x14ac:dyDescent="0.25">
      <c r="A569" s="17" t="s">
        <v>84</v>
      </c>
      <c r="B569" s="17">
        <v>40019081</v>
      </c>
      <c r="C569" s="17">
        <v>41470000000</v>
      </c>
      <c r="D569" s="17">
        <v>4147001000</v>
      </c>
      <c r="E569" s="17" t="s">
        <v>22</v>
      </c>
      <c r="F569" s="17" t="s">
        <v>189</v>
      </c>
      <c r="G569" s="20">
        <v>714</v>
      </c>
      <c r="H569" s="16">
        <v>43518</v>
      </c>
      <c r="I569" s="17" t="s">
        <v>86</v>
      </c>
    </row>
    <row r="570" spans="1:9" x14ac:dyDescent="0.25">
      <c r="A570" s="17" t="s">
        <v>84</v>
      </c>
      <c r="B570" s="17">
        <v>40019036</v>
      </c>
      <c r="C570" s="17">
        <v>41470000000</v>
      </c>
      <c r="D570" s="17">
        <v>4147001000</v>
      </c>
      <c r="E570" s="17" t="s">
        <v>22</v>
      </c>
      <c r="F570" s="17" t="s">
        <v>51</v>
      </c>
      <c r="G570" s="20">
        <v>4009.95</v>
      </c>
      <c r="H570" s="16">
        <v>43518</v>
      </c>
      <c r="I570" s="17" t="s">
        <v>86</v>
      </c>
    </row>
    <row r="571" spans="1:9" x14ac:dyDescent="0.25">
      <c r="A571" s="17" t="s">
        <v>84</v>
      </c>
      <c r="B571" s="17">
        <v>40019058</v>
      </c>
      <c r="C571" s="17">
        <v>41470000000</v>
      </c>
      <c r="D571" s="17">
        <v>4147001000</v>
      </c>
      <c r="E571" s="17" t="s">
        <v>22</v>
      </c>
      <c r="F571" s="17" t="s">
        <v>31</v>
      </c>
      <c r="G571" s="20">
        <v>48700</v>
      </c>
      <c r="H571" s="16">
        <v>43518</v>
      </c>
      <c r="I571" s="17" t="s">
        <v>86</v>
      </c>
    </row>
    <row r="572" spans="1:9" x14ac:dyDescent="0.25">
      <c r="A572" s="17" t="s">
        <v>84</v>
      </c>
      <c r="B572" s="17">
        <v>40019061</v>
      </c>
      <c r="C572" s="17">
        <v>41470000000</v>
      </c>
      <c r="D572" s="17">
        <v>4147001000</v>
      </c>
      <c r="E572" s="17" t="s">
        <v>22</v>
      </c>
      <c r="F572" s="17" t="s">
        <v>141</v>
      </c>
      <c r="G572" s="20">
        <v>10227</v>
      </c>
      <c r="H572" s="16">
        <v>43518</v>
      </c>
      <c r="I572" s="17" t="s">
        <v>86</v>
      </c>
    </row>
    <row r="573" spans="1:9" x14ac:dyDescent="0.25">
      <c r="A573" s="17" t="s">
        <v>84</v>
      </c>
      <c r="B573" s="17">
        <v>40020906</v>
      </c>
      <c r="C573" s="17">
        <v>41530000000</v>
      </c>
      <c r="D573" s="17">
        <v>4153003000</v>
      </c>
      <c r="E573" s="17" t="s">
        <v>48</v>
      </c>
      <c r="F573" s="17" t="s">
        <v>124</v>
      </c>
      <c r="G573" s="20">
        <v>54.36</v>
      </c>
      <c r="H573" s="16">
        <v>43521</v>
      </c>
      <c r="I573" s="17" t="s">
        <v>21</v>
      </c>
    </row>
    <row r="574" spans="1:9" x14ac:dyDescent="0.25">
      <c r="A574" s="17" t="s">
        <v>84</v>
      </c>
      <c r="B574" s="17">
        <v>40020909</v>
      </c>
      <c r="C574" s="17">
        <v>41810000000</v>
      </c>
      <c r="D574" s="17">
        <v>4181001100</v>
      </c>
      <c r="E574" s="17" t="s">
        <v>91</v>
      </c>
      <c r="F574" s="17" t="s">
        <v>97</v>
      </c>
      <c r="G574" s="20">
        <v>106.56</v>
      </c>
      <c r="H574" s="16">
        <v>43521</v>
      </c>
      <c r="I574" s="17" t="s">
        <v>21</v>
      </c>
    </row>
    <row r="575" spans="1:9" x14ac:dyDescent="0.25">
      <c r="A575" s="17" t="s">
        <v>84</v>
      </c>
      <c r="B575" s="17">
        <v>40020944</v>
      </c>
      <c r="C575" s="17">
        <v>41810000000</v>
      </c>
      <c r="D575" s="17">
        <v>4181001100</v>
      </c>
      <c r="E575" s="17" t="s">
        <v>91</v>
      </c>
      <c r="F575" s="17" t="s">
        <v>146</v>
      </c>
      <c r="G575" s="20">
        <v>1128.51</v>
      </c>
      <c r="H575" s="16">
        <v>43521</v>
      </c>
      <c r="I575" s="17" t="s">
        <v>21</v>
      </c>
    </row>
    <row r="576" spans="1:9" x14ac:dyDescent="0.25">
      <c r="A576" s="17" t="s">
        <v>84</v>
      </c>
      <c r="B576" s="17">
        <v>40020948</v>
      </c>
      <c r="C576" s="17">
        <v>41810000000</v>
      </c>
      <c r="D576" s="17">
        <v>4181001100</v>
      </c>
      <c r="E576" s="17" t="s">
        <v>91</v>
      </c>
      <c r="F576" s="17" t="s">
        <v>169</v>
      </c>
      <c r="G576" s="20">
        <v>6867.71</v>
      </c>
      <c r="H576" s="16">
        <v>43521</v>
      </c>
      <c r="I576" s="17" t="s">
        <v>21</v>
      </c>
    </row>
    <row r="577" spans="1:9" x14ac:dyDescent="0.25">
      <c r="A577" s="17" t="s">
        <v>84</v>
      </c>
      <c r="B577" s="17">
        <v>40020952</v>
      </c>
      <c r="C577" s="17">
        <v>41810000000</v>
      </c>
      <c r="D577" s="17">
        <v>4181001100</v>
      </c>
      <c r="E577" s="17" t="s">
        <v>91</v>
      </c>
      <c r="F577" s="17" t="s">
        <v>170</v>
      </c>
      <c r="G577" s="20">
        <v>3059</v>
      </c>
      <c r="H577" s="16">
        <v>43521</v>
      </c>
      <c r="I577" s="17" t="s">
        <v>21</v>
      </c>
    </row>
    <row r="578" spans="1:9" x14ac:dyDescent="0.25">
      <c r="A578" s="17" t="s">
        <v>84</v>
      </c>
      <c r="B578" s="17">
        <v>40021032</v>
      </c>
      <c r="C578" s="17">
        <v>41810000000</v>
      </c>
      <c r="D578" s="17">
        <v>4181001100</v>
      </c>
      <c r="E578" s="17" t="s">
        <v>91</v>
      </c>
      <c r="F578" s="17" t="s">
        <v>154</v>
      </c>
      <c r="G578" s="20">
        <v>2618.02</v>
      </c>
      <c r="H578" s="16">
        <v>43521</v>
      </c>
      <c r="I578" s="17" t="s">
        <v>21</v>
      </c>
    </row>
    <row r="579" spans="1:9" x14ac:dyDescent="0.25">
      <c r="A579" s="17" t="s">
        <v>84</v>
      </c>
      <c r="B579" s="17">
        <v>40021035</v>
      </c>
      <c r="C579" s="17">
        <v>41810000000</v>
      </c>
      <c r="D579" s="17">
        <v>4181001100</v>
      </c>
      <c r="E579" s="17" t="s">
        <v>91</v>
      </c>
      <c r="F579" s="17" t="s">
        <v>162</v>
      </c>
      <c r="G579" s="20">
        <v>644</v>
      </c>
      <c r="H579" s="16">
        <v>43521</v>
      </c>
      <c r="I579" s="17" t="s">
        <v>21</v>
      </c>
    </row>
    <row r="580" spans="1:9" x14ac:dyDescent="0.25">
      <c r="A580" s="17" t="s">
        <v>84</v>
      </c>
      <c r="B580" s="17">
        <v>40021039</v>
      </c>
      <c r="C580" s="17">
        <v>41810000000</v>
      </c>
      <c r="D580" s="17">
        <v>4181001100</v>
      </c>
      <c r="E580" s="17" t="s">
        <v>91</v>
      </c>
      <c r="F580" s="17" t="s">
        <v>163</v>
      </c>
      <c r="G580" s="20">
        <v>1607.85</v>
      </c>
      <c r="H580" s="16">
        <v>43521</v>
      </c>
      <c r="I580" s="17" t="s">
        <v>21</v>
      </c>
    </row>
    <row r="581" spans="1:9" x14ac:dyDescent="0.25">
      <c r="A581" s="17" t="s">
        <v>84</v>
      </c>
      <c r="B581" s="17">
        <v>40021042</v>
      </c>
      <c r="C581" s="17">
        <v>41810000000</v>
      </c>
      <c r="D581" s="17">
        <v>4181001100</v>
      </c>
      <c r="E581" s="17" t="s">
        <v>91</v>
      </c>
      <c r="F581" s="17" t="s">
        <v>164</v>
      </c>
      <c r="G581" s="20">
        <v>189.4</v>
      </c>
      <c r="H581" s="16">
        <v>43521</v>
      </c>
      <c r="I581" s="17" t="s">
        <v>21</v>
      </c>
    </row>
    <row r="582" spans="1:9" x14ac:dyDescent="0.25">
      <c r="A582" s="17" t="s">
        <v>84</v>
      </c>
      <c r="B582" s="17">
        <v>40021048</v>
      </c>
      <c r="C582" s="17">
        <v>41810000000</v>
      </c>
      <c r="D582" s="17">
        <v>4181001100</v>
      </c>
      <c r="E582" s="17" t="s">
        <v>91</v>
      </c>
      <c r="F582" s="17" t="s">
        <v>165</v>
      </c>
      <c r="G582" s="20">
        <v>871.84</v>
      </c>
      <c r="H582" s="16">
        <v>43521</v>
      </c>
      <c r="I582" s="17" t="s">
        <v>21</v>
      </c>
    </row>
    <row r="583" spans="1:9" x14ac:dyDescent="0.25">
      <c r="A583" s="17" t="s">
        <v>84</v>
      </c>
      <c r="B583" s="17">
        <v>40021051</v>
      </c>
      <c r="C583" s="17">
        <v>41810000000</v>
      </c>
      <c r="D583" s="17">
        <v>4181001100</v>
      </c>
      <c r="E583" s="17" t="s">
        <v>91</v>
      </c>
      <c r="F583" s="17" t="s">
        <v>155</v>
      </c>
      <c r="G583" s="20">
        <v>1898.64</v>
      </c>
      <c r="H583" s="16">
        <v>43521</v>
      </c>
      <c r="I583" s="17" t="s">
        <v>21</v>
      </c>
    </row>
    <row r="584" spans="1:9" x14ac:dyDescent="0.25">
      <c r="A584" s="17" t="s">
        <v>84</v>
      </c>
      <c r="B584" s="17">
        <v>40020919</v>
      </c>
      <c r="C584" s="17">
        <v>41810000000</v>
      </c>
      <c r="D584" s="17">
        <v>4181001100</v>
      </c>
      <c r="E584" s="17" t="s">
        <v>91</v>
      </c>
      <c r="F584" s="17" t="s">
        <v>36</v>
      </c>
      <c r="G584" s="20">
        <v>3870.18</v>
      </c>
      <c r="H584" s="16">
        <v>43521</v>
      </c>
      <c r="I584" s="17" t="s">
        <v>21</v>
      </c>
    </row>
    <row r="585" spans="1:9" x14ac:dyDescent="0.25">
      <c r="A585" s="17" t="s">
        <v>84</v>
      </c>
      <c r="B585" s="17">
        <v>40020927</v>
      </c>
      <c r="C585" s="17">
        <v>41810000000</v>
      </c>
      <c r="D585" s="17">
        <v>4181001100</v>
      </c>
      <c r="E585" s="17" t="s">
        <v>91</v>
      </c>
      <c r="F585" s="17" t="s">
        <v>171</v>
      </c>
      <c r="G585" s="20">
        <v>1111.23</v>
      </c>
      <c r="H585" s="16">
        <v>43521</v>
      </c>
      <c r="I585" s="17" t="s">
        <v>21</v>
      </c>
    </row>
    <row r="586" spans="1:9" x14ac:dyDescent="0.25">
      <c r="A586" s="17" t="s">
        <v>84</v>
      </c>
      <c r="B586" s="17">
        <v>40020931</v>
      </c>
      <c r="C586" s="17">
        <v>41810000000</v>
      </c>
      <c r="D586" s="17">
        <v>4181001100</v>
      </c>
      <c r="E586" s="17" t="s">
        <v>91</v>
      </c>
      <c r="F586" s="17" t="s">
        <v>142</v>
      </c>
      <c r="G586" s="20">
        <v>3508.51</v>
      </c>
      <c r="H586" s="16">
        <v>43521</v>
      </c>
      <c r="I586" s="17" t="s">
        <v>21</v>
      </c>
    </row>
    <row r="587" spans="1:9" x14ac:dyDescent="0.25">
      <c r="A587" s="17" t="s">
        <v>84</v>
      </c>
      <c r="B587" s="17">
        <v>40020934</v>
      </c>
      <c r="C587" s="17">
        <v>41810000000</v>
      </c>
      <c r="D587" s="17">
        <v>4181001100</v>
      </c>
      <c r="E587" s="17" t="s">
        <v>91</v>
      </c>
      <c r="F587" s="17" t="s">
        <v>143</v>
      </c>
      <c r="G587" s="20">
        <v>2339.0700000000002</v>
      </c>
      <c r="H587" s="16">
        <v>43521</v>
      </c>
      <c r="I587" s="17" t="s">
        <v>21</v>
      </c>
    </row>
    <row r="588" spans="1:9" x14ac:dyDescent="0.25">
      <c r="A588" s="17" t="s">
        <v>84</v>
      </c>
      <c r="B588" s="17">
        <v>40021002</v>
      </c>
      <c r="C588" s="17">
        <v>41810000000</v>
      </c>
      <c r="D588" s="17">
        <v>4181001100</v>
      </c>
      <c r="E588" s="17" t="s">
        <v>91</v>
      </c>
      <c r="F588" s="17" t="s">
        <v>167</v>
      </c>
      <c r="G588" s="20">
        <v>4512.99</v>
      </c>
      <c r="H588" s="16">
        <v>43521</v>
      </c>
      <c r="I588" s="17" t="s">
        <v>21</v>
      </c>
    </row>
    <row r="589" spans="1:9" x14ac:dyDescent="0.25">
      <c r="A589" s="17" t="s">
        <v>84</v>
      </c>
      <c r="B589" s="17">
        <v>40020937</v>
      </c>
      <c r="C589" s="17">
        <v>41810000000</v>
      </c>
      <c r="D589" s="17">
        <v>4181001100</v>
      </c>
      <c r="E589" s="17" t="s">
        <v>91</v>
      </c>
      <c r="F589" s="17" t="s">
        <v>144</v>
      </c>
      <c r="G589" s="20">
        <v>4241</v>
      </c>
      <c r="H589" s="16">
        <v>43521</v>
      </c>
      <c r="I589" s="17" t="s">
        <v>21</v>
      </c>
    </row>
    <row r="590" spans="1:9" x14ac:dyDescent="0.25">
      <c r="A590" s="17" t="s">
        <v>84</v>
      </c>
      <c r="B590" s="17">
        <v>40020940</v>
      </c>
      <c r="C590" s="17">
        <v>41810000000</v>
      </c>
      <c r="D590" s="17">
        <v>4181001100</v>
      </c>
      <c r="E590" s="17" t="s">
        <v>91</v>
      </c>
      <c r="F590" s="17" t="s">
        <v>145</v>
      </c>
      <c r="G590" s="20">
        <v>783.1</v>
      </c>
      <c r="H590" s="16">
        <v>43521</v>
      </c>
      <c r="I590" s="17" t="s">
        <v>21</v>
      </c>
    </row>
    <row r="591" spans="1:9" x14ac:dyDescent="0.25">
      <c r="A591" s="17" t="s">
        <v>84</v>
      </c>
      <c r="B591" s="17">
        <v>40021007</v>
      </c>
      <c r="C591" s="17">
        <v>41810000000</v>
      </c>
      <c r="D591" s="17">
        <v>4181001100</v>
      </c>
      <c r="E591" s="17" t="s">
        <v>91</v>
      </c>
      <c r="F591" s="17" t="s">
        <v>161</v>
      </c>
      <c r="G591" s="20">
        <v>725.66</v>
      </c>
      <c r="H591" s="16">
        <v>43521</v>
      </c>
      <c r="I591" s="17" t="s">
        <v>21</v>
      </c>
    </row>
    <row r="592" spans="1:9" x14ac:dyDescent="0.25">
      <c r="A592" s="17" t="s">
        <v>84</v>
      </c>
      <c r="B592" s="17">
        <v>40021008</v>
      </c>
      <c r="C592" s="17">
        <v>41810000000</v>
      </c>
      <c r="D592" s="17">
        <v>4181001100</v>
      </c>
      <c r="E592" s="17" t="s">
        <v>91</v>
      </c>
      <c r="F592" s="17" t="s">
        <v>150</v>
      </c>
      <c r="G592" s="20">
        <v>4593.45</v>
      </c>
      <c r="H592" s="16">
        <v>43521</v>
      </c>
      <c r="I592" s="17" t="s">
        <v>21</v>
      </c>
    </row>
    <row r="593" spans="1:9" x14ac:dyDescent="0.25">
      <c r="A593" s="17" t="s">
        <v>84</v>
      </c>
      <c r="B593" s="17">
        <v>40021010</v>
      </c>
      <c r="C593" s="17">
        <v>41810000000</v>
      </c>
      <c r="D593" s="17">
        <v>4181001100</v>
      </c>
      <c r="E593" s="17" t="s">
        <v>91</v>
      </c>
      <c r="F593" s="17" t="s">
        <v>151</v>
      </c>
      <c r="G593" s="20">
        <v>1576.34</v>
      </c>
      <c r="H593" s="16">
        <v>43521</v>
      </c>
      <c r="I593" s="17" t="s">
        <v>21</v>
      </c>
    </row>
    <row r="594" spans="1:9" x14ac:dyDescent="0.25">
      <c r="A594" s="17" t="s">
        <v>84</v>
      </c>
      <c r="B594" s="17">
        <v>40021011</v>
      </c>
      <c r="C594" s="17">
        <v>41810000000</v>
      </c>
      <c r="D594" s="17">
        <v>4181001100</v>
      </c>
      <c r="E594" s="17" t="s">
        <v>91</v>
      </c>
      <c r="F594" s="17" t="s">
        <v>168</v>
      </c>
      <c r="G594" s="20">
        <v>2578.62</v>
      </c>
      <c r="H594" s="16">
        <v>43521</v>
      </c>
      <c r="I594" s="17" t="s">
        <v>21</v>
      </c>
    </row>
    <row r="595" spans="1:9" x14ac:dyDescent="0.25">
      <c r="A595" s="17" t="s">
        <v>84</v>
      </c>
      <c r="B595" s="17">
        <v>40021012</v>
      </c>
      <c r="C595" s="17">
        <v>41810000000</v>
      </c>
      <c r="D595" s="17">
        <v>4181001100</v>
      </c>
      <c r="E595" s="17" t="s">
        <v>91</v>
      </c>
      <c r="F595" s="17" t="s">
        <v>157</v>
      </c>
      <c r="G595" s="20">
        <v>1709.01</v>
      </c>
      <c r="H595" s="16">
        <v>43521</v>
      </c>
      <c r="I595" s="17" t="s">
        <v>21</v>
      </c>
    </row>
    <row r="596" spans="1:9" x14ac:dyDescent="0.25">
      <c r="A596" s="17" t="s">
        <v>84</v>
      </c>
      <c r="B596" s="17">
        <v>40021017</v>
      </c>
      <c r="C596" s="17">
        <v>41810000000</v>
      </c>
      <c r="D596" s="17">
        <v>4181001100</v>
      </c>
      <c r="E596" s="17" t="s">
        <v>91</v>
      </c>
      <c r="F596" s="17" t="s">
        <v>152</v>
      </c>
      <c r="G596" s="20">
        <v>467.5</v>
      </c>
      <c r="H596" s="16">
        <v>43521</v>
      </c>
      <c r="I596" s="17" t="s">
        <v>21</v>
      </c>
    </row>
    <row r="597" spans="1:9" x14ac:dyDescent="0.25">
      <c r="A597" s="17" t="s">
        <v>84</v>
      </c>
      <c r="B597" s="17">
        <v>40021021</v>
      </c>
      <c r="C597" s="17">
        <v>41810000000</v>
      </c>
      <c r="D597" s="17">
        <v>4181001100</v>
      </c>
      <c r="E597" s="17" t="s">
        <v>91</v>
      </c>
      <c r="F597" s="17" t="s">
        <v>153</v>
      </c>
      <c r="G597" s="20">
        <v>2802.7</v>
      </c>
      <c r="H597" s="16">
        <v>43521</v>
      </c>
      <c r="I597" s="17" t="s">
        <v>21</v>
      </c>
    </row>
    <row r="598" spans="1:9" x14ac:dyDescent="0.25">
      <c r="A598" s="17" t="s">
        <v>84</v>
      </c>
      <c r="B598" s="17">
        <v>40021026</v>
      </c>
      <c r="C598" s="17">
        <v>41810000000</v>
      </c>
      <c r="D598" s="17">
        <v>4181001100</v>
      </c>
      <c r="E598" s="17" t="s">
        <v>91</v>
      </c>
      <c r="F598" s="17" t="s">
        <v>160</v>
      </c>
      <c r="G598" s="20">
        <v>147.54</v>
      </c>
      <c r="H598" s="16">
        <v>43521</v>
      </c>
      <c r="I598" s="17" t="s">
        <v>21</v>
      </c>
    </row>
    <row r="599" spans="1:9" x14ac:dyDescent="0.25">
      <c r="A599" s="17" t="s">
        <v>84</v>
      </c>
      <c r="B599" s="17">
        <v>40020945</v>
      </c>
      <c r="C599" s="17">
        <v>41810000000</v>
      </c>
      <c r="D599" s="17">
        <v>4181001100</v>
      </c>
      <c r="E599" s="17" t="s">
        <v>91</v>
      </c>
      <c r="F599" s="17" t="s">
        <v>148</v>
      </c>
      <c r="G599" s="20">
        <v>34242.639999999999</v>
      </c>
      <c r="H599" s="16">
        <v>43522</v>
      </c>
      <c r="I599" s="17" t="s">
        <v>21</v>
      </c>
    </row>
    <row r="600" spans="1:9" x14ac:dyDescent="0.25">
      <c r="A600" s="17" t="s">
        <v>84</v>
      </c>
      <c r="B600" s="17">
        <v>40021005</v>
      </c>
      <c r="C600" s="17">
        <v>41810000000</v>
      </c>
      <c r="D600" s="17">
        <v>4181001100</v>
      </c>
      <c r="E600" s="17" t="s">
        <v>91</v>
      </c>
      <c r="F600" s="17" t="s">
        <v>149</v>
      </c>
      <c r="G600" s="20">
        <v>28450.91</v>
      </c>
      <c r="H600" s="16">
        <v>43522</v>
      </c>
      <c r="I600" s="17" t="s">
        <v>21</v>
      </c>
    </row>
    <row r="601" spans="1:9" x14ac:dyDescent="0.25">
      <c r="A601" s="17" t="s">
        <v>84</v>
      </c>
      <c r="B601" s="17">
        <v>40021029</v>
      </c>
      <c r="C601" s="17">
        <v>41810000000</v>
      </c>
      <c r="D601" s="17">
        <v>4181001100</v>
      </c>
      <c r="E601" s="17" t="s">
        <v>91</v>
      </c>
      <c r="F601" s="17" t="s">
        <v>158</v>
      </c>
      <c r="G601" s="20">
        <v>15742.28</v>
      </c>
      <c r="H601" s="16">
        <v>43522</v>
      </c>
      <c r="I601" s="17" t="s">
        <v>21</v>
      </c>
    </row>
    <row r="602" spans="1:9" x14ac:dyDescent="0.25">
      <c r="A602" s="17" t="s">
        <v>84</v>
      </c>
      <c r="B602" s="17">
        <v>40021956</v>
      </c>
      <c r="C602" s="17">
        <v>41810000000</v>
      </c>
      <c r="D602" s="17">
        <v>4181001100</v>
      </c>
      <c r="E602" s="17" t="s">
        <v>91</v>
      </c>
      <c r="F602" s="17" t="s">
        <v>190</v>
      </c>
      <c r="G602" s="20">
        <v>399.7</v>
      </c>
      <c r="H602" s="16">
        <v>43522</v>
      </c>
      <c r="I602" s="17" t="s">
        <v>21</v>
      </c>
    </row>
    <row r="603" spans="1:9" x14ac:dyDescent="0.25">
      <c r="A603" s="17" t="s">
        <v>84</v>
      </c>
      <c r="B603" s="17">
        <v>40021986</v>
      </c>
      <c r="C603" s="17">
        <v>41810000000</v>
      </c>
      <c r="D603" s="17">
        <v>4181001100</v>
      </c>
      <c r="E603" s="17" t="s">
        <v>91</v>
      </c>
      <c r="F603" s="17" t="s">
        <v>191</v>
      </c>
      <c r="G603" s="20">
        <v>178.6</v>
      </c>
      <c r="H603" s="16">
        <v>43522</v>
      </c>
      <c r="I603" s="17" t="s">
        <v>21</v>
      </c>
    </row>
    <row r="604" spans="1:9" x14ac:dyDescent="0.25">
      <c r="A604" s="17" t="s">
        <v>84</v>
      </c>
      <c r="B604" s="17">
        <v>40021709</v>
      </c>
      <c r="C604" s="17">
        <v>41810000000</v>
      </c>
      <c r="D604" s="17">
        <v>4181001100</v>
      </c>
      <c r="E604" s="17" t="s">
        <v>91</v>
      </c>
      <c r="F604" s="17" t="s">
        <v>192</v>
      </c>
      <c r="G604" s="20">
        <v>245</v>
      </c>
      <c r="H604" s="16">
        <v>43522</v>
      </c>
      <c r="I604" s="17" t="s">
        <v>21</v>
      </c>
    </row>
    <row r="605" spans="1:9" x14ac:dyDescent="0.25">
      <c r="A605" s="17" t="s">
        <v>84</v>
      </c>
      <c r="B605" s="17">
        <v>40021725</v>
      </c>
      <c r="C605" s="17">
        <v>41810000000</v>
      </c>
      <c r="D605" s="17">
        <v>4181001100</v>
      </c>
      <c r="E605" s="17" t="s">
        <v>91</v>
      </c>
      <c r="F605" s="17" t="s">
        <v>31</v>
      </c>
      <c r="G605" s="20">
        <v>250</v>
      </c>
      <c r="H605" s="16">
        <v>43522</v>
      </c>
      <c r="I605" s="17" t="s">
        <v>21</v>
      </c>
    </row>
    <row r="606" spans="1:9" x14ac:dyDescent="0.25">
      <c r="A606" s="17" t="s">
        <v>84</v>
      </c>
      <c r="B606" s="17">
        <v>40021734</v>
      </c>
      <c r="C606" s="17">
        <v>41490000000</v>
      </c>
      <c r="D606" s="17">
        <v>4149002000</v>
      </c>
      <c r="E606" s="17" t="s">
        <v>42</v>
      </c>
      <c r="F606" s="17" t="s">
        <v>109</v>
      </c>
      <c r="G606" s="20">
        <v>28.12</v>
      </c>
      <c r="H606" s="16">
        <v>43522</v>
      </c>
      <c r="I606" s="17" t="s">
        <v>21</v>
      </c>
    </row>
    <row r="607" spans="1:9" x14ac:dyDescent="0.25">
      <c r="A607" s="17" t="s">
        <v>84</v>
      </c>
      <c r="B607" s="17">
        <v>40021734</v>
      </c>
      <c r="C607" s="17">
        <v>41490000000</v>
      </c>
      <c r="D607" s="17">
        <v>4149002000</v>
      </c>
      <c r="E607" s="17" t="s">
        <v>42</v>
      </c>
      <c r="F607" s="17" t="s">
        <v>109</v>
      </c>
      <c r="G607" s="20">
        <v>56.58</v>
      </c>
      <c r="H607" s="16">
        <v>43522</v>
      </c>
      <c r="I607" s="17" t="s">
        <v>21</v>
      </c>
    </row>
    <row r="608" spans="1:9" x14ac:dyDescent="0.25">
      <c r="A608" s="17" t="s">
        <v>84</v>
      </c>
      <c r="B608" s="17">
        <v>40021740</v>
      </c>
      <c r="C608" s="17">
        <v>41490000000</v>
      </c>
      <c r="D608" s="17">
        <v>4149002000</v>
      </c>
      <c r="E608" s="17" t="s">
        <v>42</v>
      </c>
      <c r="F608" s="17" t="s">
        <v>109</v>
      </c>
      <c r="G608" s="20">
        <v>84.7</v>
      </c>
      <c r="H608" s="16">
        <v>43522</v>
      </c>
      <c r="I608" s="17" t="s">
        <v>21</v>
      </c>
    </row>
    <row r="609" spans="1:9" x14ac:dyDescent="0.25">
      <c r="A609" s="17" t="s">
        <v>84</v>
      </c>
      <c r="B609" s="17">
        <v>40021947</v>
      </c>
      <c r="C609" s="17">
        <v>41810000000</v>
      </c>
      <c r="D609" s="17">
        <v>4181001100</v>
      </c>
      <c r="E609" s="17" t="s">
        <v>91</v>
      </c>
      <c r="F609" s="17" t="s">
        <v>190</v>
      </c>
      <c r="G609" s="20">
        <v>235.8</v>
      </c>
      <c r="H609" s="16">
        <v>43522</v>
      </c>
      <c r="I609" s="17" t="s">
        <v>21</v>
      </c>
    </row>
    <row r="610" spans="1:9" x14ac:dyDescent="0.25">
      <c r="A610" s="17" t="s">
        <v>84</v>
      </c>
      <c r="B610" s="17">
        <v>40021704</v>
      </c>
      <c r="C610" s="17">
        <v>41470000000</v>
      </c>
      <c r="D610" s="17">
        <v>4147001000</v>
      </c>
      <c r="E610" s="17" t="s">
        <v>22</v>
      </c>
      <c r="F610" s="17" t="s">
        <v>94</v>
      </c>
      <c r="G610" s="20">
        <v>7438.4</v>
      </c>
      <c r="H610" s="16">
        <v>43522</v>
      </c>
      <c r="I610" s="17" t="s">
        <v>21</v>
      </c>
    </row>
    <row r="611" spans="1:9" x14ac:dyDescent="0.25">
      <c r="A611" s="17" t="s">
        <v>84</v>
      </c>
      <c r="B611" s="17">
        <v>40021993</v>
      </c>
      <c r="C611" s="17">
        <v>41810000000</v>
      </c>
      <c r="D611" s="17">
        <v>4181001100</v>
      </c>
      <c r="E611" s="17" t="s">
        <v>91</v>
      </c>
      <c r="F611" s="17" t="s">
        <v>191</v>
      </c>
      <c r="G611" s="20">
        <v>25.7</v>
      </c>
      <c r="H611" s="16">
        <v>43522</v>
      </c>
      <c r="I611" s="17" t="s">
        <v>21</v>
      </c>
    </row>
    <row r="612" spans="1:9" x14ac:dyDescent="0.25">
      <c r="A612" s="17" t="s">
        <v>84</v>
      </c>
      <c r="B612" s="17">
        <v>40023446</v>
      </c>
      <c r="C612" s="17">
        <v>41110000000</v>
      </c>
      <c r="D612" s="17">
        <v>4111001000</v>
      </c>
      <c r="E612" s="17" t="s">
        <v>30</v>
      </c>
      <c r="F612" s="17" t="s">
        <v>63</v>
      </c>
      <c r="G612" s="20">
        <v>1490.11</v>
      </c>
      <c r="H612" s="16">
        <v>43524</v>
      </c>
      <c r="I612" s="17" t="s">
        <v>21</v>
      </c>
    </row>
    <row r="613" spans="1:9" x14ac:dyDescent="0.25">
      <c r="A613" s="17" t="s">
        <v>84</v>
      </c>
      <c r="B613" s="17">
        <v>40023464</v>
      </c>
      <c r="C613" s="17">
        <v>41110000000</v>
      </c>
      <c r="D613" s="17">
        <v>4111001000</v>
      </c>
      <c r="E613" s="17" t="s">
        <v>30</v>
      </c>
      <c r="F613" s="17" t="s">
        <v>36</v>
      </c>
      <c r="G613" s="20">
        <v>1191.42</v>
      </c>
      <c r="H613" s="16">
        <v>43524</v>
      </c>
      <c r="I613" s="17" t="s">
        <v>21</v>
      </c>
    </row>
    <row r="614" spans="1:9" x14ac:dyDescent="0.25">
      <c r="A614" s="17" t="s">
        <v>84</v>
      </c>
      <c r="B614" s="17">
        <v>40023473</v>
      </c>
      <c r="C614" s="17">
        <v>41110000000</v>
      </c>
      <c r="D614" s="17">
        <v>4111001000</v>
      </c>
      <c r="E614" s="17" t="s">
        <v>30</v>
      </c>
      <c r="F614" s="17" t="s">
        <v>64</v>
      </c>
      <c r="G614" s="20">
        <v>686.14</v>
      </c>
      <c r="H614" s="16">
        <v>43524</v>
      </c>
      <c r="I614" s="17" t="s">
        <v>21</v>
      </c>
    </row>
    <row r="615" spans="1:9" x14ac:dyDescent="0.25">
      <c r="A615" s="17" t="s">
        <v>84</v>
      </c>
      <c r="B615" s="17">
        <v>40023541</v>
      </c>
      <c r="C615" s="17">
        <v>41110000000</v>
      </c>
      <c r="D615" s="17">
        <v>4111001000</v>
      </c>
      <c r="E615" s="17" t="s">
        <v>30</v>
      </c>
      <c r="F615" s="17" t="s">
        <v>92</v>
      </c>
      <c r="G615" s="20">
        <v>180</v>
      </c>
      <c r="H615" s="16">
        <v>43524</v>
      </c>
      <c r="I615" s="17" t="s">
        <v>21</v>
      </c>
    </row>
    <row r="616" spans="1:9" x14ac:dyDescent="0.25">
      <c r="A616" s="17" t="s">
        <v>84</v>
      </c>
      <c r="B616" s="17">
        <v>40023551</v>
      </c>
      <c r="C616" s="17">
        <v>41110000000</v>
      </c>
      <c r="D616" s="17">
        <v>4111001000</v>
      </c>
      <c r="E616" s="17" t="s">
        <v>30</v>
      </c>
      <c r="F616" s="17" t="s">
        <v>65</v>
      </c>
      <c r="G616" s="20">
        <v>7.38</v>
      </c>
      <c r="H616" s="16">
        <v>43524</v>
      </c>
      <c r="I616" s="17" t="s">
        <v>21</v>
      </c>
    </row>
    <row r="617" spans="1:9" x14ac:dyDescent="0.25">
      <c r="A617" s="17" t="s">
        <v>84</v>
      </c>
      <c r="B617" s="17">
        <v>40023770</v>
      </c>
      <c r="C617" s="17">
        <v>41490000000</v>
      </c>
      <c r="D617" s="17">
        <v>4149009000</v>
      </c>
      <c r="E617" s="17" t="s">
        <v>25</v>
      </c>
      <c r="F617" s="17" t="s">
        <v>35</v>
      </c>
      <c r="G617" s="20">
        <v>5</v>
      </c>
      <c r="H617" s="16">
        <v>43524</v>
      </c>
      <c r="I617" s="17" t="s">
        <v>21</v>
      </c>
    </row>
    <row r="618" spans="1:9" x14ac:dyDescent="0.25">
      <c r="A618" s="17" t="s">
        <v>84</v>
      </c>
      <c r="B618" s="17">
        <v>40023778</v>
      </c>
      <c r="C618" s="17">
        <v>41490000000</v>
      </c>
      <c r="D618" s="17">
        <v>4149009000</v>
      </c>
      <c r="E618" s="17" t="s">
        <v>25</v>
      </c>
      <c r="F618" s="17" t="s">
        <v>36</v>
      </c>
      <c r="G618" s="20">
        <v>5.95</v>
      </c>
      <c r="H618" s="16">
        <v>43524</v>
      </c>
      <c r="I618" s="17" t="s">
        <v>21</v>
      </c>
    </row>
    <row r="619" spans="1:9" x14ac:dyDescent="0.25">
      <c r="A619" s="17" t="s">
        <v>84</v>
      </c>
      <c r="B619" s="17">
        <v>40023802</v>
      </c>
      <c r="C619" s="17">
        <v>41440000000</v>
      </c>
      <c r="D619" s="17">
        <v>4144001100</v>
      </c>
      <c r="E619" s="17" t="s">
        <v>34</v>
      </c>
      <c r="F619" s="17" t="s">
        <v>64</v>
      </c>
      <c r="G619" s="20">
        <v>3.43</v>
      </c>
      <c r="H619" s="16">
        <v>43524</v>
      </c>
      <c r="I619" s="17" t="s">
        <v>21</v>
      </c>
    </row>
    <row r="620" spans="1:9" x14ac:dyDescent="0.25">
      <c r="A620" s="17" t="s">
        <v>84</v>
      </c>
      <c r="B620" s="17">
        <v>40023709</v>
      </c>
      <c r="C620" s="17">
        <v>41440000000</v>
      </c>
      <c r="D620" s="17">
        <v>4144001100</v>
      </c>
      <c r="E620" s="17" t="s">
        <v>34</v>
      </c>
      <c r="F620" s="17" t="s">
        <v>23</v>
      </c>
      <c r="G620" s="20">
        <v>0.37</v>
      </c>
      <c r="H620" s="16">
        <v>43524</v>
      </c>
      <c r="I620" s="17" t="s">
        <v>21</v>
      </c>
    </row>
    <row r="621" spans="1:9" x14ac:dyDescent="0.25">
      <c r="A621" s="17" t="s">
        <v>84</v>
      </c>
      <c r="B621" s="17">
        <v>40023709</v>
      </c>
      <c r="C621" s="17">
        <v>41440000000</v>
      </c>
      <c r="D621" s="17">
        <v>4144001100</v>
      </c>
      <c r="E621" s="17" t="s">
        <v>34</v>
      </c>
      <c r="F621" s="17" t="s">
        <v>23</v>
      </c>
      <c r="G621" s="20">
        <v>9.2100000000000009</v>
      </c>
      <c r="H621" s="16">
        <v>43524</v>
      </c>
      <c r="I621" s="17" t="s">
        <v>21</v>
      </c>
    </row>
    <row r="622" spans="1:9" x14ac:dyDescent="0.25">
      <c r="A622" s="17" t="s">
        <v>84</v>
      </c>
      <c r="B622" s="17">
        <v>40023747</v>
      </c>
      <c r="C622" s="17">
        <v>41440000000</v>
      </c>
      <c r="D622" s="17">
        <v>4144001100</v>
      </c>
      <c r="E622" s="17" t="s">
        <v>34</v>
      </c>
      <c r="F622" s="17" t="s">
        <v>63</v>
      </c>
      <c r="G622" s="20">
        <v>7.45</v>
      </c>
      <c r="H622" s="16">
        <v>43524</v>
      </c>
      <c r="I622" s="17" t="s">
        <v>21</v>
      </c>
    </row>
    <row r="623" spans="1:9" x14ac:dyDescent="0.25">
      <c r="A623" s="17" t="s">
        <v>84</v>
      </c>
      <c r="B623" s="17">
        <v>40023423</v>
      </c>
      <c r="C623" s="17">
        <v>41110000000</v>
      </c>
      <c r="D623" s="17">
        <v>4111001000</v>
      </c>
      <c r="E623" s="17" t="s">
        <v>30</v>
      </c>
      <c r="F623" s="17" t="s">
        <v>31</v>
      </c>
      <c r="G623" s="20">
        <v>4845.51</v>
      </c>
      <c r="H623" s="16">
        <v>43524</v>
      </c>
      <c r="I623" s="17" t="s">
        <v>21</v>
      </c>
    </row>
    <row r="624" spans="1:9" x14ac:dyDescent="0.25">
      <c r="A624" s="17" t="s">
        <v>84</v>
      </c>
      <c r="B624" s="17">
        <v>40023430</v>
      </c>
      <c r="C624" s="17">
        <v>41110000000</v>
      </c>
      <c r="D624" s="17">
        <v>4111001000</v>
      </c>
      <c r="E624" s="17" t="s">
        <v>30</v>
      </c>
      <c r="F624" s="17" t="s">
        <v>23</v>
      </c>
      <c r="G624" s="20">
        <v>1916.44</v>
      </c>
      <c r="H624" s="16">
        <v>43524</v>
      </c>
      <c r="I624" s="17" t="s">
        <v>21</v>
      </c>
    </row>
    <row r="625" spans="1:9" x14ac:dyDescent="0.25">
      <c r="A625" s="17" t="s">
        <v>84</v>
      </c>
      <c r="B625" s="17">
        <v>40023461</v>
      </c>
      <c r="C625" s="17">
        <v>41110000000</v>
      </c>
      <c r="D625" s="17">
        <v>4111001000</v>
      </c>
      <c r="E625" s="17" t="s">
        <v>30</v>
      </c>
      <c r="F625" s="17" t="s">
        <v>35</v>
      </c>
      <c r="G625" s="20">
        <v>1001.39</v>
      </c>
      <c r="H625" s="16">
        <v>43524</v>
      </c>
      <c r="I625" s="17" t="s">
        <v>21</v>
      </c>
    </row>
    <row r="626" spans="1:9" x14ac:dyDescent="0.25">
      <c r="A626" s="17" t="s">
        <v>84</v>
      </c>
      <c r="B626" s="17">
        <v>40023493</v>
      </c>
      <c r="C626" s="17">
        <v>41110000000</v>
      </c>
      <c r="D626" s="17">
        <v>4111001000</v>
      </c>
      <c r="E626" s="17" t="s">
        <v>30</v>
      </c>
      <c r="F626" s="17" t="s">
        <v>62</v>
      </c>
      <c r="G626" s="20">
        <v>30.57</v>
      </c>
      <c r="H626" s="16">
        <v>43524</v>
      </c>
      <c r="I626" s="17" t="s">
        <v>21</v>
      </c>
    </row>
    <row r="627" spans="1:9" x14ac:dyDescent="0.25">
      <c r="A627" s="17" t="s">
        <v>84</v>
      </c>
      <c r="B627" s="17">
        <v>40023577</v>
      </c>
      <c r="C627" s="17">
        <v>41110000000</v>
      </c>
      <c r="D627" s="17">
        <v>4111001000</v>
      </c>
      <c r="E627" s="17" t="s">
        <v>30</v>
      </c>
      <c r="F627" s="17" t="s">
        <v>140</v>
      </c>
      <c r="G627" s="20">
        <v>30</v>
      </c>
      <c r="H627" s="16">
        <v>43524</v>
      </c>
      <c r="I627" s="17" t="s">
        <v>21</v>
      </c>
    </row>
    <row r="628" spans="1:9" x14ac:dyDescent="0.25">
      <c r="A628" s="17" t="s">
        <v>84</v>
      </c>
      <c r="B628" s="17">
        <v>40023638</v>
      </c>
      <c r="C628" s="17">
        <v>41490000000</v>
      </c>
      <c r="D628" s="17">
        <v>4149009000</v>
      </c>
      <c r="E628" s="17" t="s">
        <v>25</v>
      </c>
      <c r="F628" s="17" t="s">
        <v>31</v>
      </c>
      <c r="G628" s="20">
        <v>24.22</v>
      </c>
      <c r="H628" s="16">
        <v>43524</v>
      </c>
      <c r="I628" s="17" t="s">
        <v>21</v>
      </c>
    </row>
    <row r="629" spans="1:9" x14ac:dyDescent="0.25">
      <c r="A629" s="17" t="s">
        <v>84</v>
      </c>
      <c r="B629" s="17">
        <v>40026162</v>
      </c>
      <c r="C629" s="17">
        <v>41470000000</v>
      </c>
      <c r="D629" s="17">
        <v>4147001000</v>
      </c>
      <c r="E629" s="17" t="s">
        <v>22</v>
      </c>
      <c r="F629" s="17" t="s">
        <v>93</v>
      </c>
      <c r="G629" s="20">
        <v>8936.6</v>
      </c>
      <c r="H629" s="16">
        <v>43524</v>
      </c>
      <c r="I629" s="17" t="s">
        <v>21</v>
      </c>
    </row>
    <row r="630" spans="1:9" x14ac:dyDescent="0.25">
      <c r="A630" s="17" t="s">
        <v>84</v>
      </c>
      <c r="B630" s="17">
        <v>40026134</v>
      </c>
      <c r="C630" s="17">
        <v>41810000000</v>
      </c>
      <c r="D630" s="17">
        <v>4181001100</v>
      </c>
      <c r="E630" s="17" t="s">
        <v>91</v>
      </c>
      <c r="F630" s="17" t="s">
        <v>193</v>
      </c>
      <c r="G630" s="20">
        <v>32100</v>
      </c>
      <c r="H630" s="16">
        <v>43524</v>
      </c>
      <c r="I630" s="17" t="s">
        <v>21</v>
      </c>
    </row>
    <row r="631" spans="1:9" x14ac:dyDescent="0.25">
      <c r="A631" s="17" t="s">
        <v>95</v>
      </c>
      <c r="B631" s="17">
        <v>40009265</v>
      </c>
      <c r="C631" s="17">
        <v>41490000000</v>
      </c>
      <c r="D631" s="17">
        <v>4149001000</v>
      </c>
      <c r="E631" s="17" t="s">
        <v>87</v>
      </c>
      <c r="F631" s="17" t="s">
        <v>43</v>
      </c>
      <c r="G631" s="20">
        <v>448.33</v>
      </c>
      <c r="H631" s="16">
        <v>43497</v>
      </c>
      <c r="I631" s="17" t="s">
        <v>21</v>
      </c>
    </row>
    <row r="632" spans="1:9" x14ac:dyDescent="0.25">
      <c r="A632" s="17" t="s">
        <v>95</v>
      </c>
      <c r="B632" s="17">
        <v>40007097</v>
      </c>
      <c r="C632" s="17">
        <v>41140000000</v>
      </c>
      <c r="D632" s="17">
        <v>4114001000</v>
      </c>
      <c r="E632" s="17" t="s">
        <v>111</v>
      </c>
      <c r="F632" s="17" t="s">
        <v>75</v>
      </c>
      <c r="G632" s="20">
        <v>456.18</v>
      </c>
      <c r="H632" s="16">
        <v>43507</v>
      </c>
      <c r="I632" s="17" t="s">
        <v>21</v>
      </c>
    </row>
    <row r="633" spans="1:9" x14ac:dyDescent="0.25">
      <c r="A633" s="17" t="s">
        <v>95</v>
      </c>
      <c r="B633" s="17">
        <v>40007097</v>
      </c>
      <c r="C633" s="17">
        <v>41140000000</v>
      </c>
      <c r="D633" s="17">
        <v>4114002000</v>
      </c>
      <c r="E633" s="17" t="s">
        <v>112</v>
      </c>
      <c r="F633" s="17" t="s">
        <v>75</v>
      </c>
      <c r="G633" s="20">
        <v>356.67</v>
      </c>
      <c r="H633" s="16">
        <v>43507</v>
      </c>
      <c r="I633" s="17" t="s">
        <v>21</v>
      </c>
    </row>
    <row r="634" spans="1:9" x14ac:dyDescent="0.25">
      <c r="A634" s="17" t="s">
        <v>95</v>
      </c>
      <c r="B634" s="17">
        <v>40007097</v>
      </c>
      <c r="C634" s="17">
        <v>41140000000</v>
      </c>
      <c r="D634" s="17">
        <v>4114003000</v>
      </c>
      <c r="E634" s="17" t="s">
        <v>113</v>
      </c>
      <c r="F634" s="17" t="s">
        <v>75</v>
      </c>
      <c r="G634" s="20">
        <v>41.45</v>
      </c>
      <c r="H634" s="16">
        <v>43507</v>
      </c>
      <c r="I634" s="17" t="s">
        <v>21</v>
      </c>
    </row>
    <row r="635" spans="1:9" x14ac:dyDescent="0.25">
      <c r="A635" s="17" t="s">
        <v>95</v>
      </c>
      <c r="B635" s="17">
        <v>40007097</v>
      </c>
      <c r="C635" s="17">
        <v>41140000000</v>
      </c>
      <c r="D635" s="17">
        <v>4114005000</v>
      </c>
      <c r="E635" s="17" t="s">
        <v>115</v>
      </c>
      <c r="F635" s="17" t="s">
        <v>75</v>
      </c>
      <c r="G635" s="20">
        <v>16.59</v>
      </c>
      <c r="H635" s="16">
        <v>43507</v>
      </c>
      <c r="I635" s="17" t="s">
        <v>21</v>
      </c>
    </row>
    <row r="636" spans="1:9" x14ac:dyDescent="0.25">
      <c r="A636" s="17" t="s">
        <v>95</v>
      </c>
      <c r="B636" s="17">
        <v>40007045</v>
      </c>
      <c r="C636" s="17">
        <v>41120000000</v>
      </c>
      <c r="D636" s="17">
        <v>4112001000</v>
      </c>
      <c r="E636" s="17" t="s">
        <v>114</v>
      </c>
      <c r="F636" s="17" t="s">
        <v>75</v>
      </c>
      <c r="G636" s="20">
        <v>775.48</v>
      </c>
      <c r="H636" s="16">
        <v>43507</v>
      </c>
      <c r="I636" s="17" t="s">
        <v>21</v>
      </c>
    </row>
    <row r="637" spans="1:9" x14ac:dyDescent="0.25">
      <c r="A637" s="17" t="s">
        <v>95</v>
      </c>
      <c r="B637" s="17">
        <v>40007071</v>
      </c>
      <c r="C637" s="17">
        <v>41130000000</v>
      </c>
      <c r="D637" s="17">
        <v>4113001000</v>
      </c>
      <c r="E637" s="17" t="s">
        <v>111</v>
      </c>
      <c r="F637" s="17" t="s">
        <v>75</v>
      </c>
      <c r="G637" s="20">
        <v>1244.1600000000001</v>
      </c>
      <c r="H637" s="16">
        <v>43507</v>
      </c>
      <c r="I637" s="17" t="s">
        <v>21</v>
      </c>
    </row>
    <row r="638" spans="1:9" x14ac:dyDescent="0.25">
      <c r="A638" s="17" t="s">
        <v>95</v>
      </c>
      <c r="B638" s="17">
        <v>40007071</v>
      </c>
      <c r="C638" s="17">
        <v>41130000000</v>
      </c>
      <c r="D638" s="17">
        <v>4113002000</v>
      </c>
      <c r="E638" s="17" t="s">
        <v>112</v>
      </c>
      <c r="F638" s="17" t="s">
        <v>75</v>
      </c>
      <c r="G638" s="20">
        <v>705</v>
      </c>
      <c r="H638" s="16">
        <v>43507</v>
      </c>
      <c r="I638" s="17" t="s">
        <v>21</v>
      </c>
    </row>
    <row r="639" spans="1:9" x14ac:dyDescent="0.25">
      <c r="A639" s="17" t="s">
        <v>95</v>
      </c>
      <c r="B639" s="17">
        <v>40007071</v>
      </c>
      <c r="C639" s="17">
        <v>41130000000</v>
      </c>
      <c r="D639" s="17">
        <v>4113003000</v>
      </c>
      <c r="E639" s="17" t="s">
        <v>113</v>
      </c>
      <c r="F639" s="17" t="s">
        <v>75</v>
      </c>
      <c r="G639" s="20">
        <v>41.45</v>
      </c>
      <c r="H639" s="16">
        <v>43507</v>
      </c>
      <c r="I639" s="17" t="s">
        <v>21</v>
      </c>
    </row>
    <row r="640" spans="1:9" x14ac:dyDescent="0.25">
      <c r="A640" s="17" t="s">
        <v>95</v>
      </c>
      <c r="B640" s="17">
        <v>40007112</v>
      </c>
      <c r="C640" s="17">
        <v>41150000000</v>
      </c>
      <c r="D640" s="17">
        <v>4115001000</v>
      </c>
      <c r="E640" s="17" t="s">
        <v>116</v>
      </c>
      <c r="F640" s="17" t="s">
        <v>79</v>
      </c>
      <c r="G640" s="20">
        <v>116.31</v>
      </c>
      <c r="H640" s="16">
        <v>43508</v>
      </c>
      <c r="I640" s="17" t="s">
        <v>21</v>
      </c>
    </row>
    <row r="641" spans="1:9" x14ac:dyDescent="0.25">
      <c r="A641" s="17" t="s">
        <v>95</v>
      </c>
      <c r="B641" s="17">
        <v>40015171</v>
      </c>
      <c r="C641" s="17">
        <v>41410000000</v>
      </c>
      <c r="D641" s="17">
        <v>4141001000</v>
      </c>
      <c r="E641" s="17" t="s">
        <v>19</v>
      </c>
      <c r="F641" s="17" t="s">
        <v>20</v>
      </c>
      <c r="G641" s="20">
        <v>17.5</v>
      </c>
      <c r="H641" s="16">
        <v>43509</v>
      </c>
      <c r="I641" s="17" t="s">
        <v>21</v>
      </c>
    </row>
    <row r="642" spans="1:9" x14ac:dyDescent="0.25">
      <c r="A642" s="17" t="s">
        <v>95</v>
      </c>
      <c r="B642" s="17">
        <v>40015171</v>
      </c>
      <c r="C642" s="17">
        <v>41410000000</v>
      </c>
      <c r="D642" s="17">
        <v>4141001000</v>
      </c>
      <c r="E642" s="17" t="s">
        <v>19</v>
      </c>
      <c r="F642" s="17" t="s">
        <v>20</v>
      </c>
      <c r="G642" s="20">
        <v>482.5</v>
      </c>
      <c r="H642" s="16">
        <v>43509</v>
      </c>
      <c r="I642" s="17" t="s">
        <v>21</v>
      </c>
    </row>
    <row r="643" spans="1:9" x14ac:dyDescent="0.25">
      <c r="A643" s="17" t="s">
        <v>95</v>
      </c>
      <c r="B643" s="17">
        <v>40015959</v>
      </c>
      <c r="C643" s="17">
        <v>44120000000</v>
      </c>
      <c r="D643" s="17">
        <v>4412009000</v>
      </c>
      <c r="E643" s="17" t="s">
        <v>194</v>
      </c>
      <c r="F643" s="17" t="s">
        <v>97</v>
      </c>
      <c r="G643" s="20">
        <v>1500</v>
      </c>
      <c r="H643" s="16">
        <v>43509</v>
      </c>
      <c r="I643" s="17" t="s">
        <v>21</v>
      </c>
    </row>
    <row r="644" spans="1:9" x14ac:dyDescent="0.25">
      <c r="A644" s="17" t="s">
        <v>95</v>
      </c>
      <c r="B644" s="17">
        <v>40017731</v>
      </c>
      <c r="C644" s="17">
        <v>41530000000</v>
      </c>
      <c r="D644" s="17">
        <v>4153003000</v>
      </c>
      <c r="E644" s="17" t="s">
        <v>48</v>
      </c>
      <c r="F644" s="17" t="s">
        <v>85</v>
      </c>
      <c r="G644" s="20">
        <v>213.7</v>
      </c>
      <c r="H644" s="16">
        <v>43514</v>
      </c>
      <c r="I644" s="17" t="s">
        <v>21</v>
      </c>
    </row>
    <row r="645" spans="1:9" x14ac:dyDescent="0.25">
      <c r="A645" s="17" t="s">
        <v>95</v>
      </c>
      <c r="B645" s="17">
        <v>40017731</v>
      </c>
      <c r="C645" s="17">
        <v>41530000000</v>
      </c>
      <c r="D645" s="17">
        <v>4153003000</v>
      </c>
      <c r="E645" s="17" t="s">
        <v>48</v>
      </c>
      <c r="F645" s="17" t="s">
        <v>85</v>
      </c>
      <c r="G645" s="20">
        <v>175.72</v>
      </c>
      <c r="H645" s="16">
        <v>43514</v>
      </c>
      <c r="I645" s="17" t="s">
        <v>21</v>
      </c>
    </row>
    <row r="646" spans="1:9" x14ac:dyDescent="0.25">
      <c r="A646" s="17" t="s">
        <v>95</v>
      </c>
      <c r="B646" s="17">
        <v>40022316</v>
      </c>
      <c r="C646" s="17">
        <v>44120000000</v>
      </c>
      <c r="D646" s="17">
        <v>4412009000</v>
      </c>
      <c r="E646" s="17" t="s">
        <v>194</v>
      </c>
      <c r="F646" s="17" t="s">
        <v>75</v>
      </c>
      <c r="G646" s="20">
        <v>26.89</v>
      </c>
      <c r="H646" s="16">
        <v>43524</v>
      </c>
      <c r="I646" s="17" t="s">
        <v>21</v>
      </c>
    </row>
    <row r="647" spans="1:9" x14ac:dyDescent="0.25">
      <c r="A647" s="17" t="s">
        <v>95</v>
      </c>
      <c r="B647" s="17">
        <v>40022317</v>
      </c>
      <c r="C647" s="17">
        <v>44120000000</v>
      </c>
      <c r="D647" s="17">
        <v>4412009000</v>
      </c>
      <c r="E647" s="17" t="s">
        <v>194</v>
      </c>
      <c r="F647" s="17" t="s">
        <v>78</v>
      </c>
      <c r="G647" s="20">
        <v>4.03</v>
      </c>
      <c r="H647" s="16">
        <v>43524</v>
      </c>
      <c r="I647" s="17" t="s">
        <v>21</v>
      </c>
    </row>
    <row r="648" spans="1:9" x14ac:dyDescent="0.25">
      <c r="A648" s="17" t="s">
        <v>95</v>
      </c>
      <c r="B648" s="17">
        <v>40022320</v>
      </c>
      <c r="C648" s="17">
        <v>44120000000</v>
      </c>
      <c r="D648" s="17">
        <v>4412009000</v>
      </c>
      <c r="E648" s="17" t="s">
        <v>194</v>
      </c>
      <c r="F648" s="17" t="s">
        <v>75</v>
      </c>
      <c r="G648" s="20">
        <v>26.89</v>
      </c>
      <c r="H648" s="16">
        <v>43524</v>
      </c>
      <c r="I648" s="17" t="s">
        <v>21</v>
      </c>
    </row>
    <row r="649" spans="1:9" x14ac:dyDescent="0.25">
      <c r="A649" s="17" t="s">
        <v>95</v>
      </c>
      <c r="B649" s="17">
        <v>40022324</v>
      </c>
      <c r="C649" s="17">
        <v>44120000000</v>
      </c>
      <c r="D649" s="17">
        <v>4412009000</v>
      </c>
      <c r="E649" s="17" t="s">
        <v>194</v>
      </c>
      <c r="F649" s="17" t="s">
        <v>78</v>
      </c>
      <c r="G649" s="20">
        <v>4.03</v>
      </c>
      <c r="H649" s="16">
        <v>43524</v>
      </c>
      <c r="I649" s="17" t="s">
        <v>21</v>
      </c>
    </row>
    <row r="650" spans="1:9" x14ac:dyDescent="0.25">
      <c r="A650" s="17" t="s">
        <v>95</v>
      </c>
      <c r="B650" s="17">
        <v>40022342</v>
      </c>
      <c r="C650" s="17">
        <v>44120000000</v>
      </c>
      <c r="D650" s="17">
        <v>4412009000</v>
      </c>
      <c r="E650" s="17" t="s">
        <v>194</v>
      </c>
      <c r="F650" s="17" t="s">
        <v>78</v>
      </c>
      <c r="G650" s="20">
        <v>4.03</v>
      </c>
      <c r="H650" s="16">
        <v>43524</v>
      </c>
      <c r="I650" s="17" t="s">
        <v>21</v>
      </c>
    </row>
    <row r="651" spans="1:9" x14ac:dyDescent="0.25">
      <c r="A651" s="17" t="s">
        <v>95</v>
      </c>
      <c r="B651" s="17">
        <v>40022347</v>
      </c>
      <c r="C651" s="17">
        <v>44120000000</v>
      </c>
      <c r="D651" s="17">
        <v>4412009000</v>
      </c>
      <c r="E651" s="17" t="s">
        <v>194</v>
      </c>
      <c r="F651" s="17" t="s">
        <v>75</v>
      </c>
      <c r="G651" s="20">
        <v>26.89</v>
      </c>
      <c r="H651" s="16">
        <v>43524</v>
      </c>
      <c r="I651" s="17" t="s">
        <v>21</v>
      </c>
    </row>
    <row r="652" spans="1:9" x14ac:dyDescent="0.25">
      <c r="A652" s="17" t="s">
        <v>95</v>
      </c>
      <c r="B652" s="17">
        <v>40022350</v>
      </c>
      <c r="C652" s="17">
        <v>44120000000</v>
      </c>
      <c r="D652" s="17">
        <v>4412009000</v>
      </c>
      <c r="E652" s="17" t="s">
        <v>194</v>
      </c>
      <c r="F652" s="17" t="s">
        <v>78</v>
      </c>
      <c r="G652" s="20">
        <v>4.03</v>
      </c>
      <c r="H652" s="16">
        <v>43524</v>
      </c>
      <c r="I652" s="17" t="s">
        <v>21</v>
      </c>
    </row>
    <row r="653" spans="1:9" x14ac:dyDescent="0.25">
      <c r="A653" s="17" t="s">
        <v>95</v>
      </c>
      <c r="B653" s="17">
        <v>40022362</v>
      </c>
      <c r="C653" s="17">
        <v>44120000000</v>
      </c>
      <c r="D653" s="17">
        <v>4412009000</v>
      </c>
      <c r="E653" s="17" t="s">
        <v>194</v>
      </c>
      <c r="F653" s="17" t="s">
        <v>47</v>
      </c>
      <c r="G653" s="20">
        <v>2479.3200000000002</v>
      </c>
      <c r="H653" s="16">
        <v>43524</v>
      </c>
      <c r="I653" s="17" t="s">
        <v>21</v>
      </c>
    </row>
    <row r="654" spans="1:9" x14ac:dyDescent="0.25">
      <c r="A654" s="17" t="s">
        <v>95</v>
      </c>
      <c r="B654" s="17">
        <v>40022256</v>
      </c>
      <c r="C654" s="17">
        <v>44120000000</v>
      </c>
      <c r="D654" s="17">
        <v>4412009000</v>
      </c>
      <c r="E654" s="17" t="s">
        <v>194</v>
      </c>
      <c r="F654" s="17" t="s">
        <v>75</v>
      </c>
      <c r="G654" s="20">
        <v>26.89</v>
      </c>
      <c r="H654" s="16">
        <v>43524</v>
      </c>
      <c r="I654" s="17" t="s">
        <v>21</v>
      </c>
    </row>
    <row r="655" spans="1:9" x14ac:dyDescent="0.25">
      <c r="A655" s="17" t="s">
        <v>95</v>
      </c>
      <c r="B655" s="17">
        <v>40022261</v>
      </c>
      <c r="C655" s="17">
        <v>44120000000</v>
      </c>
      <c r="D655" s="17">
        <v>4412009000</v>
      </c>
      <c r="E655" s="17" t="s">
        <v>194</v>
      </c>
      <c r="F655" s="17" t="s">
        <v>78</v>
      </c>
      <c r="G655" s="20">
        <v>4.03</v>
      </c>
      <c r="H655" s="16">
        <v>43524</v>
      </c>
      <c r="I655" s="17" t="s">
        <v>21</v>
      </c>
    </row>
    <row r="656" spans="1:9" x14ac:dyDescent="0.25">
      <c r="A656" s="17" t="s">
        <v>95</v>
      </c>
      <c r="B656" s="17">
        <v>40022292</v>
      </c>
      <c r="C656" s="17">
        <v>44120000000</v>
      </c>
      <c r="D656" s="17">
        <v>4412009000</v>
      </c>
      <c r="E656" s="17" t="s">
        <v>194</v>
      </c>
      <c r="F656" s="17" t="s">
        <v>75</v>
      </c>
      <c r="G656" s="20">
        <v>26.89</v>
      </c>
      <c r="H656" s="16">
        <v>43524</v>
      </c>
      <c r="I656" s="17" t="s">
        <v>21</v>
      </c>
    </row>
    <row r="657" spans="1:9" x14ac:dyDescent="0.25">
      <c r="A657" s="17" t="s">
        <v>95</v>
      </c>
      <c r="B657" s="17">
        <v>40022295</v>
      </c>
      <c r="C657" s="17">
        <v>44120000000</v>
      </c>
      <c r="D657" s="17">
        <v>4412009000</v>
      </c>
      <c r="E657" s="17" t="s">
        <v>194</v>
      </c>
      <c r="F657" s="17" t="s">
        <v>78</v>
      </c>
      <c r="G657" s="20">
        <v>4.03</v>
      </c>
      <c r="H657" s="16">
        <v>43524</v>
      </c>
      <c r="I657" s="17" t="s">
        <v>21</v>
      </c>
    </row>
    <row r="658" spans="1:9" x14ac:dyDescent="0.25">
      <c r="A658" s="17" t="s">
        <v>95</v>
      </c>
      <c r="B658" s="17">
        <v>40022300</v>
      </c>
      <c r="C658" s="17">
        <v>44120000000</v>
      </c>
      <c r="D658" s="17">
        <v>4412009000</v>
      </c>
      <c r="E658" s="17" t="s">
        <v>194</v>
      </c>
      <c r="F658" s="17" t="s">
        <v>75</v>
      </c>
      <c r="G658" s="20">
        <v>26.89</v>
      </c>
      <c r="H658" s="16">
        <v>43524</v>
      </c>
      <c r="I658" s="17" t="s">
        <v>21</v>
      </c>
    </row>
    <row r="659" spans="1:9" x14ac:dyDescent="0.25">
      <c r="A659" s="17" t="s">
        <v>95</v>
      </c>
      <c r="B659" s="17">
        <v>40022264</v>
      </c>
      <c r="C659" s="17">
        <v>44120000000</v>
      </c>
      <c r="D659" s="17">
        <v>4412009000</v>
      </c>
      <c r="E659" s="17" t="s">
        <v>194</v>
      </c>
      <c r="F659" s="17" t="s">
        <v>75</v>
      </c>
      <c r="G659" s="20">
        <v>26.89</v>
      </c>
      <c r="H659" s="16">
        <v>43524</v>
      </c>
      <c r="I659" s="17" t="s">
        <v>21</v>
      </c>
    </row>
    <row r="660" spans="1:9" x14ac:dyDescent="0.25">
      <c r="A660" s="17" t="s">
        <v>95</v>
      </c>
      <c r="B660" s="17">
        <v>40022269</v>
      </c>
      <c r="C660" s="17">
        <v>44120000000</v>
      </c>
      <c r="D660" s="17">
        <v>4412009000</v>
      </c>
      <c r="E660" s="17" t="s">
        <v>194</v>
      </c>
      <c r="F660" s="17" t="s">
        <v>78</v>
      </c>
      <c r="G660" s="20">
        <v>4.03</v>
      </c>
      <c r="H660" s="16">
        <v>43524</v>
      </c>
      <c r="I660" s="17" t="s">
        <v>21</v>
      </c>
    </row>
    <row r="661" spans="1:9" x14ac:dyDescent="0.25">
      <c r="A661" s="17" t="s">
        <v>95</v>
      </c>
      <c r="B661" s="17">
        <v>40022277</v>
      </c>
      <c r="C661" s="17">
        <v>44120000000</v>
      </c>
      <c r="D661" s="17">
        <v>4412009000</v>
      </c>
      <c r="E661" s="17" t="s">
        <v>194</v>
      </c>
      <c r="F661" s="17" t="s">
        <v>75</v>
      </c>
      <c r="G661" s="20">
        <v>26.89</v>
      </c>
      <c r="H661" s="16">
        <v>43524</v>
      </c>
      <c r="I661" s="17" t="s">
        <v>21</v>
      </c>
    </row>
    <row r="662" spans="1:9" x14ac:dyDescent="0.25">
      <c r="A662" s="17" t="s">
        <v>95</v>
      </c>
      <c r="B662" s="17">
        <v>40022280</v>
      </c>
      <c r="C662" s="17">
        <v>44120000000</v>
      </c>
      <c r="D662" s="17">
        <v>4412009000</v>
      </c>
      <c r="E662" s="17" t="s">
        <v>194</v>
      </c>
      <c r="F662" s="17" t="s">
        <v>78</v>
      </c>
      <c r="G662" s="20">
        <v>4.03</v>
      </c>
      <c r="H662" s="16">
        <v>43524</v>
      </c>
      <c r="I662" s="17" t="s">
        <v>21</v>
      </c>
    </row>
    <row r="663" spans="1:9" x14ac:dyDescent="0.25">
      <c r="A663" s="17" t="s">
        <v>95</v>
      </c>
      <c r="B663" s="17">
        <v>40022310</v>
      </c>
      <c r="C663" s="17">
        <v>44120000000</v>
      </c>
      <c r="D663" s="17">
        <v>4412009000</v>
      </c>
      <c r="E663" s="17" t="s">
        <v>194</v>
      </c>
      <c r="F663" s="17" t="s">
        <v>78</v>
      </c>
      <c r="G663" s="20">
        <v>4.03</v>
      </c>
      <c r="H663" s="16">
        <v>43524</v>
      </c>
      <c r="I663" s="17" t="s">
        <v>21</v>
      </c>
    </row>
    <row r="664" spans="1:9" x14ac:dyDescent="0.25">
      <c r="A664" s="17" t="s">
        <v>95</v>
      </c>
      <c r="B664" s="17">
        <v>40022329</v>
      </c>
      <c r="C664" s="17">
        <v>44120000000</v>
      </c>
      <c r="D664" s="17">
        <v>4412009000</v>
      </c>
      <c r="E664" s="17" t="s">
        <v>194</v>
      </c>
      <c r="F664" s="17" t="s">
        <v>75</v>
      </c>
      <c r="G664" s="20">
        <v>26.89</v>
      </c>
      <c r="H664" s="16">
        <v>43524</v>
      </c>
      <c r="I664" s="17" t="s">
        <v>21</v>
      </c>
    </row>
    <row r="665" spans="1:9" x14ac:dyDescent="0.25">
      <c r="A665" s="17" t="s">
        <v>95</v>
      </c>
      <c r="B665" s="17">
        <v>40022332</v>
      </c>
      <c r="C665" s="17">
        <v>44120000000</v>
      </c>
      <c r="D665" s="17">
        <v>4412009000</v>
      </c>
      <c r="E665" s="17" t="s">
        <v>194</v>
      </c>
      <c r="F665" s="17" t="s">
        <v>78</v>
      </c>
      <c r="G665" s="20">
        <v>4.03</v>
      </c>
      <c r="H665" s="16">
        <v>43524</v>
      </c>
      <c r="I665" s="17" t="s">
        <v>21</v>
      </c>
    </row>
    <row r="666" spans="1:9" x14ac:dyDescent="0.25">
      <c r="A666" s="17" t="s">
        <v>95</v>
      </c>
      <c r="B666" s="17">
        <v>40022338</v>
      </c>
      <c r="C666" s="17">
        <v>44120000000</v>
      </c>
      <c r="D666" s="17">
        <v>4412009000</v>
      </c>
      <c r="E666" s="17" t="s">
        <v>194</v>
      </c>
      <c r="F666" s="17" t="s">
        <v>75</v>
      </c>
      <c r="G666" s="20">
        <v>26.89</v>
      </c>
      <c r="H666" s="16">
        <v>43524</v>
      </c>
      <c r="I666" s="17" t="s">
        <v>21</v>
      </c>
    </row>
    <row r="667" spans="1:9" x14ac:dyDescent="0.25">
      <c r="A667" s="17" t="s">
        <v>95</v>
      </c>
      <c r="B667" s="17">
        <v>40022374</v>
      </c>
      <c r="C667" s="17">
        <v>44120000000</v>
      </c>
      <c r="D667" s="17">
        <v>4412009000</v>
      </c>
      <c r="E667" s="17" t="s">
        <v>194</v>
      </c>
      <c r="F667" s="17" t="s">
        <v>181</v>
      </c>
      <c r="G667" s="20">
        <v>2272.73</v>
      </c>
      <c r="H667" s="16">
        <v>43524</v>
      </c>
      <c r="I667" s="17" t="s">
        <v>21</v>
      </c>
    </row>
    <row r="668" spans="1:9" x14ac:dyDescent="0.25">
      <c r="A668" s="17" t="s">
        <v>95</v>
      </c>
      <c r="B668" s="17">
        <v>40022389</v>
      </c>
      <c r="C668" s="17">
        <v>44120000000</v>
      </c>
      <c r="D668" s="17">
        <v>4412009000</v>
      </c>
      <c r="E668" s="17" t="s">
        <v>194</v>
      </c>
      <c r="F668" s="17" t="s">
        <v>181</v>
      </c>
      <c r="G668" s="20">
        <v>206.61</v>
      </c>
      <c r="H668" s="16">
        <v>43524</v>
      </c>
      <c r="I668" s="17" t="s">
        <v>21</v>
      </c>
    </row>
    <row r="669" spans="1:9" x14ac:dyDescent="0.25">
      <c r="A669" s="17" t="s">
        <v>95</v>
      </c>
      <c r="B669" s="17">
        <v>40023074</v>
      </c>
      <c r="C669" s="17">
        <v>44120000000</v>
      </c>
      <c r="D669" s="17">
        <v>4412009000</v>
      </c>
      <c r="E669" s="17" t="s">
        <v>194</v>
      </c>
      <c r="F669" s="17" t="s">
        <v>98</v>
      </c>
      <c r="G669" s="20">
        <v>2000</v>
      </c>
      <c r="H669" s="16">
        <v>43524</v>
      </c>
      <c r="I669" s="17" t="s">
        <v>21</v>
      </c>
    </row>
    <row r="670" spans="1:9" x14ac:dyDescent="0.25">
      <c r="A670" s="17" t="s">
        <v>95</v>
      </c>
      <c r="B670" s="17">
        <v>40024224</v>
      </c>
      <c r="C670" s="17">
        <v>41110000000</v>
      </c>
      <c r="D670" s="17">
        <v>4111001000</v>
      </c>
      <c r="E670" s="17" t="s">
        <v>30</v>
      </c>
      <c r="F670" s="17" t="s">
        <v>31</v>
      </c>
      <c r="G670" s="20">
        <v>2295</v>
      </c>
      <c r="H670" s="16">
        <v>43524</v>
      </c>
      <c r="I670" s="17" t="s">
        <v>21</v>
      </c>
    </row>
    <row r="671" spans="1:9" x14ac:dyDescent="0.25">
      <c r="A671" s="17" t="s">
        <v>95</v>
      </c>
      <c r="B671" s="17">
        <v>40024293</v>
      </c>
      <c r="C671" s="17">
        <v>41440000000</v>
      </c>
      <c r="D671" s="17">
        <v>4144001100</v>
      </c>
      <c r="E671" s="17" t="s">
        <v>34</v>
      </c>
      <c r="F671" s="17" t="s">
        <v>31</v>
      </c>
      <c r="G671" s="20">
        <v>11.47</v>
      </c>
      <c r="H671" s="16">
        <v>43524</v>
      </c>
      <c r="I671" s="17" t="s">
        <v>21</v>
      </c>
    </row>
    <row r="672" spans="1:9" x14ac:dyDescent="0.25">
      <c r="A672" s="17" t="s">
        <v>95</v>
      </c>
      <c r="B672" s="17">
        <v>40024333</v>
      </c>
      <c r="C672" s="17">
        <v>41440000000</v>
      </c>
      <c r="D672" s="17">
        <v>4144001100</v>
      </c>
      <c r="E672" s="17" t="s">
        <v>34</v>
      </c>
      <c r="F672" s="17" t="s">
        <v>23</v>
      </c>
      <c r="G672" s="20">
        <v>2.5</v>
      </c>
      <c r="H672" s="16">
        <v>43524</v>
      </c>
      <c r="I672" s="17" t="s">
        <v>21</v>
      </c>
    </row>
    <row r="673" spans="1:9" x14ac:dyDescent="0.25">
      <c r="A673" s="17" t="s">
        <v>95</v>
      </c>
      <c r="B673" s="17">
        <v>40024240</v>
      </c>
      <c r="C673" s="17">
        <v>41110000000</v>
      </c>
      <c r="D673" s="17">
        <v>4111001000</v>
      </c>
      <c r="E673" s="17" t="s">
        <v>30</v>
      </c>
      <c r="F673" s="17" t="s">
        <v>35</v>
      </c>
      <c r="G673" s="20">
        <v>1672.17</v>
      </c>
      <c r="H673" s="16">
        <v>43524</v>
      </c>
      <c r="I673" s="17" t="s">
        <v>21</v>
      </c>
    </row>
    <row r="674" spans="1:9" x14ac:dyDescent="0.25">
      <c r="A674" s="17" t="s">
        <v>95</v>
      </c>
      <c r="B674" s="17">
        <v>40024253</v>
      </c>
      <c r="C674" s="17">
        <v>41110000000</v>
      </c>
      <c r="D674" s="17">
        <v>4111001000</v>
      </c>
      <c r="E674" s="17" t="s">
        <v>30</v>
      </c>
      <c r="F674" s="17" t="s">
        <v>32</v>
      </c>
      <c r="G674" s="20">
        <v>1021.41</v>
      </c>
      <c r="H674" s="16">
        <v>43524</v>
      </c>
      <c r="I674" s="17" t="s">
        <v>21</v>
      </c>
    </row>
    <row r="675" spans="1:9" x14ac:dyDescent="0.25">
      <c r="A675" s="17" t="s">
        <v>95</v>
      </c>
      <c r="B675" s="17">
        <v>40024263</v>
      </c>
      <c r="C675" s="17">
        <v>41110000000</v>
      </c>
      <c r="D675" s="17">
        <v>4111001000</v>
      </c>
      <c r="E675" s="17" t="s">
        <v>30</v>
      </c>
      <c r="F675" s="17" t="s">
        <v>23</v>
      </c>
      <c r="G675" s="20">
        <v>501.81</v>
      </c>
      <c r="H675" s="16">
        <v>43524</v>
      </c>
      <c r="I675" s="17" t="s">
        <v>21</v>
      </c>
    </row>
    <row r="676" spans="1:9" x14ac:dyDescent="0.25">
      <c r="A676" s="17" t="s">
        <v>95</v>
      </c>
      <c r="B676" s="17">
        <v>40024284</v>
      </c>
      <c r="C676" s="17">
        <v>41110000000</v>
      </c>
      <c r="D676" s="17">
        <v>4111001000</v>
      </c>
      <c r="E676" s="17" t="s">
        <v>30</v>
      </c>
      <c r="F676" s="17" t="s">
        <v>62</v>
      </c>
      <c r="G676" s="20">
        <v>31.59</v>
      </c>
      <c r="H676" s="16">
        <v>43524</v>
      </c>
      <c r="I676" s="17" t="s">
        <v>21</v>
      </c>
    </row>
    <row r="677" spans="1:9" x14ac:dyDescent="0.25">
      <c r="A677" s="17" t="s">
        <v>95</v>
      </c>
      <c r="B677" s="17">
        <v>40024315</v>
      </c>
      <c r="C677" s="17">
        <v>41440000000</v>
      </c>
      <c r="D677" s="17">
        <v>4144001100</v>
      </c>
      <c r="E677" s="17" t="s">
        <v>34</v>
      </c>
      <c r="F677" s="17" t="s">
        <v>35</v>
      </c>
      <c r="G677" s="20">
        <v>2.74</v>
      </c>
      <c r="H677" s="16">
        <v>43524</v>
      </c>
      <c r="I677" s="17" t="s">
        <v>21</v>
      </c>
    </row>
    <row r="678" spans="1:9" x14ac:dyDescent="0.25">
      <c r="A678" s="17" t="s">
        <v>95</v>
      </c>
      <c r="B678" s="17">
        <v>40024315</v>
      </c>
      <c r="C678" s="17">
        <v>41440000000</v>
      </c>
      <c r="D678" s="17">
        <v>4144001100</v>
      </c>
      <c r="E678" s="17" t="s">
        <v>34</v>
      </c>
      <c r="F678" s="17" t="s">
        <v>35</v>
      </c>
      <c r="G678" s="20">
        <v>5.62</v>
      </c>
      <c r="H678" s="16">
        <v>43524</v>
      </c>
      <c r="I678" s="17" t="s">
        <v>21</v>
      </c>
    </row>
    <row r="679" spans="1:9" x14ac:dyDescent="0.25">
      <c r="A679" s="17" t="s">
        <v>95</v>
      </c>
      <c r="B679" s="17">
        <v>40024322</v>
      </c>
      <c r="C679" s="17">
        <v>41440000000</v>
      </c>
      <c r="D679" s="17">
        <v>4144001100</v>
      </c>
      <c r="E679" s="17" t="s">
        <v>34</v>
      </c>
      <c r="F679" s="17" t="s">
        <v>32</v>
      </c>
      <c r="G679" s="20">
        <v>5.0999999999999996</v>
      </c>
      <c r="H679" s="16">
        <v>43524</v>
      </c>
      <c r="I679" s="17" t="s">
        <v>21</v>
      </c>
    </row>
    <row r="680" spans="1:9" x14ac:dyDescent="0.25">
      <c r="A680" s="17" t="s">
        <v>95</v>
      </c>
      <c r="B680" s="17">
        <v>40026169</v>
      </c>
      <c r="C680" s="17">
        <v>41470000000</v>
      </c>
      <c r="D680" s="17">
        <v>4147001000</v>
      </c>
      <c r="E680" s="17" t="s">
        <v>22</v>
      </c>
      <c r="F680" s="17" t="s">
        <v>93</v>
      </c>
      <c r="G680" s="20">
        <v>440.37</v>
      </c>
      <c r="H680" s="16">
        <v>43524</v>
      </c>
      <c r="I680" s="17" t="s">
        <v>21</v>
      </c>
    </row>
    <row r="681" spans="1:9" x14ac:dyDescent="0.25">
      <c r="A681" s="17" t="s">
        <v>95</v>
      </c>
      <c r="B681" s="17">
        <v>40026169</v>
      </c>
      <c r="C681" s="17">
        <v>41470000000</v>
      </c>
      <c r="D681" s="17">
        <v>4147001000</v>
      </c>
      <c r="E681" s="17" t="s">
        <v>22</v>
      </c>
      <c r="F681" s="17" t="s">
        <v>93</v>
      </c>
      <c r="G681" s="20">
        <v>245.34</v>
      </c>
      <c r="H681" s="16">
        <v>43524</v>
      </c>
      <c r="I681" s="17" t="s">
        <v>21</v>
      </c>
    </row>
    <row r="682" spans="1:9" x14ac:dyDescent="0.25">
      <c r="A682" s="17" t="s">
        <v>102</v>
      </c>
      <c r="B682" s="17">
        <v>40011816</v>
      </c>
      <c r="C682" s="17">
        <v>41470000000</v>
      </c>
      <c r="D682" s="17">
        <v>4147001000</v>
      </c>
      <c r="E682" s="17" t="s">
        <v>22</v>
      </c>
      <c r="F682" s="17" t="s">
        <v>23</v>
      </c>
      <c r="G682" s="20">
        <v>200</v>
      </c>
      <c r="H682" s="16">
        <v>43502</v>
      </c>
      <c r="I682" s="17" t="s">
        <v>21</v>
      </c>
    </row>
    <row r="683" spans="1:9" x14ac:dyDescent="0.25">
      <c r="A683" s="17" t="s">
        <v>102</v>
      </c>
      <c r="B683" s="17">
        <v>40011823</v>
      </c>
      <c r="C683" s="17">
        <v>41490000000</v>
      </c>
      <c r="D683" s="17">
        <v>4149009000</v>
      </c>
      <c r="E683" s="17" t="s">
        <v>25</v>
      </c>
      <c r="F683" s="17" t="s">
        <v>110</v>
      </c>
      <c r="G683" s="20">
        <v>204.3</v>
      </c>
      <c r="H683" s="16">
        <v>43502</v>
      </c>
      <c r="I683" s="17" t="s">
        <v>21</v>
      </c>
    </row>
    <row r="684" spans="1:9" x14ac:dyDescent="0.25">
      <c r="A684" s="17" t="s">
        <v>102</v>
      </c>
      <c r="B684" s="17">
        <v>40006910</v>
      </c>
      <c r="C684" s="17">
        <v>41130000000</v>
      </c>
      <c r="D684" s="17">
        <v>4113001000</v>
      </c>
      <c r="E684" s="17" t="s">
        <v>111</v>
      </c>
      <c r="F684" s="17" t="s">
        <v>75</v>
      </c>
      <c r="G684" s="20">
        <v>1303.5899999999999</v>
      </c>
      <c r="H684" s="16">
        <v>43507</v>
      </c>
      <c r="I684" s="17" t="s">
        <v>21</v>
      </c>
    </row>
    <row r="685" spans="1:9" x14ac:dyDescent="0.25">
      <c r="A685" s="17" t="s">
        <v>102</v>
      </c>
      <c r="B685" s="17">
        <v>40006910</v>
      </c>
      <c r="C685" s="17">
        <v>41130000000</v>
      </c>
      <c r="D685" s="17">
        <v>4113002000</v>
      </c>
      <c r="E685" s="17" t="s">
        <v>112</v>
      </c>
      <c r="F685" s="17" t="s">
        <v>75</v>
      </c>
      <c r="G685" s="20">
        <v>738.7</v>
      </c>
      <c r="H685" s="16">
        <v>43507</v>
      </c>
      <c r="I685" s="17" t="s">
        <v>21</v>
      </c>
    </row>
    <row r="686" spans="1:9" x14ac:dyDescent="0.25">
      <c r="A686" s="17" t="s">
        <v>102</v>
      </c>
      <c r="B686" s="17">
        <v>40006910</v>
      </c>
      <c r="C686" s="17">
        <v>41130000000</v>
      </c>
      <c r="D686" s="17">
        <v>4113003000</v>
      </c>
      <c r="E686" s="17" t="s">
        <v>113</v>
      </c>
      <c r="F686" s="17" t="s">
        <v>75</v>
      </c>
      <c r="G686" s="20">
        <v>43.44</v>
      </c>
      <c r="H686" s="16">
        <v>43507</v>
      </c>
      <c r="I686" s="17" t="s">
        <v>21</v>
      </c>
    </row>
    <row r="687" spans="1:9" x14ac:dyDescent="0.25">
      <c r="A687" s="17" t="s">
        <v>102</v>
      </c>
      <c r="B687" s="17">
        <v>40006994</v>
      </c>
      <c r="C687" s="17">
        <v>41140000000</v>
      </c>
      <c r="D687" s="17">
        <v>4114001000</v>
      </c>
      <c r="E687" s="17" t="s">
        <v>111</v>
      </c>
      <c r="F687" s="17" t="s">
        <v>75</v>
      </c>
      <c r="G687" s="20">
        <v>477.98</v>
      </c>
      <c r="H687" s="16">
        <v>43507</v>
      </c>
      <c r="I687" s="17" t="s">
        <v>21</v>
      </c>
    </row>
    <row r="688" spans="1:9" x14ac:dyDescent="0.25">
      <c r="A688" s="17" t="s">
        <v>102</v>
      </c>
      <c r="B688" s="17">
        <v>40006994</v>
      </c>
      <c r="C688" s="17">
        <v>41140000000</v>
      </c>
      <c r="D688" s="17">
        <v>4114002000</v>
      </c>
      <c r="E688" s="17" t="s">
        <v>112</v>
      </c>
      <c r="F688" s="17" t="s">
        <v>75</v>
      </c>
      <c r="G688" s="20">
        <v>373.69</v>
      </c>
      <c r="H688" s="16">
        <v>43507</v>
      </c>
      <c r="I688" s="17" t="s">
        <v>21</v>
      </c>
    </row>
    <row r="689" spans="1:9" x14ac:dyDescent="0.25">
      <c r="A689" s="17" t="s">
        <v>102</v>
      </c>
      <c r="B689" s="17">
        <v>40006994</v>
      </c>
      <c r="C689" s="17">
        <v>41140000000</v>
      </c>
      <c r="D689" s="17">
        <v>4114003000</v>
      </c>
      <c r="E689" s="17" t="s">
        <v>113</v>
      </c>
      <c r="F689" s="17" t="s">
        <v>75</v>
      </c>
      <c r="G689" s="20">
        <v>43.44</v>
      </c>
      <c r="H689" s="16">
        <v>43507</v>
      </c>
      <c r="I689" s="17" t="s">
        <v>21</v>
      </c>
    </row>
    <row r="690" spans="1:9" x14ac:dyDescent="0.25">
      <c r="A690" s="17" t="s">
        <v>102</v>
      </c>
      <c r="B690" s="17">
        <v>40006994</v>
      </c>
      <c r="C690" s="17">
        <v>41140000000</v>
      </c>
      <c r="D690" s="17">
        <v>4114005000</v>
      </c>
      <c r="E690" s="17" t="s">
        <v>115</v>
      </c>
      <c r="F690" s="17" t="s">
        <v>75</v>
      </c>
      <c r="G690" s="20">
        <v>17.37</v>
      </c>
      <c r="H690" s="16">
        <v>43507</v>
      </c>
      <c r="I690" s="17" t="s">
        <v>21</v>
      </c>
    </row>
    <row r="691" spans="1:9" x14ac:dyDescent="0.25">
      <c r="A691" s="17" t="s">
        <v>102</v>
      </c>
      <c r="B691" s="17">
        <v>40006887</v>
      </c>
      <c r="C691" s="17">
        <v>41120000000</v>
      </c>
      <c r="D691" s="17">
        <v>4112001000</v>
      </c>
      <c r="E691" s="17" t="s">
        <v>114</v>
      </c>
      <c r="F691" s="17" t="s">
        <v>75</v>
      </c>
      <c r="G691" s="20">
        <v>821.7</v>
      </c>
      <c r="H691" s="16">
        <v>43507</v>
      </c>
      <c r="I691" s="17" t="s">
        <v>21</v>
      </c>
    </row>
    <row r="692" spans="1:9" x14ac:dyDescent="0.25">
      <c r="A692" s="17" t="s">
        <v>102</v>
      </c>
      <c r="B692" s="17">
        <v>40007012</v>
      </c>
      <c r="C692" s="17">
        <v>41150000000</v>
      </c>
      <c r="D692" s="17">
        <v>4115001000</v>
      </c>
      <c r="E692" s="17" t="s">
        <v>116</v>
      </c>
      <c r="F692" s="17" t="s">
        <v>79</v>
      </c>
      <c r="G692" s="20">
        <v>115.17</v>
      </c>
      <c r="H692" s="16">
        <v>43508</v>
      </c>
      <c r="I692" s="17" t="s">
        <v>21</v>
      </c>
    </row>
    <row r="693" spans="1:9" x14ac:dyDescent="0.25">
      <c r="A693" s="17" t="s">
        <v>102</v>
      </c>
      <c r="B693" s="17">
        <v>40007025</v>
      </c>
      <c r="C693" s="17">
        <v>41150000000</v>
      </c>
      <c r="D693" s="17">
        <v>4115001000</v>
      </c>
      <c r="E693" s="17" t="s">
        <v>116</v>
      </c>
      <c r="F693" s="17" t="s">
        <v>177</v>
      </c>
      <c r="G693" s="20">
        <v>7.01</v>
      </c>
      <c r="H693" s="16">
        <v>43508</v>
      </c>
      <c r="I693" s="17" t="s">
        <v>21</v>
      </c>
    </row>
    <row r="694" spans="1:9" x14ac:dyDescent="0.25">
      <c r="A694" s="17" t="s">
        <v>102</v>
      </c>
      <c r="B694" s="17">
        <v>40015166</v>
      </c>
      <c r="C694" s="17">
        <v>41410000000</v>
      </c>
      <c r="D694" s="17">
        <v>4141001000</v>
      </c>
      <c r="E694" s="17" t="s">
        <v>19</v>
      </c>
      <c r="F694" s="17" t="s">
        <v>20</v>
      </c>
      <c r="G694" s="20">
        <v>155.5</v>
      </c>
      <c r="H694" s="16">
        <v>43509</v>
      </c>
      <c r="I694" s="17" t="s">
        <v>21</v>
      </c>
    </row>
    <row r="695" spans="1:9" x14ac:dyDescent="0.25">
      <c r="A695" s="17" t="s">
        <v>102</v>
      </c>
      <c r="B695" s="17">
        <v>40015947</v>
      </c>
      <c r="C695" s="17">
        <v>41470000000</v>
      </c>
      <c r="D695" s="17">
        <v>4147001000</v>
      </c>
      <c r="E695" s="17" t="s">
        <v>22</v>
      </c>
      <c r="F695" s="17" t="s">
        <v>195</v>
      </c>
      <c r="G695" s="20">
        <v>1000</v>
      </c>
      <c r="H695" s="16">
        <v>43509</v>
      </c>
      <c r="I695" s="17" t="s">
        <v>21</v>
      </c>
    </row>
    <row r="696" spans="1:9" x14ac:dyDescent="0.25">
      <c r="A696" s="17" t="s">
        <v>102</v>
      </c>
      <c r="B696" s="17">
        <v>40016926</v>
      </c>
      <c r="C696" s="17">
        <v>41470000000</v>
      </c>
      <c r="D696" s="17">
        <v>4147001000</v>
      </c>
      <c r="E696" s="17" t="s">
        <v>22</v>
      </c>
      <c r="F696" s="17" t="s">
        <v>31</v>
      </c>
      <c r="G696" s="20">
        <v>300</v>
      </c>
      <c r="H696" s="16">
        <v>43510</v>
      </c>
      <c r="I696" s="17" t="s">
        <v>21</v>
      </c>
    </row>
    <row r="697" spans="1:9" x14ac:dyDescent="0.25">
      <c r="A697" s="17" t="s">
        <v>102</v>
      </c>
      <c r="B697" s="17">
        <v>40017894</v>
      </c>
      <c r="C697" s="17">
        <v>41470000000</v>
      </c>
      <c r="D697" s="17">
        <v>4147001000</v>
      </c>
      <c r="E697" s="17" t="s">
        <v>22</v>
      </c>
      <c r="F697" s="17" t="s">
        <v>196</v>
      </c>
      <c r="G697" s="20">
        <v>300</v>
      </c>
      <c r="H697" s="16">
        <v>43514</v>
      </c>
      <c r="I697" s="17" t="s">
        <v>21</v>
      </c>
    </row>
    <row r="698" spans="1:9" x14ac:dyDescent="0.25">
      <c r="A698" s="17" t="s">
        <v>102</v>
      </c>
      <c r="B698" s="17">
        <v>40017901</v>
      </c>
      <c r="C698" s="17">
        <v>41470000000</v>
      </c>
      <c r="D698" s="17">
        <v>4147001000</v>
      </c>
      <c r="E698" s="17" t="s">
        <v>22</v>
      </c>
      <c r="F698" s="17" t="s">
        <v>97</v>
      </c>
      <c r="G698" s="20">
        <v>500</v>
      </c>
      <c r="H698" s="16">
        <v>43514</v>
      </c>
      <c r="I698" s="17" t="s">
        <v>21</v>
      </c>
    </row>
    <row r="699" spans="1:9" x14ac:dyDescent="0.25">
      <c r="A699" s="17" t="s">
        <v>102</v>
      </c>
      <c r="B699" s="17">
        <v>40024539</v>
      </c>
      <c r="C699" s="17">
        <v>41110000000</v>
      </c>
      <c r="D699" s="17">
        <v>4111001000</v>
      </c>
      <c r="E699" s="17" t="s">
        <v>30</v>
      </c>
      <c r="F699" s="17" t="s">
        <v>32</v>
      </c>
      <c r="G699" s="20">
        <v>1028.1400000000001</v>
      </c>
      <c r="H699" s="16">
        <v>43524</v>
      </c>
      <c r="I699" s="17" t="s">
        <v>21</v>
      </c>
    </row>
    <row r="700" spans="1:9" x14ac:dyDescent="0.25">
      <c r="A700" s="17" t="s">
        <v>102</v>
      </c>
      <c r="B700" s="17">
        <v>40024607</v>
      </c>
      <c r="C700" s="17">
        <v>41440000000</v>
      </c>
      <c r="D700" s="17">
        <v>4144001100</v>
      </c>
      <c r="E700" s="17" t="s">
        <v>34</v>
      </c>
      <c r="F700" s="17" t="s">
        <v>31</v>
      </c>
      <c r="G700" s="20">
        <v>14.33</v>
      </c>
      <c r="H700" s="16">
        <v>43524</v>
      </c>
      <c r="I700" s="17" t="s">
        <v>21</v>
      </c>
    </row>
    <row r="701" spans="1:9" x14ac:dyDescent="0.25">
      <c r="A701" s="17" t="s">
        <v>102</v>
      </c>
      <c r="B701" s="17">
        <v>40024519</v>
      </c>
      <c r="C701" s="17">
        <v>41110000000</v>
      </c>
      <c r="D701" s="17">
        <v>4111001000</v>
      </c>
      <c r="E701" s="17" t="s">
        <v>30</v>
      </c>
      <c r="F701" s="17" t="s">
        <v>31</v>
      </c>
      <c r="G701" s="20">
        <v>2867.06</v>
      </c>
      <c r="H701" s="16">
        <v>43524</v>
      </c>
      <c r="I701" s="17" t="s">
        <v>21</v>
      </c>
    </row>
    <row r="702" spans="1:9" x14ac:dyDescent="0.25">
      <c r="A702" s="17" t="s">
        <v>102</v>
      </c>
      <c r="B702" s="17">
        <v>40024532</v>
      </c>
      <c r="C702" s="17">
        <v>41110000000</v>
      </c>
      <c r="D702" s="17">
        <v>4111001000</v>
      </c>
      <c r="E702" s="17" t="s">
        <v>30</v>
      </c>
      <c r="F702" s="17" t="s">
        <v>35</v>
      </c>
      <c r="G702" s="20">
        <v>673.61</v>
      </c>
      <c r="H702" s="16">
        <v>43524</v>
      </c>
      <c r="I702" s="17" t="s">
        <v>21</v>
      </c>
    </row>
    <row r="703" spans="1:9" x14ac:dyDescent="0.25">
      <c r="A703" s="17" t="s">
        <v>102</v>
      </c>
      <c r="B703" s="17">
        <v>40024550</v>
      </c>
      <c r="C703" s="17">
        <v>41110000000</v>
      </c>
      <c r="D703" s="17">
        <v>4111001000</v>
      </c>
      <c r="E703" s="17" t="s">
        <v>30</v>
      </c>
      <c r="F703" s="17" t="s">
        <v>63</v>
      </c>
      <c r="G703" s="20">
        <v>504.05</v>
      </c>
      <c r="H703" s="16">
        <v>43524</v>
      </c>
      <c r="I703" s="17" t="s">
        <v>21</v>
      </c>
    </row>
    <row r="704" spans="1:9" x14ac:dyDescent="0.25">
      <c r="A704" s="17" t="s">
        <v>102</v>
      </c>
      <c r="B704" s="17">
        <v>40024567</v>
      </c>
      <c r="C704" s="17">
        <v>41110000000</v>
      </c>
      <c r="D704" s="17">
        <v>4111001000</v>
      </c>
      <c r="E704" s="17" t="s">
        <v>30</v>
      </c>
      <c r="F704" s="17" t="s">
        <v>106</v>
      </c>
      <c r="G704" s="20">
        <v>18.72</v>
      </c>
      <c r="H704" s="16">
        <v>43524</v>
      </c>
      <c r="I704" s="17" t="s">
        <v>21</v>
      </c>
    </row>
    <row r="705" spans="1:9" x14ac:dyDescent="0.25">
      <c r="A705" s="17" t="s">
        <v>102</v>
      </c>
      <c r="B705" s="17">
        <v>40024594</v>
      </c>
      <c r="C705" s="17">
        <v>41110000000</v>
      </c>
      <c r="D705" s="17">
        <v>4111001000</v>
      </c>
      <c r="E705" s="17" t="s">
        <v>30</v>
      </c>
      <c r="F705" s="17" t="s">
        <v>107</v>
      </c>
      <c r="G705" s="20">
        <v>300</v>
      </c>
      <c r="H705" s="16">
        <v>43524</v>
      </c>
      <c r="I705" s="17" t="s">
        <v>21</v>
      </c>
    </row>
    <row r="706" spans="1:9" x14ac:dyDescent="0.25">
      <c r="A706" s="17" t="s">
        <v>102</v>
      </c>
      <c r="B706" s="17">
        <v>40024621</v>
      </c>
      <c r="C706" s="17">
        <v>41440000000</v>
      </c>
      <c r="D706" s="17">
        <v>4144001100</v>
      </c>
      <c r="E706" s="17" t="s">
        <v>34</v>
      </c>
      <c r="F706" s="17" t="s">
        <v>35</v>
      </c>
      <c r="G706" s="20">
        <v>3.36</v>
      </c>
      <c r="H706" s="16">
        <v>43524</v>
      </c>
      <c r="I706" s="17" t="s">
        <v>21</v>
      </c>
    </row>
    <row r="707" spans="1:9" x14ac:dyDescent="0.25">
      <c r="A707" s="17" t="s">
        <v>102</v>
      </c>
      <c r="B707" s="17">
        <v>40024632</v>
      </c>
      <c r="C707" s="17">
        <v>41440000000</v>
      </c>
      <c r="D707" s="17">
        <v>4144001100</v>
      </c>
      <c r="E707" s="17" t="s">
        <v>34</v>
      </c>
      <c r="F707" s="17" t="s">
        <v>32</v>
      </c>
      <c r="G707" s="20">
        <v>5.14</v>
      </c>
      <c r="H707" s="16">
        <v>43524</v>
      </c>
      <c r="I707" s="17" t="s">
        <v>21</v>
      </c>
    </row>
    <row r="708" spans="1:9" x14ac:dyDescent="0.25">
      <c r="A708" s="17" t="s">
        <v>102</v>
      </c>
      <c r="B708" s="17">
        <v>40024644</v>
      </c>
      <c r="C708" s="17">
        <v>41440000000</v>
      </c>
      <c r="D708" s="17">
        <v>4144001100</v>
      </c>
      <c r="E708" s="17" t="s">
        <v>34</v>
      </c>
      <c r="F708" s="17" t="s">
        <v>63</v>
      </c>
      <c r="G708" s="20">
        <v>2.52</v>
      </c>
      <c r="H708" s="16">
        <v>43524</v>
      </c>
      <c r="I708" s="17" t="s">
        <v>21</v>
      </c>
    </row>
    <row r="709" spans="1:9" x14ac:dyDescent="0.25">
      <c r="A709" s="17" t="s">
        <v>108</v>
      </c>
      <c r="B709" s="17">
        <v>40009269</v>
      </c>
      <c r="C709" s="17">
        <v>41490000000</v>
      </c>
      <c r="D709" s="17">
        <v>4149001000</v>
      </c>
      <c r="E709" s="17" t="s">
        <v>87</v>
      </c>
      <c r="F709" s="17" t="s">
        <v>43</v>
      </c>
      <c r="G709" s="20">
        <v>90</v>
      </c>
      <c r="H709" s="16">
        <v>43497</v>
      </c>
      <c r="I709" s="17" t="s">
        <v>21</v>
      </c>
    </row>
    <row r="710" spans="1:9" ht="30" x14ac:dyDescent="0.25">
      <c r="A710" s="17" t="s">
        <v>108</v>
      </c>
      <c r="B710" s="17">
        <v>40012188</v>
      </c>
      <c r="C710" s="17">
        <v>41950000000</v>
      </c>
      <c r="D710" s="17">
        <v>4195002000</v>
      </c>
      <c r="E710" s="17" t="s">
        <v>197</v>
      </c>
      <c r="F710" s="17" t="s">
        <v>31</v>
      </c>
      <c r="G710" s="20">
        <v>24.5</v>
      </c>
      <c r="H710" s="16">
        <v>43502</v>
      </c>
      <c r="I710" s="17" t="s">
        <v>21</v>
      </c>
    </row>
    <row r="711" spans="1:9" ht="30" x14ac:dyDescent="0.25">
      <c r="A711" s="17" t="s">
        <v>108</v>
      </c>
      <c r="B711" s="17">
        <v>40012192</v>
      </c>
      <c r="C711" s="17">
        <v>41950000000</v>
      </c>
      <c r="D711" s="17">
        <v>4195002000</v>
      </c>
      <c r="E711" s="17" t="s">
        <v>197</v>
      </c>
      <c r="F711" s="17" t="s">
        <v>31</v>
      </c>
      <c r="G711" s="20">
        <v>20</v>
      </c>
      <c r="H711" s="16">
        <v>43502</v>
      </c>
      <c r="I711" s="17" t="s">
        <v>21</v>
      </c>
    </row>
    <row r="712" spans="1:9" x14ac:dyDescent="0.25">
      <c r="A712" s="17" t="s">
        <v>108</v>
      </c>
      <c r="B712" s="17">
        <v>40013464</v>
      </c>
      <c r="C712" s="17">
        <v>41470000000</v>
      </c>
      <c r="D712" s="17">
        <v>4147001000</v>
      </c>
      <c r="E712" s="17" t="s">
        <v>22</v>
      </c>
      <c r="F712" s="17" t="s">
        <v>31</v>
      </c>
      <c r="G712" s="20">
        <v>500</v>
      </c>
      <c r="H712" s="16">
        <v>43504</v>
      </c>
      <c r="I712" s="17" t="s">
        <v>24</v>
      </c>
    </row>
    <row r="713" spans="1:9" x14ac:dyDescent="0.25">
      <c r="A713" s="17" t="s">
        <v>108</v>
      </c>
      <c r="B713" s="17">
        <v>40013476</v>
      </c>
      <c r="C713" s="17">
        <v>41470000000</v>
      </c>
      <c r="D713" s="17">
        <v>4147001000</v>
      </c>
      <c r="E713" s="17" t="s">
        <v>22</v>
      </c>
      <c r="F713" s="17" t="s">
        <v>75</v>
      </c>
      <c r="G713" s="20">
        <v>101.93</v>
      </c>
      <c r="H713" s="16">
        <v>43504</v>
      </c>
      <c r="I713" s="17" t="s">
        <v>24</v>
      </c>
    </row>
    <row r="714" spans="1:9" x14ac:dyDescent="0.25">
      <c r="A714" s="17" t="s">
        <v>108</v>
      </c>
      <c r="B714" s="17">
        <v>40013476</v>
      </c>
      <c r="C714" s="17">
        <v>41470000000</v>
      </c>
      <c r="D714" s="17">
        <v>4147001000</v>
      </c>
      <c r="E714" s="17" t="s">
        <v>22</v>
      </c>
      <c r="F714" s="17" t="s">
        <v>75</v>
      </c>
      <c r="G714" s="20">
        <v>63.65</v>
      </c>
      <c r="H714" s="16">
        <v>43504</v>
      </c>
      <c r="I714" s="17" t="s">
        <v>24</v>
      </c>
    </row>
    <row r="715" spans="1:9" x14ac:dyDescent="0.25">
      <c r="A715" s="17" t="s">
        <v>108</v>
      </c>
      <c r="B715" s="17">
        <v>40013476</v>
      </c>
      <c r="C715" s="17">
        <v>41470000000</v>
      </c>
      <c r="D715" s="17">
        <v>4147001000</v>
      </c>
      <c r="E715" s="17" t="s">
        <v>22</v>
      </c>
      <c r="F715" s="17" t="s">
        <v>75</v>
      </c>
      <c r="G715" s="20">
        <v>44.75</v>
      </c>
      <c r="H715" s="16">
        <v>43504</v>
      </c>
      <c r="I715" s="17" t="s">
        <v>24</v>
      </c>
    </row>
    <row r="716" spans="1:9" x14ac:dyDescent="0.25">
      <c r="A716" s="17" t="s">
        <v>108</v>
      </c>
      <c r="B716" s="17">
        <v>40013482</v>
      </c>
      <c r="C716" s="17">
        <v>41470000000</v>
      </c>
      <c r="D716" s="17">
        <v>4147001000</v>
      </c>
      <c r="E716" s="17" t="s">
        <v>22</v>
      </c>
      <c r="F716" s="17" t="s">
        <v>78</v>
      </c>
      <c r="G716" s="20">
        <v>6.71</v>
      </c>
      <c r="H716" s="16">
        <v>43504</v>
      </c>
      <c r="I716" s="17" t="s">
        <v>24</v>
      </c>
    </row>
    <row r="717" spans="1:9" x14ac:dyDescent="0.25">
      <c r="A717" s="17" t="s">
        <v>108</v>
      </c>
      <c r="B717" s="17">
        <v>40013516</v>
      </c>
      <c r="C717" s="17">
        <v>41470000000</v>
      </c>
      <c r="D717" s="17">
        <v>4147001000</v>
      </c>
      <c r="E717" s="17" t="s">
        <v>22</v>
      </c>
      <c r="F717" s="17" t="s">
        <v>75</v>
      </c>
      <c r="G717" s="20">
        <v>81.55</v>
      </c>
      <c r="H717" s="16">
        <v>43504</v>
      </c>
      <c r="I717" s="17" t="s">
        <v>24</v>
      </c>
    </row>
    <row r="718" spans="1:9" x14ac:dyDescent="0.25">
      <c r="A718" s="17" t="s">
        <v>108</v>
      </c>
      <c r="B718" s="17">
        <v>40013516</v>
      </c>
      <c r="C718" s="17">
        <v>41470000000</v>
      </c>
      <c r="D718" s="17">
        <v>4147001000</v>
      </c>
      <c r="E718" s="17" t="s">
        <v>22</v>
      </c>
      <c r="F718" s="17" t="s">
        <v>75</v>
      </c>
      <c r="G718" s="20">
        <v>50.92</v>
      </c>
      <c r="H718" s="16">
        <v>43504</v>
      </c>
      <c r="I718" s="17" t="s">
        <v>24</v>
      </c>
    </row>
    <row r="719" spans="1:9" x14ac:dyDescent="0.25">
      <c r="A719" s="17" t="s">
        <v>108</v>
      </c>
      <c r="B719" s="17">
        <v>40013516</v>
      </c>
      <c r="C719" s="17">
        <v>41470000000</v>
      </c>
      <c r="D719" s="17">
        <v>4147001000</v>
      </c>
      <c r="E719" s="17" t="s">
        <v>22</v>
      </c>
      <c r="F719" s="17" t="s">
        <v>75</v>
      </c>
      <c r="G719" s="20">
        <v>35.799999999999997</v>
      </c>
      <c r="H719" s="16">
        <v>43504</v>
      </c>
      <c r="I719" s="17" t="s">
        <v>24</v>
      </c>
    </row>
    <row r="720" spans="1:9" x14ac:dyDescent="0.25">
      <c r="A720" s="17" t="s">
        <v>108</v>
      </c>
      <c r="B720" s="17">
        <v>40013524</v>
      </c>
      <c r="C720" s="17">
        <v>41470000000</v>
      </c>
      <c r="D720" s="17">
        <v>4147001000</v>
      </c>
      <c r="E720" s="17" t="s">
        <v>22</v>
      </c>
      <c r="F720" s="17" t="s">
        <v>78</v>
      </c>
      <c r="G720" s="20">
        <v>5.37</v>
      </c>
      <c r="H720" s="16">
        <v>43504</v>
      </c>
      <c r="I720" s="17" t="s">
        <v>24</v>
      </c>
    </row>
    <row r="721" spans="1:9" x14ac:dyDescent="0.25">
      <c r="A721" s="17" t="s">
        <v>108</v>
      </c>
      <c r="B721" s="17">
        <v>40013496</v>
      </c>
      <c r="C721" s="17">
        <v>41470000000</v>
      </c>
      <c r="D721" s="17">
        <v>4147001000</v>
      </c>
      <c r="E721" s="17" t="s">
        <v>22</v>
      </c>
      <c r="F721" s="17" t="s">
        <v>104</v>
      </c>
      <c r="G721" s="20">
        <v>400</v>
      </c>
      <c r="H721" s="16">
        <v>43504</v>
      </c>
      <c r="I721" s="17" t="s">
        <v>24</v>
      </c>
    </row>
    <row r="722" spans="1:9" x14ac:dyDescent="0.25">
      <c r="A722" s="17" t="s">
        <v>108</v>
      </c>
      <c r="B722" s="17">
        <v>40013547</v>
      </c>
      <c r="C722" s="17">
        <v>41470000000</v>
      </c>
      <c r="D722" s="17">
        <v>4147001000</v>
      </c>
      <c r="E722" s="17" t="s">
        <v>22</v>
      </c>
      <c r="F722" s="17" t="s">
        <v>31</v>
      </c>
      <c r="G722" s="20">
        <v>93.25</v>
      </c>
      <c r="H722" s="16">
        <v>43504</v>
      </c>
      <c r="I722" s="17" t="s">
        <v>24</v>
      </c>
    </row>
    <row r="723" spans="1:9" x14ac:dyDescent="0.25">
      <c r="A723" s="17" t="s">
        <v>108</v>
      </c>
      <c r="B723" s="17">
        <v>40013568</v>
      </c>
      <c r="C723" s="17">
        <v>41470000000</v>
      </c>
      <c r="D723" s="17">
        <v>4147001000</v>
      </c>
      <c r="E723" s="17" t="s">
        <v>22</v>
      </c>
      <c r="F723" s="17" t="s">
        <v>31</v>
      </c>
      <c r="G723" s="20">
        <v>19.579999999999998</v>
      </c>
      <c r="H723" s="16">
        <v>43504</v>
      </c>
      <c r="I723" s="17" t="s">
        <v>21</v>
      </c>
    </row>
    <row r="724" spans="1:9" x14ac:dyDescent="0.25">
      <c r="A724" s="17" t="s">
        <v>108</v>
      </c>
      <c r="B724" s="17">
        <v>40013576</v>
      </c>
      <c r="C724" s="17">
        <v>41470000000</v>
      </c>
      <c r="D724" s="17">
        <v>4147001000</v>
      </c>
      <c r="E724" s="17" t="s">
        <v>22</v>
      </c>
      <c r="F724" s="17" t="s">
        <v>109</v>
      </c>
      <c r="G724" s="20">
        <v>31.5</v>
      </c>
      <c r="H724" s="16">
        <v>43504</v>
      </c>
      <c r="I724" s="17" t="s">
        <v>21</v>
      </c>
    </row>
    <row r="725" spans="1:9" x14ac:dyDescent="0.25">
      <c r="A725" s="17" t="s">
        <v>108</v>
      </c>
      <c r="B725" s="17">
        <v>40013586</v>
      </c>
      <c r="C725" s="17">
        <v>41470000000</v>
      </c>
      <c r="D725" s="17">
        <v>4147001000</v>
      </c>
      <c r="E725" s="17" t="s">
        <v>22</v>
      </c>
      <c r="F725" s="17" t="s">
        <v>109</v>
      </c>
      <c r="G725" s="20">
        <v>150</v>
      </c>
      <c r="H725" s="16">
        <v>43504</v>
      </c>
      <c r="I725" s="17" t="s">
        <v>24</v>
      </c>
    </row>
    <row r="726" spans="1:9" x14ac:dyDescent="0.25">
      <c r="A726" s="17" t="s">
        <v>108</v>
      </c>
      <c r="B726" s="17">
        <v>40013595</v>
      </c>
      <c r="C726" s="17">
        <v>41470000000</v>
      </c>
      <c r="D726" s="17">
        <v>4147001000</v>
      </c>
      <c r="E726" s="17" t="s">
        <v>22</v>
      </c>
      <c r="F726" s="17" t="s">
        <v>198</v>
      </c>
      <c r="G726" s="20">
        <v>28.14</v>
      </c>
      <c r="H726" s="16">
        <v>43504</v>
      </c>
      <c r="I726" s="17" t="s">
        <v>24</v>
      </c>
    </row>
    <row r="727" spans="1:9" x14ac:dyDescent="0.25">
      <c r="A727" s="17" t="s">
        <v>108</v>
      </c>
      <c r="B727" s="17">
        <v>40007225</v>
      </c>
      <c r="C727" s="17">
        <v>41140000000</v>
      </c>
      <c r="D727" s="17">
        <v>4114001000</v>
      </c>
      <c r="E727" s="17" t="s">
        <v>111</v>
      </c>
      <c r="F727" s="17" t="s">
        <v>75</v>
      </c>
      <c r="G727" s="20">
        <v>287.64999999999998</v>
      </c>
      <c r="H727" s="16">
        <v>43507</v>
      </c>
      <c r="I727" s="17" t="s">
        <v>21</v>
      </c>
    </row>
    <row r="728" spans="1:9" x14ac:dyDescent="0.25">
      <c r="A728" s="17" t="s">
        <v>108</v>
      </c>
      <c r="B728" s="17">
        <v>40007225</v>
      </c>
      <c r="C728" s="17">
        <v>41140000000</v>
      </c>
      <c r="D728" s="17">
        <v>4114002000</v>
      </c>
      <c r="E728" s="17" t="s">
        <v>112</v>
      </c>
      <c r="F728" s="17" t="s">
        <v>75</v>
      </c>
      <c r="G728" s="20">
        <v>224.89</v>
      </c>
      <c r="H728" s="16">
        <v>43507</v>
      </c>
      <c r="I728" s="17" t="s">
        <v>21</v>
      </c>
    </row>
    <row r="729" spans="1:9" x14ac:dyDescent="0.25">
      <c r="A729" s="17" t="s">
        <v>108</v>
      </c>
      <c r="B729" s="17">
        <v>40007225</v>
      </c>
      <c r="C729" s="17">
        <v>41140000000</v>
      </c>
      <c r="D729" s="17">
        <v>4114003000</v>
      </c>
      <c r="E729" s="17" t="s">
        <v>113</v>
      </c>
      <c r="F729" s="17" t="s">
        <v>75</v>
      </c>
      <c r="G729" s="20">
        <v>26.15</v>
      </c>
      <c r="H729" s="16">
        <v>43507</v>
      </c>
      <c r="I729" s="17" t="s">
        <v>21</v>
      </c>
    </row>
    <row r="730" spans="1:9" x14ac:dyDescent="0.25">
      <c r="A730" s="17" t="s">
        <v>108</v>
      </c>
      <c r="B730" s="17">
        <v>40007225</v>
      </c>
      <c r="C730" s="17">
        <v>41140000000</v>
      </c>
      <c r="D730" s="17">
        <v>4114005000</v>
      </c>
      <c r="E730" s="17" t="s">
        <v>115</v>
      </c>
      <c r="F730" s="17" t="s">
        <v>75</v>
      </c>
      <c r="G730" s="20">
        <v>10.46</v>
      </c>
      <c r="H730" s="16">
        <v>43507</v>
      </c>
      <c r="I730" s="17" t="s">
        <v>21</v>
      </c>
    </row>
    <row r="731" spans="1:9" x14ac:dyDescent="0.25">
      <c r="A731" s="17" t="s">
        <v>108</v>
      </c>
      <c r="B731" s="17">
        <v>40007186</v>
      </c>
      <c r="C731" s="17">
        <v>41120000000</v>
      </c>
      <c r="D731" s="17">
        <v>4112001000</v>
      </c>
      <c r="E731" s="17" t="s">
        <v>114</v>
      </c>
      <c r="F731" s="17" t="s">
        <v>75</v>
      </c>
      <c r="G731" s="20">
        <v>498.84</v>
      </c>
      <c r="H731" s="16">
        <v>43507</v>
      </c>
      <c r="I731" s="17" t="s">
        <v>21</v>
      </c>
    </row>
    <row r="732" spans="1:9" x14ac:dyDescent="0.25">
      <c r="A732" s="17" t="s">
        <v>108</v>
      </c>
      <c r="B732" s="17">
        <v>40007205</v>
      </c>
      <c r="C732" s="17">
        <v>41130000000</v>
      </c>
      <c r="D732" s="17">
        <v>4113001000</v>
      </c>
      <c r="E732" s="17" t="s">
        <v>111</v>
      </c>
      <c r="F732" s="17" t="s">
        <v>75</v>
      </c>
      <c r="G732" s="20">
        <v>784.5</v>
      </c>
      <c r="H732" s="16">
        <v>43507</v>
      </c>
      <c r="I732" s="17" t="s">
        <v>21</v>
      </c>
    </row>
    <row r="733" spans="1:9" x14ac:dyDescent="0.25">
      <c r="A733" s="17" t="s">
        <v>108</v>
      </c>
      <c r="B733" s="17">
        <v>40007205</v>
      </c>
      <c r="C733" s="17">
        <v>41130000000</v>
      </c>
      <c r="D733" s="17">
        <v>4113002000</v>
      </c>
      <c r="E733" s="17" t="s">
        <v>112</v>
      </c>
      <c r="F733" s="17" t="s">
        <v>75</v>
      </c>
      <c r="G733" s="20">
        <v>444.54</v>
      </c>
      <c r="H733" s="16">
        <v>43507</v>
      </c>
      <c r="I733" s="17" t="s">
        <v>21</v>
      </c>
    </row>
    <row r="734" spans="1:9" x14ac:dyDescent="0.25">
      <c r="A734" s="17" t="s">
        <v>108</v>
      </c>
      <c r="B734" s="17">
        <v>40007205</v>
      </c>
      <c r="C734" s="17">
        <v>41130000000</v>
      </c>
      <c r="D734" s="17">
        <v>4113003000</v>
      </c>
      <c r="E734" s="17" t="s">
        <v>113</v>
      </c>
      <c r="F734" s="17" t="s">
        <v>75</v>
      </c>
      <c r="G734" s="20">
        <v>26.15</v>
      </c>
      <c r="H734" s="16">
        <v>43507</v>
      </c>
      <c r="I734" s="17" t="s">
        <v>21</v>
      </c>
    </row>
    <row r="735" spans="1:9" x14ac:dyDescent="0.25">
      <c r="A735" s="17" t="s">
        <v>108</v>
      </c>
      <c r="B735" s="17">
        <v>40007237</v>
      </c>
      <c r="C735" s="17">
        <v>41150000000</v>
      </c>
      <c r="D735" s="17">
        <v>4115001000</v>
      </c>
      <c r="E735" s="17" t="s">
        <v>116</v>
      </c>
      <c r="F735" s="17" t="s">
        <v>79</v>
      </c>
      <c r="G735" s="20">
        <v>74.83</v>
      </c>
      <c r="H735" s="16">
        <v>43508</v>
      </c>
      <c r="I735" s="17" t="s">
        <v>21</v>
      </c>
    </row>
    <row r="736" spans="1:9" x14ac:dyDescent="0.25">
      <c r="A736" s="17" t="s">
        <v>108</v>
      </c>
      <c r="B736" s="17">
        <v>40015440</v>
      </c>
      <c r="C736" s="17">
        <v>44120000000</v>
      </c>
      <c r="D736" s="17">
        <v>4412003000</v>
      </c>
      <c r="E736" s="17" t="s">
        <v>199</v>
      </c>
      <c r="F736" s="17" t="s">
        <v>200</v>
      </c>
      <c r="G736" s="20">
        <v>5000</v>
      </c>
      <c r="H736" s="16">
        <v>43508</v>
      </c>
      <c r="I736" s="17" t="s">
        <v>21</v>
      </c>
    </row>
    <row r="737" spans="1:9" x14ac:dyDescent="0.25">
      <c r="A737" s="17" t="s">
        <v>108</v>
      </c>
      <c r="B737" s="17">
        <v>40015441</v>
      </c>
      <c r="C737" s="17">
        <v>44120000000</v>
      </c>
      <c r="D737" s="17">
        <v>4412003000</v>
      </c>
      <c r="E737" s="17" t="s">
        <v>199</v>
      </c>
      <c r="F737" s="17" t="s">
        <v>200</v>
      </c>
      <c r="G737" s="20">
        <v>15000</v>
      </c>
      <c r="H737" s="16">
        <v>43508</v>
      </c>
      <c r="I737" s="17" t="s">
        <v>21</v>
      </c>
    </row>
    <row r="738" spans="1:9" x14ac:dyDescent="0.25">
      <c r="A738" s="17" t="s">
        <v>108</v>
      </c>
      <c r="B738" s="17">
        <v>40015421</v>
      </c>
      <c r="C738" s="17">
        <v>44120000000</v>
      </c>
      <c r="D738" s="17">
        <v>4412003000</v>
      </c>
      <c r="E738" s="17" t="s">
        <v>199</v>
      </c>
      <c r="F738" s="17" t="s">
        <v>175</v>
      </c>
      <c r="G738" s="20">
        <v>80000</v>
      </c>
      <c r="H738" s="16">
        <v>43508</v>
      </c>
      <c r="I738" s="17" t="s">
        <v>21</v>
      </c>
    </row>
    <row r="739" spans="1:9" x14ac:dyDescent="0.25">
      <c r="A739" s="17" t="s">
        <v>108</v>
      </c>
      <c r="B739" s="17">
        <v>40015437</v>
      </c>
      <c r="C739" s="17">
        <v>44120000000</v>
      </c>
      <c r="D739" s="17">
        <v>4412003000</v>
      </c>
      <c r="E739" s="17" t="s">
        <v>199</v>
      </c>
      <c r="F739" s="17" t="s">
        <v>200</v>
      </c>
      <c r="G739" s="20">
        <v>7500</v>
      </c>
      <c r="H739" s="16">
        <v>43508</v>
      </c>
      <c r="I739" s="17" t="s">
        <v>21</v>
      </c>
    </row>
    <row r="740" spans="1:9" x14ac:dyDescent="0.25">
      <c r="A740" s="17" t="s">
        <v>108</v>
      </c>
      <c r="B740" s="17">
        <v>40015437</v>
      </c>
      <c r="C740" s="17">
        <v>44120000000</v>
      </c>
      <c r="D740" s="17">
        <v>4412003000</v>
      </c>
      <c r="E740" s="17" t="s">
        <v>199</v>
      </c>
      <c r="F740" s="17" t="s">
        <v>200</v>
      </c>
      <c r="G740" s="20">
        <v>7500</v>
      </c>
      <c r="H740" s="16">
        <v>43508</v>
      </c>
      <c r="I740" s="17" t="s">
        <v>21</v>
      </c>
    </row>
    <row r="741" spans="1:9" x14ac:dyDescent="0.25">
      <c r="A741" s="17" t="s">
        <v>108</v>
      </c>
      <c r="B741" s="17">
        <v>40015167</v>
      </c>
      <c r="C741" s="17">
        <v>41410000000</v>
      </c>
      <c r="D741" s="17">
        <v>4141001000</v>
      </c>
      <c r="E741" s="17" t="s">
        <v>19</v>
      </c>
      <c r="F741" s="17" t="s">
        <v>20</v>
      </c>
      <c r="G741" s="20">
        <v>0.93</v>
      </c>
      <c r="H741" s="16">
        <v>43509</v>
      </c>
      <c r="I741" s="17" t="s">
        <v>21</v>
      </c>
    </row>
    <row r="742" spans="1:9" x14ac:dyDescent="0.25">
      <c r="A742" s="17" t="s">
        <v>108</v>
      </c>
      <c r="B742" s="17">
        <v>40015167</v>
      </c>
      <c r="C742" s="17">
        <v>41410000000</v>
      </c>
      <c r="D742" s="17">
        <v>4141001000</v>
      </c>
      <c r="E742" s="17" t="s">
        <v>19</v>
      </c>
      <c r="F742" s="17" t="s">
        <v>20</v>
      </c>
      <c r="G742" s="20">
        <v>207.57</v>
      </c>
      <c r="H742" s="16">
        <v>43509</v>
      </c>
      <c r="I742" s="17" t="s">
        <v>21</v>
      </c>
    </row>
    <row r="743" spans="1:9" x14ac:dyDescent="0.25">
      <c r="A743" s="17" t="s">
        <v>108</v>
      </c>
      <c r="B743" s="17">
        <v>40016014</v>
      </c>
      <c r="C743" s="17">
        <v>44120000000</v>
      </c>
      <c r="D743" s="17">
        <v>4412003000</v>
      </c>
      <c r="E743" s="17" t="s">
        <v>199</v>
      </c>
      <c r="F743" s="17" t="s">
        <v>201</v>
      </c>
      <c r="G743" s="20">
        <v>15000</v>
      </c>
      <c r="H743" s="16">
        <v>43510</v>
      </c>
      <c r="I743" s="17" t="s">
        <v>21</v>
      </c>
    </row>
    <row r="744" spans="1:9" x14ac:dyDescent="0.25">
      <c r="A744" s="17" t="s">
        <v>108</v>
      </c>
      <c r="B744" s="17">
        <v>40016016</v>
      </c>
      <c r="C744" s="17">
        <v>44120000000</v>
      </c>
      <c r="D744" s="17">
        <v>4412003000</v>
      </c>
      <c r="E744" s="17" t="s">
        <v>199</v>
      </c>
      <c r="F744" s="17" t="s">
        <v>201</v>
      </c>
      <c r="G744" s="20">
        <v>10000</v>
      </c>
      <c r="H744" s="16">
        <v>43510</v>
      </c>
      <c r="I744" s="17" t="s">
        <v>21</v>
      </c>
    </row>
    <row r="745" spans="1:9" x14ac:dyDescent="0.25">
      <c r="A745" s="17" t="s">
        <v>108</v>
      </c>
      <c r="B745" s="17">
        <v>40015984</v>
      </c>
      <c r="C745" s="17">
        <v>44120000000</v>
      </c>
      <c r="D745" s="17">
        <v>4412003000</v>
      </c>
      <c r="E745" s="17" t="s">
        <v>199</v>
      </c>
      <c r="F745" s="17" t="s">
        <v>202</v>
      </c>
      <c r="G745" s="20">
        <v>15000</v>
      </c>
      <c r="H745" s="16">
        <v>43510</v>
      </c>
      <c r="I745" s="17" t="s">
        <v>21</v>
      </c>
    </row>
    <row r="746" spans="1:9" x14ac:dyDescent="0.25">
      <c r="A746" s="17" t="s">
        <v>108</v>
      </c>
      <c r="B746" s="17">
        <v>40015988</v>
      </c>
      <c r="C746" s="17">
        <v>44120000000</v>
      </c>
      <c r="D746" s="17">
        <v>4412003000</v>
      </c>
      <c r="E746" s="17" t="s">
        <v>199</v>
      </c>
      <c r="F746" s="17" t="s">
        <v>202</v>
      </c>
      <c r="G746" s="20">
        <v>20000</v>
      </c>
      <c r="H746" s="16">
        <v>43510</v>
      </c>
      <c r="I746" s="17" t="s">
        <v>21</v>
      </c>
    </row>
    <row r="747" spans="1:9" x14ac:dyDescent="0.25">
      <c r="A747" s="17" t="s">
        <v>108</v>
      </c>
      <c r="B747" s="17">
        <v>40015994</v>
      </c>
      <c r="C747" s="17">
        <v>44120000000</v>
      </c>
      <c r="D747" s="17">
        <v>4412003000</v>
      </c>
      <c r="E747" s="17" t="s">
        <v>199</v>
      </c>
      <c r="F747" s="17" t="s">
        <v>202</v>
      </c>
      <c r="G747" s="20">
        <v>20000</v>
      </c>
      <c r="H747" s="16">
        <v>43510</v>
      </c>
      <c r="I747" s="17" t="s">
        <v>21</v>
      </c>
    </row>
    <row r="748" spans="1:9" x14ac:dyDescent="0.25">
      <c r="A748" s="17" t="s">
        <v>108</v>
      </c>
      <c r="B748" s="17">
        <v>40015999</v>
      </c>
      <c r="C748" s="17">
        <v>44120000000</v>
      </c>
      <c r="D748" s="17">
        <v>4412003000</v>
      </c>
      <c r="E748" s="17" t="s">
        <v>199</v>
      </c>
      <c r="F748" s="17" t="s">
        <v>202</v>
      </c>
      <c r="G748" s="20">
        <v>25000</v>
      </c>
      <c r="H748" s="16">
        <v>43510</v>
      </c>
      <c r="I748" s="17" t="s">
        <v>21</v>
      </c>
    </row>
    <row r="749" spans="1:9" x14ac:dyDescent="0.25">
      <c r="A749" s="17" t="s">
        <v>108</v>
      </c>
      <c r="B749" s="17">
        <v>40016019</v>
      </c>
      <c r="C749" s="17">
        <v>44120000000</v>
      </c>
      <c r="D749" s="17">
        <v>4412003000</v>
      </c>
      <c r="E749" s="17" t="s">
        <v>199</v>
      </c>
      <c r="F749" s="17" t="s">
        <v>201</v>
      </c>
      <c r="G749" s="20">
        <v>10000</v>
      </c>
      <c r="H749" s="16">
        <v>43510</v>
      </c>
      <c r="I749" s="17" t="s">
        <v>21</v>
      </c>
    </row>
    <row r="750" spans="1:9" x14ac:dyDescent="0.25">
      <c r="A750" s="17" t="s">
        <v>108</v>
      </c>
      <c r="B750" s="17">
        <v>40019687</v>
      </c>
      <c r="C750" s="17">
        <v>41470000000</v>
      </c>
      <c r="D750" s="17">
        <v>4147001000</v>
      </c>
      <c r="E750" s="17" t="s">
        <v>22</v>
      </c>
      <c r="F750" s="17" t="s">
        <v>173</v>
      </c>
      <c r="G750" s="20">
        <v>6.03</v>
      </c>
      <c r="H750" s="16">
        <v>43517</v>
      </c>
      <c r="I750" s="17" t="s">
        <v>21</v>
      </c>
    </row>
    <row r="751" spans="1:9" x14ac:dyDescent="0.25">
      <c r="A751" s="17" t="s">
        <v>108</v>
      </c>
      <c r="B751" s="17">
        <v>40019674</v>
      </c>
      <c r="C751" s="17">
        <v>41470000000</v>
      </c>
      <c r="D751" s="17">
        <v>4147001000</v>
      </c>
      <c r="E751" s="17" t="s">
        <v>22</v>
      </c>
      <c r="F751" s="17" t="s">
        <v>173</v>
      </c>
      <c r="G751" s="20">
        <v>28.72</v>
      </c>
      <c r="H751" s="16">
        <v>43518</v>
      </c>
      <c r="I751" s="17" t="s">
        <v>24</v>
      </c>
    </row>
    <row r="752" spans="1:9" x14ac:dyDescent="0.25">
      <c r="A752" s="17" t="s">
        <v>108</v>
      </c>
      <c r="B752" s="17">
        <v>40021953</v>
      </c>
      <c r="C752" s="17">
        <v>41530000000</v>
      </c>
      <c r="D752" s="17">
        <v>4153001000</v>
      </c>
      <c r="E752" s="17" t="s">
        <v>96</v>
      </c>
      <c r="F752" s="17" t="s">
        <v>203</v>
      </c>
      <c r="G752" s="20">
        <v>81.069999999999993</v>
      </c>
      <c r="H752" s="16">
        <v>43522</v>
      </c>
      <c r="I752" s="17" t="s">
        <v>21</v>
      </c>
    </row>
    <row r="753" spans="1:9" x14ac:dyDescent="0.25">
      <c r="A753" s="17" t="s">
        <v>108</v>
      </c>
      <c r="B753" s="17">
        <v>40024858</v>
      </c>
      <c r="C753" s="17">
        <v>41440000000</v>
      </c>
      <c r="D753" s="17">
        <v>4144001100</v>
      </c>
      <c r="E753" s="17" t="s">
        <v>34</v>
      </c>
      <c r="F753" s="17" t="s">
        <v>31</v>
      </c>
      <c r="G753" s="20">
        <v>7.43</v>
      </c>
      <c r="H753" s="16">
        <v>43524</v>
      </c>
      <c r="I753" s="17" t="s">
        <v>21</v>
      </c>
    </row>
    <row r="754" spans="1:9" x14ac:dyDescent="0.25">
      <c r="A754" s="17" t="s">
        <v>108</v>
      </c>
      <c r="B754" s="17">
        <v>40024868</v>
      </c>
      <c r="C754" s="17">
        <v>41440000000</v>
      </c>
      <c r="D754" s="17">
        <v>4144001100</v>
      </c>
      <c r="E754" s="17" t="s">
        <v>34</v>
      </c>
      <c r="F754" s="17" t="s">
        <v>23</v>
      </c>
      <c r="G754" s="20">
        <v>2.54</v>
      </c>
      <c r="H754" s="16">
        <v>43524</v>
      </c>
      <c r="I754" s="17" t="s">
        <v>21</v>
      </c>
    </row>
    <row r="755" spans="1:9" x14ac:dyDescent="0.25">
      <c r="A755" s="17" t="s">
        <v>108</v>
      </c>
      <c r="B755" s="17">
        <v>40024879</v>
      </c>
      <c r="C755" s="17">
        <v>41440000000</v>
      </c>
      <c r="D755" s="17">
        <v>4144001100</v>
      </c>
      <c r="E755" s="17" t="s">
        <v>34</v>
      </c>
      <c r="F755" s="17" t="s">
        <v>63</v>
      </c>
      <c r="G755" s="20">
        <v>6.91</v>
      </c>
      <c r="H755" s="16">
        <v>43524</v>
      </c>
      <c r="I755" s="17" t="s">
        <v>21</v>
      </c>
    </row>
    <row r="756" spans="1:9" x14ac:dyDescent="0.25">
      <c r="A756" s="17" t="s">
        <v>108</v>
      </c>
      <c r="B756" s="17">
        <v>40024765</v>
      </c>
      <c r="C756" s="17">
        <v>41110000000</v>
      </c>
      <c r="D756" s="17">
        <v>4111001000</v>
      </c>
      <c r="E756" s="17" t="s">
        <v>30</v>
      </c>
      <c r="F756" s="17" t="s">
        <v>31</v>
      </c>
      <c r="G756" s="20">
        <v>1486.65</v>
      </c>
      <c r="H756" s="16">
        <v>43524</v>
      </c>
      <c r="I756" s="17" t="s">
        <v>21</v>
      </c>
    </row>
    <row r="757" spans="1:9" x14ac:dyDescent="0.25">
      <c r="A757" s="17" t="s">
        <v>108</v>
      </c>
      <c r="B757" s="17">
        <v>40024808</v>
      </c>
      <c r="C757" s="17">
        <v>41110000000</v>
      </c>
      <c r="D757" s="17">
        <v>4111001000</v>
      </c>
      <c r="E757" s="17" t="s">
        <v>30</v>
      </c>
      <c r="F757" s="17" t="s">
        <v>63</v>
      </c>
      <c r="G757" s="20">
        <v>1382.82</v>
      </c>
      <c r="H757" s="16">
        <v>43524</v>
      </c>
      <c r="I757" s="17" t="s">
        <v>21</v>
      </c>
    </row>
    <row r="758" spans="1:9" x14ac:dyDescent="0.25">
      <c r="A758" s="17" t="s">
        <v>108</v>
      </c>
      <c r="B758" s="17">
        <v>40024841</v>
      </c>
      <c r="C758" s="17">
        <v>41110000000</v>
      </c>
      <c r="D758" s="17">
        <v>4111001000</v>
      </c>
      <c r="E758" s="17" t="s">
        <v>30</v>
      </c>
      <c r="F758" s="17" t="s">
        <v>62</v>
      </c>
      <c r="G758" s="20">
        <v>29.68</v>
      </c>
      <c r="H758" s="16">
        <v>43524</v>
      </c>
      <c r="I758" s="17" t="s">
        <v>21</v>
      </c>
    </row>
    <row r="759" spans="1:9" x14ac:dyDescent="0.25">
      <c r="A759" s="17" t="s">
        <v>108</v>
      </c>
      <c r="B759" s="17">
        <v>40024799</v>
      </c>
      <c r="C759" s="17">
        <v>41110000000</v>
      </c>
      <c r="D759" s="17">
        <v>4111001000</v>
      </c>
      <c r="E759" s="17" t="s">
        <v>30</v>
      </c>
      <c r="F759" s="17" t="s">
        <v>23</v>
      </c>
      <c r="G759" s="20">
        <v>508.51</v>
      </c>
      <c r="H759" s="16">
        <v>43524</v>
      </c>
      <c r="I759" s="17" t="s">
        <v>21</v>
      </c>
    </row>
    <row r="760" spans="1:9" x14ac:dyDescent="0.25">
      <c r="A760" s="17" t="s">
        <v>18</v>
      </c>
      <c r="B760" s="17">
        <v>40024418</v>
      </c>
      <c r="C760" s="17">
        <v>41120000000</v>
      </c>
      <c r="D760" s="17">
        <v>4112001000</v>
      </c>
      <c r="E760" s="17" t="s">
        <v>114</v>
      </c>
      <c r="F760" s="17" t="s">
        <v>75</v>
      </c>
      <c r="G760" s="20">
        <v>794.69</v>
      </c>
      <c r="H760" s="16">
        <v>43528</v>
      </c>
      <c r="I760" s="17" t="s">
        <v>21</v>
      </c>
    </row>
    <row r="761" spans="1:9" x14ac:dyDescent="0.25">
      <c r="A761" s="17" t="s">
        <v>18</v>
      </c>
      <c r="B761" s="17">
        <v>40024436</v>
      </c>
      <c r="C761" s="17">
        <v>41130000000</v>
      </c>
      <c r="D761" s="17">
        <v>4113001000</v>
      </c>
      <c r="E761" s="17" t="s">
        <v>111</v>
      </c>
      <c r="F761" s="17" t="s">
        <v>75</v>
      </c>
      <c r="G761" s="20">
        <v>1263.0999999999999</v>
      </c>
      <c r="H761" s="16">
        <v>43528</v>
      </c>
      <c r="I761" s="17" t="s">
        <v>21</v>
      </c>
    </row>
    <row r="762" spans="1:9" x14ac:dyDescent="0.25">
      <c r="A762" s="17" t="s">
        <v>18</v>
      </c>
      <c r="B762" s="17">
        <v>40024436</v>
      </c>
      <c r="C762" s="17">
        <v>41130000000</v>
      </c>
      <c r="D762" s="17">
        <v>4113002000</v>
      </c>
      <c r="E762" s="17" t="s">
        <v>112</v>
      </c>
      <c r="F762" s="17" t="s">
        <v>75</v>
      </c>
      <c r="G762" s="20">
        <v>715.75</v>
      </c>
      <c r="H762" s="16">
        <v>43528</v>
      </c>
      <c r="I762" s="17" t="s">
        <v>21</v>
      </c>
    </row>
    <row r="763" spans="1:9" x14ac:dyDescent="0.25">
      <c r="A763" s="17" t="s">
        <v>18</v>
      </c>
      <c r="B763" s="17">
        <v>40024436</v>
      </c>
      <c r="C763" s="17">
        <v>41130000000</v>
      </c>
      <c r="D763" s="17">
        <v>4113003000</v>
      </c>
      <c r="E763" s="17" t="s">
        <v>113</v>
      </c>
      <c r="F763" s="17" t="s">
        <v>75</v>
      </c>
      <c r="G763" s="20">
        <v>42.1</v>
      </c>
      <c r="H763" s="16">
        <v>43528</v>
      </c>
      <c r="I763" s="17" t="s">
        <v>21</v>
      </c>
    </row>
    <row r="764" spans="1:9" x14ac:dyDescent="0.25">
      <c r="A764" s="17" t="s">
        <v>18</v>
      </c>
      <c r="B764" s="17">
        <v>40024467</v>
      </c>
      <c r="C764" s="17">
        <v>41140000000</v>
      </c>
      <c r="D764" s="17">
        <v>4114001000</v>
      </c>
      <c r="E764" s="17" t="s">
        <v>111</v>
      </c>
      <c r="F764" s="17" t="s">
        <v>75</v>
      </c>
      <c r="G764" s="20">
        <v>463.13</v>
      </c>
      <c r="H764" s="16">
        <v>43528</v>
      </c>
      <c r="I764" s="17" t="s">
        <v>21</v>
      </c>
    </row>
    <row r="765" spans="1:9" x14ac:dyDescent="0.25">
      <c r="A765" s="17" t="s">
        <v>18</v>
      </c>
      <c r="B765" s="17">
        <v>40024467</v>
      </c>
      <c r="C765" s="17">
        <v>41140000000</v>
      </c>
      <c r="D765" s="17">
        <v>4114002000</v>
      </c>
      <c r="E765" s="17" t="s">
        <v>112</v>
      </c>
      <c r="F765" s="17" t="s">
        <v>75</v>
      </c>
      <c r="G765" s="20">
        <v>362.08</v>
      </c>
      <c r="H765" s="16">
        <v>43528</v>
      </c>
      <c r="I765" s="17" t="s">
        <v>21</v>
      </c>
    </row>
    <row r="766" spans="1:9" x14ac:dyDescent="0.25">
      <c r="A766" s="17" t="s">
        <v>18</v>
      </c>
      <c r="B766" s="17">
        <v>40024467</v>
      </c>
      <c r="C766" s="17">
        <v>41140000000</v>
      </c>
      <c r="D766" s="17">
        <v>4114003000</v>
      </c>
      <c r="E766" s="17" t="s">
        <v>113</v>
      </c>
      <c r="F766" s="17" t="s">
        <v>75</v>
      </c>
      <c r="G766" s="20">
        <v>42.1</v>
      </c>
      <c r="H766" s="16">
        <v>43528</v>
      </c>
      <c r="I766" s="17" t="s">
        <v>21</v>
      </c>
    </row>
    <row r="767" spans="1:9" x14ac:dyDescent="0.25">
      <c r="A767" s="17" t="s">
        <v>18</v>
      </c>
      <c r="B767" s="17">
        <v>40024467</v>
      </c>
      <c r="C767" s="17">
        <v>41140000000</v>
      </c>
      <c r="D767" s="17">
        <v>4114005000</v>
      </c>
      <c r="E767" s="17" t="s">
        <v>115</v>
      </c>
      <c r="F767" s="17" t="s">
        <v>75</v>
      </c>
      <c r="G767" s="20">
        <v>16.84</v>
      </c>
      <c r="H767" s="16">
        <v>43528</v>
      </c>
      <c r="I767" s="17" t="s">
        <v>21</v>
      </c>
    </row>
    <row r="768" spans="1:9" x14ac:dyDescent="0.25">
      <c r="A768" s="17" t="s">
        <v>18</v>
      </c>
      <c r="B768" s="17">
        <v>40032203</v>
      </c>
      <c r="C768" s="17">
        <v>41490000000</v>
      </c>
      <c r="D768" s="17">
        <v>4149002000</v>
      </c>
      <c r="E768" s="17" t="s">
        <v>42</v>
      </c>
      <c r="F768" s="17" t="s">
        <v>43</v>
      </c>
      <c r="G768" s="20">
        <v>112.5</v>
      </c>
      <c r="H768" s="16">
        <v>43535</v>
      </c>
      <c r="I768" s="17" t="s">
        <v>21</v>
      </c>
    </row>
    <row r="769" spans="1:9" x14ac:dyDescent="0.25">
      <c r="A769" s="17" t="s">
        <v>18</v>
      </c>
      <c r="B769" s="17">
        <v>40032880</v>
      </c>
      <c r="C769" s="17">
        <v>41310000000</v>
      </c>
      <c r="D769" s="17">
        <v>4131001000</v>
      </c>
      <c r="E769" s="17" t="s">
        <v>54</v>
      </c>
      <c r="F769" s="17" t="s">
        <v>60</v>
      </c>
      <c r="G769" s="20">
        <v>25</v>
      </c>
      <c r="H769" s="16">
        <v>43536</v>
      </c>
      <c r="I769" s="17" t="s">
        <v>21</v>
      </c>
    </row>
    <row r="770" spans="1:9" x14ac:dyDescent="0.25">
      <c r="A770" s="17" t="s">
        <v>18</v>
      </c>
      <c r="B770" s="17">
        <v>40032880</v>
      </c>
      <c r="C770" s="17">
        <v>41310000000</v>
      </c>
      <c r="D770" s="17">
        <v>4131001000</v>
      </c>
      <c r="E770" s="17" t="s">
        <v>54</v>
      </c>
      <c r="F770" s="17" t="s">
        <v>60</v>
      </c>
      <c r="G770" s="20">
        <v>25</v>
      </c>
      <c r="H770" s="16">
        <v>43536</v>
      </c>
      <c r="I770" s="17" t="s">
        <v>21</v>
      </c>
    </row>
    <row r="771" spans="1:9" x14ac:dyDescent="0.25">
      <c r="A771" s="17" t="s">
        <v>18</v>
      </c>
      <c r="B771" s="17">
        <v>40033086</v>
      </c>
      <c r="C771" s="17">
        <v>41810000000</v>
      </c>
      <c r="D771" s="17">
        <v>4181001100</v>
      </c>
      <c r="E771" s="17" t="s">
        <v>91</v>
      </c>
      <c r="F771" s="17" t="s">
        <v>119</v>
      </c>
      <c r="G771" s="20">
        <v>778.52</v>
      </c>
      <c r="H771" s="16">
        <v>43536</v>
      </c>
      <c r="I771" s="17" t="s">
        <v>21</v>
      </c>
    </row>
    <row r="772" spans="1:9" x14ac:dyDescent="0.25">
      <c r="A772" s="17" t="s">
        <v>18</v>
      </c>
      <c r="B772" s="17">
        <v>40034089</v>
      </c>
      <c r="C772" s="17">
        <v>41410000000</v>
      </c>
      <c r="D772" s="17">
        <v>4141001000</v>
      </c>
      <c r="E772" s="17" t="s">
        <v>19</v>
      </c>
      <c r="F772" s="17" t="s">
        <v>20</v>
      </c>
      <c r="G772" s="20">
        <v>410</v>
      </c>
      <c r="H772" s="16">
        <v>43537</v>
      </c>
      <c r="I772" s="17" t="s">
        <v>21</v>
      </c>
    </row>
    <row r="773" spans="1:9" x14ac:dyDescent="0.25">
      <c r="A773" s="17" t="s">
        <v>18</v>
      </c>
      <c r="B773" s="17">
        <v>40024484</v>
      </c>
      <c r="C773" s="17">
        <v>41150000000</v>
      </c>
      <c r="D773" s="17">
        <v>4115001000</v>
      </c>
      <c r="E773" s="17" t="s">
        <v>116</v>
      </c>
      <c r="F773" s="17" t="s">
        <v>79</v>
      </c>
      <c r="G773" s="20">
        <v>88.44</v>
      </c>
      <c r="H773" s="16">
        <v>43538</v>
      </c>
      <c r="I773" s="17" t="s">
        <v>21</v>
      </c>
    </row>
    <row r="774" spans="1:9" x14ac:dyDescent="0.25">
      <c r="A774" s="17" t="s">
        <v>18</v>
      </c>
      <c r="B774" s="17">
        <v>40024499</v>
      </c>
      <c r="C774" s="17">
        <v>41150000000</v>
      </c>
      <c r="D774" s="17">
        <v>4115001000</v>
      </c>
      <c r="E774" s="17" t="s">
        <v>116</v>
      </c>
      <c r="F774" s="17" t="s">
        <v>117</v>
      </c>
      <c r="G774" s="20">
        <v>13.53</v>
      </c>
      <c r="H774" s="16">
        <v>43538</v>
      </c>
      <c r="I774" s="17" t="s">
        <v>21</v>
      </c>
    </row>
    <row r="775" spans="1:9" x14ac:dyDescent="0.25">
      <c r="A775" s="17" t="s">
        <v>18</v>
      </c>
      <c r="B775" s="17">
        <v>40039620</v>
      </c>
      <c r="C775" s="17">
        <v>41530000000</v>
      </c>
      <c r="D775" s="17">
        <v>4153001000</v>
      </c>
      <c r="E775" s="17" t="s">
        <v>204</v>
      </c>
      <c r="F775" s="17" t="s">
        <v>60</v>
      </c>
      <c r="G775" s="20">
        <v>12.34</v>
      </c>
      <c r="H775" s="16">
        <v>43549</v>
      </c>
      <c r="I775" s="17" t="s">
        <v>21</v>
      </c>
    </row>
    <row r="776" spans="1:9" x14ac:dyDescent="0.25">
      <c r="A776" s="17" t="s">
        <v>18</v>
      </c>
      <c r="B776" s="17">
        <v>40039620</v>
      </c>
      <c r="C776" s="17">
        <v>41530000000</v>
      </c>
      <c r="D776" s="17">
        <v>4153001000</v>
      </c>
      <c r="E776" s="17" t="s">
        <v>204</v>
      </c>
      <c r="F776" s="17" t="s">
        <v>60</v>
      </c>
      <c r="G776" s="20">
        <v>23.96</v>
      </c>
      <c r="H776" s="16">
        <v>43549</v>
      </c>
      <c r="I776" s="17" t="s">
        <v>21</v>
      </c>
    </row>
    <row r="777" spans="1:9" x14ac:dyDescent="0.25">
      <c r="A777" s="17" t="s">
        <v>18</v>
      </c>
      <c r="B777" s="17">
        <v>40039823</v>
      </c>
      <c r="C777" s="17">
        <v>41810000000</v>
      </c>
      <c r="D777" s="17">
        <v>4181001100</v>
      </c>
      <c r="E777" s="17" t="s">
        <v>91</v>
      </c>
      <c r="F777" s="17" t="s">
        <v>205</v>
      </c>
      <c r="G777" s="20">
        <v>7000</v>
      </c>
      <c r="H777" s="16">
        <v>43549</v>
      </c>
      <c r="I777" s="17" t="s">
        <v>21</v>
      </c>
    </row>
    <row r="778" spans="1:9" x14ac:dyDescent="0.25">
      <c r="A778" s="17" t="s">
        <v>18</v>
      </c>
      <c r="B778" s="17">
        <v>40042544</v>
      </c>
      <c r="C778" s="17">
        <v>41150000000</v>
      </c>
      <c r="D778" s="17">
        <v>4115001000</v>
      </c>
      <c r="E778" s="17" t="s">
        <v>116</v>
      </c>
      <c r="F778" s="17" t="s">
        <v>118</v>
      </c>
      <c r="G778" s="20">
        <v>13.15</v>
      </c>
      <c r="H778" s="16">
        <v>43552</v>
      </c>
      <c r="I778" s="17" t="s">
        <v>21</v>
      </c>
    </row>
    <row r="779" spans="1:9" x14ac:dyDescent="0.25">
      <c r="A779" s="17" t="s">
        <v>18</v>
      </c>
      <c r="B779" s="17">
        <v>40043234</v>
      </c>
      <c r="C779" s="17">
        <v>41470000000</v>
      </c>
      <c r="D779" s="17">
        <v>4147001000</v>
      </c>
      <c r="E779" s="17" t="s">
        <v>22</v>
      </c>
      <c r="F779" s="17" t="s">
        <v>206</v>
      </c>
      <c r="G779" s="20">
        <v>180</v>
      </c>
      <c r="H779" s="16">
        <v>43553</v>
      </c>
      <c r="I779" s="17" t="s">
        <v>24</v>
      </c>
    </row>
    <row r="780" spans="1:9" x14ac:dyDescent="0.25">
      <c r="A780" s="17" t="s">
        <v>38</v>
      </c>
      <c r="B780" s="17">
        <v>40026314</v>
      </c>
      <c r="C780" s="17">
        <v>41530000000</v>
      </c>
      <c r="D780" s="17">
        <v>4153003000</v>
      </c>
      <c r="E780" s="17" t="s">
        <v>207</v>
      </c>
      <c r="F780" s="17" t="s">
        <v>208</v>
      </c>
      <c r="G780" s="20">
        <v>88</v>
      </c>
      <c r="H780" s="16">
        <v>43525</v>
      </c>
      <c r="I780" s="17" t="s">
        <v>21</v>
      </c>
    </row>
    <row r="781" spans="1:9" x14ac:dyDescent="0.25">
      <c r="A781" s="17" t="s">
        <v>38</v>
      </c>
      <c r="B781" s="17">
        <v>40027849</v>
      </c>
      <c r="C781" s="17">
        <v>43180000000</v>
      </c>
      <c r="D781" s="17">
        <v>4318009000</v>
      </c>
      <c r="E781" s="17" t="s">
        <v>126</v>
      </c>
      <c r="F781" s="17" t="s">
        <v>51</v>
      </c>
      <c r="G781" s="20">
        <v>990</v>
      </c>
      <c r="H781" s="16">
        <v>43525</v>
      </c>
      <c r="I781" s="17" t="s">
        <v>21</v>
      </c>
    </row>
    <row r="782" spans="1:9" x14ac:dyDescent="0.25">
      <c r="A782" s="17" t="s">
        <v>38</v>
      </c>
      <c r="B782" s="17">
        <v>40025022</v>
      </c>
      <c r="C782" s="17">
        <v>41140000000</v>
      </c>
      <c r="D782" s="17">
        <v>4114001000</v>
      </c>
      <c r="E782" s="17" t="s">
        <v>111</v>
      </c>
      <c r="F782" s="17" t="s">
        <v>75</v>
      </c>
      <c r="G782" s="20">
        <v>3193.82</v>
      </c>
      <c r="H782" s="16">
        <v>43528</v>
      </c>
      <c r="I782" s="17" t="s">
        <v>21</v>
      </c>
    </row>
    <row r="783" spans="1:9" x14ac:dyDescent="0.25">
      <c r="A783" s="17" t="s">
        <v>38</v>
      </c>
      <c r="B783" s="17">
        <v>40025022</v>
      </c>
      <c r="C783" s="17">
        <v>41140000000</v>
      </c>
      <c r="D783" s="17">
        <v>4114002000</v>
      </c>
      <c r="E783" s="17" t="s">
        <v>112</v>
      </c>
      <c r="F783" s="17" t="s">
        <v>75</v>
      </c>
      <c r="G783" s="20">
        <v>2497.0100000000002</v>
      </c>
      <c r="H783" s="16">
        <v>43528</v>
      </c>
      <c r="I783" s="17" t="s">
        <v>21</v>
      </c>
    </row>
    <row r="784" spans="1:9" x14ac:dyDescent="0.25">
      <c r="A784" s="17" t="s">
        <v>38</v>
      </c>
      <c r="B784" s="17">
        <v>40025022</v>
      </c>
      <c r="C784" s="17">
        <v>41140000000</v>
      </c>
      <c r="D784" s="17">
        <v>4114003000</v>
      </c>
      <c r="E784" s="17" t="s">
        <v>113</v>
      </c>
      <c r="F784" s="17" t="s">
        <v>75</v>
      </c>
      <c r="G784" s="20">
        <v>290.33</v>
      </c>
      <c r="H784" s="16">
        <v>43528</v>
      </c>
      <c r="I784" s="17" t="s">
        <v>21</v>
      </c>
    </row>
    <row r="785" spans="1:9" x14ac:dyDescent="0.25">
      <c r="A785" s="17" t="s">
        <v>38</v>
      </c>
      <c r="B785" s="17">
        <v>40025022</v>
      </c>
      <c r="C785" s="17">
        <v>41140000000</v>
      </c>
      <c r="D785" s="17">
        <v>4114005000</v>
      </c>
      <c r="E785" s="17" t="s">
        <v>115</v>
      </c>
      <c r="F785" s="17" t="s">
        <v>75</v>
      </c>
      <c r="G785" s="20">
        <v>116.02</v>
      </c>
      <c r="H785" s="16">
        <v>43528</v>
      </c>
      <c r="I785" s="17" t="s">
        <v>21</v>
      </c>
    </row>
    <row r="786" spans="1:9" x14ac:dyDescent="0.25">
      <c r="A786" s="17" t="s">
        <v>38</v>
      </c>
      <c r="B786" s="17">
        <v>40024974</v>
      </c>
      <c r="C786" s="17">
        <v>41120000000</v>
      </c>
      <c r="D786" s="17">
        <v>4112001000</v>
      </c>
      <c r="E786" s="17" t="s">
        <v>114</v>
      </c>
      <c r="F786" s="17" t="s">
        <v>75</v>
      </c>
      <c r="G786" s="20">
        <v>5360.14</v>
      </c>
      <c r="H786" s="16">
        <v>43528</v>
      </c>
      <c r="I786" s="17" t="s">
        <v>21</v>
      </c>
    </row>
    <row r="787" spans="1:9" x14ac:dyDescent="0.25">
      <c r="A787" s="17" t="s">
        <v>38</v>
      </c>
      <c r="B787" s="17">
        <v>40024996</v>
      </c>
      <c r="C787" s="17">
        <v>41130000000</v>
      </c>
      <c r="D787" s="17">
        <v>4113001000</v>
      </c>
      <c r="E787" s="17" t="s">
        <v>111</v>
      </c>
      <c r="F787" s="17" t="s">
        <v>75</v>
      </c>
      <c r="G787" s="20">
        <v>8710.6</v>
      </c>
      <c r="H787" s="16">
        <v>43528</v>
      </c>
      <c r="I787" s="17" t="s">
        <v>21</v>
      </c>
    </row>
    <row r="788" spans="1:9" x14ac:dyDescent="0.25">
      <c r="A788" s="17" t="s">
        <v>38</v>
      </c>
      <c r="B788" s="17">
        <v>40024996</v>
      </c>
      <c r="C788" s="17">
        <v>41130000000</v>
      </c>
      <c r="D788" s="17">
        <v>4113002000</v>
      </c>
      <c r="E788" s="17" t="s">
        <v>112</v>
      </c>
      <c r="F788" s="17" t="s">
        <v>75</v>
      </c>
      <c r="G788" s="20">
        <v>4935.96</v>
      </c>
      <c r="H788" s="16">
        <v>43528</v>
      </c>
      <c r="I788" s="17" t="s">
        <v>21</v>
      </c>
    </row>
    <row r="789" spans="1:9" x14ac:dyDescent="0.25">
      <c r="A789" s="17" t="s">
        <v>38</v>
      </c>
      <c r="B789" s="17">
        <v>40024996</v>
      </c>
      <c r="C789" s="17">
        <v>41130000000</v>
      </c>
      <c r="D789" s="17">
        <v>4113002000</v>
      </c>
      <c r="E789" s="17" t="s">
        <v>112</v>
      </c>
      <c r="F789" s="17" t="s">
        <v>75</v>
      </c>
      <c r="G789" s="20">
        <v>290.33</v>
      </c>
      <c r="H789" s="16">
        <v>43528</v>
      </c>
      <c r="I789" s="17" t="s">
        <v>21</v>
      </c>
    </row>
    <row r="790" spans="1:9" x14ac:dyDescent="0.25">
      <c r="A790" s="17" t="s">
        <v>38</v>
      </c>
      <c r="B790" s="17">
        <v>40028526</v>
      </c>
      <c r="C790" s="17">
        <v>41310000000</v>
      </c>
      <c r="D790" s="17">
        <v>4131001000</v>
      </c>
      <c r="E790" s="17" t="s">
        <v>54</v>
      </c>
      <c r="F790" s="17" t="s">
        <v>209</v>
      </c>
      <c r="G790" s="20">
        <v>84</v>
      </c>
      <c r="H790" s="16">
        <v>43528</v>
      </c>
      <c r="I790" s="17" t="s">
        <v>21</v>
      </c>
    </row>
    <row r="791" spans="1:9" x14ac:dyDescent="0.25">
      <c r="A791" s="17" t="s">
        <v>38</v>
      </c>
      <c r="B791" s="17">
        <v>40042627</v>
      </c>
      <c r="C791" s="17">
        <v>46300000000</v>
      </c>
      <c r="D791" s="17">
        <v>4630000009</v>
      </c>
      <c r="E791" s="17" t="s">
        <v>39</v>
      </c>
      <c r="F791" s="17" t="s">
        <v>40</v>
      </c>
      <c r="G791" s="20">
        <v>684</v>
      </c>
      <c r="H791" s="16">
        <v>43532</v>
      </c>
      <c r="I791" s="17" t="s">
        <v>21</v>
      </c>
    </row>
    <row r="792" spans="1:9" x14ac:dyDescent="0.25">
      <c r="A792" s="17" t="s">
        <v>38</v>
      </c>
      <c r="B792" s="17">
        <v>40032794</v>
      </c>
      <c r="C792" s="17">
        <v>41440000000</v>
      </c>
      <c r="D792" s="17">
        <v>4144001000</v>
      </c>
      <c r="E792" s="17" t="s">
        <v>66</v>
      </c>
      <c r="F792" s="17" t="s">
        <v>31</v>
      </c>
      <c r="G792" s="20">
        <v>30</v>
      </c>
      <c r="H792" s="16">
        <v>43536</v>
      </c>
      <c r="I792" s="17" t="s">
        <v>21</v>
      </c>
    </row>
    <row r="793" spans="1:9" x14ac:dyDescent="0.25">
      <c r="A793" s="17" t="s">
        <v>38</v>
      </c>
      <c r="B793" s="17">
        <v>40033110</v>
      </c>
      <c r="C793" s="17">
        <v>41310000000</v>
      </c>
      <c r="D793" s="17">
        <v>4131001000</v>
      </c>
      <c r="E793" s="17" t="s">
        <v>54</v>
      </c>
      <c r="F793" s="17" t="s">
        <v>210</v>
      </c>
      <c r="G793" s="20">
        <v>2.78</v>
      </c>
      <c r="H793" s="16">
        <v>43536</v>
      </c>
      <c r="I793" s="17" t="s">
        <v>21</v>
      </c>
    </row>
    <row r="794" spans="1:9" x14ac:dyDescent="0.25">
      <c r="A794" s="17" t="s">
        <v>38</v>
      </c>
      <c r="B794" s="17">
        <v>40033110</v>
      </c>
      <c r="C794" s="17">
        <v>41310000000</v>
      </c>
      <c r="D794" s="17">
        <v>4131001000</v>
      </c>
      <c r="E794" s="17" t="s">
        <v>54</v>
      </c>
      <c r="F794" s="17" t="s">
        <v>210</v>
      </c>
      <c r="G794" s="20">
        <v>56.78</v>
      </c>
      <c r="H794" s="16">
        <v>43536</v>
      </c>
      <c r="I794" s="17" t="s">
        <v>21</v>
      </c>
    </row>
    <row r="795" spans="1:9" x14ac:dyDescent="0.25">
      <c r="A795" s="17" t="s">
        <v>38</v>
      </c>
      <c r="B795" s="17">
        <v>40033110</v>
      </c>
      <c r="C795" s="17">
        <v>41310000000</v>
      </c>
      <c r="D795" s="17">
        <v>4131001000</v>
      </c>
      <c r="E795" s="17" t="s">
        <v>54</v>
      </c>
      <c r="F795" s="17" t="s">
        <v>210</v>
      </c>
      <c r="G795" s="20">
        <v>134.04</v>
      </c>
      <c r="H795" s="16">
        <v>43536</v>
      </c>
      <c r="I795" s="17" t="s">
        <v>21</v>
      </c>
    </row>
    <row r="796" spans="1:9" x14ac:dyDescent="0.25">
      <c r="A796" s="17" t="s">
        <v>38</v>
      </c>
      <c r="B796" s="17">
        <v>40033462</v>
      </c>
      <c r="C796" s="17">
        <v>43180000000</v>
      </c>
      <c r="D796" s="17">
        <v>4318009000</v>
      </c>
      <c r="E796" s="17" t="s">
        <v>126</v>
      </c>
      <c r="F796" s="17" t="s">
        <v>33</v>
      </c>
      <c r="G796" s="20">
        <v>990</v>
      </c>
      <c r="H796" s="16">
        <v>43536</v>
      </c>
      <c r="I796" s="17" t="s">
        <v>21</v>
      </c>
    </row>
    <row r="797" spans="1:9" x14ac:dyDescent="0.25">
      <c r="A797" s="17" t="s">
        <v>38</v>
      </c>
      <c r="B797" s="17">
        <v>40033060</v>
      </c>
      <c r="C797" s="17">
        <v>41710000000</v>
      </c>
      <c r="D797" s="17">
        <v>4171001100</v>
      </c>
      <c r="E797" s="17" t="s">
        <v>46</v>
      </c>
      <c r="F797" s="17" t="s">
        <v>211</v>
      </c>
      <c r="G797" s="20">
        <v>14.7</v>
      </c>
      <c r="H797" s="16">
        <v>43536</v>
      </c>
      <c r="I797" s="17" t="s">
        <v>21</v>
      </c>
    </row>
    <row r="798" spans="1:9" x14ac:dyDescent="0.25">
      <c r="A798" s="17" t="s">
        <v>38</v>
      </c>
      <c r="B798" s="17">
        <v>40033060</v>
      </c>
      <c r="C798" s="17">
        <v>41710000000</v>
      </c>
      <c r="D798" s="17">
        <v>4171001100</v>
      </c>
      <c r="E798" s="17" t="s">
        <v>46</v>
      </c>
      <c r="F798" s="17" t="s">
        <v>211</v>
      </c>
      <c r="G798" s="20">
        <v>435.3</v>
      </c>
      <c r="H798" s="16">
        <v>43536</v>
      </c>
      <c r="I798" s="17" t="s">
        <v>21</v>
      </c>
    </row>
    <row r="799" spans="1:9" x14ac:dyDescent="0.25">
      <c r="A799" s="17" t="s">
        <v>38</v>
      </c>
      <c r="B799" s="17">
        <v>40033065</v>
      </c>
      <c r="C799" s="17">
        <v>41710000000</v>
      </c>
      <c r="D799" s="17">
        <v>4171001100</v>
      </c>
      <c r="E799" s="17" t="s">
        <v>46</v>
      </c>
      <c r="F799" s="17" t="s">
        <v>47</v>
      </c>
      <c r="G799" s="20">
        <v>735.3</v>
      </c>
      <c r="H799" s="16">
        <v>43536</v>
      </c>
      <c r="I799" s="17" t="s">
        <v>21</v>
      </c>
    </row>
    <row r="800" spans="1:9" x14ac:dyDescent="0.25">
      <c r="A800" s="17" t="s">
        <v>38</v>
      </c>
      <c r="B800" s="17">
        <v>40034164</v>
      </c>
      <c r="C800" s="17">
        <v>41410000000</v>
      </c>
      <c r="D800" s="17">
        <v>4141001000</v>
      </c>
      <c r="E800" s="17" t="s">
        <v>19</v>
      </c>
      <c r="F800" s="17" t="s">
        <v>20</v>
      </c>
      <c r="G800" s="20">
        <v>1312</v>
      </c>
      <c r="H800" s="16">
        <v>43537</v>
      </c>
      <c r="I800" s="17" t="s">
        <v>21</v>
      </c>
    </row>
    <row r="801" spans="1:9" x14ac:dyDescent="0.25">
      <c r="A801" s="17" t="s">
        <v>38</v>
      </c>
      <c r="B801" s="17">
        <v>40034547</v>
      </c>
      <c r="C801" s="17">
        <v>41340000000</v>
      </c>
      <c r="D801" s="17">
        <v>4134001000</v>
      </c>
      <c r="E801" s="17" t="s">
        <v>57</v>
      </c>
      <c r="F801" s="17" t="s">
        <v>31</v>
      </c>
      <c r="G801" s="20">
        <v>27.47</v>
      </c>
      <c r="H801" s="16">
        <v>43537</v>
      </c>
      <c r="I801" s="17" t="s">
        <v>21</v>
      </c>
    </row>
    <row r="802" spans="1:9" x14ac:dyDescent="0.25">
      <c r="A802" s="17" t="s">
        <v>38</v>
      </c>
      <c r="B802" s="17">
        <v>40034547</v>
      </c>
      <c r="C802" s="17">
        <v>41340000000</v>
      </c>
      <c r="D802" s="17">
        <v>4134001000</v>
      </c>
      <c r="E802" s="17" t="s">
        <v>57</v>
      </c>
      <c r="F802" s="17" t="s">
        <v>31</v>
      </c>
      <c r="G802" s="20">
        <v>213.53</v>
      </c>
      <c r="H802" s="16">
        <v>43537</v>
      </c>
      <c r="I802" s="17" t="s">
        <v>21</v>
      </c>
    </row>
    <row r="803" spans="1:9" x14ac:dyDescent="0.25">
      <c r="A803" s="17" t="s">
        <v>38</v>
      </c>
      <c r="B803" s="17">
        <v>40034547</v>
      </c>
      <c r="C803" s="17">
        <v>41430000000</v>
      </c>
      <c r="D803" s="17">
        <v>4143009000</v>
      </c>
      <c r="E803" s="17" t="s">
        <v>212</v>
      </c>
      <c r="F803" s="17" t="s">
        <v>31</v>
      </c>
      <c r="G803" s="20">
        <v>24</v>
      </c>
      <c r="H803" s="16">
        <v>43537</v>
      </c>
      <c r="I803" s="17" t="s">
        <v>21</v>
      </c>
    </row>
    <row r="804" spans="1:9" x14ac:dyDescent="0.25">
      <c r="A804" s="17" t="s">
        <v>38</v>
      </c>
      <c r="B804" s="17">
        <v>40034547</v>
      </c>
      <c r="C804" s="17">
        <v>41710000000</v>
      </c>
      <c r="D804" s="17">
        <v>4171001100</v>
      </c>
      <c r="E804" s="17" t="s">
        <v>46</v>
      </c>
      <c r="F804" s="17" t="s">
        <v>31</v>
      </c>
      <c r="G804" s="20">
        <v>79.400000000000006</v>
      </c>
      <c r="H804" s="16">
        <v>43537</v>
      </c>
      <c r="I804" s="17" t="s">
        <v>21</v>
      </c>
    </row>
    <row r="805" spans="1:9" x14ac:dyDescent="0.25">
      <c r="A805" s="17" t="s">
        <v>38</v>
      </c>
      <c r="B805" s="17">
        <v>40034547</v>
      </c>
      <c r="C805" s="17">
        <v>41490000000</v>
      </c>
      <c r="D805" s="17">
        <v>4149009000</v>
      </c>
      <c r="E805" s="17" t="s">
        <v>25</v>
      </c>
      <c r="F805" s="17" t="s">
        <v>31</v>
      </c>
      <c r="G805" s="20">
        <v>55.5</v>
      </c>
      <c r="H805" s="16">
        <v>43537</v>
      </c>
      <c r="I805" s="17" t="s">
        <v>21</v>
      </c>
    </row>
    <row r="806" spans="1:9" x14ac:dyDescent="0.25">
      <c r="A806" s="17" t="s">
        <v>38</v>
      </c>
      <c r="B806" s="17">
        <v>40034547</v>
      </c>
      <c r="C806" s="17">
        <v>41490000000</v>
      </c>
      <c r="D806" s="17">
        <v>4149009000</v>
      </c>
      <c r="E806" s="17" t="s">
        <v>25</v>
      </c>
      <c r="F806" s="17" t="s">
        <v>31</v>
      </c>
      <c r="G806" s="20">
        <v>160.38999999999999</v>
      </c>
      <c r="H806" s="16">
        <v>43537</v>
      </c>
      <c r="I806" s="17" t="s">
        <v>21</v>
      </c>
    </row>
    <row r="807" spans="1:9" x14ac:dyDescent="0.25">
      <c r="A807" s="17" t="s">
        <v>38</v>
      </c>
      <c r="B807" s="17">
        <v>40025036</v>
      </c>
      <c r="C807" s="17">
        <v>41150000000</v>
      </c>
      <c r="D807" s="17">
        <v>4115001000</v>
      </c>
      <c r="E807" s="17" t="s">
        <v>116</v>
      </c>
      <c r="F807" s="17" t="s">
        <v>79</v>
      </c>
      <c r="G807" s="20">
        <v>803.94</v>
      </c>
      <c r="H807" s="16">
        <v>43538</v>
      </c>
      <c r="I807" s="17" t="s">
        <v>21</v>
      </c>
    </row>
    <row r="808" spans="1:9" x14ac:dyDescent="0.25">
      <c r="A808" s="17" t="s">
        <v>38</v>
      </c>
      <c r="B808" s="17">
        <v>40035838</v>
      </c>
      <c r="C808" s="17">
        <v>43180000000</v>
      </c>
      <c r="D808" s="17">
        <v>4318009000</v>
      </c>
      <c r="E808" s="17" t="s">
        <v>126</v>
      </c>
      <c r="F808" s="17" t="s">
        <v>97</v>
      </c>
      <c r="G808" s="20">
        <v>640</v>
      </c>
      <c r="H808" s="16">
        <v>43539</v>
      </c>
      <c r="I808" s="17" t="s">
        <v>21</v>
      </c>
    </row>
    <row r="809" spans="1:9" x14ac:dyDescent="0.25">
      <c r="A809" s="17" t="s">
        <v>38</v>
      </c>
      <c r="B809" s="17">
        <v>40035839</v>
      </c>
      <c r="C809" s="17">
        <v>43180000000</v>
      </c>
      <c r="D809" s="17">
        <v>4318009000</v>
      </c>
      <c r="E809" s="17" t="s">
        <v>126</v>
      </c>
      <c r="F809" s="17" t="s">
        <v>51</v>
      </c>
      <c r="G809" s="20">
        <v>990</v>
      </c>
      <c r="H809" s="16">
        <v>43539</v>
      </c>
      <c r="I809" s="17" t="s">
        <v>21</v>
      </c>
    </row>
    <row r="810" spans="1:9" x14ac:dyDescent="0.25">
      <c r="A810" s="17" t="s">
        <v>38</v>
      </c>
      <c r="B810" s="17">
        <v>40035990</v>
      </c>
      <c r="C810" s="17">
        <v>41420000000</v>
      </c>
      <c r="D810" s="17">
        <v>4142001000</v>
      </c>
      <c r="E810" s="17" t="s">
        <v>44</v>
      </c>
      <c r="F810" s="17" t="s">
        <v>33</v>
      </c>
      <c r="G810" s="20">
        <v>40.6</v>
      </c>
      <c r="H810" s="16">
        <v>43539</v>
      </c>
      <c r="I810" s="17" t="s">
        <v>21</v>
      </c>
    </row>
    <row r="811" spans="1:9" x14ac:dyDescent="0.25">
      <c r="A811" s="17" t="s">
        <v>38</v>
      </c>
      <c r="B811" s="17">
        <v>40035990</v>
      </c>
      <c r="C811" s="17">
        <v>41420000000</v>
      </c>
      <c r="D811" s="17">
        <v>4142001000</v>
      </c>
      <c r="E811" s="17" t="s">
        <v>44</v>
      </c>
      <c r="F811" s="17" t="s">
        <v>33</v>
      </c>
      <c r="G811" s="20">
        <v>85.4</v>
      </c>
      <c r="H811" s="16">
        <v>43539</v>
      </c>
      <c r="I811" s="17" t="s">
        <v>21</v>
      </c>
    </row>
    <row r="812" spans="1:9" x14ac:dyDescent="0.25">
      <c r="A812" s="17" t="s">
        <v>38</v>
      </c>
      <c r="B812" s="17">
        <v>40037349</v>
      </c>
      <c r="C812" s="17">
        <v>41490000000</v>
      </c>
      <c r="D812" s="17">
        <v>4149002000</v>
      </c>
      <c r="E812" s="17" t="s">
        <v>42</v>
      </c>
      <c r="F812" s="17" t="s">
        <v>109</v>
      </c>
      <c r="G812" s="20">
        <v>84.7</v>
      </c>
      <c r="H812" s="16">
        <v>43543</v>
      </c>
      <c r="I812" s="17" t="s">
        <v>21</v>
      </c>
    </row>
    <row r="813" spans="1:9" x14ac:dyDescent="0.25">
      <c r="A813" s="17" t="s">
        <v>38</v>
      </c>
      <c r="B813" s="17">
        <v>40037359</v>
      </c>
      <c r="C813" s="17">
        <v>41490000000</v>
      </c>
      <c r="D813" s="17">
        <v>4149002000</v>
      </c>
      <c r="E813" s="17" t="s">
        <v>42</v>
      </c>
      <c r="F813" s="17" t="s">
        <v>109</v>
      </c>
      <c r="G813" s="20">
        <v>84.7</v>
      </c>
      <c r="H813" s="16">
        <v>43543</v>
      </c>
      <c r="I813" s="17" t="s">
        <v>21</v>
      </c>
    </row>
    <row r="814" spans="1:9" x14ac:dyDescent="0.25">
      <c r="A814" s="17" t="s">
        <v>38</v>
      </c>
      <c r="B814" s="17">
        <v>40038778</v>
      </c>
      <c r="C814" s="17">
        <v>41530000000</v>
      </c>
      <c r="D814" s="17">
        <v>4153003000</v>
      </c>
      <c r="E814" s="17" t="s">
        <v>207</v>
      </c>
      <c r="F814" s="17" t="s">
        <v>85</v>
      </c>
      <c r="G814" s="20">
        <v>155.56</v>
      </c>
      <c r="H814" s="16">
        <v>43549</v>
      </c>
      <c r="I814" s="17" t="s">
        <v>21</v>
      </c>
    </row>
    <row r="815" spans="1:9" x14ac:dyDescent="0.25">
      <c r="A815" s="17" t="s">
        <v>38</v>
      </c>
      <c r="B815" s="17">
        <v>40038778</v>
      </c>
      <c r="C815" s="17">
        <v>41530000000</v>
      </c>
      <c r="D815" s="17">
        <v>4153003000</v>
      </c>
      <c r="E815" s="17" t="s">
        <v>207</v>
      </c>
      <c r="F815" s="17" t="s">
        <v>85</v>
      </c>
      <c r="G815" s="20">
        <v>1404.44</v>
      </c>
      <c r="H815" s="16">
        <v>43549</v>
      </c>
      <c r="I815" s="17" t="s">
        <v>21</v>
      </c>
    </row>
    <row r="816" spans="1:9" x14ac:dyDescent="0.25">
      <c r="A816" s="17" t="s">
        <v>38</v>
      </c>
      <c r="B816" s="17">
        <v>40038782</v>
      </c>
      <c r="C816" s="17">
        <v>41530000000</v>
      </c>
      <c r="D816" s="17">
        <v>4153003000</v>
      </c>
      <c r="E816" s="17" t="s">
        <v>207</v>
      </c>
      <c r="F816" s="17" t="s">
        <v>85</v>
      </c>
      <c r="G816" s="20">
        <v>635.21</v>
      </c>
      <c r="H816" s="16">
        <v>43549</v>
      </c>
      <c r="I816" s="17" t="s">
        <v>21</v>
      </c>
    </row>
    <row r="817" spans="1:9" x14ac:dyDescent="0.25">
      <c r="A817" s="17" t="s">
        <v>38</v>
      </c>
      <c r="B817" s="17">
        <v>40038699</v>
      </c>
      <c r="C817" s="17">
        <v>41930000000</v>
      </c>
      <c r="D817" s="17">
        <v>4193002000</v>
      </c>
      <c r="E817" s="17" t="s">
        <v>73</v>
      </c>
      <c r="F817" s="17" t="s">
        <v>110</v>
      </c>
      <c r="G817" s="20">
        <v>123.63</v>
      </c>
      <c r="H817" s="16">
        <v>43549</v>
      </c>
      <c r="I817" s="17" t="s">
        <v>21</v>
      </c>
    </row>
    <row r="818" spans="1:9" x14ac:dyDescent="0.25">
      <c r="A818" s="17" t="s">
        <v>38</v>
      </c>
      <c r="B818" s="17">
        <v>40038699</v>
      </c>
      <c r="C818" s="17">
        <v>41930000000</v>
      </c>
      <c r="D818" s="17">
        <v>4193002000</v>
      </c>
      <c r="E818" s="17" t="s">
        <v>73</v>
      </c>
      <c r="F818" s="17" t="s">
        <v>110</v>
      </c>
      <c r="G818" s="20">
        <v>26.82</v>
      </c>
      <c r="H818" s="16">
        <v>43549</v>
      </c>
      <c r="I818" s="17" t="s">
        <v>21</v>
      </c>
    </row>
    <row r="819" spans="1:9" x14ac:dyDescent="0.25">
      <c r="A819" s="17" t="s">
        <v>38</v>
      </c>
      <c r="B819" s="17">
        <v>40038699</v>
      </c>
      <c r="C819" s="17">
        <v>41930000000</v>
      </c>
      <c r="D819" s="17">
        <v>4193002000</v>
      </c>
      <c r="E819" s="17" t="s">
        <v>73</v>
      </c>
      <c r="F819" s="17" t="s">
        <v>110</v>
      </c>
      <c r="G819" s="20">
        <v>31.05</v>
      </c>
      <c r="H819" s="16">
        <v>43549</v>
      </c>
      <c r="I819" s="17" t="s">
        <v>21</v>
      </c>
    </row>
    <row r="820" spans="1:9" x14ac:dyDescent="0.25">
      <c r="A820" s="17" t="s">
        <v>38</v>
      </c>
      <c r="B820" s="17">
        <v>40039638</v>
      </c>
      <c r="C820" s="17">
        <v>44150000000</v>
      </c>
      <c r="D820" s="17">
        <v>4415009000</v>
      </c>
      <c r="E820" s="17" t="s">
        <v>194</v>
      </c>
      <c r="F820" s="17" t="s">
        <v>213</v>
      </c>
      <c r="G820" s="20">
        <v>71</v>
      </c>
      <c r="H820" s="16">
        <v>43549</v>
      </c>
      <c r="I820" s="17" t="s">
        <v>21</v>
      </c>
    </row>
    <row r="821" spans="1:9" x14ac:dyDescent="0.25">
      <c r="A821" s="17" t="s">
        <v>38</v>
      </c>
      <c r="B821" s="17">
        <v>40039673</v>
      </c>
      <c r="C821" s="17">
        <v>41530000000</v>
      </c>
      <c r="D821" s="17">
        <v>4153003000</v>
      </c>
      <c r="E821" s="17" t="s">
        <v>207</v>
      </c>
      <c r="F821" s="17" t="s">
        <v>49</v>
      </c>
      <c r="G821" s="20">
        <v>60.5</v>
      </c>
      <c r="H821" s="16">
        <v>43549</v>
      </c>
      <c r="I821" s="17" t="s">
        <v>21</v>
      </c>
    </row>
    <row r="822" spans="1:9" x14ac:dyDescent="0.25">
      <c r="A822" s="17" t="s">
        <v>38</v>
      </c>
      <c r="B822" s="17">
        <v>40039611</v>
      </c>
      <c r="C822" s="17">
        <v>41960000000</v>
      </c>
      <c r="D822" s="17">
        <v>4196001000</v>
      </c>
      <c r="E822" s="17" t="s">
        <v>52</v>
      </c>
      <c r="F822" s="17" t="s">
        <v>53</v>
      </c>
      <c r="G822" s="20">
        <v>20.84</v>
      </c>
      <c r="H822" s="16">
        <v>43549</v>
      </c>
      <c r="I822" s="17" t="s">
        <v>21</v>
      </c>
    </row>
    <row r="823" spans="1:9" x14ac:dyDescent="0.25">
      <c r="A823" s="17" t="s">
        <v>38</v>
      </c>
      <c r="B823" s="17">
        <v>40040659</v>
      </c>
      <c r="C823" s="17">
        <v>41490000000</v>
      </c>
      <c r="D823" s="17">
        <v>4149002000</v>
      </c>
      <c r="E823" s="17" t="s">
        <v>42</v>
      </c>
      <c r="F823" s="17" t="s">
        <v>109</v>
      </c>
      <c r="G823" s="20">
        <v>84.7</v>
      </c>
      <c r="H823" s="16">
        <v>43550</v>
      </c>
      <c r="I823" s="17" t="s">
        <v>21</v>
      </c>
    </row>
    <row r="824" spans="1:9" x14ac:dyDescent="0.25">
      <c r="A824" s="17" t="s">
        <v>38</v>
      </c>
      <c r="B824" s="17">
        <v>40040669</v>
      </c>
      <c r="C824" s="17">
        <v>41490000000</v>
      </c>
      <c r="D824" s="17">
        <v>4149002000</v>
      </c>
      <c r="E824" s="17" t="s">
        <v>42</v>
      </c>
      <c r="F824" s="17" t="s">
        <v>109</v>
      </c>
      <c r="G824" s="20">
        <v>169.4</v>
      </c>
      <c r="H824" s="16">
        <v>43550</v>
      </c>
      <c r="I824" s="17" t="s">
        <v>21</v>
      </c>
    </row>
    <row r="825" spans="1:9" x14ac:dyDescent="0.25">
      <c r="A825" s="17" t="s">
        <v>38</v>
      </c>
      <c r="B825" s="17">
        <v>40040648</v>
      </c>
      <c r="C825" s="17">
        <v>41490000000</v>
      </c>
      <c r="D825" s="17">
        <v>4149002000</v>
      </c>
      <c r="E825" s="17" t="s">
        <v>42</v>
      </c>
      <c r="F825" s="17" t="s">
        <v>109</v>
      </c>
      <c r="G825" s="20">
        <v>84.7</v>
      </c>
      <c r="H825" s="16">
        <v>43550</v>
      </c>
      <c r="I825" s="17" t="s">
        <v>21</v>
      </c>
    </row>
    <row r="826" spans="1:9" x14ac:dyDescent="0.25">
      <c r="A826" s="17" t="s">
        <v>38</v>
      </c>
      <c r="B826" s="17">
        <v>40041738</v>
      </c>
      <c r="C826" s="17">
        <v>43180000000</v>
      </c>
      <c r="D826" s="17">
        <v>4318009000</v>
      </c>
      <c r="E826" s="17" t="s">
        <v>126</v>
      </c>
      <c r="F826" s="17" t="s">
        <v>104</v>
      </c>
      <c r="G826" s="20">
        <v>810</v>
      </c>
      <c r="H826" s="16">
        <v>43552</v>
      </c>
      <c r="I826" s="17" t="s">
        <v>21</v>
      </c>
    </row>
    <row r="827" spans="1:9" x14ac:dyDescent="0.25">
      <c r="A827" s="17" t="s">
        <v>38</v>
      </c>
      <c r="B827" s="17">
        <v>40041761</v>
      </c>
      <c r="C827" s="17">
        <v>41910000000</v>
      </c>
      <c r="D827" s="17">
        <v>4191001100</v>
      </c>
      <c r="E827" s="17" t="s">
        <v>76</v>
      </c>
      <c r="F827" s="17" t="s">
        <v>23</v>
      </c>
      <c r="G827" s="20">
        <v>294.68</v>
      </c>
      <c r="H827" s="16">
        <v>43552</v>
      </c>
      <c r="I827" s="17" t="s">
        <v>21</v>
      </c>
    </row>
    <row r="828" spans="1:9" x14ac:dyDescent="0.25">
      <c r="A828" s="17" t="s">
        <v>38</v>
      </c>
      <c r="B828" s="17">
        <v>40041761</v>
      </c>
      <c r="C828" s="17">
        <v>41910000000</v>
      </c>
      <c r="D828" s="17">
        <v>4191001100</v>
      </c>
      <c r="E828" s="17" t="s">
        <v>76</v>
      </c>
      <c r="F828" s="17" t="s">
        <v>23</v>
      </c>
      <c r="G828" s="20">
        <v>205.32</v>
      </c>
      <c r="H828" s="16">
        <v>43552</v>
      </c>
      <c r="I828" s="17" t="s">
        <v>21</v>
      </c>
    </row>
    <row r="829" spans="1:9" x14ac:dyDescent="0.25">
      <c r="A829" s="17" t="s">
        <v>38</v>
      </c>
      <c r="B829" s="17">
        <v>40041765</v>
      </c>
      <c r="C829" s="17">
        <v>41910000000</v>
      </c>
      <c r="D829" s="17">
        <v>4191001000</v>
      </c>
      <c r="E829" s="17" t="s">
        <v>77</v>
      </c>
      <c r="F829" s="17" t="s">
        <v>75</v>
      </c>
      <c r="G829" s="20">
        <v>33.619999999999997</v>
      </c>
      <c r="H829" s="16">
        <v>43552</v>
      </c>
      <c r="I829" s="17" t="s">
        <v>21</v>
      </c>
    </row>
    <row r="830" spans="1:9" x14ac:dyDescent="0.25">
      <c r="A830" s="17" t="s">
        <v>38</v>
      </c>
      <c r="B830" s="17">
        <v>40041771</v>
      </c>
      <c r="C830" s="17">
        <v>41910000000</v>
      </c>
      <c r="D830" s="17">
        <v>4191001000</v>
      </c>
      <c r="E830" s="17" t="s">
        <v>77</v>
      </c>
      <c r="F830" s="17" t="s">
        <v>78</v>
      </c>
      <c r="G830" s="20">
        <v>5.04</v>
      </c>
      <c r="H830" s="16">
        <v>43552</v>
      </c>
      <c r="I830" s="17" t="s">
        <v>21</v>
      </c>
    </row>
    <row r="831" spans="1:9" x14ac:dyDescent="0.25">
      <c r="A831" s="17" t="s">
        <v>38</v>
      </c>
      <c r="B831" s="17">
        <v>40041732</v>
      </c>
      <c r="C831" s="17">
        <v>43180000000</v>
      </c>
      <c r="D831" s="17">
        <v>4318009000</v>
      </c>
      <c r="E831" s="17" t="s">
        <v>126</v>
      </c>
      <c r="F831" s="17" t="s">
        <v>98</v>
      </c>
      <c r="G831" s="20">
        <v>650</v>
      </c>
      <c r="H831" s="16">
        <v>43552</v>
      </c>
      <c r="I831" s="17" t="s">
        <v>21</v>
      </c>
    </row>
    <row r="832" spans="1:9" x14ac:dyDescent="0.25">
      <c r="A832" s="17" t="s">
        <v>214</v>
      </c>
      <c r="B832" s="17">
        <v>40024064</v>
      </c>
      <c r="C832" s="17">
        <v>41120000000</v>
      </c>
      <c r="D832" s="17">
        <v>4112001000</v>
      </c>
      <c r="E832" s="17" t="s">
        <v>114</v>
      </c>
      <c r="F832" s="17" t="s">
        <v>75</v>
      </c>
      <c r="G832" s="20">
        <v>3531.01</v>
      </c>
      <c r="H832" s="16">
        <v>43528</v>
      </c>
      <c r="I832" s="17" t="s">
        <v>21</v>
      </c>
    </row>
    <row r="833" spans="1:9" x14ac:dyDescent="0.25">
      <c r="A833" s="17" t="s">
        <v>214</v>
      </c>
      <c r="B833" s="17">
        <v>40024106</v>
      </c>
      <c r="C833" s="17">
        <v>41130000000</v>
      </c>
      <c r="D833" s="17">
        <v>4113001000</v>
      </c>
      <c r="E833" s="17" t="s">
        <v>111</v>
      </c>
      <c r="F833" s="17" t="s">
        <v>75</v>
      </c>
      <c r="G833" s="20">
        <v>5785.01</v>
      </c>
      <c r="H833" s="16">
        <v>43528</v>
      </c>
      <c r="I833" s="17" t="s">
        <v>21</v>
      </c>
    </row>
    <row r="834" spans="1:9" x14ac:dyDescent="0.25">
      <c r="A834" s="17" t="s">
        <v>214</v>
      </c>
      <c r="B834" s="17">
        <v>40024106</v>
      </c>
      <c r="C834" s="17">
        <v>41130000000</v>
      </c>
      <c r="D834" s="17">
        <v>4113002000</v>
      </c>
      <c r="E834" s="17" t="s">
        <v>112</v>
      </c>
      <c r="F834" s="17" t="s">
        <v>75</v>
      </c>
      <c r="G834" s="20">
        <v>3278.18</v>
      </c>
      <c r="H834" s="16">
        <v>43528</v>
      </c>
      <c r="I834" s="17" t="s">
        <v>21</v>
      </c>
    </row>
    <row r="835" spans="1:9" x14ac:dyDescent="0.25">
      <c r="A835" s="17" t="s">
        <v>214</v>
      </c>
      <c r="B835" s="17">
        <v>40024106</v>
      </c>
      <c r="C835" s="17">
        <v>41130000000</v>
      </c>
      <c r="D835" s="17">
        <v>4113003000</v>
      </c>
      <c r="E835" s="17" t="s">
        <v>113</v>
      </c>
      <c r="F835" s="17" t="s">
        <v>75</v>
      </c>
      <c r="G835" s="20">
        <v>192.86</v>
      </c>
      <c r="H835" s="16">
        <v>43528</v>
      </c>
      <c r="I835" s="17" t="s">
        <v>21</v>
      </c>
    </row>
    <row r="836" spans="1:9" x14ac:dyDescent="0.25">
      <c r="A836" s="17" t="s">
        <v>214</v>
      </c>
      <c r="B836" s="17">
        <v>40024155</v>
      </c>
      <c r="C836" s="17">
        <v>41140000000</v>
      </c>
      <c r="D836" s="17">
        <v>4114001000</v>
      </c>
      <c r="E836" s="17" t="s">
        <v>111</v>
      </c>
      <c r="F836" s="17" t="s">
        <v>75</v>
      </c>
      <c r="G836" s="20">
        <v>2121.13</v>
      </c>
      <c r="H836" s="16">
        <v>43528</v>
      </c>
      <c r="I836" s="17" t="s">
        <v>21</v>
      </c>
    </row>
    <row r="837" spans="1:9" x14ac:dyDescent="0.25">
      <c r="A837" s="17" t="s">
        <v>214</v>
      </c>
      <c r="B837" s="17">
        <v>40024155</v>
      </c>
      <c r="C837" s="17">
        <v>41140000000</v>
      </c>
      <c r="D837" s="17">
        <v>4114002000</v>
      </c>
      <c r="E837" s="17" t="s">
        <v>112</v>
      </c>
      <c r="F837" s="17" t="s">
        <v>75</v>
      </c>
      <c r="G837" s="20">
        <v>1658.37</v>
      </c>
      <c r="H837" s="16">
        <v>43528</v>
      </c>
      <c r="I837" s="17" t="s">
        <v>21</v>
      </c>
    </row>
    <row r="838" spans="1:9" x14ac:dyDescent="0.25">
      <c r="A838" s="17" t="s">
        <v>214</v>
      </c>
      <c r="B838" s="17">
        <v>40024155</v>
      </c>
      <c r="C838" s="17">
        <v>41140000000</v>
      </c>
      <c r="D838" s="17">
        <v>4114003000</v>
      </c>
      <c r="E838" s="17" t="s">
        <v>113</v>
      </c>
      <c r="F838" s="17" t="s">
        <v>75</v>
      </c>
      <c r="G838" s="20">
        <v>192.86</v>
      </c>
      <c r="H838" s="16">
        <v>43528</v>
      </c>
      <c r="I838" s="17" t="s">
        <v>21</v>
      </c>
    </row>
    <row r="839" spans="1:9" x14ac:dyDescent="0.25">
      <c r="A839" s="17" t="s">
        <v>214</v>
      </c>
      <c r="B839" s="17">
        <v>40024155</v>
      </c>
      <c r="C839" s="17">
        <v>41140000000</v>
      </c>
      <c r="D839" s="17">
        <v>4114005000</v>
      </c>
      <c r="E839" s="17" t="s">
        <v>115</v>
      </c>
      <c r="F839" s="17" t="s">
        <v>75</v>
      </c>
      <c r="G839" s="20">
        <v>77.09</v>
      </c>
      <c r="H839" s="16">
        <v>43528</v>
      </c>
      <c r="I839" s="17" t="s">
        <v>21</v>
      </c>
    </row>
    <row r="840" spans="1:9" x14ac:dyDescent="0.25">
      <c r="A840" s="17" t="s">
        <v>214</v>
      </c>
      <c r="B840" s="17">
        <v>40029559</v>
      </c>
      <c r="C840" s="17">
        <v>41810000000</v>
      </c>
      <c r="D840" s="17">
        <v>4181001100</v>
      </c>
      <c r="E840" s="17" t="s">
        <v>91</v>
      </c>
      <c r="F840" s="17" t="s">
        <v>132</v>
      </c>
      <c r="G840" s="20">
        <v>27678.04</v>
      </c>
      <c r="H840" s="16">
        <v>43531</v>
      </c>
      <c r="I840" s="17" t="s">
        <v>21</v>
      </c>
    </row>
    <row r="841" spans="1:9" x14ac:dyDescent="0.25">
      <c r="A841" s="17" t="s">
        <v>214</v>
      </c>
      <c r="B841" s="17">
        <v>40032204</v>
      </c>
      <c r="C841" s="17">
        <v>41450000000</v>
      </c>
      <c r="D841" s="17">
        <v>4145009000</v>
      </c>
      <c r="E841" s="17" t="s">
        <v>133</v>
      </c>
      <c r="F841" s="17" t="s">
        <v>97</v>
      </c>
      <c r="G841" s="20">
        <v>106.67</v>
      </c>
      <c r="H841" s="16">
        <v>43532</v>
      </c>
      <c r="I841" s="17" t="s">
        <v>21</v>
      </c>
    </row>
    <row r="842" spans="1:9" x14ac:dyDescent="0.25">
      <c r="A842" s="17" t="s">
        <v>214</v>
      </c>
      <c r="B842" s="17">
        <v>40032204</v>
      </c>
      <c r="C842" s="17">
        <v>41450000000</v>
      </c>
      <c r="D842" s="17">
        <v>4145009000</v>
      </c>
      <c r="E842" s="17" t="s">
        <v>133</v>
      </c>
      <c r="F842" s="17" t="s">
        <v>97</v>
      </c>
      <c r="G842" s="20">
        <v>43.33</v>
      </c>
      <c r="H842" s="16">
        <v>43532</v>
      </c>
      <c r="I842" s="17" t="s">
        <v>21</v>
      </c>
    </row>
    <row r="843" spans="1:9" x14ac:dyDescent="0.25">
      <c r="A843" s="17" t="s">
        <v>214</v>
      </c>
      <c r="B843" s="17">
        <v>40031915</v>
      </c>
      <c r="C843" s="17">
        <v>41810000000</v>
      </c>
      <c r="D843" s="17">
        <v>4181001100</v>
      </c>
      <c r="E843" s="17" t="s">
        <v>91</v>
      </c>
      <c r="F843" s="17" t="s">
        <v>31</v>
      </c>
      <c r="G843" s="20">
        <v>1759.16</v>
      </c>
      <c r="H843" s="16">
        <v>43535</v>
      </c>
      <c r="I843" s="17" t="s">
        <v>21</v>
      </c>
    </row>
    <row r="844" spans="1:9" x14ac:dyDescent="0.25">
      <c r="A844" s="17" t="s">
        <v>214</v>
      </c>
      <c r="B844" s="17">
        <v>40031996</v>
      </c>
      <c r="C844" s="17">
        <v>41810000000</v>
      </c>
      <c r="D844" s="17">
        <v>4181001100</v>
      </c>
      <c r="E844" s="17" t="s">
        <v>91</v>
      </c>
      <c r="F844" s="17" t="s">
        <v>215</v>
      </c>
      <c r="G844" s="20">
        <v>3124.69</v>
      </c>
      <c r="H844" s="16">
        <v>43535</v>
      </c>
      <c r="I844" s="17" t="s">
        <v>21</v>
      </c>
    </row>
    <row r="845" spans="1:9" x14ac:dyDescent="0.25">
      <c r="A845" s="17" t="s">
        <v>214</v>
      </c>
      <c r="B845" s="17">
        <v>40031849</v>
      </c>
      <c r="C845" s="17">
        <v>41810000000</v>
      </c>
      <c r="D845" s="17">
        <v>4181001100</v>
      </c>
      <c r="E845" s="17" t="s">
        <v>91</v>
      </c>
      <c r="F845" s="17" t="s">
        <v>216</v>
      </c>
      <c r="G845" s="20">
        <v>1807.17</v>
      </c>
      <c r="H845" s="16">
        <v>43535</v>
      </c>
      <c r="I845" s="17" t="s">
        <v>21</v>
      </c>
    </row>
    <row r="846" spans="1:9" x14ac:dyDescent="0.25">
      <c r="A846" s="17" t="s">
        <v>214</v>
      </c>
      <c r="B846" s="17">
        <v>40032037</v>
      </c>
      <c r="C846" s="17">
        <v>41810000000</v>
      </c>
      <c r="D846" s="17">
        <v>4181001100</v>
      </c>
      <c r="E846" s="17" t="s">
        <v>91</v>
      </c>
      <c r="F846" s="17" t="s">
        <v>97</v>
      </c>
      <c r="G846" s="20">
        <v>193.61</v>
      </c>
      <c r="H846" s="16">
        <v>43535</v>
      </c>
      <c r="I846" s="17" t="s">
        <v>21</v>
      </c>
    </row>
    <row r="847" spans="1:9" x14ac:dyDescent="0.25">
      <c r="A847" s="17" t="s">
        <v>214</v>
      </c>
      <c r="B847" s="17">
        <v>40031887</v>
      </c>
      <c r="C847" s="17">
        <v>41810000000</v>
      </c>
      <c r="D847" s="17">
        <v>4181001100</v>
      </c>
      <c r="E847" s="17" t="s">
        <v>91</v>
      </c>
      <c r="F847" s="17" t="s">
        <v>31</v>
      </c>
      <c r="G847" s="20">
        <v>982.67</v>
      </c>
      <c r="H847" s="16">
        <v>43535</v>
      </c>
      <c r="I847" s="17" t="s">
        <v>21</v>
      </c>
    </row>
    <row r="848" spans="1:9" x14ac:dyDescent="0.25">
      <c r="A848" s="17" t="s">
        <v>214</v>
      </c>
      <c r="B848" s="17">
        <v>40031939</v>
      </c>
      <c r="C848" s="17">
        <v>41810000000</v>
      </c>
      <c r="D848" s="17">
        <v>4181001100</v>
      </c>
      <c r="E848" s="17" t="s">
        <v>91</v>
      </c>
      <c r="F848" s="17" t="s">
        <v>217</v>
      </c>
      <c r="G848" s="20">
        <v>26006.9</v>
      </c>
      <c r="H848" s="16">
        <v>43535</v>
      </c>
      <c r="I848" s="17" t="s">
        <v>21</v>
      </c>
    </row>
    <row r="849" spans="1:9" x14ac:dyDescent="0.25">
      <c r="A849" s="17" t="s">
        <v>214</v>
      </c>
      <c r="B849" s="17">
        <v>40031953</v>
      </c>
      <c r="C849" s="17">
        <v>41810000000</v>
      </c>
      <c r="D849" s="17">
        <v>4181001100</v>
      </c>
      <c r="E849" s="17" t="s">
        <v>91</v>
      </c>
      <c r="F849" s="17" t="s">
        <v>218</v>
      </c>
      <c r="G849" s="20">
        <v>8052.14</v>
      </c>
      <c r="H849" s="16">
        <v>43535</v>
      </c>
      <c r="I849" s="17" t="s">
        <v>21</v>
      </c>
    </row>
    <row r="850" spans="1:9" x14ac:dyDescent="0.25">
      <c r="A850" s="17" t="s">
        <v>214</v>
      </c>
      <c r="B850" s="17">
        <v>40031969</v>
      </c>
      <c r="C850" s="17">
        <v>41810000000</v>
      </c>
      <c r="D850" s="17">
        <v>4181001100</v>
      </c>
      <c r="E850" s="17" t="s">
        <v>91</v>
      </c>
      <c r="F850" s="17" t="s">
        <v>219</v>
      </c>
      <c r="G850" s="20">
        <v>12694.27</v>
      </c>
      <c r="H850" s="16">
        <v>43535</v>
      </c>
      <c r="I850" s="17" t="s">
        <v>21</v>
      </c>
    </row>
    <row r="851" spans="1:9" x14ac:dyDescent="0.25">
      <c r="A851" s="17" t="s">
        <v>214</v>
      </c>
      <c r="B851" s="17">
        <v>40032020</v>
      </c>
      <c r="C851" s="17">
        <v>41810000000</v>
      </c>
      <c r="D851" s="17">
        <v>4181001100</v>
      </c>
      <c r="E851" s="17" t="s">
        <v>91</v>
      </c>
      <c r="F851" s="17" t="s">
        <v>98</v>
      </c>
      <c r="G851" s="20">
        <v>158.76</v>
      </c>
      <c r="H851" s="16">
        <v>43535</v>
      </c>
      <c r="I851" s="17" t="s">
        <v>21</v>
      </c>
    </row>
    <row r="852" spans="1:9" x14ac:dyDescent="0.25">
      <c r="A852" s="17" t="s">
        <v>214</v>
      </c>
      <c r="B852" s="17">
        <v>40031208</v>
      </c>
      <c r="C852" s="17">
        <v>41810000000</v>
      </c>
      <c r="D852" s="17">
        <v>4181001100</v>
      </c>
      <c r="E852" s="17" t="s">
        <v>91</v>
      </c>
      <c r="F852" s="17" t="s">
        <v>104</v>
      </c>
      <c r="G852" s="20">
        <v>230.24</v>
      </c>
      <c r="H852" s="16">
        <v>43535</v>
      </c>
      <c r="I852" s="17" t="s">
        <v>21</v>
      </c>
    </row>
    <row r="853" spans="1:9" x14ac:dyDescent="0.25">
      <c r="A853" s="17" t="s">
        <v>214</v>
      </c>
      <c r="B853" s="17">
        <v>40031210</v>
      </c>
      <c r="C853" s="17">
        <v>41810000000</v>
      </c>
      <c r="D853" s="17">
        <v>4181001100</v>
      </c>
      <c r="E853" s="17" t="s">
        <v>91</v>
      </c>
      <c r="F853" s="17" t="s">
        <v>75</v>
      </c>
      <c r="G853" s="20">
        <v>56.17</v>
      </c>
      <c r="H853" s="16">
        <v>43535</v>
      </c>
      <c r="I853" s="17" t="s">
        <v>21</v>
      </c>
    </row>
    <row r="854" spans="1:9" x14ac:dyDescent="0.25">
      <c r="A854" s="17" t="s">
        <v>214</v>
      </c>
      <c r="B854" s="17">
        <v>40031211</v>
      </c>
      <c r="C854" s="17">
        <v>41810000000</v>
      </c>
      <c r="D854" s="17">
        <v>4181001100</v>
      </c>
      <c r="E854" s="17" t="s">
        <v>91</v>
      </c>
      <c r="F854" s="17" t="s">
        <v>78</v>
      </c>
      <c r="G854" s="20">
        <v>8.43</v>
      </c>
      <c r="H854" s="16">
        <v>43535</v>
      </c>
      <c r="I854" s="17" t="s">
        <v>21</v>
      </c>
    </row>
    <row r="855" spans="1:9" x14ac:dyDescent="0.25">
      <c r="A855" s="17" t="s">
        <v>214</v>
      </c>
      <c r="B855" s="17">
        <v>40031903</v>
      </c>
      <c r="C855" s="17">
        <v>41810000000</v>
      </c>
      <c r="D855" s="17">
        <v>4181001100</v>
      </c>
      <c r="E855" s="17" t="s">
        <v>91</v>
      </c>
      <c r="F855" s="17" t="s">
        <v>31</v>
      </c>
      <c r="G855" s="20">
        <v>4739.78</v>
      </c>
      <c r="H855" s="16">
        <v>43535</v>
      </c>
      <c r="I855" s="17" t="s">
        <v>21</v>
      </c>
    </row>
    <row r="856" spans="1:9" x14ac:dyDescent="0.25">
      <c r="A856" s="17" t="s">
        <v>214</v>
      </c>
      <c r="B856" s="17">
        <v>40031907</v>
      </c>
      <c r="C856" s="17">
        <v>41810000000</v>
      </c>
      <c r="D856" s="17">
        <v>4181001100</v>
      </c>
      <c r="E856" s="17" t="s">
        <v>91</v>
      </c>
      <c r="F856" s="17" t="s">
        <v>31</v>
      </c>
      <c r="G856" s="20">
        <v>4623.87</v>
      </c>
      <c r="H856" s="16">
        <v>43536</v>
      </c>
      <c r="I856" s="17" t="s">
        <v>24</v>
      </c>
    </row>
    <row r="857" spans="1:9" x14ac:dyDescent="0.25">
      <c r="A857" s="17" t="s">
        <v>214</v>
      </c>
      <c r="B857" s="17">
        <v>40031990</v>
      </c>
      <c r="C857" s="17">
        <v>41810000000</v>
      </c>
      <c r="D857" s="17">
        <v>4181001100</v>
      </c>
      <c r="E857" s="17" t="s">
        <v>91</v>
      </c>
      <c r="F857" s="17" t="s">
        <v>215</v>
      </c>
      <c r="G857" s="20">
        <v>9374.07</v>
      </c>
      <c r="H857" s="16">
        <v>43536</v>
      </c>
      <c r="I857" s="17" t="s">
        <v>24</v>
      </c>
    </row>
    <row r="858" spans="1:9" x14ac:dyDescent="0.25">
      <c r="A858" s="17" t="s">
        <v>214</v>
      </c>
      <c r="B858" s="17">
        <v>40031830</v>
      </c>
      <c r="C858" s="17">
        <v>41810000000</v>
      </c>
      <c r="D858" s="17">
        <v>4181001100</v>
      </c>
      <c r="E858" s="17" t="s">
        <v>91</v>
      </c>
      <c r="F858" s="17" t="s">
        <v>216</v>
      </c>
      <c r="G858" s="20">
        <v>4750.0600000000004</v>
      </c>
      <c r="H858" s="16">
        <v>43536</v>
      </c>
      <c r="I858" s="17" t="s">
        <v>24</v>
      </c>
    </row>
    <row r="859" spans="1:9" x14ac:dyDescent="0.25">
      <c r="A859" s="17" t="s">
        <v>214</v>
      </c>
      <c r="B859" s="17">
        <v>40032012</v>
      </c>
      <c r="C859" s="17">
        <v>41810000000</v>
      </c>
      <c r="D859" s="17">
        <v>4181001100</v>
      </c>
      <c r="E859" s="17" t="s">
        <v>91</v>
      </c>
      <c r="F859" s="17" t="s">
        <v>98</v>
      </c>
      <c r="G859" s="20">
        <v>476.28</v>
      </c>
      <c r="H859" s="16">
        <v>43536</v>
      </c>
      <c r="I859" s="17" t="s">
        <v>24</v>
      </c>
    </row>
    <row r="860" spans="1:9" x14ac:dyDescent="0.25">
      <c r="A860" s="17" t="s">
        <v>214</v>
      </c>
      <c r="B860" s="17">
        <v>40031877</v>
      </c>
      <c r="C860" s="17">
        <v>41810000000</v>
      </c>
      <c r="D860" s="17">
        <v>4181001100</v>
      </c>
      <c r="E860" s="17" t="s">
        <v>91</v>
      </c>
      <c r="F860" s="17" t="s">
        <v>31</v>
      </c>
      <c r="G860" s="20">
        <v>2582.89</v>
      </c>
      <c r="H860" s="16">
        <v>43536</v>
      </c>
      <c r="I860" s="17" t="s">
        <v>24</v>
      </c>
    </row>
    <row r="861" spans="1:9" x14ac:dyDescent="0.25">
      <c r="A861" s="17" t="s">
        <v>214</v>
      </c>
      <c r="B861" s="17">
        <v>40031893</v>
      </c>
      <c r="C861" s="17">
        <v>41810000000</v>
      </c>
      <c r="D861" s="17">
        <v>4181001100</v>
      </c>
      <c r="E861" s="17" t="s">
        <v>91</v>
      </c>
      <c r="F861" s="17" t="s">
        <v>31</v>
      </c>
      <c r="G861" s="20">
        <v>12458.27</v>
      </c>
      <c r="H861" s="16">
        <v>43536</v>
      </c>
      <c r="I861" s="17" t="s">
        <v>24</v>
      </c>
    </row>
    <row r="862" spans="1:9" x14ac:dyDescent="0.25">
      <c r="A862" s="17" t="s">
        <v>214</v>
      </c>
      <c r="B862" s="17">
        <v>40031926</v>
      </c>
      <c r="C862" s="17">
        <v>41810000000</v>
      </c>
      <c r="D862" s="17">
        <v>4181001100</v>
      </c>
      <c r="E862" s="17" t="s">
        <v>91</v>
      </c>
      <c r="F862" s="17" t="s">
        <v>31</v>
      </c>
      <c r="G862" s="20">
        <v>54.4</v>
      </c>
      <c r="H862" s="16">
        <v>43536</v>
      </c>
      <c r="I862" s="17" t="s">
        <v>24</v>
      </c>
    </row>
    <row r="863" spans="1:9" x14ac:dyDescent="0.25">
      <c r="A863" s="17" t="s">
        <v>214</v>
      </c>
      <c r="B863" s="17">
        <v>40031926</v>
      </c>
      <c r="C863" s="17">
        <v>41810000000</v>
      </c>
      <c r="D863" s="17">
        <v>4181001100</v>
      </c>
      <c r="E863" s="17" t="s">
        <v>91</v>
      </c>
      <c r="F863" s="17" t="s">
        <v>31</v>
      </c>
      <c r="G863" s="20">
        <v>0.08</v>
      </c>
      <c r="H863" s="16">
        <v>43536</v>
      </c>
      <c r="I863" s="17" t="s">
        <v>24</v>
      </c>
    </row>
    <row r="864" spans="1:9" x14ac:dyDescent="0.25">
      <c r="A864" s="17" t="s">
        <v>214</v>
      </c>
      <c r="B864" s="17">
        <v>40032030</v>
      </c>
      <c r="C864" s="17">
        <v>41810000000</v>
      </c>
      <c r="D864" s="17">
        <v>4181001100</v>
      </c>
      <c r="E864" s="17" t="s">
        <v>91</v>
      </c>
      <c r="F864" s="17" t="s">
        <v>97</v>
      </c>
      <c r="G864" s="20">
        <v>580.84</v>
      </c>
      <c r="H864" s="16">
        <v>43536</v>
      </c>
      <c r="I864" s="17" t="s">
        <v>24</v>
      </c>
    </row>
    <row r="865" spans="1:9" x14ac:dyDescent="0.25">
      <c r="A865" s="17" t="s">
        <v>214</v>
      </c>
      <c r="B865" s="17">
        <v>40031204</v>
      </c>
      <c r="C865" s="17">
        <v>41810000000</v>
      </c>
      <c r="D865" s="17">
        <v>4181001100</v>
      </c>
      <c r="E865" s="17" t="s">
        <v>91</v>
      </c>
      <c r="F865" s="17" t="s">
        <v>104</v>
      </c>
      <c r="G865" s="20">
        <v>605.16</v>
      </c>
      <c r="H865" s="16">
        <v>43536</v>
      </c>
      <c r="I865" s="17" t="s">
        <v>24</v>
      </c>
    </row>
    <row r="866" spans="1:9" x14ac:dyDescent="0.25">
      <c r="A866" s="17" t="s">
        <v>214</v>
      </c>
      <c r="B866" s="17">
        <v>40033042</v>
      </c>
      <c r="C866" s="17">
        <v>41710000000</v>
      </c>
      <c r="D866" s="17">
        <v>4171001100</v>
      </c>
      <c r="E866" s="17" t="s">
        <v>46</v>
      </c>
      <c r="F866" s="17" t="s">
        <v>31</v>
      </c>
      <c r="G866" s="20">
        <v>11.37</v>
      </c>
      <c r="H866" s="16">
        <v>43536</v>
      </c>
      <c r="I866" s="17" t="s">
        <v>21</v>
      </c>
    </row>
    <row r="867" spans="1:9" x14ac:dyDescent="0.25">
      <c r="A867" s="17" t="s">
        <v>214</v>
      </c>
      <c r="B867" s="17">
        <v>40033042</v>
      </c>
      <c r="C867" s="17">
        <v>41710000000</v>
      </c>
      <c r="D867" s="17">
        <v>4171001100</v>
      </c>
      <c r="E867" s="17" t="s">
        <v>46</v>
      </c>
      <c r="F867" s="17" t="s">
        <v>31</v>
      </c>
      <c r="G867" s="20">
        <v>108.63</v>
      </c>
      <c r="H867" s="16">
        <v>43536</v>
      </c>
      <c r="I867" s="17" t="s">
        <v>21</v>
      </c>
    </row>
    <row r="868" spans="1:9" x14ac:dyDescent="0.25">
      <c r="A868" s="17" t="s">
        <v>214</v>
      </c>
      <c r="B868" s="17">
        <v>40033046</v>
      </c>
      <c r="C868" s="17">
        <v>41710000000</v>
      </c>
      <c r="D868" s="17">
        <v>4171001100</v>
      </c>
      <c r="E868" s="17" t="s">
        <v>46</v>
      </c>
      <c r="F868" s="17" t="s">
        <v>31</v>
      </c>
      <c r="G868" s="20">
        <v>8.0399999999999991</v>
      </c>
      <c r="H868" s="16">
        <v>43536</v>
      </c>
      <c r="I868" s="17" t="s">
        <v>21</v>
      </c>
    </row>
    <row r="869" spans="1:9" x14ac:dyDescent="0.25">
      <c r="A869" s="17" t="s">
        <v>214</v>
      </c>
      <c r="B869" s="17">
        <v>40033046</v>
      </c>
      <c r="C869" s="17">
        <v>41710000000</v>
      </c>
      <c r="D869" s="17">
        <v>4171001100</v>
      </c>
      <c r="E869" s="17" t="s">
        <v>46</v>
      </c>
      <c r="F869" s="17" t="s">
        <v>31</v>
      </c>
      <c r="G869" s="20">
        <v>111.96</v>
      </c>
      <c r="H869" s="16">
        <v>43536</v>
      </c>
      <c r="I869" s="17" t="s">
        <v>21</v>
      </c>
    </row>
    <row r="870" spans="1:9" x14ac:dyDescent="0.25">
      <c r="A870" s="17" t="s">
        <v>214</v>
      </c>
      <c r="B870" s="17">
        <v>40029546</v>
      </c>
      <c r="C870" s="17">
        <v>41810000000</v>
      </c>
      <c r="D870" s="17">
        <v>4181001100</v>
      </c>
      <c r="E870" s="17" t="s">
        <v>91</v>
      </c>
      <c r="F870" s="17" t="s">
        <v>132</v>
      </c>
      <c r="G870" s="20">
        <v>72750.259999999995</v>
      </c>
      <c r="H870" s="16">
        <v>43537</v>
      </c>
      <c r="I870" s="17" t="s">
        <v>24</v>
      </c>
    </row>
    <row r="871" spans="1:9" x14ac:dyDescent="0.25">
      <c r="A871" s="17" t="s">
        <v>214</v>
      </c>
      <c r="B871" s="17">
        <v>40031933</v>
      </c>
      <c r="C871" s="17">
        <v>41810000000</v>
      </c>
      <c r="D871" s="17">
        <v>4181001100</v>
      </c>
      <c r="E871" s="17" t="s">
        <v>91</v>
      </c>
      <c r="F871" s="17" t="s">
        <v>217</v>
      </c>
      <c r="G871" s="20">
        <v>78020.7</v>
      </c>
      <c r="H871" s="16">
        <v>43537</v>
      </c>
      <c r="I871" s="17" t="s">
        <v>24</v>
      </c>
    </row>
    <row r="872" spans="1:9" x14ac:dyDescent="0.25">
      <c r="A872" s="17" t="s">
        <v>214</v>
      </c>
      <c r="B872" s="17">
        <v>40031949</v>
      </c>
      <c r="C872" s="17">
        <v>41810000000</v>
      </c>
      <c r="D872" s="17">
        <v>4181001100</v>
      </c>
      <c r="E872" s="17" t="s">
        <v>91</v>
      </c>
      <c r="F872" s="17" t="s">
        <v>218</v>
      </c>
      <c r="G872" s="20">
        <v>24156.42</v>
      </c>
      <c r="H872" s="16">
        <v>43537</v>
      </c>
      <c r="I872" s="17" t="s">
        <v>24</v>
      </c>
    </row>
    <row r="873" spans="1:9" x14ac:dyDescent="0.25">
      <c r="A873" s="17" t="s">
        <v>214</v>
      </c>
      <c r="B873" s="17">
        <v>40031957</v>
      </c>
      <c r="C873" s="17">
        <v>41810000000</v>
      </c>
      <c r="D873" s="17">
        <v>4181001100</v>
      </c>
      <c r="E873" s="17" t="s">
        <v>91</v>
      </c>
      <c r="F873" s="17" t="s">
        <v>219</v>
      </c>
      <c r="G873" s="20">
        <v>38082.81</v>
      </c>
      <c r="H873" s="16">
        <v>43537</v>
      </c>
      <c r="I873" s="17" t="s">
        <v>24</v>
      </c>
    </row>
    <row r="874" spans="1:9" x14ac:dyDescent="0.25">
      <c r="A874" s="17" t="s">
        <v>214</v>
      </c>
      <c r="B874" s="17">
        <v>40034169</v>
      </c>
      <c r="C874" s="17">
        <v>41410000000</v>
      </c>
      <c r="D874" s="17">
        <v>4141001000</v>
      </c>
      <c r="E874" s="17" t="s">
        <v>19</v>
      </c>
      <c r="F874" s="17" t="s">
        <v>20</v>
      </c>
      <c r="G874" s="20">
        <v>241.81</v>
      </c>
      <c r="H874" s="16">
        <v>43537</v>
      </c>
      <c r="I874" s="17" t="s">
        <v>21</v>
      </c>
    </row>
    <row r="875" spans="1:9" x14ac:dyDescent="0.25">
      <c r="A875" s="17" t="s">
        <v>214</v>
      </c>
      <c r="B875" s="17">
        <v>40034169</v>
      </c>
      <c r="C875" s="17">
        <v>41410000000</v>
      </c>
      <c r="D875" s="17">
        <v>4141001000</v>
      </c>
      <c r="E875" s="17" t="s">
        <v>19</v>
      </c>
      <c r="F875" s="17" t="s">
        <v>20</v>
      </c>
      <c r="G875" s="20">
        <v>1258.19</v>
      </c>
      <c r="H875" s="16">
        <v>43537</v>
      </c>
      <c r="I875" s="17" t="s">
        <v>21</v>
      </c>
    </row>
    <row r="876" spans="1:9" x14ac:dyDescent="0.25">
      <c r="A876" s="17" t="s">
        <v>214</v>
      </c>
      <c r="B876" s="17">
        <v>40034186</v>
      </c>
      <c r="C876" s="17">
        <v>41810000000</v>
      </c>
      <c r="D876" s="17">
        <v>4181001100</v>
      </c>
      <c r="E876" s="17" t="s">
        <v>91</v>
      </c>
      <c r="F876" s="17" t="s">
        <v>104</v>
      </c>
      <c r="G876" s="20">
        <v>27.09</v>
      </c>
      <c r="H876" s="16">
        <v>43537</v>
      </c>
      <c r="I876" s="17" t="s">
        <v>21</v>
      </c>
    </row>
    <row r="877" spans="1:9" x14ac:dyDescent="0.25">
      <c r="A877" s="17" t="s">
        <v>214</v>
      </c>
      <c r="B877" s="17">
        <v>40034192</v>
      </c>
      <c r="C877" s="17">
        <v>41810000000</v>
      </c>
      <c r="D877" s="17">
        <v>4181001100</v>
      </c>
      <c r="E877" s="17" t="s">
        <v>91</v>
      </c>
      <c r="F877" s="17" t="s">
        <v>23</v>
      </c>
      <c r="G877" s="20">
        <v>7.86</v>
      </c>
      <c r="H877" s="16">
        <v>43537</v>
      </c>
      <c r="I877" s="17" t="s">
        <v>21</v>
      </c>
    </row>
    <row r="878" spans="1:9" x14ac:dyDescent="0.25">
      <c r="A878" s="17" t="s">
        <v>214</v>
      </c>
      <c r="B878" s="17">
        <v>40034195</v>
      </c>
      <c r="C878" s="17">
        <v>41810000000</v>
      </c>
      <c r="D878" s="17">
        <v>4181001100</v>
      </c>
      <c r="E878" s="17" t="s">
        <v>91</v>
      </c>
      <c r="F878" s="17" t="s">
        <v>104</v>
      </c>
      <c r="G878" s="20">
        <v>44.92</v>
      </c>
      <c r="H878" s="16">
        <v>43537</v>
      </c>
      <c r="I878" s="17" t="s">
        <v>21</v>
      </c>
    </row>
    <row r="879" spans="1:9" x14ac:dyDescent="0.25">
      <c r="A879" s="17" t="s">
        <v>214</v>
      </c>
      <c r="B879" s="17">
        <v>40034199</v>
      </c>
      <c r="C879" s="17">
        <v>41810000000</v>
      </c>
      <c r="D879" s="17">
        <v>4181001100</v>
      </c>
      <c r="E879" s="17" t="s">
        <v>91</v>
      </c>
      <c r="F879" s="17" t="s">
        <v>23</v>
      </c>
      <c r="G879" s="20">
        <v>17.96</v>
      </c>
      <c r="H879" s="16">
        <v>43537</v>
      </c>
      <c r="I879" s="17" t="s">
        <v>21</v>
      </c>
    </row>
    <row r="880" spans="1:9" x14ac:dyDescent="0.25">
      <c r="A880" s="17" t="s">
        <v>214</v>
      </c>
      <c r="B880" s="17">
        <v>40034423</v>
      </c>
      <c r="C880" s="17">
        <v>41330000000</v>
      </c>
      <c r="D880" s="17">
        <v>4133009000</v>
      </c>
      <c r="E880" s="17" t="s">
        <v>59</v>
      </c>
      <c r="F880" s="17" t="s">
        <v>220</v>
      </c>
      <c r="G880" s="20">
        <v>105</v>
      </c>
      <c r="H880" s="16">
        <v>43537</v>
      </c>
      <c r="I880" s="17" t="s">
        <v>21</v>
      </c>
    </row>
    <row r="881" spans="1:9" x14ac:dyDescent="0.25">
      <c r="A881" s="17" t="s">
        <v>214</v>
      </c>
      <c r="B881" s="17">
        <v>40034556</v>
      </c>
      <c r="C881" s="17">
        <v>41710000000</v>
      </c>
      <c r="D881" s="17">
        <v>4171001100</v>
      </c>
      <c r="E881" s="17" t="s">
        <v>46</v>
      </c>
      <c r="F881" s="17" t="s">
        <v>31</v>
      </c>
      <c r="G881" s="20">
        <v>304.70999999999998</v>
      </c>
      <c r="H881" s="16">
        <v>43537</v>
      </c>
      <c r="I881" s="17" t="s">
        <v>21</v>
      </c>
    </row>
    <row r="882" spans="1:9" x14ac:dyDescent="0.25">
      <c r="A882" s="17" t="s">
        <v>214</v>
      </c>
      <c r="B882" s="17">
        <v>40024184</v>
      </c>
      <c r="C882" s="17">
        <v>41150000000</v>
      </c>
      <c r="D882" s="17">
        <v>4115001000</v>
      </c>
      <c r="E882" s="17" t="s">
        <v>116</v>
      </c>
      <c r="F882" s="17" t="s">
        <v>79</v>
      </c>
      <c r="G882" s="20">
        <v>529.64</v>
      </c>
      <c r="H882" s="16">
        <v>43538</v>
      </c>
      <c r="I882" s="17" t="s">
        <v>21</v>
      </c>
    </row>
    <row r="883" spans="1:9" x14ac:dyDescent="0.25">
      <c r="A883" s="17" t="s">
        <v>214</v>
      </c>
      <c r="B883" s="17">
        <v>40034183</v>
      </c>
      <c r="C883" s="17">
        <v>41810000000</v>
      </c>
      <c r="D883" s="17">
        <v>4181001100</v>
      </c>
      <c r="E883" s="17" t="s">
        <v>91</v>
      </c>
      <c r="F883" s="17" t="s">
        <v>104</v>
      </c>
      <c r="G883" s="20">
        <v>33.22</v>
      </c>
      <c r="H883" s="16">
        <v>43538</v>
      </c>
      <c r="I883" s="17" t="s">
        <v>24</v>
      </c>
    </row>
    <row r="884" spans="1:9" x14ac:dyDescent="0.25">
      <c r="A884" s="17" t="s">
        <v>214</v>
      </c>
      <c r="B884" s="17">
        <v>40034188</v>
      </c>
      <c r="C884" s="17">
        <v>41810000000</v>
      </c>
      <c r="D884" s="17">
        <v>4181001100</v>
      </c>
      <c r="E884" s="17" t="s">
        <v>91</v>
      </c>
      <c r="F884" s="17" t="s">
        <v>23</v>
      </c>
      <c r="G884" s="20">
        <v>9.64</v>
      </c>
      <c r="H884" s="16">
        <v>43538</v>
      </c>
      <c r="I884" s="17" t="s">
        <v>24</v>
      </c>
    </row>
    <row r="885" spans="1:9" x14ac:dyDescent="0.25">
      <c r="A885" s="17" t="s">
        <v>214</v>
      </c>
      <c r="B885" s="17">
        <v>40034194</v>
      </c>
      <c r="C885" s="17">
        <v>41810000000</v>
      </c>
      <c r="D885" s="17">
        <v>4181001100</v>
      </c>
      <c r="E885" s="17" t="s">
        <v>91</v>
      </c>
      <c r="F885" s="17" t="s">
        <v>104</v>
      </c>
      <c r="G885" s="20">
        <v>55.08</v>
      </c>
      <c r="H885" s="16">
        <v>43538</v>
      </c>
      <c r="I885" s="17" t="s">
        <v>24</v>
      </c>
    </row>
    <row r="886" spans="1:9" x14ac:dyDescent="0.25">
      <c r="A886" s="17" t="s">
        <v>214</v>
      </c>
      <c r="B886" s="17">
        <v>40034197</v>
      </c>
      <c r="C886" s="17">
        <v>41810000000</v>
      </c>
      <c r="D886" s="17">
        <v>4181001100</v>
      </c>
      <c r="E886" s="17" t="s">
        <v>91</v>
      </c>
      <c r="F886" s="17" t="s">
        <v>23</v>
      </c>
      <c r="G886" s="20">
        <v>22.04</v>
      </c>
      <c r="H886" s="16">
        <v>43538</v>
      </c>
      <c r="I886" s="17" t="s">
        <v>24</v>
      </c>
    </row>
    <row r="887" spans="1:9" x14ac:dyDescent="0.25">
      <c r="A887" s="17" t="s">
        <v>214</v>
      </c>
      <c r="B887" s="17">
        <v>40035615</v>
      </c>
      <c r="C887" s="17">
        <v>41810000000</v>
      </c>
      <c r="D887" s="17">
        <v>4181001100</v>
      </c>
      <c r="E887" s="17" t="s">
        <v>91</v>
      </c>
      <c r="F887" s="17" t="s">
        <v>97</v>
      </c>
      <c r="G887" s="20">
        <v>5476.86</v>
      </c>
      <c r="H887" s="16">
        <v>43538</v>
      </c>
      <c r="I887" s="17" t="s">
        <v>221</v>
      </c>
    </row>
    <row r="888" spans="1:9" x14ac:dyDescent="0.25">
      <c r="A888" s="17" t="s">
        <v>214</v>
      </c>
      <c r="B888" s="17">
        <v>40035615</v>
      </c>
      <c r="C888" s="17">
        <v>41810000000</v>
      </c>
      <c r="D888" s="17">
        <v>4181001100</v>
      </c>
      <c r="E888" s="17" t="s">
        <v>91</v>
      </c>
      <c r="F888" s="17" t="s">
        <v>97</v>
      </c>
      <c r="G888" s="20">
        <v>1825.62</v>
      </c>
      <c r="H888" s="16">
        <v>43538</v>
      </c>
      <c r="I888" s="17" t="s">
        <v>21</v>
      </c>
    </row>
    <row r="889" spans="1:9" x14ac:dyDescent="0.25">
      <c r="A889" s="17" t="s">
        <v>214</v>
      </c>
      <c r="B889" s="17">
        <v>40035203</v>
      </c>
      <c r="C889" s="17">
        <v>41440000000</v>
      </c>
      <c r="D889" s="17">
        <v>4144001000</v>
      </c>
      <c r="E889" s="17" t="s">
        <v>66</v>
      </c>
      <c r="F889" s="17" t="s">
        <v>31</v>
      </c>
      <c r="G889" s="20">
        <v>9.92</v>
      </c>
      <c r="H889" s="16">
        <v>43539</v>
      </c>
      <c r="I889" s="17" t="s">
        <v>21</v>
      </c>
    </row>
    <row r="890" spans="1:9" x14ac:dyDescent="0.25">
      <c r="A890" s="17" t="s">
        <v>214</v>
      </c>
      <c r="B890" s="17">
        <v>40036044</v>
      </c>
      <c r="C890" s="17">
        <v>41810000000</v>
      </c>
      <c r="D890" s="17">
        <v>4181001100</v>
      </c>
      <c r="E890" s="17" t="s">
        <v>91</v>
      </c>
      <c r="F890" s="17" t="s">
        <v>97</v>
      </c>
      <c r="G890" s="20">
        <v>612.4</v>
      </c>
      <c r="H890" s="16">
        <v>43539</v>
      </c>
      <c r="I890" s="17" t="s">
        <v>21</v>
      </c>
    </row>
    <row r="891" spans="1:9" x14ac:dyDescent="0.25">
      <c r="A891" s="17" t="s">
        <v>214</v>
      </c>
      <c r="B891" s="17">
        <v>40036034</v>
      </c>
      <c r="C891" s="17">
        <v>41810000000</v>
      </c>
      <c r="D891" s="17">
        <v>4181001100</v>
      </c>
      <c r="E891" s="17" t="s">
        <v>91</v>
      </c>
      <c r="F891" s="17" t="s">
        <v>222</v>
      </c>
      <c r="G891" s="20">
        <v>7233.79</v>
      </c>
      <c r="H891" s="16">
        <v>43539</v>
      </c>
      <c r="I891" s="17" t="s">
        <v>21</v>
      </c>
    </row>
    <row r="892" spans="1:9" x14ac:dyDescent="0.25">
      <c r="A892" s="17" t="s">
        <v>214</v>
      </c>
      <c r="B892" s="17">
        <v>40036041</v>
      </c>
      <c r="C892" s="17">
        <v>41810000000</v>
      </c>
      <c r="D892" s="17">
        <v>4181001100</v>
      </c>
      <c r="E892" s="17" t="s">
        <v>91</v>
      </c>
      <c r="F892" s="17" t="s">
        <v>97</v>
      </c>
      <c r="G892" s="20">
        <v>1837.18</v>
      </c>
      <c r="H892" s="16">
        <v>43542</v>
      </c>
      <c r="I892" s="17" t="s">
        <v>24</v>
      </c>
    </row>
    <row r="893" spans="1:9" x14ac:dyDescent="0.25">
      <c r="A893" s="17" t="s">
        <v>214</v>
      </c>
      <c r="B893" s="17">
        <v>40036020</v>
      </c>
      <c r="C893" s="17">
        <v>41810000000</v>
      </c>
      <c r="D893" s="17">
        <v>4181001100</v>
      </c>
      <c r="E893" s="17" t="s">
        <v>91</v>
      </c>
      <c r="F893" s="17" t="s">
        <v>222</v>
      </c>
      <c r="G893" s="20">
        <v>21701.38</v>
      </c>
      <c r="H893" s="16">
        <v>43546</v>
      </c>
      <c r="I893" s="17" t="s">
        <v>24</v>
      </c>
    </row>
    <row r="894" spans="1:9" x14ac:dyDescent="0.25">
      <c r="A894" s="17" t="s">
        <v>214</v>
      </c>
      <c r="B894" s="17">
        <v>40038791</v>
      </c>
      <c r="C894" s="17">
        <v>41530000000</v>
      </c>
      <c r="D894" s="17">
        <v>4153003000</v>
      </c>
      <c r="E894" s="17" t="s">
        <v>207</v>
      </c>
      <c r="F894" s="17" t="s">
        <v>85</v>
      </c>
      <c r="G894" s="20">
        <v>2328.86</v>
      </c>
      <c r="H894" s="16">
        <v>43549</v>
      </c>
      <c r="I894" s="17" t="s">
        <v>21</v>
      </c>
    </row>
    <row r="895" spans="1:9" x14ac:dyDescent="0.25">
      <c r="A895" s="17" t="s">
        <v>214</v>
      </c>
      <c r="B895" s="17">
        <v>40039684</v>
      </c>
      <c r="C895" s="17">
        <v>41340000000</v>
      </c>
      <c r="D895" s="17">
        <v>4134001000</v>
      </c>
      <c r="E895" s="17" t="s">
        <v>57</v>
      </c>
      <c r="F895" s="17" t="s">
        <v>58</v>
      </c>
      <c r="G895" s="20">
        <v>83.33</v>
      </c>
      <c r="H895" s="16">
        <v>43549</v>
      </c>
      <c r="I895" s="17" t="s">
        <v>21</v>
      </c>
    </row>
    <row r="896" spans="1:9" x14ac:dyDescent="0.25">
      <c r="A896" s="17" t="s">
        <v>214</v>
      </c>
      <c r="B896" s="17">
        <v>40039684</v>
      </c>
      <c r="C896" s="17">
        <v>41340000000</v>
      </c>
      <c r="D896" s="17">
        <v>4134001000</v>
      </c>
      <c r="E896" s="17" t="s">
        <v>57</v>
      </c>
      <c r="F896" s="17" t="s">
        <v>58</v>
      </c>
      <c r="G896" s="20">
        <v>83.33</v>
      </c>
      <c r="H896" s="16">
        <v>43549</v>
      </c>
      <c r="I896" s="17" t="s">
        <v>21</v>
      </c>
    </row>
    <row r="897" spans="1:9" x14ac:dyDescent="0.25">
      <c r="A897" s="17" t="s">
        <v>214</v>
      </c>
      <c r="B897" s="17">
        <v>40039684</v>
      </c>
      <c r="C897" s="17">
        <v>41340000000</v>
      </c>
      <c r="D897" s="17">
        <v>4134001000</v>
      </c>
      <c r="E897" s="17" t="s">
        <v>57</v>
      </c>
      <c r="F897" s="17" t="s">
        <v>58</v>
      </c>
      <c r="G897" s="20">
        <v>40.659999999999997</v>
      </c>
      <c r="H897" s="16">
        <v>43549</v>
      </c>
      <c r="I897" s="17" t="s">
        <v>21</v>
      </c>
    </row>
    <row r="898" spans="1:9" x14ac:dyDescent="0.25">
      <c r="A898" s="17" t="s">
        <v>214</v>
      </c>
      <c r="B898" s="17">
        <v>40039737</v>
      </c>
      <c r="C898" s="17">
        <v>41450000000</v>
      </c>
      <c r="D898" s="17">
        <v>4145009000</v>
      </c>
      <c r="E898" s="17" t="s">
        <v>133</v>
      </c>
      <c r="F898" s="17" t="s">
        <v>120</v>
      </c>
      <c r="G898" s="20">
        <v>27</v>
      </c>
      <c r="H898" s="16">
        <v>43549</v>
      </c>
      <c r="I898" s="17" t="s">
        <v>21</v>
      </c>
    </row>
    <row r="899" spans="1:9" x14ac:dyDescent="0.25">
      <c r="A899" s="17" t="s">
        <v>214</v>
      </c>
      <c r="B899" s="17">
        <v>40041534</v>
      </c>
      <c r="C899" s="17">
        <v>41530000000</v>
      </c>
      <c r="D899" s="17">
        <v>4153003000</v>
      </c>
      <c r="E899" s="17" t="s">
        <v>207</v>
      </c>
      <c r="F899" s="17" t="s">
        <v>135</v>
      </c>
      <c r="G899" s="20">
        <v>441.65</v>
      </c>
      <c r="H899" s="16">
        <v>43552</v>
      </c>
      <c r="I899" s="17" t="s">
        <v>21</v>
      </c>
    </row>
    <row r="900" spans="1:9" x14ac:dyDescent="0.25">
      <c r="A900" s="17" t="s">
        <v>214</v>
      </c>
      <c r="B900" s="17">
        <v>40042534</v>
      </c>
      <c r="C900" s="17">
        <v>41810000000</v>
      </c>
      <c r="D900" s="17">
        <v>4181001100</v>
      </c>
      <c r="E900" s="17" t="s">
        <v>91</v>
      </c>
      <c r="F900" s="17" t="s">
        <v>216</v>
      </c>
      <c r="G900" s="20">
        <v>8147.92</v>
      </c>
      <c r="H900" s="16">
        <v>43552</v>
      </c>
      <c r="I900" s="17" t="s">
        <v>21</v>
      </c>
    </row>
    <row r="901" spans="1:9" x14ac:dyDescent="0.25">
      <c r="A901" s="17" t="s">
        <v>214</v>
      </c>
      <c r="B901" s="17">
        <v>40042477</v>
      </c>
      <c r="C901" s="17">
        <v>41470000000</v>
      </c>
      <c r="D901" s="17">
        <v>4147001000</v>
      </c>
      <c r="E901" s="17" t="s">
        <v>22</v>
      </c>
      <c r="F901" s="17" t="s">
        <v>36</v>
      </c>
      <c r="G901" s="20">
        <v>112.83</v>
      </c>
      <c r="H901" s="16">
        <v>43552</v>
      </c>
      <c r="I901" s="17" t="s">
        <v>21</v>
      </c>
    </row>
    <row r="902" spans="1:9" x14ac:dyDescent="0.25">
      <c r="A902" s="17" t="s">
        <v>214</v>
      </c>
      <c r="B902" s="17">
        <v>40042477</v>
      </c>
      <c r="C902" s="17">
        <v>41470000000</v>
      </c>
      <c r="D902" s="17">
        <v>4147001000</v>
      </c>
      <c r="E902" s="17" t="s">
        <v>22</v>
      </c>
      <c r="F902" s="17" t="s">
        <v>36</v>
      </c>
      <c r="G902" s="20">
        <v>2287.17</v>
      </c>
      <c r="H902" s="16">
        <v>43552</v>
      </c>
      <c r="I902" s="17" t="s">
        <v>21</v>
      </c>
    </row>
    <row r="903" spans="1:9" x14ac:dyDescent="0.25">
      <c r="A903" s="17" t="s">
        <v>214</v>
      </c>
      <c r="B903" s="17">
        <v>40042481</v>
      </c>
      <c r="C903" s="17">
        <v>41530000000</v>
      </c>
      <c r="D903" s="17">
        <v>4153001000</v>
      </c>
      <c r="E903" s="17" t="s">
        <v>204</v>
      </c>
      <c r="F903" s="17" t="s">
        <v>223</v>
      </c>
      <c r="G903" s="20">
        <v>637.79</v>
      </c>
      <c r="H903" s="16">
        <v>43552</v>
      </c>
      <c r="I903" s="17" t="s">
        <v>21</v>
      </c>
    </row>
    <row r="904" spans="1:9" x14ac:dyDescent="0.25">
      <c r="A904" s="17" t="s">
        <v>214</v>
      </c>
      <c r="B904" s="17">
        <v>40042481</v>
      </c>
      <c r="C904" s="17">
        <v>41530000000</v>
      </c>
      <c r="D904" s="17">
        <v>4153001000</v>
      </c>
      <c r="E904" s="17" t="s">
        <v>204</v>
      </c>
      <c r="F904" s="17" t="s">
        <v>223</v>
      </c>
      <c r="G904" s="20">
        <v>53.11</v>
      </c>
      <c r="H904" s="16">
        <v>43552</v>
      </c>
      <c r="I904" s="17" t="s">
        <v>21</v>
      </c>
    </row>
    <row r="905" spans="1:9" x14ac:dyDescent="0.25">
      <c r="A905" s="17" t="s">
        <v>214</v>
      </c>
      <c r="B905" s="17">
        <v>40042485</v>
      </c>
      <c r="C905" s="17">
        <v>41470000000</v>
      </c>
      <c r="D905" s="17">
        <v>4147001000</v>
      </c>
      <c r="E905" s="17" t="s">
        <v>22</v>
      </c>
      <c r="F905" s="17" t="s">
        <v>75</v>
      </c>
      <c r="G905" s="20">
        <v>87.83</v>
      </c>
      <c r="H905" s="16">
        <v>43552</v>
      </c>
      <c r="I905" s="17" t="s">
        <v>21</v>
      </c>
    </row>
    <row r="906" spans="1:9" x14ac:dyDescent="0.25">
      <c r="A906" s="17" t="s">
        <v>214</v>
      </c>
      <c r="B906" s="17">
        <v>40042485</v>
      </c>
      <c r="C906" s="17">
        <v>41470000000</v>
      </c>
      <c r="D906" s="17">
        <v>4147001000</v>
      </c>
      <c r="E906" s="17" t="s">
        <v>22</v>
      </c>
      <c r="F906" s="17" t="s">
        <v>75</v>
      </c>
      <c r="G906" s="20">
        <v>128.16999999999999</v>
      </c>
      <c r="H906" s="16">
        <v>43552</v>
      </c>
      <c r="I906" s="17" t="s">
        <v>21</v>
      </c>
    </row>
    <row r="907" spans="1:9" x14ac:dyDescent="0.25">
      <c r="A907" s="17" t="s">
        <v>214</v>
      </c>
      <c r="B907" s="17">
        <v>40042492</v>
      </c>
      <c r="C907" s="17">
        <v>41470000000</v>
      </c>
      <c r="D907" s="17">
        <v>4147001000</v>
      </c>
      <c r="E907" s="17" t="s">
        <v>22</v>
      </c>
      <c r="F907" s="17" t="s">
        <v>79</v>
      </c>
      <c r="G907" s="20">
        <v>32.4</v>
      </c>
      <c r="H907" s="16">
        <v>43552</v>
      </c>
      <c r="I907" s="17" t="s">
        <v>21</v>
      </c>
    </row>
    <row r="908" spans="1:9" x14ac:dyDescent="0.25">
      <c r="A908" s="17" t="s">
        <v>214</v>
      </c>
      <c r="B908" s="17">
        <v>40042510</v>
      </c>
      <c r="C908" s="17">
        <v>41810000000</v>
      </c>
      <c r="D908" s="17">
        <v>4181001100</v>
      </c>
      <c r="E908" s="17" t="s">
        <v>91</v>
      </c>
      <c r="F908" s="17" t="s">
        <v>216</v>
      </c>
      <c r="G908" s="20">
        <v>21416.37</v>
      </c>
      <c r="H908" s="16">
        <v>43553</v>
      </c>
      <c r="I908" s="17" t="s">
        <v>24</v>
      </c>
    </row>
    <row r="909" spans="1:9" x14ac:dyDescent="0.25">
      <c r="A909" s="17" t="s">
        <v>84</v>
      </c>
      <c r="B909" s="17">
        <v>40027770</v>
      </c>
      <c r="C909" s="17">
        <v>43180000000</v>
      </c>
      <c r="D909" s="17">
        <v>4318009000</v>
      </c>
      <c r="E909" s="17" t="s">
        <v>126</v>
      </c>
      <c r="F909" s="17" t="s">
        <v>31</v>
      </c>
      <c r="G909" s="20">
        <v>50472.39</v>
      </c>
      <c r="H909" s="16">
        <v>43525</v>
      </c>
      <c r="I909" s="17" t="s">
        <v>21</v>
      </c>
    </row>
    <row r="910" spans="1:9" x14ac:dyDescent="0.25">
      <c r="A910" s="17" t="s">
        <v>84</v>
      </c>
      <c r="B910" s="17">
        <v>40027770</v>
      </c>
      <c r="C910" s="17">
        <v>43180000000</v>
      </c>
      <c r="D910" s="17">
        <v>4318009000</v>
      </c>
      <c r="E910" s="17" t="s">
        <v>126</v>
      </c>
      <c r="F910" s="17" t="s">
        <v>31</v>
      </c>
      <c r="G910" s="20">
        <v>185564.09</v>
      </c>
      <c r="H910" s="16">
        <v>43525</v>
      </c>
      <c r="I910" s="17" t="s">
        <v>21</v>
      </c>
    </row>
    <row r="911" spans="1:9" x14ac:dyDescent="0.25">
      <c r="A911" s="17" t="s">
        <v>84</v>
      </c>
      <c r="B911" s="17">
        <v>40027796</v>
      </c>
      <c r="C911" s="17">
        <v>41930000000</v>
      </c>
      <c r="D911" s="17">
        <v>4193002000</v>
      </c>
      <c r="E911" s="17" t="s">
        <v>73</v>
      </c>
      <c r="F911" s="17" t="s">
        <v>31</v>
      </c>
      <c r="G911" s="20">
        <v>110.17</v>
      </c>
      <c r="H911" s="16">
        <v>43525</v>
      </c>
      <c r="I911" s="17" t="s">
        <v>21</v>
      </c>
    </row>
    <row r="912" spans="1:9" x14ac:dyDescent="0.25">
      <c r="A912" s="17" t="s">
        <v>84</v>
      </c>
      <c r="B912" s="17">
        <v>40027796</v>
      </c>
      <c r="C912" s="17">
        <v>41930000000</v>
      </c>
      <c r="D912" s="17">
        <v>4193002000</v>
      </c>
      <c r="E912" s="17" t="s">
        <v>73</v>
      </c>
      <c r="F912" s="17" t="s">
        <v>31</v>
      </c>
      <c r="G912" s="20">
        <v>89.83</v>
      </c>
      <c r="H912" s="16">
        <v>43525</v>
      </c>
      <c r="I912" s="17" t="s">
        <v>21</v>
      </c>
    </row>
    <row r="913" spans="1:9" x14ac:dyDescent="0.25">
      <c r="A913" s="17" t="s">
        <v>84</v>
      </c>
      <c r="B913" s="17">
        <v>40023977</v>
      </c>
      <c r="C913" s="17">
        <v>41130000000</v>
      </c>
      <c r="D913" s="17">
        <v>4113001000</v>
      </c>
      <c r="E913" s="17" t="s">
        <v>111</v>
      </c>
      <c r="F913" s="17" t="s">
        <v>75</v>
      </c>
      <c r="G913" s="20">
        <v>2566.4</v>
      </c>
      <c r="H913" s="16">
        <v>43528</v>
      </c>
      <c r="I913" s="17" t="s">
        <v>21</v>
      </c>
    </row>
    <row r="914" spans="1:9" x14ac:dyDescent="0.25">
      <c r="A914" s="17" t="s">
        <v>84</v>
      </c>
      <c r="B914" s="17">
        <v>40023977</v>
      </c>
      <c r="C914" s="17">
        <v>41130000000</v>
      </c>
      <c r="D914" s="17">
        <v>4113002000</v>
      </c>
      <c r="E914" s="17" t="s">
        <v>112</v>
      </c>
      <c r="F914" s="17" t="s">
        <v>75</v>
      </c>
      <c r="G914" s="20">
        <v>1454.28</v>
      </c>
      <c r="H914" s="16">
        <v>43528</v>
      </c>
      <c r="I914" s="17" t="s">
        <v>21</v>
      </c>
    </row>
    <row r="915" spans="1:9" x14ac:dyDescent="0.25">
      <c r="A915" s="17" t="s">
        <v>84</v>
      </c>
      <c r="B915" s="17">
        <v>40023977</v>
      </c>
      <c r="C915" s="17">
        <v>41130000000</v>
      </c>
      <c r="D915" s="17">
        <v>4113003000</v>
      </c>
      <c r="E915" s="17" t="s">
        <v>113</v>
      </c>
      <c r="F915" s="17" t="s">
        <v>75</v>
      </c>
      <c r="G915" s="20">
        <v>85.54</v>
      </c>
      <c r="H915" s="16">
        <v>43528</v>
      </c>
      <c r="I915" s="17" t="s">
        <v>21</v>
      </c>
    </row>
    <row r="916" spans="1:9" x14ac:dyDescent="0.25">
      <c r="A916" s="17" t="s">
        <v>84</v>
      </c>
      <c r="B916" s="17">
        <v>40024017</v>
      </c>
      <c r="C916" s="17">
        <v>41140000000</v>
      </c>
      <c r="D916" s="17">
        <v>4114001000</v>
      </c>
      <c r="E916" s="17" t="s">
        <v>111</v>
      </c>
      <c r="F916" s="17" t="s">
        <v>75</v>
      </c>
      <c r="G916" s="20">
        <v>940.99</v>
      </c>
      <c r="H916" s="16">
        <v>43528</v>
      </c>
      <c r="I916" s="17" t="s">
        <v>21</v>
      </c>
    </row>
    <row r="917" spans="1:9" x14ac:dyDescent="0.25">
      <c r="A917" s="17" t="s">
        <v>84</v>
      </c>
      <c r="B917" s="17">
        <v>40024017</v>
      </c>
      <c r="C917" s="17">
        <v>41140000000</v>
      </c>
      <c r="D917" s="17">
        <v>4114002000</v>
      </c>
      <c r="E917" s="17" t="s">
        <v>112</v>
      </c>
      <c r="F917" s="17" t="s">
        <v>75</v>
      </c>
      <c r="G917" s="20">
        <v>735.72</v>
      </c>
      <c r="H917" s="16">
        <v>43528</v>
      </c>
      <c r="I917" s="17" t="s">
        <v>21</v>
      </c>
    </row>
    <row r="918" spans="1:9" x14ac:dyDescent="0.25">
      <c r="A918" s="17" t="s">
        <v>84</v>
      </c>
      <c r="B918" s="17">
        <v>40024017</v>
      </c>
      <c r="C918" s="17">
        <v>41140000000</v>
      </c>
      <c r="D918" s="17">
        <v>4114003000</v>
      </c>
      <c r="E918" s="17" t="s">
        <v>113</v>
      </c>
      <c r="F918" s="17" t="s">
        <v>75</v>
      </c>
      <c r="G918" s="20">
        <v>85.54</v>
      </c>
      <c r="H918" s="16">
        <v>43528</v>
      </c>
      <c r="I918" s="17" t="s">
        <v>21</v>
      </c>
    </row>
    <row r="919" spans="1:9" x14ac:dyDescent="0.25">
      <c r="A919" s="17" t="s">
        <v>84</v>
      </c>
      <c r="B919" s="17">
        <v>40024017</v>
      </c>
      <c r="C919" s="17">
        <v>41140000000</v>
      </c>
      <c r="D919" s="17">
        <v>4114005000</v>
      </c>
      <c r="E919" s="17" t="s">
        <v>115</v>
      </c>
      <c r="F919" s="17" t="s">
        <v>75</v>
      </c>
      <c r="G919" s="20">
        <v>34.22</v>
      </c>
      <c r="H919" s="16">
        <v>43528</v>
      </c>
      <c r="I919" s="17" t="s">
        <v>21</v>
      </c>
    </row>
    <row r="920" spans="1:9" x14ac:dyDescent="0.25">
      <c r="A920" s="17" t="s">
        <v>84</v>
      </c>
      <c r="B920" s="17">
        <v>40023906</v>
      </c>
      <c r="C920" s="17">
        <v>41120000000</v>
      </c>
      <c r="D920" s="17">
        <v>4112001000</v>
      </c>
      <c r="E920" s="17" t="s">
        <v>114</v>
      </c>
      <c r="F920" s="17" t="s">
        <v>75</v>
      </c>
      <c r="G920" s="20">
        <v>1624.06</v>
      </c>
      <c r="H920" s="16">
        <v>43528</v>
      </c>
      <c r="I920" s="17" t="s">
        <v>21</v>
      </c>
    </row>
    <row r="921" spans="1:9" x14ac:dyDescent="0.25">
      <c r="A921" s="17" t="s">
        <v>84</v>
      </c>
      <c r="B921" s="17">
        <v>40026780</v>
      </c>
      <c r="C921" s="17">
        <v>41470000000</v>
      </c>
      <c r="D921" s="17">
        <v>4147001000</v>
      </c>
      <c r="E921" s="17" t="s">
        <v>22</v>
      </c>
      <c r="F921" s="17" t="s">
        <v>98</v>
      </c>
      <c r="G921" s="20">
        <v>1109.98</v>
      </c>
      <c r="H921" s="16">
        <v>43528</v>
      </c>
      <c r="I921" s="17" t="s">
        <v>86</v>
      </c>
    </row>
    <row r="922" spans="1:9" x14ac:dyDescent="0.25">
      <c r="A922" s="17" t="s">
        <v>84</v>
      </c>
      <c r="B922" s="17">
        <v>40026785</v>
      </c>
      <c r="C922" s="17">
        <v>41470000000</v>
      </c>
      <c r="D922" s="17">
        <v>4147001000</v>
      </c>
      <c r="E922" s="17" t="s">
        <v>22</v>
      </c>
      <c r="F922" s="17" t="s">
        <v>75</v>
      </c>
      <c r="G922" s="20">
        <v>74.63</v>
      </c>
      <c r="H922" s="16">
        <v>43528</v>
      </c>
      <c r="I922" s="17" t="s">
        <v>86</v>
      </c>
    </row>
    <row r="923" spans="1:9" x14ac:dyDescent="0.25">
      <c r="A923" s="17" t="s">
        <v>84</v>
      </c>
      <c r="B923" s="17">
        <v>40026789</v>
      </c>
      <c r="C923" s="17">
        <v>41470000000</v>
      </c>
      <c r="D923" s="17">
        <v>4147001000</v>
      </c>
      <c r="E923" s="17" t="s">
        <v>22</v>
      </c>
      <c r="F923" s="17" t="s">
        <v>78</v>
      </c>
      <c r="G923" s="20">
        <v>11.19</v>
      </c>
      <c r="H923" s="16">
        <v>43528</v>
      </c>
      <c r="I923" s="17" t="s">
        <v>86</v>
      </c>
    </row>
    <row r="924" spans="1:9" x14ac:dyDescent="0.25">
      <c r="A924" s="17" t="s">
        <v>84</v>
      </c>
      <c r="B924" s="17">
        <v>40026729</v>
      </c>
      <c r="C924" s="17">
        <v>41470000000</v>
      </c>
      <c r="D924" s="17">
        <v>4147001000</v>
      </c>
      <c r="E924" s="17" t="s">
        <v>22</v>
      </c>
      <c r="F924" s="17" t="s">
        <v>110</v>
      </c>
      <c r="G924" s="20">
        <v>133.1</v>
      </c>
      <c r="H924" s="16">
        <v>43528</v>
      </c>
      <c r="I924" s="17" t="s">
        <v>86</v>
      </c>
    </row>
    <row r="925" spans="1:9" x14ac:dyDescent="0.25">
      <c r="A925" s="17" t="s">
        <v>84</v>
      </c>
      <c r="B925" s="17">
        <v>40026745</v>
      </c>
      <c r="C925" s="17">
        <v>41470000000</v>
      </c>
      <c r="D925" s="17">
        <v>4147001000</v>
      </c>
      <c r="E925" s="17" t="s">
        <v>22</v>
      </c>
      <c r="F925" s="17" t="s">
        <v>98</v>
      </c>
      <c r="G925" s="20">
        <v>619.99</v>
      </c>
      <c r="H925" s="16">
        <v>43528</v>
      </c>
      <c r="I925" s="17" t="s">
        <v>86</v>
      </c>
    </row>
    <row r="926" spans="1:9" x14ac:dyDescent="0.25">
      <c r="A926" s="17" t="s">
        <v>84</v>
      </c>
      <c r="B926" s="17">
        <v>40026737</v>
      </c>
      <c r="C926" s="17">
        <v>41470000000</v>
      </c>
      <c r="D926" s="17">
        <v>4147001000</v>
      </c>
      <c r="E926" s="17" t="s">
        <v>22</v>
      </c>
      <c r="F926" s="17" t="s">
        <v>132</v>
      </c>
      <c r="G926" s="20">
        <v>71925.179999999993</v>
      </c>
      <c r="H926" s="16">
        <v>43528</v>
      </c>
      <c r="I926" s="17" t="s">
        <v>86</v>
      </c>
    </row>
    <row r="927" spans="1:9" x14ac:dyDescent="0.25">
      <c r="A927" s="17" t="s">
        <v>84</v>
      </c>
      <c r="B927" s="17">
        <v>40026756</v>
      </c>
      <c r="C927" s="17">
        <v>41470000000</v>
      </c>
      <c r="D927" s="17">
        <v>4147001000</v>
      </c>
      <c r="E927" s="17" t="s">
        <v>22</v>
      </c>
      <c r="F927" s="17" t="s">
        <v>75</v>
      </c>
      <c r="G927" s="20">
        <v>41.69</v>
      </c>
      <c r="H927" s="16">
        <v>43528</v>
      </c>
      <c r="I927" s="17" t="s">
        <v>86</v>
      </c>
    </row>
    <row r="928" spans="1:9" x14ac:dyDescent="0.25">
      <c r="A928" s="17" t="s">
        <v>84</v>
      </c>
      <c r="B928" s="17">
        <v>40026765</v>
      </c>
      <c r="C928" s="17">
        <v>41470000000</v>
      </c>
      <c r="D928" s="17">
        <v>4147001000</v>
      </c>
      <c r="E928" s="17" t="s">
        <v>22</v>
      </c>
      <c r="F928" s="17" t="s">
        <v>78</v>
      </c>
      <c r="G928" s="20">
        <v>6.25</v>
      </c>
      <c r="H928" s="16">
        <v>43528</v>
      </c>
      <c r="I928" s="17" t="s">
        <v>86</v>
      </c>
    </row>
    <row r="929" spans="1:9" x14ac:dyDescent="0.25">
      <c r="A929" s="17" t="s">
        <v>84</v>
      </c>
      <c r="B929" s="17">
        <v>40028527</v>
      </c>
      <c r="C929" s="17">
        <v>41330000000</v>
      </c>
      <c r="D929" s="17">
        <v>4133009000</v>
      </c>
      <c r="E929" s="17" t="s">
        <v>59</v>
      </c>
      <c r="F929" s="17" t="s">
        <v>220</v>
      </c>
      <c r="G929" s="20">
        <v>40</v>
      </c>
      <c r="H929" s="16">
        <v>43528</v>
      </c>
      <c r="I929" s="17" t="s">
        <v>21</v>
      </c>
    </row>
    <row r="930" spans="1:9" x14ac:dyDescent="0.25">
      <c r="A930" s="17" t="s">
        <v>84</v>
      </c>
      <c r="B930" s="17">
        <v>40029223</v>
      </c>
      <c r="C930" s="17">
        <v>41530000000</v>
      </c>
      <c r="D930" s="17">
        <v>4153001000</v>
      </c>
      <c r="E930" s="17" t="s">
        <v>204</v>
      </c>
      <c r="F930" s="17" t="s">
        <v>224</v>
      </c>
      <c r="G930" s="20">
        <v>30.25</v>
      </c>
      <c r="H930" s="16">
        <v>43529</v>
      </c>
      <c r="I930" s="17" t="s">
        <v>21</v>
      </c>
    </row>
    <row r="931" spans="1:9" x14ac:dyDescent="0.25">
      <c r="A931" s="17" t="s">
        <v>84</v>
      </c>
      <c r="B931" s="17">
        <v>40029228</v>
      </c>
      <c r="C931" s="17">
        <v>43180000000</v>
      </c>
      <c r="D931" s="17">
        <v>4318009000</v>
      </c>
      <c r="E931" s="17" t="s">
        <v>126</v>
      </c>
      <c r="F931" s="17" t="s">
        <v>65</v>
      </c>
      <c r="G931" s="20">
        <v>10700</v>
      </c>
      <c r="H931" s="16">
        <v>43529</v>
      </c>
      <c r="I931" s="17" t="s">
        <v>21</v>
      </c>
    </row>
    <row r="932" spans="1:9" x14ac:dyDescent="0.25">
      <c r="A932" s="17" t="s">
        <v>84</v>
      </c>
      <c r="B932" s="17">
        <v>40029229</v>
      </c>
      <c r="C932" s="17">
        <v>43180000000</v>
      </c>
      <c r="D932" s="17">
        <v>4318009000</v>
      </c>
      <c r="E932" s="17" t="s">
        <v>126</v>
      </c>
      <c r="F932" s="17" t="s">
        <v>65</v>
      </c>
      <c r="G932" s="20">
        <v>50</v>
      </c>
      <c r="H932" s="16">
        <v>43529</v>
      </c>
      <c r="I932" s="17" t="s">
        <v>21</v>
      </c>
    </row>
    <row r="933" spans="1:9" x14ac:dyDescent="0.25">
      <c r="A933" s="17" t="s">
        <v>84</v>
      </c>
      <c r="B933" s="17">
        <v>40029234</v>
      </c>
      <c r="C933" s="17">
        <v>41810000000</v>
      </c>
      <c r="D933" s="17">
        <v>4181001100</v>
      </c>
      <c r="E933" s="17" t="s">
        <v>91</v>
      </c>
      <c r="F933" s="17" t="s">
        <v>97</v>
      </c>
      <c r="G933" s="20">
        <v>500</v>
      </c>
      <c r="H933" s="16">
        <v>43529</v>
      </c>
      <c r="I933" s="17" t="s">
        <v>21</v>
      </c>
    </row>
    <row r="934" spans="1:9" x14ac:dyDescent="0.25">
      <c r="A934" s="17" t="s">
        <v>84</v>
      </c>
      <c r="B934" s="17">
        <v>40030438</v>
      </c>
      <c r="C934" s="17">
        <v>41810000000</v>
      </c>
      <c r="D934" s="17">
        <v>4181001100</v>
      </c>
      <c r="E934" s="17" t="s">
        <v>91</v>
      </c>
      <c r="F934" s="17" t="s">
        <v>225</v>
      </c>
      <c r="G934" s="20">
        <v>1040.5999999999999</v>
      </c>
      <c r="H934" s="16">
        <v>43530</v>
      </c>
      <c r="I934" s="17" t="s">
        <v>21</v>
      </c>
    </row>
    <row r="935" spans="1:9" x14ac:dyDescent="0.25">
      <c r="A935" s="17" t="s">
        <v>84</v>
      </c>
      <c r="B935" s="17">
        <v>40030448</v>
      </c>
      <c r="C935" s="17">
        <v>41810000000</v>
      </c>
      <c r="D935" s="17">
        <v>4181001100</v>
      </c>
      <c r="E935" s="17" t="s">
        <v>91</v>
      </c>
      <c r="F935" s="17" t="s">
        <v>33</v>
      </c>
      <c r="G935" s="20">
        <v>90</v>
      </c>
      <c r="H935" s="16">
        <v>43530</v>
      </c>
      <c r="I935" s="17" t="s">
        <v>21</v>
      </c>
    </row>
    <row r="936" spans="1:9" x14ac:dyDescent="0.25">
      <c r="A936" s="17" t="s">
        <v>84</v>
      </c>
      <c r="B936" s="17">
        <v>40028907</v>
      </c>
      <c r="C936" s="17">
        <v>41470000000</v>
      </c>
      <c r="D936" s="17">
        <v>4147001000</v>
      </c>
      <c r="E936" s="17" t="s">
        <v>22</v>
      </c>
      <c r="F936" s="17" t="s">
        <v>97</v>
      </c>
      <c r="G936" s="20">
        <v>354.06</v>
      </c>
      <c r="H936" s="16">
        <v>43531</v>
      </c>
      <c r="I936" s="17" t="s">
        <v>86</v>
      </c>
    </row>
    <row r="937" spans="1:9" x14ac:dyDescent="0.25">
      <c r="A937" s="17" t="s">
        <v>84</v>
      </c>
      <c r="B937" s="17">
        <v>40028926</v>
      </c>
      <c r="C937" s="17">
        <v>41470000000</v>
      </c>
      <c r="D937" s="17">
        <v>4147001000</v>
      </c>
      <c r="E937" s="17" t="s">
        <v>22</v>
      </c>
      <c r="F937" s="17" t="s">
        <v>31</v>
      </c>
      <c r="G937" s="20">
        <v>243.49</v>
      </c>
      <c r="H937" s="16">
        <v>43531</v>
      </c>
      <c r="I937" s="17" t="s">
        <v>86</v>
      </c>
    </row>
    <row r="938" spans="1:9" x14ac:dyDescent="0.25">
      <c r="A938" s="17" t="s">
        <v>84</v>
      </c>
      <c r="B938" s="17">
        <v>40028945</v>
      </c>
      <c r="C938" s="17">
        <v>41470000000</v>
      </c>
      <c r="D938" s="17">
        <v>4147001000</v>
      </c>
      <c r="E938" s="17" t="s">
        <v>22</v>
      </c>
      <c r="F938" s="17" t="s">
        <v>31</v>
      </c>
      <c r="G938" s="20">
        <v>193.04</v>
      </c>
      <c r="H938" s="16">
        <v>43531</v>
      </c>
      <c r="I938" s="17" t="s">
        <v>86</v>
      </c>
    </row>
    <row r="939" spans="1:9" x14ac:dyDescent="0.25">
      <c r="A939" s="17" t="s">
        <v>84</v>
      </c>
      <c r="B939" s="17">
        <v>40032206</v>
      </c>
      <c r="C939" s="17">
        <v>43180000000</v>
      </c>
      <c r="D939" s="17">
        <v>4318009000</v>
      </c>
      <c r="E939" s="17" t="s">
        <v>126</v>
      </c>
      <c r="F939" s="17" t="s">
        <v>65</v>
      </c>
      <c r="G939" s="20">
        <v>200</v>
      </c>
      <c r="H939" s="16">
        <v>43532</v>
      </c>
      <c r="I939" s="17" t="s">
        <v>21</v>
      </c>
    </row>
    <row r="940" spans="1:9" x14ac:dyDescent="0.25">
      <c r="A940" s="17" t="s">
        <v>84</v>
      </c>
      <c r="B940" s="17">
        <v>40028977</v>
      </c>
      <c r="C940" s="17">
        <v>41470000000</v>
      </c>
      <c r="D940" s="17">
        <v>4147001000</v>
      </c>
      <c r="E940" s="17" t="s">
        <v>22</v>
      </c>
      <c r="F940" s="17" t="s">
        <v>226</v>
      </c>
      <c r="G940" s="20">
        <v>1603.25</v>
      </c>
      <c r="H940" s="16">
        <v>43535</v>
      </c>
      <c r="I940" s="17" t="s">
        <v>86</v>
      </c>
    </row>
    <row r="941" spans="1:9" x14ac:dyDescent="0.25">
      <c r="A941" s="17" t="s">
        <v>84</v>
      </c>
      <c r="B941" s="17">
        <v>40029531</v>
      </c>
      <c r="C941" s="17">
        <v>41470000000</v>
      </c>
      <c r="D941" s="17">
        <v>4147001000</v>
      </c>
      <c r="E941" s="17" t="s">
        <v>22</v>
      </c>
      <c r="F941" s="17" t="s">
        <v>227</v>
      </c>
      <c r="G941" s="20">
        <v>713.6</v>
      </c>
      <c r="H941" s="16">
        <v>43535</v>
      </c>
      <c r="I941" s="17" t="s">
        <v>86</v>
      </c>
    </row>
    <row r="942" spans="1:9" x14ac:dyDescent="0.25">
      <c r="A942" s="17" t="s">
        <v>84</v>
      </c>
      <c r="B942" s="17">
        <v>40028971</v>
      </c>
      <c r="C942" s="17">
        <v>41470000000</v>
      </c>
      <c r="D942" s="17">
        <v>4147001000</v>
      </c>
      <c r="E942" s="17" t="s">
        <v>22</v>
      </c>
      <c r="F942" s="17" t="s">
        <v>29</v>
      </c>
      <c r="G942" s="20">
        <v>1880.86</v>
      </c>
      <c r="H942" s="16">
        <v>43535</v>
      </c>
      <c r="I942" s="17" t="s">
        <v>86</v>
      </c>
    </row>
    <row r="943" spans="1:9" x14ac:dyDescent="0.25">
      <c r="A943" s="17" t="s">
        <v>84</v>
      </c>
      <c r="B943" s="17">
        <v>40028971</v>
      </c>
      <c r="C943" s="17">
        <v>41470000000</v>
      </c>
      <c r="D943" s="17">
        <v>4147001000</v>
      </c>
      <c r="E943" s="17" t="s">
        <v>22</v>
      </c>
      <c r="F943" s="17" t="s">
        <v>29</v>
      </c>
      <c r="G943" s="20">
        <v>48.14</v>
      </c>
      <c r="H943" s="16">
        <v>43535</v>
      </c>
      <c r="I943" s="17" t="s">
        <v>86</v>
      </c>
    </row>
    <row r="944" spans="1:9" x14ac:dyDescent="0.25">
      <c r="A944" s="17" t="s">
        <v>84</v>
      </c>
      <c r="B944" s="17">
        <v>40032480</v>
      </c>
      <c r="C944" s="17">
        <v>41810000000</v>
      </c>
      <c r="D944" s="17">
        <v>4181001100</v>
      </c>
      <c r="E944" s="17" t="s">
        <v>91</v>
      </c>
      <c r="F944" s="17" t="s">
        <v>36</v>
      </c>
      <c r="G944" s="20">
        <v>364</v>
      </c>
      <c r="H944" s="16">
        <v>43535</v>
      </c>
      <c r="I944" s="17" t="s">
        <v>21</v>
      </c>
    </row>
    <row r="945" spans="1:9" x14ac:dyDescent="0.25">
      <c r="A945" s="17" t="s">
        <v>84</v>
      </c>
      <c r="B945" s="17">
        <v>40032485</v>
      </c>
      <c r="C945" s="17">
        <v>41810000000</v>
      </c>
      <c r="D945" s="17">
        <v>4181001100</v>
      </c>
      <c r="E945" s="17" t="s">
        <v>91</v>
      </c>
      <c r="F945" s="17" t="s">
        <v>36</v>
      </c>
      <c r="G945" s="20">
        <v>140</v>
      </c>
      <c r="H945" s="16">
        <v>43535</v>
      </c>
      <c r="I945" s="17" t="s">
        <v>21</v>
      </c>
    </row>
    <row r="946" spans="1:9" x14ac:dyDescent="0.25">
      <c r="A946" s="17" t="s">
        <v>84</v>
      </c>
      <c r="B946" s="17">
        <v>40032467</v>
      </c>
      <c r="C946" s="17">
        <v>41810000000</v>
      </c>
      <c r="D946" s="17">
        <v>4181001100</v>
      </c>
      <c r="E946" s="17" t="s">
        <v>91</v>
      </c>
      <c r="F946" s="17" t="s">
        <v>36</v>
      </c>
      <c r="G946" s="20">
        <v>404</v>
      </c>
      <c r="H946" s="16">
        <v>43535</v>
      </c>
      <c r="I946" s="17" t="s">
        <v>21</v>
      </c>
    </row>
    <row r="947" spans="1:9" x14ac:dyDescent="0.25">
      <c r="A947" s="17" t="s">
        <v>84</v>
      </c>
      <c r="B947" s="17">
        <v>40032470</v>
      </c>
      <c r="C947" s="17">
        <v>41810000000</v>
      </c>
      <c r="D947" s="17">
        <v>4181001100</v>
      </c>
      <c r="E947" s="17" t="s">
        <v>91</v>
      </c>
      <c r="F947" s="17" t="s">
        <v>36</v>
      </c>
      <c r="G947" s="20">
        <v>334</v>
      </c>
      <c r="H947" s="16">
        <v>43535</v>
      </c>
      <c r="I947" s="17" t="s">
        <v>21</v>
      </c>
    </row>
    <row r="948" spans="1:9" x14ac:dyDescent="0.25">
      <c r="A948" s="17" t="s">
        <v>84</v>
      </c>
      <c r="B948" s="17">
        <v>40032494</v>
      </c>
      <c r="C948" s="17">
        <v>41410000000</v>
      </c>
      <c r="D948" s="17">
        <v>4141001300</v>
      </c>
      <c r="E948" s="17" t="s">
        <v>89</v>
      </c>
      <c r="F948" s="17" t="s">
        <v>228</v>
      </c>
      <c r="G948" s="20">
        <v>54.9</v>
      </c>
      <c r="H948" s="16">
        <v>43535</v>
      </c>
      <c r="I948" s="17" t="s">
        <v>21</v>
      </c>
    </row>
    <row r="949" spans="1:9" x14ac:dyDescent="0.25">
      <c r="A949" s="17" t="s">
        <v>84</v>
      </c>
      <c r="B949" s="17">
        <v>40032501</v>
      </c>
      <c r="C949" s="17">
        <v>43180000000</v>
      </c>
      <c r="D949" s="17">
        <v>4318009000</v>
      </c>
      <c r="E949" s="17" t="s">
        <v>126</v>
      </c>
      <c r="F949" s="17" t="s">
        <v>229</v>
      </c>
      <c r="G949" s="20">
        <v>400</v>
      </c>
      <c r="H949" s="16">
        <v>43535</v>
      </c>
      <c r="I949" s="17" t="s">
        <v>21</v>
      </c>
    </row>
    <row r="950" spans="1:9" x14ac:dyDescent="0.25">
      <c r="A950" s="17" t="s">
        <v>84</v>
      </c>
      <c r="B950" s="17">
        <v>40032207</v>
      </c>
      <c r="C950" s="17">
        <v>41810000000</v>
      </c>
      <c r="D950" s="17">
        <v>4181001100</v>
      </c>
      <c r="E950" s="17" t="s">
        <v>91</v>
      </c>
      <c r="F950" s="17" t="s">
        <v>175</v>
      </c>
      <c r="G950" s="20">
        <v>1188.92</v>
      </c>
      <c r="H950" s="16">
        <v>43535</v>
      </c>
      <c r="I950" s="17" t="s">
        <v>21</v>
      </c>
    </row>
    <row r="951" spans="1:9" x14ac:dyDescent="0.25">
      <c r="A951" s="17" t="s">
        <v>84</v>
      </c>
      <c r="B951" s="17">
        <v>40031214</v>
      </c>
      <c r="C951" s="17">
        <v>41470000000</v>
      </c>
      <c r="D951" s="17">
        <v>4147001000</v>
      </c>
      <c r="E951" s="17" t="s">
        <v>22</v>
      </c>
      <c r="F951" s="17" t="s">
        <v>75</v>
      </c>
      <c r="G951" s="20">
        <v>183.48</v>
      </c>
      <c r="H951" s="16">
        <v>43536</v>
      </c>
      <c r="I951" s="17" t="s">
        <v>86</v>
      </c>
    </row>
    <row r="952" spans="1:9" x14ac:dyDescent="0.25">
      <c r="A952" s="17" t="s">
        <v>84</v>
      </c>
      <c r="B952" s="17">
        <v>40031214</v>
      </c>
      <c r="C952" s="17">
        <v>41470000000</v>
      </c>
      <c r="D952" s="17">
        <v>4147001000</v>
      </c>
      <c r="E952" s="17" t="s">
        <v>22</v>
      </c>
      <c r="F952" s="17" t="s">
        <v>75</v>
      </c>
      <c r="G952" s="20">
        <v>114.56</v>
      </c>
      <c r="H952" s="16">
        <v>43536</v>
      </c>
      <c r="I952" s="17" t="s">
        <v>86</v>
      </c>
    </row>
    <row r="953" spans="1:9" x14ac:dyDescent="0.25">
      <c r="A953" s="17" t="s">
        <v>84</v>
      </c>
      <c r="B953" s="17">
        <v>40031214</v>
      </c>
      <c r="C953" s="17">
        <v>41470000000</v>
      </c>
      <c r="D953" s="17">
        <v>4147001000</v>
      </c>
      <c r="E953" s="17" t="s">
        <v>22</v>
      </c>
      <c r="F953" s="17" t="s">
        <v>75</v>
      </c>
      <c r="G953" s="20">
        <v>80.55</v>
      </c>
      <c r="H953" s="16">
        <v>43536</v>
      </c>
      <c r="I953" s="17" t="s">
        <v>86</v>
      </c>
    </row>
    <row r="954" spans="1:9" x14ac:dyDescent="0.25">
      <c r="A954" s="17" t="s">
        <v>84</v>
      </c>
      <c r="B954" s="17">
        <v>40031215</v>
      </c>
      <c r="C954" s="17">
        <v>41470000000</v>
      </c>
      <c r="D954" s="17">
        <v>4147001000</v>
      </c>
      <c r="E954" s="17" t="s">
        <v>22</v>
      </c>
      <c r="F954" s="17" t="s">
        <v>78</v>
      </c>
      <c r="G954" s="20">
        <v>12.08</v>
      </c>
      <c r="H954" s="16">
        <v>43536</v>
      </c>
      <c r="I954" s="17" t="s">
        <v>86</v>
      </c>
    </row>
    <row r="955" spans="1:9" x14ac:dyDescent="0.25">
      <c r="A955" s="17" t="s">
        <v>84</v>
      </c>
      <c r="B955" s="17">
        <v>40031217</v>
      </c>
      <c r="C955" s="17">
        <v>41470000000</v>
      </c>
      <c r="D955" s="17">
        <v>4147001000</v>
      </c>
      <c r="E955" s="17" t="s">
        <v>22</v>
      </c>
      <c r="F955" s="17" t="s">
        <v>97</v>
      </c>
      <c r="G955" s="20">
        <v>263.11</v>
      </c>
      <c r="H955" s="16">
        <v>43536</v>
      </c>
      <c r="I955" s="17" t="s">
        <v>86</v>
      </c>
    </row>
    <row r="956" spans="1:9" x14ac:dyDescent="0.25">
      <c r="A956" s="17" t="s">
        <v>84</v>
      </c>
      <c r="B956" s="17">
        <v>40031221</v>
      </c>
      <c r="C956" s="17">
        <v>41470000000</v>
      </c>
      <c r="D956" s="17">
        <v>4147001000</v>
      </c>
      <c r="E956" s="17" t="s">
        <v>22</v>
      </c>
      <c r="F956" s="17" t="s">
        <v>104</v>
      </c>
      <c r="G956" s="20">
        <v>239</v>
      </c>
      <c r="H956" s="16">
        <v>43536</v>
      </c>
      <c r="I956" s="17" t="s">
        <v>86</v>
      </c>
    </row>
    <row r="957" spans="1:9" x14ac:dyDescent="0.25">
      <c r="A957" s="17" t="s">
        <v>84</v>
      </c>
      <c r="B957" s="17">
        <v>40031318</v>
      </c>
      <c r="C957" s="17">
        <v>41470000000</v>
      </c>
      <c r="D957" s="17">
        <v>4147001000</v>
      </c>
      <c r="E957" s="17" t="s">
        <v>22</v>
      </c>
      <c r="F957" s="17" t="s">
        <v>98</v>
      </c>
      <c r="G957" s="20">
        <v>1600</v>
      </c>
      <c r="H957" s="16">
        <v>43536</v>
      </c>
      <c r="I957" s="17" t="s">
        <v>86</v>
      </c>
    </row>
    <row r="958" spans="1:9" x14ac:dyDescent="0.25">
      <c r="A958" s="17" t="s">
        <v>84</v>
      </c>
      <c r="B958" s="17">
        <v>40031323</v>
      </c>
      <c r="C958" s="17">
        <v>41470000000</v>
      </c>
      <c r="D958" s="17">
        <v>4147001000</v>
      </c>
      <c r="E958" s="17" t="s">
        <v>22</v>
      </c>
      <c r="F958" s="17" t="s">
        <v>75</v>
      </c>
      <c r="G958" s="20">
        <v>326.18</v>
      </c>
      <c r="H958" s="16">
        <v>43536</v>
      </c>
      <c r="I958" s="17" t="s">
        <v>86</v>
      </c>
    </row>
    <row r="959" spans="1:9" x14ac:dyDescent="0.25">
      <c r="A959" s="17" t="s">
        <v>84</v>
      </c>
      <c r="B959" s="17">
        <v>40031323</v>
      </c>
      <c r="C959" s="17">
        <v>41470000000</v>
      </c>
      <c r="D959" s="17">
        <v>4147001000</v>
      </c>
      <c r="E959" s="17" t="s">
        <v>22</v>
      </c>
      <c r="F959" s="17" t="s">
        <v>75</v>
      </c>
      <c r="G959" s="20">
        <v>203.67</v>
      </c>
      <c r="H959" s="16">
        <v>43536</v>
      </c>
      <c r="I959" s="17" t="s">
        <v>86</v>
      </c>
    </row>
    <row r="960" spans="1:9" x14ac:dyDescent="0.25">
      <c r="A960" s="17" t="s">
        <v>84</v>
      </c>
      <c r="B960" s="17">
        <v>40031323</v>
      </c>
      <c r="C960" s="17">
        <v>41470000000</v>
      </c>
      <c r="D960" s="17">
        <v>4147001000</v>
      </c>
      <c r="E960" s="17" t="s">
        <v>22</v>
      </c>
      <c r="F960" s="17" t="s">
        <v>75</v>
      </c>
      <c r="G960" s="20">
        <v>143.19999999999999</v>
      </c>
      <c r="H960" s="16">
        <v>43536</v>
      </c>
      <c r="I960" s="17" t="s">
        <v>86</v>
      </c>
    </row>
    <row r="961" spans="1:9" x14ac:dyDescent="0.25">
      <c r="A961" s="17" t="s">
        <v>84</v>
      </c>
      <c r="B961" s="17">
        <v>40031328</v>
      </c>
      <c r="C961" s="17">
        <v>41470000000</v>
      </c>
      <c r="D961" s="17">
        <v>4147001000</v>
      </c>
      <c r="E961" s="17" t="s">
        <v>22</v>
      </c>
      <c r="F961" s="17" t="s">
        <v>78</v>
      </c>
      <c r="G961" s="20">
        <v>21.48</v>
      </c>
      <c r="H961" s="16">
        <v>43536</v>
      </c>
      <c r="I961" s="17" t="s">
        <v>86</v>
      </c>
    </row>
    <row r="962" spans="1:9" x14ac:dyDescent="0.25">
      <c r="A962" s="17" t="s">
        <v>84</v>
      </c>
      <c r="B962" s="17">
        <v>40031225</v>
      </c>
      <c r="C962" s="17">
        <v>41470000000</v>
      </c>
      <c r="D962" s="17">
        <v>4147001000</v>
      </c>
      <c r="E962" s="17" t="s">
        <v>22</v>
      </c>
      <c r="F962" s="17" t="s">
        <v>51</v>
      </c>
      <c r="G962" s="20">
        <v>249</v>
      </c>
      <c r="H962" s="16">
        <v>43536</v>
      </c>
      <c r="I962" s="17" t="s">
        <v>86</v>
      </c>
    </row>
    <row r="963" spans="1:9" x14ac:dyDescent="0.25">
      <c r="A963" s="17" t="s">
        <v>84</v>
      </c>
      <c r="B963" s="17">
        <v>40031230</v>
      </c>
      <c r="C963" s="17">
        <v>41470000000</v>
      </c>
      <c r="D963" s="17">
        <v>4147001000</v>
      </c>
      <c r="E963" s="17" t="s">
        <v>22</v>
      </c>
      <c r="F963" s="17" t="s">
        <v>31</v>
      </c>
      <c r="G963" s="20">
        <v>224</v>
      </c>
      <c r="H963" s="16">
        <v>43536</v>
      </c>
      <c r="I963" s="17" t="s">
        <v>86</v>
      </c>
    </row>
    <row r="964" spans="1:9" x14ac:dyDescent="0.25">
      <c r="A964" s="17" t="s">
        <v>84</v>
      </c>
      <c r="B964" s="17">
        <v>40031239</v>
      </c>
      <c r="C964" s="17">
        <v>41470000000</v>
      </c>
      <c r="D964" s="17">
        <v>4147001000</v>
      </c>
      <c r="E964" s="17" t="s">
        <v>22</v>
      </c>
      <c r="F964" s="17" t="s">
        <v>97</v>
      </c>
      <c r="G964" s="20">
        <v>224</v>
      </c>
      <c r="H964" s="16">
        <v>43536</v>
      </c>
      <c r="I964" s="17" t="s">
        <v>86</v>
      </c>
    </row>
    <row r="965" spans="1:9" x14ac:dyDescent="0.25">
      <c r="A965" s="17" t="s">
        <v>84</v>
      </c>
      <c r="B965" s="17">
        <v>40031243</v>
      </c>
      <c r="C965" s="17">
        <v>41470000000</v>
      </c>
      <c r="D965" s="17">
        <v>4147001000</v>
      </c>
      <c r="E965" s="17" t="s">
        <v>22</v>
      </c>
      <c r="F965" s="17" t="s">
        <v>109</v>
      </c>
      <c r="G965" s="20">
        <v>217.8</v>
      </c>
      <c r="H965" s="16">
        <v>43536</v>
      </c>
      <c r="I965" s="17" t="s">
        <v>86</v>
      </c>
    </row>
    <row r="966" spans="1:9" x14ac:dyDescent="0.25">
      <c r="A966" s="17" t="s">
        <v>84</v>
      </c>
      <c r="B966" s="17">
        <v>40031334</v>
      </c>
      <c r="C966" s="17">
        <v>41470000000</v>
      </c>
      <c r="D966" s="17">
        <v>4147001000</v>
      </c>
      <c r="E966" s="17" t="s">
        <v>22</v>
      </c>
      <c r="F966" s="17" t="s">
        <v>31</v>
      </c>
      <c r="G966" s="20">
        <v>1300</v>
      </c>
      <c r="H966" s="16">
        <v>43536</v>
      </c>
      <c r="I966" s="17" t="s">
        <v>86</v>
      </c>
    </row>
    <row r="967" spans="1:9" x14ac:dyDescent="0.25">
      <c r="A967" s="17" t="s">
        <v>84</v>
      </c>
      <c r="B967" s="17">
        <v>40031341</v>
      </c>
      <c r="C967" s="17">
        <v>41470000000</v>
      </c>
      <c r="D967" s="17">
        <v>4147001000</v>
      </c>
      <c r="E967" s="17" t="s">
        <v>22</v>
      </c>
      <c r="F967" s="17" t="s">
        <v>75</v>
      </c>
      <c r="G967" s="20">
        <v>265.02</v>
      </c>
      <c r="H967" s="16">
        <v>43536</v>
      </c>
      <c r="I967" s="17" t="s">
        <v>86</v>
      </c>
    </row>
    <row r="968" spans="1:9" x14ac:dyDescent="0.25">
      <c r="A968" s="17" t="s">
        <v>84</v>
      </c>
      <c r="B968" s="17">
        <v>40031341</v>
      </c>
      <c r="C968" s="17">
        <v>41470000000</v>
      </c>
      <c r="D968" s="17">
        <v>4147001000</v>
      </c>
      <c r="E968" s="17" t="s">
        <v>22</v>
      </c>
      <c r="F968" s="17" t="s">
        <v>75</v>
      </c>
      <c r="G968" s="20">
        <v>165.48</v>
      </c>
      <c r="H968" s="16">
        <v>43536</v>
      </c>
      <c r="I968" s="17" t="s">
        <v>86</v>
      </c>
    </row>
    <row r="969" spans="1:9" x14ac:dyDescent="0.25">
      <c r="A969" s="17" t="s">
        <v>84</v>
      </c>
      <c r="B969" s="17">
        <v>40031341</v>
      </c>
      <c r="C969" s="17">
        <v>41470000000</v>
      </c>
      <c r="D969" s="17">
        <v>4147001000</v>
      </c>
      <c r="E969" s="17" t="s">
        <v>22</v>
      </c>
      <c r="F969" s="17" t="s">
        <v>75</v>
      </c>
      <c r="G969" s="20">
        <v>116.35</v>
      </c>
      <c r="H969" s="16">
        <v>43536</v>
      </c>
      <c r="I969" s="17" t="s">
        <v>86</v>
      </c>
    </row>
    <row r="970" spans="1:9" x14ac:dyDescent="0.25">
      <c r="A970" s="17" t="s">
        <v>84</v>
      </c>
      <c r="B970" s="17">
        <v>40031346</v>
      </c>
      <c r="C970" s="17">
        <v>41470000000</v>
      </c>
      <c r="D970" s="17">
        <v>4147001000</v>
      </c>
      <c r="E970" s="17" t="s">
        <v>22</v>
      </c>
      <c r="F970" s="17" t="s">
        <v>78</v>
      </c>
      <c r="G970" s="20">
        <v>17.45</v>
      </c>
      <c r="H970" s="16">
        <v>43536</v>
      </c>
      <c r="I970" s="17" t="s">
        <v>86</v>
      </c>
    </row>
    <row r="971" spans="1:9" x14ac:dyDescent="0.25">
      <c r="A971" s="17" t="s">
        <v>84</v>
      </c>
      <c r="B971" s="17">
        <v>40031389</v>
      </c>
      <c r="C971" s="17">
        <v>41470000000</v>
      </c>
      <c r="D971" s="17">
        <v>4147001000</v>
      </c>
      <c r="E971" s="17" t="s">
        <v>22</v>
      </c>
      <c r="F971" s="17" t="s">
        <v>78</v>
      </c>
      <c r="G971" s="20">
        <v>8.06</v>
      </c>
      <c r="H971" s="16">
        <v>43536</v>
      </c>
      <c r="I971" s="17" t="s">
        <v>86</v>
      </c>
    </row>
    <row r="972" spans="1:9" x14ac:dyDescent="0.25">
      <c r="A972" s="17" t="s">
        <v>84</v>
      </c>
      <c r="B972" s="17">
        <v>40031267</v>
      </c>
      <c r="C972" s="17">
        <v>41470000000</v>
      </c>
      <c r="D972" s="17">
        <v>4147001000</v>
      </c>
      <c r="E972" s="17" t="s">
        <v>22</v>
      </c>
      <c r="F972" s="17" t="s">
        <v>23</v>
      </c>
      <c r="G972" s="20">
        <v>40.04</v>
      </c>
      <c r="H972" s="16">
        <v>43536</v>
      </c>
      <c r="I972" s="17" t="s">
        <v>86</v>
      </c>
    </row>
    <row r="973" spans="1:9" x14ac:dyDescent="0.25">
      <c r="A973" s="17" t="s">
        <v>84</v>
      </c>
      <c r="B973" s="17">
        <v>40031295</v>
      </c>
      <c r="C973" s="17">
        <v>41470000000</v>
      </c>
      <c r="D973" s="17">
        <v>4147001000</v>
      </c>
      <c r="E973" s="17" t="s">
        <v>22</v>
      </c>
      <c r="F973" s="17" t="s">
        <v>78</v>
      </c>
      <c r="G973" s="20">
        <v>18.8</v>
      </c>
      <c r="H973" s="16">
        <v>43536</v>
      </c>
      <c r="I973" s="17" t="s">
        <v>86</v>
      </c>
    </row>
    <row r="974" spans="1:9" x14ac:dyDescent="0.25">
      <c r="A974" s="17" t="s">
        <v>84</v>
      </c>
      <c r="B974" s="17">
        <v>40031355</v>
      </c>
      <c r="C974" s="17">
        <v>41470000000</v>
      </c>
      <c r="D974" s="17">
        <v>4147001000</v>
      </c>
      <c r="E974" s="17" t="s">
        <v>22</v>
      </c>
      <c r="F974" s="17" t="s">
        <v>51</v>
      </c>
      <c r="G974" s="20">
        <v>822.83</v>
      </c>
      <c r="H974" s="16">
        <v>43536</v>
      </c>
      <c r="I974" s="17" t="s">
        <v>86</v>
      </c>
    </row>
    <row r="975" spans="1:9" x14ac:dyDescent="0.25">
      <c r="A975" s="17" t="s">
        <v>84</v>
      </c>
      <c r="B975" s="17">
        <v>40031361</v>
      </c>
      <c r="C975" s="17">
        <v>41470000000</v>
      </c>
      <c r="D975" s="17">
        <v>4147001000</v>
      </c>
      <c r="E975" s="17" t="s">
        <v>22</v>
      </c>
      <c r="F975" s="17" t="s">
        <v>75</v>
      </c>
      <c r="G975" s="20">
        <v>167.74</v>
      </c>
      <c r="H975" s="16">
        <v>43536</v>
      </c>
      <c r="I975" s="17" t="s">
        <v>86</v>
      </c>
    </row>
    <row r="976" spans="1:9" x14ac:dyDescent="0.25">
      <c r="A976" s="17" t="s">
        <v>84</v>
      </c>
      <c r="B976" s="17">
        <v>40031361</v>
      </c>
      <c r="C976" s="17">
        <v>41470000000</v>
      </c>
      <c r="D976" s="17">
        <v>4147001000</v>
      </c>
      <c r="E976" s="17" t="s">
        <v>22</v>
      </c>
      <c r="F976" s="17" t="s">
        <v>75</v>
      </c>
      <c r="G976" s="20">
        <v>104.74</v>
      </c>
      <c r="H976" s="16">
        <v>43536</v>
      </c>
      <c r="I976" s="17" t="s">
        <v>86</v>
      </c>
    </row>
    <row r="977" spans="1:9" x14ac:dyDescent="0.25">
      <c r="A977" s="17" t="s">
        <v>84</v>
      </c>
      <c r="B977" s="17">
        <v>40031361</v>
      </c>
      <c r="C977" s="17">
        <v>41470000000</v>
      </c>
      <c r="D977" s="17">
        <v>4147001000</v>
      </c>
      <c r="E977" s="17" t="s">
        <v>22</v>
      </c>
      <c r="F977" s="17" t="s">
        <v>75</v>
      </c>
      <c r="G977" s="20">
        <v>73.64</v>
      </c>
      <c r="H977" s="16">
        <v>43536</v>
      </c>
      <c r="I977" s="17" t="s">
        <v>86</v>
      </c>
    </row>
    <row r="978" spans="1:9" x14ac:dyDescent="0.25">
      <c r="A978" s="17" t="s">
        <v>84</v>
      </c>
      <c r="B978" s="17">
        <v>40031364</v>
      </c>
      <c r="C978" s="17">
        <v>41470000000</v>
      </c>
      <c r="D978" s="17">
        <v>4147001000</v>
      </c>
      <c r="E978" s="17" t="s">
        <v>22</v>
      </c>
      <c r="F978" s="17" t="s">
        <v>78</v>
      </c>
      <c r="G978" s="20">
        <v>11.05</v>
      </c>
      <c r="H978" s="16">
        <v>43536</v>
      </c>
      <c r="I978" s="17" t="s">
        <v>86</v>
      </c>
    </row>
    <row r="979" spans="1:9" x14ac:dyDescent="0.25">
      <c r="A979" s="17" t="s">
        <v>84</v>
      </c>
      <c r="B979" s="17">
        <v>40031302</v>
      </c>
      <c r="C979" s="17">
        <v>41470000000</v>
      </c>
      <c r="D979" s="17">
        <v>4147001000</v>
      </c>
      <c r="E979" s="17" t="s">
        <v>22</v>
      </c>
      <c r="F979" s="17" t="s">
        <v>31</v>
      </c>
      <c r="G979" s="20">
        <v>1000</v>
      </c>
      <c r="H979" s="16">
        <v>43536</v>
      </c>
      <c r="I979" s="17" t="s">
        <v>86</v>
      </c>
    </row>
    <row r="980" spans="1:9" x14ac:dyDescent="0.25">
      <c r="A980" s="17" t="s">
        <v>84</v>
      </c>
      <c r="B980" s="17">
        <v>40031308</v>
      </c>
      <c r="C980" s="17">
        <v>41470000000</v>
      </c>
      <c r="D980" s="17">
        <v>4147001000</v>
      </c>
      <c r="E980" s="17" t="s">
        <v>22</v>
      </c>
      <c r="F980" s="17" t="s">
        <v>75</v>
      </c>
      <c r="G980" s="20">
        <v>203.86</v>
      </c>
      <c r="H980" s="16">
        <v>43536</v>
      </c>
      <c r="I980" s="17" t="s">
        <v>86</v>
      </c>
    </row>
    <row r="981" spans="1:9" x14ac:dyDescent="0.25">
      <c r="A981" s="17" t="s">
        <v>84</v>
      </c>
      <c r="B981" s="17">
        <v>40031308</v>
      </c>
      <c r="C981" s="17">
        <v>41470000000</v>
      </c>
      <c r="D981" s="17">
        <v>4147001000</v>
      </c>
      <c r="E981" s="17" t="s">
        <v>22</v>
      </c>
      <c r="F981" s="17" t="s">
        <v>75</v>
      </c>
      <c r="G981" s="20">
        <v>127.29</v>
      </c>
      <c r="H981" s="16">
        <v>43536</v>
      </c>
      <c r="I981" s="17" t="s">
        <v>86</v>
      </c>
    </row>
    <row r="982" spans="1:9" x14ac:dyDescent="0.25">
      <c r="A982" s="17" t="s">
        <v>84</v>
      </c>
      <c r="B982" s="17">
        <v>40031308</v>
      </c>
      <c r="C982" s="17">
        <v>41470000000</v>
      </c>
      <c r="D982" s="17">
        <v>4147001000</v>
      </c>
      <c r="E982" s="17" t="s">
        <v>22</v>
      </c>
      <c r="F982" s="17" t="s">
        <v>75</v>
      </c>
      <c r="G982" s="20">
        <v>89.5</v>
      </c>
      <c r="H982" s="16">
        <v>43536</v>
      </c>
      <c r="I982" s="17" t="s">
        <v>86</v>
      </c>
    </row>
    <row r="983" spans="1:9" x14ac:dyDescent="0.25">
      <c r="A983" s="17" t="s">
        <v>84</v>
      </c>
      <c r="B983" s="17">
        <v>40031313</v>
      </c>
      <c r="C983" s="17">
        <v>41470000000</v>
      </c>
      <c r="D983" s="17">
        <v>4147001000</v>
      </c>
      <c r="E983" s="17" t="s">
        <v>22</v>
      </c>
      <c r="F983" s="17" t="s">
        <v>78</v>
      </c>
      <c r="G983" s="20">
        <v>13.43</v>
      </c>
      <c r="H983" s="16">
        <v>43536</v>
      </c>
      <c r="I983" s="17" t="s">
        <v>86</v>
      </c>
    </row>
    <row r="984" spans="1:9" x14ac:dyDescent="0.25">
      <c r="A984" s="17" t="s">
        <v>84</v>
      </c>
      <c r="B984" s="17">
        <v>40031370</v>
      </c>
      <c r="C984" s="17">
        <v>41470000000</v>
      </c>
      <c r="D984" s="17">
        <v>4147001000</v>
      </c>
      <c r="E984" s="17" t="s">
        <v>22</v>
      </c>
      <c r="F984" s="17" t="s">
        <v>104</v>
      </c>
      <c r="G984" s="20">
        <v>1391.33</v>
      </c>
      <c r="H984" s="16">
        <v>43536</v>
      </c>
      <c r="I984" s="17" t="s">
        <v>86</v>
      </c>
    </row>
    <row r="985" spans="1:9" x14ac:dyDescent="0.25">
      <c r="A985" s="17" t="s">
        <v>84</v>
      </c>
      <c r="B985" s="17">
        <v>40031384</v>
      </c>
      <c r="C985" s="17">
        <v>41470000000</v>
      </c>
      <c r="D985" s="17">
        <v>4147001000</v>
      </c>
      <c r="E985" s="17" t="s">
        <v>22</v>
      </c>
      <c r="F985" s="17" t="s">
        <v>97</v>
      </c>
      <c r="G985" s="20">
        <v>600</v>
      </c>
      <c r="H985" s="16">
        <v>43536</v>
      </c>
      <c r="I985" s="17" t="s">
        <v>86</v>
      </c>
    </row>
    <row r="986" spans="1:9" x14ac:dyDescent="0.25">
      <c r="A986" s="17" t="s">
        <v>84</v>
      </c>
      <c r="B986" s="17">
        <v>40031213</v>
      </c>
      <c r="C986" s="17">
        <v>41470000000</v>
      </c>
      <c r="D986" s="17">
        <v>4147001000</v>
      </c>
      <c r="E986" s="17" t="s">
        <v>22</v>
      </c>
      <c r="F986" s="17" t="s">
        <v>23</v>
      </c>
      <c r="G986" s="20">
        <v>900</v>
      </c>
      <c r="H986" s="16">
        <v>43536</v>
      </c>
      <c r="I986" s="17" t="s">
        <v>86</v>
      </c>
    </row>
    <row r="987" spans="1:9" x14ac:dyDescent="0.25">
      <c r="A987" s="17" t="s">
        <v>84</v>
      </c>
      <c r="B987" s="17">
        <v>40031232</v>
      </c>
      <c r="C987" s="17">
        <v>41470000000</v>
      </c>
      <c r="D987" s="17">
        <v>4147001000</v>
      </c>
      <c r="E987" s="17" t="s">
        <v>22</v>
      </c>
      <c r="F987" s="17" t="s">
        <v>98</v>
      </c>
      <c r="G987" s="20">
        <v>224</v>
      </c>
      <c r="H987" s="16">
        <v>43536</v>
      </c>
      <c r="I987" s="17" t="s">
        <v>86</v>
      </c>
    </row>
    <row r="988" spans="1:9" x14ac:dyDescent="0.25">
      <c r="A988" s="17" t="s">
        <v>84</v>
      </c>
      <c r="B988" s="17">
        <v>40031235</v>
      </c>
      <c r="C988" s="17">
        <v>41470000000</v>
      </c>
      <c r="D988" s="17">
        <v>4147001000</v>
      </c>
      <c r="E988" s="17" t="s">
        <v>22</v>
      </c>
      <c r="F988" s="17" t="s">
        <v>51</v>
      </c>
      <c r="G988" s="20">
        <v>224</v>
      </c>
      <c r="H988" s="16">
        <v>43536</v>
      </c>
      <c r="I988" s="17" t="s">
        <v>86</v>
      </c>
    </row>
    <row r="989" spans="1:9" x14ac:dyDescent="0.25">
      <c r="A989" s="17" t="s">
        <v>84</v>
      </c>
      <c r="B989" s="17">
        <v>40031255</v>
      </c>
      <c r="C989" s="17">
        <v>41470000000</v>
      </c>
      <c r="D989" s="17">
        <v>4147001000</v>
      </c>
      <c r="E989" s="17" t="s">
        <v>22</v>
      </c>
      <c r="F989" s="17" t="s">
        <v>28</v>
      </c>
      <c r="G989" s="20">
        <v>6.31</v>
      </c>
      <c r="H989" s="16">
        <v>43536</v>
      </c>
      <c r="I989" s="17" t="s">
        <v>86</v>
      </c>
    </row>
    <row r="990" spans="1:9" x14ac:dyDescent="0.25">
      <c r="A990" s="17" t="s">
        <v>84</v>
      </c>
      <c r="B990" s="17">
        <v>40031275</v>
      </c>
      <c r="C990" s="17">
        <v>41470000000</v>
      </c>
      <c r="D990" s="17">
        <v>4147001000</v>
      </c>
      <c r="E990" s="17" t="s">
        <v>22</v>
      </c>
      <c r="F990" s="17" t="s">
        <v>31</v>
      </c>
      <c r="G990" s="20">
        <v>38.74</v>
      </c>
      <c r="H990" s="16">
        <v>43536</v>
      </c>
      <c r="I990" s="17" t="s">
        <v>86</v>
      </c>
    </row>
    <row r="991" spans="1:9" x14ac:dyDescent="0.25">
      <c r="A991" s="17" t="s">
        <v>84</v>
      </c>
      <c r="B991" s="17">
        <v>40031287</v>
      </c>
      <c r="C991" s="17">
        <v>41470000000</v>
      </c>
      <c r="D991" s="17">
        <v>4147001000</v>
      </c>
      <c r="E991" s="17" t="s">
        <v>22</v>
      </c>
      <c r="F991" s="17" t="s">
        <v>51</v>
      </c>
      <c r="G991" s="20">
        <v>1400</v>
      </c>
      <c r="H991" s="16">
        <v>43536</v>
      </c>
      <c r="I991" s="17" t="s">
        <v>86</v>
      </c>
    </row>
    <row r="992" spans="1:9" x14ac:dyDescent="0.25">
      <c r="A992" s="17" t="s">
        <v>84</v>
      </c>
      <c r="B992" s="17">
        <v>40031292</v>
      </c>
      <c r="C992" s="17">
        <v>41470000000</v>
      </c>
      <c r="D992" s="17">
        <v>4147001000</v>
      </c>
      <c r="E992" s="17" t="s">
        <v>22</v>
      </c>
      <c r="F992" s="17" t="s">
        <v>75</v>
      </c>
      <c r="G992" s="20">
        <v>285.41000000000003</v>
      </c>
      <c r="H992" s="16">
        <v>43536</v>
      </c>
      <c r="I992" s="17" t="s">
        <v>86</v>
      </c>
    </row>
    <row r="993" spans="1:9" x14ac:dyDescent="0.25">
      <c r="A993" s="17" t="s">
        <v>84</v>
      </c>
      <c r="B993" s="17">
        <v>40031292</v>
      </c>
      <c r="C993" s="17">
        <v>41470000000</v>
      </c>
      <c r="D993" s="17">
        <v>4147001000</v>
      </c>
      <c r="E993" s="17" t="s">
        <v>22</v>
      </c>
      <c r="F993" s="17" t="s">
        <v>75</v>
      </c>
      <c r="G993" s="20">
        <v>178.21</v>
      </c>
      <c r="H993" s="16">
        <v>43536</v>
      </c>
      <c r="I993" s="17" t="s">
        <v>86</v>
      </c>
    </row>
    <row r="994" spans="1:9" x14ac:dyDescent="0.25">
      <c r="A994" s="17" t="s">
        <v>84</v>
      </c>
      <c r="B994" s="17">
        <v>40031292</v>
      </c>
      <c r="C994" s="17">
        <v>41470000000</v>
      </c>
      <c r="D994" s="17">
        <v>4147001000</v>
      </c>
      <c r="E994" s="17" t="s">
        <v>22</v>
      </c>
      <c r="F994" s="17" t="s">
        <v>75</v>
      </c>
      <c r="G994" s="20">
        <v>125.3</v>
      </c>
      <c r="H994" s="16">
        <v>43536</v>
      </c>
      <c r="I994" s="17" t="s">
        <v>86</v>
      </c>
    </row>
    <row r="995" spans="1:9" x14ac:dyDescent="0.25">
      <c r="A995" s="17" t="s">
        <v>84</v>
      </c>
      <c r="B995" s="17">
        <v>40031378</v>
      </c>
      <c r="C995" s="17">
        <v>41470000000</v>
      </c>
      <c r="D995" s="17">
        <v>4147001000</v>
      </c>
      <c r="E995" s="17" t="s">
        <v>22</v>
      </c>
      <c r="F995" s="17" t="s">
        <v>75</v>
      </c>
      <c r="G995" s="20">
        <v>283.64</v>
      </c>
      <c r="H995" s="16">
        <v>43536</v>
      </c>
      <c r="I995" s="17" t="s">
        <v>86</v>
      </c>
    </row>
    <row r="996" spans="1:9" x14ac:dyDescent="0.25">
      <c r="A996" s="17" t="s">
        <v>84</v>
      </c>
      <c r="B996" s="17">
        <v>40031378</v>
      </c>
      <c r="C996" s="17">
        <v>41470000000</v>
      </c>
      <c r="D996" s="17">
        <v>4147001000</v>
      </c>
      <c r="E996" s="17" t="s">
        <v>22</v>
      </c>
      <c r="F996" s="17" t="s">
        <v>75</v>
      </c>
      <c r="G996" s="20">
        <v>177.1</v>
      </c>
      <c r="H996" s="16">
        <v>43536</v>
      </c>
      <c r="I996" s="17" t="s">
        <v>86</v>
      </c>
    </row>
    <row r="997" spans="1:9" x14ac:dyDescent="0.25">
      <c r="A997" s="17" t="s">
        <v>84</v>
      </c>
      <c r="B997" s="17">
        <v>40031378</v>
      </c>
      <c r="C997" s="17">
        <v>41470000000</v>
      </c>
      <c r="D997" s="17">
        <v>4147001000</v>
      </c>
      <c r="E997" s="17" t="s">
        <v>22</v>
      </c>
      <c r="F997" s="17" t="s">
        <v>75</v>
      </c>
      <c r="G997" s="20">
        <v>124.53</v>
      </c>
      <c r="H997" s="16">
        <v>43536</v>
      </c>
      <c r="I997" s="17" t="s">
        <v>86</v>
      </c>
    </row>
    <row r="998" spans="1:9" x14ac:dyDescent="0.25">
      <c r="A998" s="17" t="s">
        <v>84</v>
      </c>
      <c r="B998" s="17">
        <v>40031380</v>
      </c>
      <c r="C998" s="17">
        <v>41470000000</v>
      </c>
      <c r="D998" s="17">
        <v>4147001000</v>
      </c>
      <c r="E998" s="17" t="s">
        <v>22</v>
      </c>
      <c r="F998" s="17" t="s">
        <v>78</v>
      </c>
      <c r="G998" s="20">
        <v>18.68</v>
      </c>
      <c r="H998" s="16">
        <v>43536</v>
      </c>
      <c r="I998" s="17" t="s">
        <v>86</v>
      </c>
    </row>
    <row r="999" spans="1:9" x14ac:dyDescent="0.25">
      <c r="A999" s="17" t="s">
        <v>84</v>
      </c>
      <c r="B999" s="17">
        <v>40031387</v>
      </c>
      <c r="C999" s="17">
        <v>41470000000</v>
      </c>
      <c r="D999" s="17">
        <v>4147001000</v>
      </c>
      <c r="E999" s="17" t="s">
        <v>22</v>
      </c>
      <c r="F999" s="17" t="s">
        <v>75</v>
      </c>
      <c r="G999" s="20">
        <v>122.32</v>
      </c>
      <c r="H999" s="16">
        <v>43536</v>
      </c>
      <c r="I999" s="17" t="s">
        <v>86</v>
      </c>
    </row>
    <row r="1000" spans="1:9" x14ac:dyDescent="0.25">
      <c r="A1000" s="17" t="s">
        <v>84</v>
      </c>
      <c r="B1000" s="17">
        <v>40031387</v>
      </c>
      <c r="C1000" s="17">
        <v>41470000000</v>
      </c>
      <c r="D1000" s="17">
        <v>4147001000</v>
      </c>
      <c r="E1000" s="17" t="s">
        <v>22</v>
      </c>
      <c r="F1000" s="17" t="s">
        <v>75</v>
      </c>
      <c r="G1000" s="20">
        <v>76.37</v>
      </c>
      <c r="H1000" s="16">
        <v>43536</v>
      </c>
      <c r="I1000" s="17" t="s">
        <v>86</v>
      </c>
    </row>
    <row r="1001" spans="1:9" x14ac:dyDescent="0.25">
      <c r="A1001" s="17" t="s">
        <v>84</v>
      </c>
      <c r="B1001" s="17">
        <v>40031387</v>
      </c>
      <c r="C1001" s="17">
        <v>41470000000</v>
      </c>
      <c r="D1001" s="17">
        <v>4147001000</v>
      </c>
      <c r="E1001" s="17" t="s">
        <v>22</v>
      </c>
      <c r="F1001" s="17" t="s">
        <v>75</v>
      </c>
      <c r="G1001" s="20">
        <v>53.7</v>
      </c>
      <c r="H1001" s="16">
        <v>43536</v>
      </c>
      <c r="I1001" s="17" t="s">
        <v>86</v>
      </c>
    </row>
    <row r="1002" spans="1:9" x14ac:dyDescent="0.25">
      <c r="A1002" s="17" t="s">
        <v>84</v>
      </c>
      <c r="B1002" s="17">
        <v>40031393</v>
      </c>
      <c r="C1002" s="17">
        <v>41470000000</v>
      </c>
      <c r="D1002" s="17">
        <v>4147001000</v>
      </c>
      <c r="E1002" s="17" t="s">
        <v>22</v>
      </c>
      <c r="F1002" s="17" t="s">
        <v>110</v>
      </c>
      <c r="G1002" s="20">
        <v>133.1</v>
      </c>
      <c r="H1002" s="16">
        <v>43536</v>
      </c>
      <c r="I1002" s="17" t="s">
        <v>86</v>
      </c>
    </row>
    <row r="1003" spans="1:9" x14ac:dyDescent="0.25">
      <c r="A1003" s="17" t="s">
        <v>84</v>
      </c>
      <c r="B1003" s="17">
        <v>40032846</v>
      </c>
      <c r="C1003" s="17">
        <v>41810000000</v>
      </c>
      <c r="D1003" s="17">
        <v>4181001100</v>
      </c>
      <c r="E1003" s="17" t="s">
        <v>91</v>
      </c>
      <c r="F1003" s="17" t="s">
        <v>188</v>
      </c>
      <c r="G1003" s="20">
        <v>1530.83</v>
      </c>
      <c r="H1003" s="16">
        <v>43536</v>
      </c>
      <c r="I1003" s="17" t="s">
        <v>21</v>
      </c>
    </row>
    <row r="1004" spans="1:9" x14ac:dyDescent="0.25">
      <c r="A1004" s="17" t="s">
        <v>84</v>
      </c>
      <c r="B1004" s="17">
        <v>40033075</v>
      </c>
      <c r="C1004" s="17">
        <v>41530000000</v>
      </c>
      <c r="D1004" s="17">
        <v>4153001000</v>
      </c>
      <c r="E1004" s="17" t="s">
        <v>204</v>
      </c>
      <c r="F1004" s="17" t="s">
        <v>60</v>
      </c>
      <c r="G1004" s="20">
        <v>13.14</v>
      </c>
      <c r="H1004" s="16">
        <v>43536</v>
      </c>
      <c r="I1004" s="17" t="s">
        <v>21</v>
      </c>
    </row>
    <row r="1005" spans="1:9" x14ac:dyDescent="0.25">
      <c r="A1005" s="17" t="s">
        <v>84</v>
      </c>
      <c r="B1005" s="17">
        <v>40033075</v>
      </c>
      <c r="C1005" s="17">
        <v>41530000000</v>
      </c>
      <c r="D1005" s="17">
        <v>4153001000</v>
      </c>
      <c r="E1005" s="17" t="s">
        <v>204</v>
      </c>
      <c r="F1005" s="17" t="s">
        <v>60</v>
      </c>
      <c r="G1005" s="20">
        <v>11.06</v>
      </c>
      <c r="H1005" s="16">
        <v>43536</v>
      </c>
      <c r="I1005" s="17" t="s">
        <v>21</v>
      </c>
    </row>
    <row r="1006" spans="1:9" x14ac:dyDescent="0.25">
      <c r="A1006" s="17" t="s">
        <v>84</v>
      </c>
      <c r="B1006" s="17">
        <v>40033082</v>
      </c>
      <c r="C1006" s="17">
        <v>41810000000</v>
      </c>
      <c r="D1006" s="17">
        <v>4181001100</v>
      </c>
      <c r="E1006" s="17" t="s">
        <v>91</v>
      </c>
      <c r="F1006" s="17" t="s">
        <v>31</v>
      </c>
      <c r="G1006" s="20">
        <v>1000</v>
      </c>
      <c r="H1006" s="16">
        <v>43536</v>
      </c>
      <c r="I1006" s="17" t="s">
        <v>21</v>
      </c>
    </row>
    <row r="1007" spans="1:9" x14ac:dyDescent="0.25">
      <c r="A1007" s="17" t="s">
        <v>84</v>
      </c>
      <c r="B1007" s="17">
        <v>40033117</v>
      </c>
      <c r="C1007" s="17">
        <v>41810000000</v>
      </c>
      <c r="D1007" s="17">
        <v>4181001100</v>
      </c>
      <c r="E1007" s="17" t="s">
        <v>91</v>
      </c>
      <c r="F1007" s="17" t="s">
        <v>230</v>
      </c>
      <c r="G1007" s="20">
        <v>2165</v>
      </c>
      <c r="H1007" s="16">
        <v>43536</v>
      </c>
      <c r="I1007" s="17" t="s">
        <v>21</v>
      </c>
    </row>
    <row r="1008" spans="1:9" x14ac:dyDescent="0.25">
      <c r="A1008" s="17" t="s">
        <v>84</v>
      </c>
      <c r="B1008" s="17">
        <v>40032854</v>
      </c>
      <c r="C1008" s="17">
        <v>41310000000</v>
      </c>
      <c r="D1008" s="17">
        <v>4131001000</v>
      </c>
      <c r="E1008" s="17" t="s">
        <v>54</v>
      </c>
      <c r="F1008" s="17" t="s">
        <v>60</v>
      </c>
      <c r="G1008" s="20">
        <v>25</v>
      </c>
      <c r="H1008" s="16">
        <v>43536</v>
      </c>
      <c r="I1008" s="17" t="s">
        <v>21</v>
      </c>
    </row>
    <row r="1009" spans="1:9" x14ac:dyDescent="0.25">
      <c r="A1009" s="17" t="s">
        <v>84</v>
      </c>
      <c r="B1009" s="17">
        <v>40032854</v>
      </c>
      <c r="C1009" s="17">
        <v>41310000000</v>
      </c>
      <c r="D1009" s="17">
        <v>4131001000</v>
      </c>
      <c r="E1009" s="17" t="s">
        <v>54</v>
      </c>
      <c r="F1009" s="17" t="s">
        <v>60</v>
      </c>
      <c r="G1009" s="20">
        <v>25</v>
      </c>
      <c r="H1009" s="16">
        <v>43536</v>
      </c>
      <c r="I1009" s="17" t="s">
        <v>21</v>
      </c>
    </row>
    <row r="1010" spans="1:9" x14ac:dyDescent="0.25">
      <c r="A1010" s="17" t="s">
        <v>84</v>
      </c>
      <c r="B1010" s="17">
        <v>40034082</v>
      </c>
      <c r="C1010" s="17">
        <v>41410000000</v>
      </c>
      <c r="D1010" s="17">
        <v>4141001000</v>
      </c>
      <c r="E1010" s="17" t="s">
        <v>19</v>
      </c>
      <c r="F1010" s="17" t="s">
        <v>20</v>
      </c>
      <c r="G1010" s="20">
        <v>30.8</v>
      </c>
      <c r="H1010" s="16">
        <v>43537</v>
      </c>
      <c r="I1010" s="17" t="s">
        <v>21</v>
      </c>
    </row>
    <row r="1011" spans="1:9" x14ac:dyDescent="0.25">
      <c r="A1011" s="17" t="s">
        <v>84</v>
      </c>
      <c r="B1011" s="17">
        <v>40034082</v>
      </c>
      <c r="C1011" s="17">
        <v>41410000000</v>
      </c>
      <c r="D1011" s="17">
        <v>4141001000</v>
      </c>
      <c r="E1011" s="17" t="s">
        <v>19</v>
      </c>
      <c r="F1011" s="17" t="s">
        <v>20</v>
      </c>
      <c r="G1011" s="20">
        <v>469.2</v>
      </c>
      <c r="H1011" s="16">
        <v>43537</v>
      </c>
      <c r="I1011" s="17" t="s">
        <v>21</v>
      </c>
    </row>
    <row r="1012" spans="1:9" x14ac:dyDescent="0.25">
      <c r="A1012" s="17" t="s">
        <v>84</v>
      </c>
      <c r="B1012" s="17">
        <v>40034411</v>
      </c>
      <c r="C1012" s="17">
        <v>41490000000</v>
      </c>
      <c r="D1012" s="17">
        <v>4149002000</v>
      </c>
      <c r="E1012" s="17" t="s">
        <v>42</v>
      </c>
      <c r="F1012" s="17" t="s">
        <v>109</v>
      </c>
      <c r="G1012" s="20">
        <v>254.1</v>
      </c>
      <c r="H1012" s="16">
        <v>43537</v>
      </c>
      <c r="I1012" s="17" t="s">
        <v>21</v>
      </c>
    </row>
    <row r="1013" spans="1:9" x14ac:dyDescent="0.25">
      <c r="A1013" s="17" t="s">
        <v>84</v>
      </c>
      <c r="B1013" s="17">
        <v>40034431</v>
      </c>
      <c r="C1013" s="17">
        <v>41810000000</v>
      </c>
      <c r="D1013" s="17">
        <v>4181001100</v>
      </c>
      <c r="E1013" s="17" t="s">
        <v>91</v>
      </c>
      <c r="F1013" s="17" t="s">
        <v>231</v>
      </c>
      <c r="G1013" s="20">
        <v>200</v>
      </c>
      <c r="H1013" s="16">
        <v>43537</v>
      </c>
      <c r="I1013" s="17" t="s">
        <v>21</v>
      </c>
    </row>
    <row r="1014" spans="1:9" x14ac:dyDescent="0.25">
      <c r="A1014" s="17" t="s">
        <v>84</v>
      </c>
      <c r="B1014" s="17">
        <v>40034330</v>
      </c>
      <c r="C1014" s="17">
        <v>41810000000</v>
      </c>
      <c r="D1014" s="17">
        <v>4181001100</v>
      </c>
      <c r="E1014" s="17" t="s">
        <v>91</v>
      </c>
      <c r="F1014" s="17" t="s">
        <v>232</v>
      </c>
      <c r="G1014" s="20">
        <v>2000</v>
      </c>
      <c r="H1014" s="16">
        <v>43537</v>
      </c>
      <c r="I1014" s="17" t="s">
        <v>21</v>
      </c>
    </row>
    <row r="1015" spans="1:9" x14ac:dyDescent="0.25">
      <c r="A1015" s="17" t="s">
        <v>84</v>
      </c>
      <c r="B1015" s="17">
        <v>40034336</v>
      </c>
      <c r="C1015" s="17">
        <v>41810000000</v>
      </c>
      <c r="D1015" s="17">
        <v>4181001100</v>
      </c>
      <c r="E1015" s="17" t="s">
        <v>91</v>
      </c>
      <c r="F1015" s="17" t="s">
        <v>137</v>
      </c>
      <c r="G1015" s="20">
        <v>1184</v>
      </c>
      <c r="H1015" s="16">
        <v>43537</v>
      </c>
      <c r="I1015" s="17" t="s">
        <v>21</v>
      </c>
    </row>
    <row r="1016" spans="1:9" x14ac:dyDescent="0.25">
      <c r="A1016" s="17" t="s">
        <v>84</v>
      </c>
      <c r="B1016" s="17">
        <v>40034342</v>
      </c>
      <c r="C1016" s="17">
        <v>41810000000</v>
      </c>
      <c r="D1016" s="17">
        <v>4181001100</v>
      </c>
      <c r="E1016" s="17" t="s">
        <v>91</v>
      </c>
      <c r="F1016" s="17" t="s">
        <v>128</v>
      </c>
      <c r="G1016" s="20">
        <v>363</v>
      </c>
      <c r="H1016" s="16">
        <v>43537</v>
      </c>
      <c r="I1016" s="17" t="s">
        <v>21</v>
      </c>
    </row>
    <row r="1017" spans="1:9" x14ac:dyDescent="0.25">
      <c r="A1017" s="17" t="s">
        <v>84</v>
      </c>
      <c r="B1017" s="17">
        <v>40034357</v>
      </c>
      <c r="C1017" s="17">
        <v>41810000000</v>
      </c>
      <c r="D1017" s="17">
        <v>4181001100</v>
      </c>
      <c r="E1017" s="17" t="s">
        <v>91</v>
      </c>
      <c r="F1017" s="17" t="s">
        <v>31</v>
      </c>
      <c r="G1017" s="20">
        <v>1124.1500000000001</v>
      </c>
      <c r="H1017" s="16">
        <v>43537</v>
      </c>
      <c r="I1017" s="17" t="s">
        <v>21</v>
      </c>
    </row>
    <row r="1018" spans="1:9" x14ac:dyDescent="0.25">
      <c r="A1018" s="17" t="s">
        <v>84</v>
      </c>
      <c r="B1018" s="17">
        <v>40034357</v>
      </c>
      <c r="C1018" s="17">
        <v>41810000000</v>
      </c>
      <c r="D1018" s="17">
        <v>4181001100</v>
      </c>
      <c r="E1018" s="17" t="s">
        <v>91</v>
      </c>
      <c r="F1018" s="17" t="s">
        <v>31</v>
      </c>
      <c r="G1018" s="20">
        <v>1119.07</v>
      </c>
      <c r="H1018" s="16">
        <v>43537</v>
      </c>
      <c r="I1018" s="17" t="s">
        <v>21</v>
      </c>
    </row>
    <row r="1019" spans="1:9" x14ac:dyDescent="0.25">
      <c r="A1019" s="17" t="s">
        <v>84</v>
      </c>
      <c r="B1019" s="17">
        <v>40024100</v>
      </c>
      <c r="C1019" s="17">
        <v>41150000000</v>
      </c>
      <c r="D1019" s="17">
        <v>4115001000</v>
      </c>
      <c r="E1019" s="17" t="s">
        <v>116</v>
      </c>
      <c r="F1019" s="17" t="s">
        <v>79</v>
      </c>
      <c r="G1019" s="20">
        <v>197</v>
      </c>
      <c r="H1019" s="16">
        <v>43538</v>
      </c>
      <c r="I1019" s="17" t="s">
        <v>21</v>
      </c>
    </row>
    <row r="1020" spans="1:9" x14ac:dyDescent="0.25">
      <c r="A1020" s="17" t="s">
        <v>84</v>
      </c>
      <c r="B1020" s="17">
        <v>40024113</v>
      </c>
      <c r="C1020" s="17">
        <v>41150000000</v>
      </c>
      <c r="D1020" s="17">
        <v>4115001000</v>
      </c>
      <c r="E1020" s="17" t="s">
        <v>116</v>
      </c>
      <c r="F1020" s="17" t="s">
        <v>177</v>
      </c>
      <c r="G1020" s="20">
        <v>13.81</v>
      </c>
      <c r="H1020" s="16">
        <v>43538</v>
      </c>
      <c r="I1020" s="17" t="s">
        <v>21</v>
      </c>
    </row>
    <row r="1021" spans="1:9" x14ac:dyDescent="0.25">
      <c r="A1021" s="17" t="s">
        <v>84</v>
      </c>
      <c r="B1021" s="17">
        <v>40024134</v>
      </c>
      <c r="C1021" s="17">
        <v>41150000000</v>
      </c>
      <c r="D1021" s="17">
        <v>4115001000</v>
      </c>
      <c r="E1021" s="17" t="s">
        <v>116</v>
      </c>
      <c r="F1021" s="17" t="s">
        <v>118</v>
      </c>
      <c r="G1021" s="20">
        <v>13.81</v>
      </c>
      <c r="H1021" s="16">
        <v>43538</v>
      </c>
      <c r="I1021" s="17" t="s">
        <v>21</v>
      </c>
    </row>
    <row r="1022" spans="1:9" x14ac:dyDescent="0.25">
      <c r="A1022" s="17" t="s">
        <v>84</v>
      </c>
      <c r="B1022" s="17">
        <v>40024146</v>
      </c>
      <c r="C1022" s="17">
        <v>41150000000</v>
      </c>
      <c r="D1022" s="17">
        <v>4115001000</v>
      </c>
      <c r="E1022" s="17" t="s">
        <v>116</v>
      </c>
      <c r="F1022" s="17" t="s">
        <v>178</v>
      </c>
      <c r="G1022" s="20">
        <v>12.77</v>
      </c>
      <c r="H1022" s="16">
        <v>43538</v>
      </c>
      <c r="I1022" s="17" t="s">
        <v>21</v>
      </c>
    </row>
    <row r="1023" spans="1:9" x14ac:dyDescent="0.25">
      <c r="A1023" s="17" t="s">
        <v>84</v>
      </c>
      <c r="B1023" s="17">
        <v>40034203</v>
      </c>
      <c r="C1023" s="17">
        <v>41470000000</v>
      </c>
      <c r="D1023" s="17">
        <v>4147001000</v>
      </c>
      <c r="E1023" s="17" t="s">
        <v>22</v>
      </c>
      <c r="F1023" s="17" t="s">
        <v>189</v>
      </c>
      <c r="G1023" s="20">
        <v>3280</v>
      </c>
      <c r="H1023" s="16">
        <v>43538</v>
      </c>
      <c r="I1023" s="17" t="s">
        <v>86</v>
      </c>
    </row>
    <row r="1024" spans="1:9" x14ac:dyDescent="0.25">
      <c r="A1024" s="17" t="s">
        <v>84</v>
      </c>
      <c r="B1024" s="17">
        <v>40034209</v>
      </c>
      <c r="C1024" s="17">
        <v>41470000000</v>
      </c>
      <c r="D1024" s="17">
        <v>4147001000</v>
      </c>
      <c r="E1024" s="17" t="s">
        <v>22</v>
      </c>
      <c r="F1024" s="17" t="s">
        <v>188</v>
      </c>
      <c r="G1024" s="20">
        <v>188.37</v>
      </c>
      <c r="H1024" s="16">
        <v>43538</v>
      </c>
      <c r="I1024" s="17" t="s">
        <v>86</v>
      </c>
    </row>
    <row r="1025" spans="1:9" x14ac:dyDescent="0.25">
      <c r="A1025" s="17" t="s">
        <v>84</v>
      </c>
      <c r="B1025" s="17">
        <v>40034215</v>
      </c>
      <c r="C1025" s="17">
        <v>41470000000</v>
      </c>
      <c r="D1025" s="17">
        <v>4147001000</v>
      </c>
      <c r="E1025" s="17" t="s">
        <v>22</v>
      </c>
      <c r="F1025" s="17" t="s">
        <v>189</v>
      </c>
      <c r="G1025" s="20">
        <v>3330.4</v>
      </c>
      <c r="H1025" s="16">
        <v>43538</v>
      </c>
      <c r="I1025" s="17" t="s">
        <v>86</v>
      </c>
    </row>
    <row r="1026" spans="1:9" x14ac:dyDescent="0.25">
      <c r="A1026" s="17" t="s">
        <v>84</v>
      </c>
      <c r="B1026" s="17">
        <v>40036037</v>
      </c>
      <c r="C1026" s="17">
        <v>41810000000</v>
      </c>
      <c r="D1026" s="17">
        <v>4181001100</v>
      </c>
      <c r="E1026" s="17" t="s">
        <v>91</v>
      </c>
      <c r="F1026" s="17" t="s">
        <v>36</v>
      </c>
      <c r="G1026" s="20">
        <v>180</v>
      </c>
      <c r="H1026" s="16">
        <v>43539</v>
      </c>
      <c r="I1026" s="17" t="s">
        <v>21</v>
      </c>
    </row>
    <row r="1027" spans="1:9" x14ac:dyDescent="0.25">
      <c r="A1027" s="17" t="s">
        <v>84</v>
      </c>
      <c r="B1027" s="17">
        <v>40036014</v>
      </c>
      <c r="C1027" s="17">
        <v>41810000000</v>
      </c>
      <c r="D1027" s="17">
        <v>4181001100</v>
      </c>
      <c r="E1027" s="17" t="s">
        <v>91</v>
      </c>
      <c r="F1027" s="17" t="s">
        <v>99</v>
      </c>
      <c r="G1027" s="20">
        <v>700</v>
      </c>
      <c r="H1027" s="16">
        <v>43539</v>
      </c>
      <c r="I1027" s="17" t="s">
        <v>21</v>
      </c>
    </row>
    <row r="1028" spans="1:9" x14ac:dyDescent="0.25">
      <c r="A1028" s="17" t="s">
        <v>84</v>
      </c>
      <c r="B1028" s="17">
        <v>40036021</v>
      </c>
      <c r="C1028" s="17">
        <v>41810000000</v>
      </c>
      <c r="D1028" s="17">
        <v>4181001100</v>
      </c>
      <c r="E1028" s="17" t="s">
        <v>91</v>
      </c>
      <c r="F1028" s="17" t="s">
        <v>36</v>
      </c>
      <c r="G1028" s="20">
        <v>942</v>
      </c>
      <c r="H1028" s="16">
        <v>43539</v>
      </c>
      <c r="I1028" s="17" t="s">
        <v>21</v>
      </c>
    </row>
    <row r="1029" spans="1:9" x14ac:dyDescent="0.25">
      <c r="A1029" s="17" t="s">
        <v>84</v>
      </c>
      <c r="B1029" s="17">
        <v>40036024</v>
      </c>
      <c r="C1029" s="17">
        <v>41810000000</v>
      </c>
      <c r="D1029" s="17">
        <v>4181001100</v>
      </c>
      <c r="E1029" s="17" t="s">
        <v>91</v>
      </c>
      <c r="F1029" s="17" t="s">
        <v>36</v>
      </c>
      <c r="G1029" s="20">
        <v>205.8</v>
      </c>
      <c r="H1029" s="16">
        <v>43539</v>
      </c>
      <c r="I1029" s="17" t="s">
        <v>21</v>
      </c>
    </row>
    <row r="1030" spans="1:9" x14ac:dyDescent="0.25">
      <c r="A1030" s="17" t="s">
        <v>84</v>
      </c>
      <c r="B1030" s="17">
        <v>40036028</v>
      </c>
      <c r="C1030" s="17">
        <v>41810000000</v>
      </c>
      <c r="D1030" s="17">
        <v>4181001100</v>
      </c>
      <c r="E1030" s="17" t="s">
        <v>91</v>
      </c>
      <c r="F1030" s="17" t="s">
        <v>36</v>
      </c>
      <c r="G1030" s="20">
        <v>90</v>
      </c>
      <c r="H1030" s="16">
        <v>43539</v>
      </c>
      <c r="I1030" s="17" t="s">
        <v>21</v>
      </c>
    </row>
    <row r="1031" spans="1:9" x14ac:dyDescent="0.25">
      <c r="A1031" s="17" t="s">
        <v>84</v>
      </c>
      <c r="B1031" s="17">
        <v>40036031</v>
      </c>
      <c r="C1031" s="17">
        <v>41810000000</v>
      </c>
      <c r="D1031" s="17">
        <v>4181001100</v>
      </c>
      <c r="E1031" s="17" t="s">
        <v>91</v>
      </c>
      <c r="F1031" s="17" t="s">
        <v>36</v>
      </c>
      <c r="G1031" s="20">
        <v>180</v>
      </c>
      <c r="H1031" s="16">
        <v>43539</v>
      </c>
      <c r="I1031" s="17" t="s">
        <v>21</v>
      </c>
    </row>
    <row r="1032" spans="1:9" x14ac:dyDescent="0.25">
      <c r="A1032" s="17" t="s">
        <v>84</v>
      </c>
      <c r="B1032" s="17">
        <v>40035961</v>
      </c>
      <c r="C1032" s="17">
        <v>41810000000</v>
      </c>
      <c r="D1032" s="17">
        <v>4181001100</v>
      </c>
      <c r="E1032" s="17" t="s">
        <v>91</v>
      </c>
      <c r="F1032" s="17" t="s">
        <v>230</v>
      </c>
      <c r="G1032" s="20">
        <v>161</v>
      </c>
      <c r="H1032" s="16">
        <v>43539</v>
      </c>
      <c r="I1032" s="17" t="s">
        <v>21</v>
      </c>
    </row>
    <row r="1033" spans="1:9" x14ac:dyDescent="0.25">
      <c r="A1033" s="17" t="s">
        <v>84</v>
      </c>
      <c r="B1033" s="17">
        <v>40035967</v>
      </c>
      <c r="C1033" s="17">
        <v>41810000000</v>
      </c>
      <c r="D1033" s="17">
        <v>4181001100</v>
      </c>
      <c r="E1033" s="17" t="s">
        <v>91</v>
      </c>
      <c r="F1033" s="17" t="s">
        <v>233</v>
      </c>
      <c r="G1033" s="20">
        <v>363</v>
      </c>
      <c r="H1033" s="16">
        <v>43539</v>
      </c>
      <c r="I1033" s="17" t="s">
        <v>21</v>
      </c>
    </row>
    <row r="1034" spans="1:9" x14ac:dyDescent="0.25">
      <c r="A1034" s="17" t="s">
        <v>84</v>
      </c>
      <c r="B1034" s="17">
        <v>40036808</v>
      </c>
      <c r="C1034" s="17">
        <v>41810000000</v>
      </c>
      <c r="D1034" s="17">
        <v>4181001100</v>
      </c>
      <c r="E1034" s="17" t="s">
        <v>91</v>
      </c>
      <c r="F1034" s="17" t="s">
        <v>234</v>
      </c>
      <c r="G1034" s="20">
        <v>36.799999999999997</v>
      </c>
      <c r="H1034" s="16">
        <v>43543</v>
      </c>
      <c r="I1034" s="17" t="s">
        <v>21</v>
      </c>
    </row>
    <row r="1035" spans="1:9" x14ac:dyDescent="0.25">
      <c r="A1035" s="17" t="s">
        <v>84</v>
      </c>
      <c r="B1035" s="17">
        <v>40037375</v>
      </c>
      <c r="C1035" s="17">
        <v>41810000000</v>
      </c>
      <c r="D1035" s="17">
        <v>4181001100</v>
      </c>
      <c r="E1035" s="17" t="s">
        <v>91</v>
      </c>
      <c r="F1035" s="17" t="s">
        <v>172</v>
      </c>
      <c r="G1035" s="20">
        <v>65.510000000000005</v>
      </c>
      <c r="H1035" s="16">
        <v>43543</v>
      </c>
      <c r="I1035" s="17" t="s">
        <v>21</v>
      </c>
    </row>
    <row r="1036" spans="1:9" x14ac:dyDescent="0.25">
      <c r="A1036" s="17" t="s">
        <v>84</v>
      </c>
      <c r="B1036" s="17">
        <v>40037384</v>
      </c>
      <c r="C1036" s="17">
        <v>41810000000</v>
      </c>
      <c r="D1036" s="17">
        <v>4181001100</v>
      </c>
      <c r="E1036" s="17" t="s">
        <v>91</v>
      </c>
      <c r="F1036" s="17" t="s">
        <v>159</v>
      </c>
      <c r="G1036" s="20">
        <v>208.85</v>
      </c>
      <c r="H1036" s="16">
        <v>43543</v>
      </c>
      <c r="I1036" s="17" t="s">
        <v>21</v>
      </c>
    </row>
    <row r="1037" spans="1:9" x14ac:dyDescent="0.25">
      <c r="A1037" s="17" t="s">
        <v>84</v>
      </c>
      <c r="B1037" s="17">
        <v>40037393</v>
      </c>
      <c r="C1037" s="17">
        <v>41810000000</v>
      </c>
      <c r="D1037" s="17">
        <v>4181001100</v>
      </c>
      <c r="E1037" s="17" t="s">
        <v>91</v>
      </c>
      <c r="F1037" s="17" t="s">
        <v>31</v>
      </c>
      <c r="G1037" s="20">
        <v>31.77</v>
      </c>
      <c r="H1037" s="16">
        <v>43543</v>
      </c>
      <c r="I1037" s="17" t="s">
        <v>21</v>
      </c>
    </row>
    <row r="1038" spans="1:9" x14ac:dyDescent="0.25">
      <c r="A1038" s="17" t="s">
        <v>84</v>
      </c>
      <c r="B1038" s="17">
        <v>40037395</v>
      </c>
      <c r="C1038" s="17">
        <v>43180000000</v>
      </c>
      <c r="D1038" s="17">
        <v>4318009000</v>
      </c>
      <c r="E1038" s="17" t="s">
        <v>126</v>
      </c>
      <c r="F1038" s="17" t="s">
        <v>68</v>
      </c>
      <c r="G1038" s="20">
        <v>4607.22</v>
      </c>
      <c r="H1038" s="16">
        <v>43543</v>
      </c>
      <c r="I1038" s="17" t="s">
        <v>21</v>
      </c>
    </row>
    <row r="1039" spans="1:9" x14ac:dyDescent="0.25">
      <c r="A1039" s="17" t="s">
        <v>84</v>
      </c>
      <c r="B1039" s="17">
        <v>40037396</v>
      </c>
      <c r="C1039" s="17">
        <v>41810000000</v>
      </c>
      <c r="D1039" s="17">
        <v>4181001100</v>
      </c>
      <c r="E1039" s="17" t="s">
        <v>91</v>
      </c>
      <c r="F1039" s="17" t="s">
        <v>235</v>
      </c>
      <c r="G1039" s="20">
        <v>900</v>
      </c>
      <c r="H1039" s="16">
        <v>43543</v>
      </c>
      <c r="I1039" s="17" t="s">
        <v>21</v>
      </c>
    </row>
    <row r="1040" spans="1:9" x14ac:dyDescent="0.25">
      <c r="A1040" s="17" t="s">
        <v>84</v>
      </c>
      <c r="B1040" s="17">
        <v>40037367</v>
      </c>
      <c r="C1040" s="17">
        <v>41810000000</v>
      </c>
      <c r="D1040" s="17">
        <v>4181001100</v>
      </c>
      <c r="E1040" s="17" t="s">
        <v>91</v>
      </c>
      <c r="F1040" s="17" t="s">
        <v>129</v>
      </c>
      <c r="G1040" s="20">
        <v>309.23</v>
      </c>
      <c r="H1040" s="16">
        <v>43543</v>
      </c>
      <c r="I1040" s="17" t="s">
        <v>21</v>
      </c>
    </row>
    <row r="1041" spans="1:9" x14ac:dyDescent="0.25">
      <c r="A1041" s="17" t="s">
        <v>84</v>
      </c>
      <c r="B1041" s="17">
        <v>40037371</v>
      </c>
      <c r="C1041" s="17">
        <v>41810000000</v>
      </c>
      <c r="D1041" s="17">
        <v>4181001100</v>
      </c>
      <c r="E1041" s="17" t="s">
        <v>91</v>
      </c>
      <c r="F1041" s="17" t="s">
        <v>188</v>
      </c>
      <c r="G1041" s="20">
        <v>211.75</v>
      </c>
      <c r="H1041" s="16">
        <v>43543</v>
      </c>
      <c r="I1041" s="17" t="s">
        <v>21</v>
      </c>
    </row>
    <row r="1042" spans="1:9" x14ac:dyDescent="0.25">
      <c r="A1042" s="17" t="s">
        <v>84</v>
      </c>
      <c r="B1042" s="17">
        <v>40037378</v>
      </c>
      <c r="C1042" s="17">
        <v>41810000000</v>
      </c>
      <c r="D1042" s="17">
        <v>4181001100</v>
      </c>
      <c r="E1042" s="17" t="s">
        <v>91</v>
      </c>
      <c r="F1042" s="17" t="s">
        <v>236</v>
      </c>
      <c r="G1042" s="20">
        <v>1716</v>
      </c>
      <c r="H1042" s="16">
        <v>43543</v>
      </c>
      <c r="I1042" s="17" t="s">
        <v>21</v>
      </c>
    </row>
    <row r="1043" spans="1:9" x14ac:dyDescent="0.25">
      <c r="A1043" s="17" t="s">
        <v>84</v>
      </c>
      <c r="B1043" s="17">
        <v>40037379</v>
      </c>
      <c r="C1043" s="17">
        <v>41810000000</v>
      </c>
      <c r="D1043" s="17">
        <v>4181001100</v>
      </c>
      <c r="E1043" s="17" t="s">
        <v>91</v>
      </c>
      <c r="F1043" s="17" t="s">
        <v>172</v>
      </c>
      <c r="G1043" s="20">
        <v>1126.23</v>
      </c>
      <c r="H1043" s="16">
        <v>43543</v>
      </c>
      <c r="I1043" s="17" t="s">
        <v>21</v>
      </c>
    </row>
    <row r="1044" spans="1:9" x14ac:dyDescent="0.25">
      <c r="A1044" s="17" t="s">
        <v>84</v>
      </c>
      <c r="B1044" s="17">
        <v>40037383</v>
      </c>
      <c r="C1044" s="17">
        <v>41810000000</v>
      </c>
      <c r="D1044" s="17">
        <v>4181001100</v>
      </c>
      <c r="E1044" s="17" t="s">
        <v>91</v>
      </c>
      <c r="F1044" s="17" t="s">
        <v>237</v>
      </c>
      <c r="G1044" s="20">
        <v>214</v>
      </c>
      <c r="H1044" s="16">
        <v>43543</v>
      </c>
      <c r="I1044" s="17" t="s">
        <v>21</v>
      </c>
    </row>
    <row r="1045" spans="1:9" x14ac:dyDescent="0.25">
      <c r="A1045" s="17" t="s">
        <v>84</v>
      </c>
      <c r="B1045" s="17">
        <v>40037352</v>
      </c>
      <c r="C1045" s="17">
        <v>41810000000</v>
      </c>
      <c r="D1045" s="17">
        <v>4181001100</v>
      </c>
      <c r="E1045" s="17" t="s">
        <v>91</v>
      </c>
      <c r="F1045" s="17" t="s">
        <v>31</v>
      </c>
      <c r="G1045" s="20">
        <v>3500</v>
      </c>
      <c r="H1045" s="16">
        <v>43543</v>
      </c>
      <c r="I1045" s="17" t="s">
        <v>21</v>
      </c>
    </row>
    <row r="1046" spans="1:9" x14ac:dyDescent="0.25">
      <c r="A1046" s="17" t="s">
        <v>84</v>
      </c>
      <c r="B1046" s="17">
        <v>40037360</v>
      </c>
      <c r="C1046" s="17">
        <v>41810000000</v>
      </c>
      <c r="D1046" s="17">
        <v>4181001100</v>
      </c>
      <c r="E1046" s="17" t="s">
        <v>91</v>
      </c>
      <c r="F1046" s="17" t="s">
        <v>31</v>
      </c>
      <c r="G1046" s="20">
        <v>20</v>
      </c>
      <c r="H1046" s="16">
        <v>43543</v>
      </c>
      <c r="I1046" s="17" t="s">
        <v>21</v>
      </c>
    </row>
    <row r="1047" spans="1:9" x14ac:dyDescent="0.25">
      <c r="A1047" s="17" t="s">
        <v>84</v>
      </c>
      <c r="B1047" s="17">
        <v>40038688</v>
      </c>
      <c r="C1047" s="17">
        <v>41810000000</v>
      </c>
      <c r="D1047" s="17">
        <v>4181001100</v>
      </c>
      <c r="E1047" s="17" t="s">
        <v>91</v>
      </c>
      <c r="F1047" s="17" t="s">
        <v>188</v>
      </c>
      <c r="G1047" s="20">
        <v>2020.27</v>
      </c>
      <c r="H1047" s="16">
        <v>43549</v>
      </c>
      <c r="I1047" s="17" t="s">
        <v>21</v>
      </c>
    </row>
    <row r="1048" spans="1:9" x14ac:dyDescent="0.25">
      <c r="A1048" s="17" t="s">
        <v>84</v>
      </c>
      <c r="B1048" s="17">
        <v>40038749</v>
      </c>
      <c r="C1048" s="17">
        <v>41810000000</v>
      </c>
      <c r="D1048" s="17">
        <v>4181001100</v>
      </c>
      <c r="E1048" s="17" t="s">
        <v>91</v>
      </c>
      <c r="F1048" s="17" t="s">
        <v>137</v>
      </c>
      <c r="G1048" s="20">
        <v>3841</v>
      </c>
      <c r="H1048" s="16">
        <v>43549</v>
      </c>
      <c r="I1048" s="17" t="s">
        <v>21</v>
      </c>
    </row>
    <row r="1049" spans="1:9" x14ac:dyDescent="0.25">
      <c r="A1049" s="17" t="s">
        <v>84</v>
      </c>
      <c r="B1049" s="17">
        <v>40038753</v>
      </c>
      <c r="C1049" s="17">
        <v>41810000000</v>
      </c>
      <c r="D1049" s="17">
        <v>4181001100</v>
      </c>
      <c r="E1049" s="17" t="s">
        <v>91</v>
      </c>
      <c r="F1049" s="17" t="s">
        <v>68</v>
      </c>
      <c r="G1049" s="20">
        <v>511.8</v>
      </c>
      <c r="H1049" s="16">
        <v>43549</v>
      </c>
      <c r="I1049" s="17" t="s">
        <v>21</v>
      </c>
    </row>
    <row r="1050" spans="1:9" x14ac:dyDescent="0.25">
      <c r="A1050" s="17" t="s">
        <v>84</v>
      </c>
      <c r="B1050" s="17">
        <v>40038755</v>
      </c>
      <c r="C1050" s="17">
        <v>41810000000</v>
      </c>
      <c r="D1050" s="17">
        <v>4181001100</v>
      </c>
      <c r="E1050" s="17" t="s">
        <v>91</v>
      </c>
      <c r="F1050" s="17" t="s">
        <v>137</v>
      </c>
      <c r="G1050" s="20">
        <v>535</v>
      </c>
      <c r="H1050" s="16">
        <v>43549</v>
      </c>
      <c r="I1050" s="17" t="s">
        <v>21</v>
      </c>
    </row>
    <row r="1051" spans="1:9" x14ac:dyDescent="0.25">
      <c r="A1051" s="17" t="s">
        <v>84</v>
      </c>
      <c r="B1051" s="17">
        <v>40038759</v>
      </c>
      <c r="C1051" s="17">
        <v>41810000000</v>
      </c>
      <c r="D1051" s="17">
        <v>4181001100</v>
      </c>
      <c r="E1051" s="17" t="s">
        <v>91</v>
      </c>
      <c r="F1051" s="17" t="s">
        <v>137</v>
      </c>
      <c r="G1051" s="20">
        <v>302.8</v>
      </c>
      <c r="H1051" s="16">
        <v>43549</v>
      </c>
      <c r="I1051" s="17" t="s">
        <v>21</v>
      </c>
    </row>
    <row r="1052" spans="1:9" x14ac:dyDescent="0.25">
      <c r="A1052" s="17" t="s">
        <v>84</v>
      </c>
      <c r="B1052" s="17">
        <v>40038765</v>
      </c>
      <c r="C1052" s="17">
        <v>41810000000</v>
      </c>
      <c r="D1052" s="17">
        <v>4181001100</v>
      </c>
      <c r="E1052" s="17" t="s">
        <v>91</v>
      </c>
      <c r="F1052" s="17" t="s">
        <v>238</v>
      </c>
      <c r="G1052" s="20">
        <v>500</v>
      </c>
      <c r="H1052" s="16">
        <v>43549</v>
      </c>
      <c r="I1052" s="17" t="s">
        <v>21</v>
      </c>
    </row>
    <row r="1053" spans="1:9" x14ac:dyDescent="0.25">
      <c r="A1053" s="17" t="s">
        <v>84</v>
      </c>
      <c r="B1053" s="17">
        <v>40039661</v>
      </c>
      <c r="C1053" s="17">
        <v>41470000000</v>
      </c>
      <c r="D1053" s="17">
        <v>4147001000</v>
      </c>
      <c r="E1053" s="17" t="s">
        <v>22</v>
      </c>
      <c r="F1053" s="17" t="s">
        <v>94</v>
      </c>
      <c r="G1053" s="20">
        <v>7335.21</v>
      </c>
      <c r="H1053" s="16">
        <v>43549</v>
      </c>
      <c r="I1053" s="17" t="s">
        <v>21</v>
      </c>
    </row>
    <row r="1054" spans="1:9" x14ac:dyDescent="0.25">
      <c r="A1054" s="17" t="s">
        <v>84</v>
      </c>
      <c r="B1054" s="17">
        <v>40039705</v>
      </c>
      <c r="C1054" s="17">
        <v>41810000000</v>
      </c>
      <c r="D1054" s="17">
        <v>4181001100</v>
      </c>
      <c r="E1054" s="17" t="s">
        <v>91</v>
      </c>
      <c r="F1054" s="17" t="s">
        <v>179</v>
      </c>
      <c r="G1054" s="20">
        <v>72.34</v>
      </c>
      <c r="H1054" s="16">
        <v>43549</v>
      </c>
      <c r="I1054" s="17" t="s">
        <v>21</v>
      </c>
    </row>
    <row r="1055" spans="1:9" x14ac:dyDescent="0.25">
      <c r="A1055" s="17" t="s">
        <v>84</v>
      </c>
      <c r="B1055" s="17">
        <v>40039659</v>
      </c>
      <c r="C1055" s="17">
        <v>41420000000</v>
      </c>
      <c r="D1055" s="17">
        <v>4142001000</v>
      </c>
      <c r="E1055" s="17" t="s">
        <v>44</v>
      </c>
      <c r="F1055" s="17" t="s">
        <v>239</v>
      </c>
      <c r="G1055" s="20">
        <v>33.21</v>
      </c>
      <c r="H1055" s="16">
        <v>43549</v>
      </c>
      <c r="I1055" s="17" t="s">
        <v>21</v>
      </c>
    </row>
    <row r="1056" spans="1:9" x14ac:dyDescent="0.25">
      <c r="A1056" s="17" t="s">
        <v>84</v>
      </c>
      <c r="B1056" s="17">
        <v>40039659</v>
      </c>
      <c r="C1056" s="17">
        <v>41420000000</v>
      </c>
      <c r="D1056" s="17">
        <v>4142001000</v>
      </c>
      <c r="E1056" s="17" t="s">
        <v>44</v>
      </c>
      <c r="F1056" s="17" t="s">
        <v>239</v>
      </c>
      <c r="G1056" s="20">
        <v>22.99</v>
      </c>
      <c r="H1056" s="16">
        <v>43549</v>
      </c>
      <c r="I1056" s="17" t="s">
        <v>21</v>
      </c>
    </row>
    <row r="1057" spans="1:9" x14ac:dyDescent="0.25">
      <c r="A1057" s="17" t="s">
        <v>84</v>
      </c>
      <c r="B1057" s="17">
        <v>40039689</v>
      </c>
      <c r="C1057" s="17">
        <v>41810000000</v>
      </c>
      <c r="D1057" s="17">
        <v>4181001100</v>
      </c>
      <c r="E1057" s="17" t="s">
        <v>91</v>
      </c>
      <c r="F1057" s="17" t="s">
        <v>36</v>
      </c>
      <c r="G1057" s="20">
        <v>4781.13</v>
      </c>
      <c r="H1057" s="16">
        <v>43549</v>
      </c>
      <c r="I1057" s="17" t="s">
        <v>21</v>
      </c>
    </row>
    <row r="1058" spans="1:9" x14ac:dyDescent="0.25">
      <c r="A1058" s="17" t="s">
        <v>84</v>
      </c>
      <c r="B1058" s="17">
        <v>40039698</v>
      </c>
      <c r="C1058" s="17">
        <v>41810000000</v>
      </c>
      <c r="D1058" s="17">
        <v>4181001100</v>
      </c>
      <c r="E1058" s="17" t="s">
        <v>91</v>
      </c>
      <c r="F1058" s="17" t="s">
        <v>97</v>
      </c>
      <c r="G1058" s="20">
        <v>152.66</v>
      </c>
      <c r="H1058" s="16">
        <v>43549</v>
      </c>
      <c r="I1058" s="17" t="s">
        <v>21</v>
      </c>
    </row>
    <row r="1059" spans="1:9" x14ac:dyDescent="0.25">
      <c r="A1059" s="17" t="s">
        <v>84</v>
      </c>
      <c r="B1059" s="17">
        <v>40039632</v>
      </c>
      <c r="C1059" s="17">
        <v>41330000000</v>
      </c>
      <c r="D1059" s="17">
        <v>4133009000</v>
      </c>
      <c r="E1059" s="17" t="s">
        <v>59</v>
      </c>
      <c r="F1059" s="17" t="s">
        <v>220</v>
      </c>
      <c r="G1059" s="20">
        <v>40</v>
      </c>
      <c r="H1059" s="16">
        <v>43549</v>
      </c>
      <c r="I1059" s="17" t="s">
        <v>21</v>
      </c>
    </row>
    <row r="1060" spans="1:9" x14ac:dyDescent="0.25">
      <c r="A1060" s="17" t="s">
        <v>84</v>
      </c>
      <c r="B1060" s="17">
        <v>40039819</v>
      </c>
      <c r="C1060" s="17">
        <v>43180000000</v>
      </c>
      <c r="D1060" s="17">
        <v>4318009000</v>
      </c>
      <c r="E1060" s="17" t="s">
        <v>126</v>
      </c>
      <c r="F1060" s="17" t="s">
        <v>97</v>
      </c>
      <c r="G1060" s="20">
        <v>300</v>
      </c>
      <c r="H1060" s="16">
        <v>43549</v>
      </c>
      <c r="I1060" s="17" t="s">
        <v>21</v>
      </c>
    </row>
    <row r="1061" spans="1:9" x14ac:dyDescent="0.25">
      <c r="A1061" s="17" t="s">
        <v>84</v>
      </c>
      <c r="B1061" s="17">
        <v>40039827</v>
      </c>
      <c r="C1061" s="17">
        <v>41810000000</v>
      </c>
      <c r="D1061" s="17">
        <v>4181001100</v>
      </c>
      <c r="E1061" s="17" t="s">
        <v>91</v>
      </c>
      <c r="F1061" s="17" t="s">
        <v>51</v>
      </c>
      <c r="G1061" s="20">
        <v>900</v>
      </c>
      <c r="H1061" s="16">
        <v>43549</v>
      </c>
      <c r="I1061" s="17" t="s">
        <v>21</v>
      </c>
    </row>
    <row r="1062" spans="1:9" x14ac:dyDescent="0.25">
      <c r="A1062" s="17" t="s">
        <v>84</v>
      </c>
      <c r="B1062" s="17">
        <v>40037388</v>
      </c>
      <c r="C1062" s="17">
        <v>41810000000</v>
      </c>
      <c r="D1062" s="17">
        <v>4181001100</v>
      </c>
      <c r="E1062" s="17" t="s">
        <v>91</v>
      </c>
      <c r="F1062" s="17" t="s">
        <v>31</v>
      </c>
      <c r="G1062" s="20">
        <v>15889</v>
      </c>
      <c r="H1062" s="16">
        <v>43550</v>
      </c>
      <c r="I1062" s="17" t="s">
        <v>21</v>
      </c>
    </row>
    <row r="1063" spans="1:9" x14ac:dyDescent="0.25">
      <c r="A1063" s="17" t="s">
        <v>84</v>
      </c>
      <c r="B1063" s="17">
        <v>40038964</v>
      </c>
      <c r="C1063" s="17">
        <v>41470000000</v>
      </c>
      <c r="D1063" s="17">
        <v>4147001000</v>
      </c>
      <c r="E1063" s="17" t="s">
        <v>22</v>
      </c>
      <c r="F1063" s="17" t="s">
        <v>75</v>
      </c>
      <c r="G1063" s="20">
        <v>20.170000000000002</v>
      </c>
      <c r="H1063" s="16">
        <v>43550</v>
      </c>
      <c r="I1063" s="17" t="s">
        <v>86</v>
      </c>
    </row>
    <row r="1064" spans="1:9" x14ac:dyDescent="0.25">
      <c r="A1064" s="17" t="s">
        <v>84</v>
      </c>
      <c r="B1064" s="17">
        <v>40038968</v>
      </c>
      <c r="C1064" s="17">
        <v>41470000000</v>
      </c>
      <c r="D1064" s="17">
        <v>4147001000</v>
      </c>
      <c r="E1064" s="17" t="s">
        <v>22</v>
      </c>
      <c r="F1064" s="17" t="s">
        <v>78</v>
      </c>
      <c r="G1064" s="20">
        <v>3.03</v>
      </c>
      <c r="H1064" s="16">
        <v>43550</v>
      </c>
      <c r="I1064" s="17" t="s">
        <v>86</v>
      </c>
    </row>
    <row r="1065" spans="1:9" x14ac:dyDescent="0.25">
      <c r="A1065" s="17" t="s">
        <v>84</v>
      </c>
      <c r="B1065" s="17">
        <v>40038976</v>
      </c>
      <c r="C1065" s="17">
        <v>41470000000</v>
      </c>
      <c r="D1065" s="17">
        <v>4147001000</v>
      </c>
      <c r="E1065" s="17" t="s">
        <v>22</v>
      </c>
      <c r="F1065" s="17" t="s">
        <v>98</v>
      </c>
      <c r="G1065" s="20">
        <v>1199.98</v>
      </c>
      <c r="H1065" s="16">
        <v>43550</v>
      </c>
      <c r="I1065" s="17" t="s">
        <v>86</v>
      </c>
    </row>
    <row r="1066" spans="1:9" x14ac:dyDescent="0.25">
      <c r="A1066" s="17" t="s">
        <v>84</v>
      </c>
      <c r="B1066" s="17">
        <v>40038930</v>
      </c>
      <c r="C1066" s="17">
        <v>41470000000</v>
      </c>
      <c r="D1066" s="17">
        <v>4147001000</v>
      </c>
      <c r="E1066" s="17" t="s">
        <v>22</v>
      </c>
      <c r="F1066" s="17" t="s">
        <v>189</v>
      </c>
      <c r="G1066" s="20">
        <v>1228</v>
      </c>
      <c r="H1066" s="16">
        <v>43550</v>
      </c>
      <c r="I1066" s="17" t="s">
        <v>86</v>
      </c>
    </row>
    <row r="1067" spans="1:9" x14ac:dyDescent="0.25">
      <c r="A1067" s="17" t="s">
        <v>84</v>
      </c>
      <c r="B1067" s="17">
        <v>40038941</v>
      </c>
      <c r="C1067" s="17">
        <v>41470000000</v>
      </c>
      <c r="D1067" s="17">
        <v>4147001000</v>
      </c>
      <c r="E1067" s="17" t="s">
        <v>22</v>
      </c>
      <c r="F1067" s="17" t="s">
        <v>173</v>
      </c>
      <c r="G1067" s="20">
        <v>116.2</v>
      </c>
      <c r="H1067" s="16">
        <v>43550</v>
      </c>
      <c r="I1067" s="17" t="s">
        <v>86</v>
      </c>
    </row>
    <row r="1068" spans="1:9" x14ac:dyDescent="0.25">
      <c r="A1068" s="17" t="s">
        <v>84</v>
      </c>
      <c r="B1068" s="17">
        <v>40038949</v>
      </c>
      <c r="C1068" s="17">
        <v>41470000000</v>
      </c>
      <c r="D1068" s="17">
        <v>4147001000</v>
      </c>
      <c r="E1068" s="17" t="s">
        <v>22</v>
      </c>
      <c r="F1068" s="17" t="s">
        <v>98</v>
      </c>
      <c r="G1068" s="20">
        <v>299.99</v>
      </c>
      <c r="H1068" s="16">
        <v>43550</v>
      </c>
      <c r="I1068" s="17" t="s">
        <v>86</v>
      </c>
    </row>
    <row r="1069" spans="1:9" x14ac:dyDescent="0.25">
      <c r="A1069" s="17" t="s">
        <v>84</v>
      </c>
      <c r="B1069" s="17">
        <v>40038979</v>
      </c>
      <c r="C1069" s="17">
        <v>41470000000</v>
      </c>
      <c r="D1069" s="17">
        <v>4147001000</v>
      </c>
      <c r="E1069" s="17" t="s">
        <v>22</v>
      </c>
      <c r="F1069" s="17" t="s">
        <v>75</v>
      </c>
      <c r="G1069" s="20">
        <v>80.680000000000007</v>
      </c>
      <c r="H1069" s="16">
        <v>43550</v>
      </c>
      <c r="I1069" s="17" t="s">
        <v>86</v>
      </c>
    </row>
    <row r="1070" spans="1:9" x14ac:dyDescent="0.25">
      <c r="A1070" s="17" t="s">
        <v>84</v>
      </c>
      <c r="B1070" s="17">
        <v>40038987</v>
      </c>
      <c r="C1070" s="17">
        <v>41470000000</v>
      </c>
      <c r="D1070" s="17">
        <v>4147001000</v>
      </c>
      <c r="E1070" s="17" t="s">
        <v>22</v>
      </c>
      <c r="F1070" s="17" t="s">
        <v>78</v>
      </c>
      <c r="G1070" s="20">
        <v>12.1</v>
      </c>
      <c r="H1070" s="16">
        <v>43550</v>
      </c>
      <c r="I1070" s="17" t="s">
        <v>86</v>
      </c>
    </row>
    <row r="1071" spans="1:9" x14ac:dyDescent="0.25">
      <c r="A1071" s="17" t="s">
        <v>84</v>
      </c>
      <c r="B1071" s="17">
        <v>40040687</v>
      </c>
      <c r="C1071" s="17">
        <v>41810000000</v>
      </c>
      <c r="D1071" s="17">
        <v>4181001100</v>
      </c>
      <c r="E1071" s="17" t="s">
        <v>91</v>
      </c>
      <c r="F1071" s="17" t="s">
        <v>142</v>
      </c>
      <c r="G1071" s="20">
        <v>4017.46</v>
      </c>
      <c r="H1071" s="16">
        <v>43550</v>
      </c>
      <c r="I1071" s="17" t="s">
        <v>21</v>
      </c>
    </row>
    <row r="1072" spans="1:9" x14ac:dyDescent="0.25">
      <c r="A1072" s="17" t="s">
        <v>84</v>
      </c>
      <c r="B1072" s="17">
        <v>40040692</v>
      </c>
      <c r="C1072" s="17">
        <v>41810000000</v>
      </c>
      <c r="D1072" s="17">
        <v>4181001100</v>
      </c>
      <c r="E1072" s="17" t="s">
        <v>91</v>
      </c>
      <c r="F1072" s="17" t="s">
        <v>143</v>
      </c>
      <c r="G1072" s="20">
        <v>1944.22</v>
      </c>
      <c r="H1072" s="16">
        <v>43550</v>
      </c>
      <c r="I1072" s="17" t="s">
        <v>21</v>
      </c>
    </row>
    <row r="1073" spans="1:9" x14ac:dyDescent="0.25">
      <c r="A1073" s="17" t="s">
        <v>84</v>
      </c>
      <c r="B1073" s="17">
        <v>40040697</v>
      </c>
      <c r="C1073" s="17">
        <v>41810000000</v>
      </c>
      <c r="D1073" s="17">
        <v>4181001100</v>
      </c>
      <c r="E1073" s="17" t="s">
        <v>91</v>
      </c>
      <c r="F1073" s="17" t="s">
        <v>144</v>
      </c>
      <c r="G1073" s="20">
        <v>3973.88</v>
      </c>
      <c r="H1073" s="16">
        <v>43550</v>
      </c>
      <c r="I1073" s="17" t="s">
        <v>21</v>
      </c>
    </row>
    <row r="1074" spans="1:9" x14ac:dyDescent="0.25">
      <c r="A1074" s="17" t="s">
        <v>84</v>
      </c>
      <c r="B1074" s="17">
        <v>40040742</v>
      </c>
      <c r="C1074" s="17">
        <v>41810000000</v>
      </c>
      <c r="D1074" s="17">
        <v>4181001100</v>
      </c>
      <c r="E1074" s="17" t="s">
        <v>91</v>
      </c>
      <c r="F1074" s="17" t="s">
        <v>171</v>
      </c>
      <c r="G1074" s="20">
        <v>1726.92</v>
      </c>
      <c r="H1074" s="16">
        <v>43550</v>
      </c>
      <c r="I1074" s="17" t="s">
        <v>21</v>
      </c>
    </row>
    <row r="1075" spans="1:9" x14ac:dyDescent="0.25">
      <c r="A1075" s="17" t="s">
        <v>84</v>
      </c>
      <c r="B1075" s="17">
        <v>40040746</v>
      </c>
      <c r="C1075" s="17">
        <v>41810000000</v>
      </c>
      <c r="D1075" s="17">
        <v>4181001100</v>
      </c>
      <c r="E1075" s="17" t="s">
        <v>91</v>
      </c>
      <c r="F1075" s="17" t="s">
        <v>154</v>
      </c>
      <c r="G1075" s="20">
        <v>2969.55</v>
      </c>
      <c r="H1075" s="16">
        <v>43550</v>
      </c>
      <c r="I1075" s="17" t="s">
        <v>21</v>
      </c>
    </row>
    <row r="1076" spans="1:9" x14ac:dyDescent="0.25">
      <c r="A1076" s="17" t="s">
        <v>84</v>
      </c>
      <c r="B1076" s="17">
        <v>40040750</v>
      </c>
      <c r="C1076" s="17">
        <v>41810000000</v>
      </c>
      <c r="D1076" s="17">
        <v>4181001100</v>
      </c>
      <c r="E1076" s="17" t="s">
        <v>91</v>
      </c>
      <c r="F1076" s="17" t="s">
        <v>155</v>
      </c>
      <c r="G1076" s="20">
        <v>2052.94</v>
      </c>
      <c r="H1076" s="16">
        <v>43550</v>
      </c>
      <c r="I1076" s="17" t="s">
        <v>21</v>
      </c>
    </row>
    <row r="1077" spans="1:9" x14ac:dyDescent="0.25">
      <c r="A1077" s="17" t="s">
        <v>84</v>
      </c>
      <c r="B1077" s="17">
        <v>40040759</v>
      </c>
      <c r="C1077" s="17">
        <v>41810000000</v>
      </c>
      <c r="D1077" s="17">
        <v>4181001100</v>
      </c>
      <c r="E1077" s="17" t="s">
        <v>91</v>
      </c>
      <c r="F1077" s="17" t="s">
        <v>157</v>
      </c>
      <c r="G1077" s="20">
        <v>1265.06</v>
      </c>
      <c r="H1077" s="16">
        <v>43550</v>
      </c>
      <c r="I1077" s="17" t="s">
        <v>21</v>
      </c>
    </row>
    <row r="1078" spans="1:9" x14ac:dyDescent="0.25">
      <c r="A1078" s="17" t="s">
        <v>84</v>
      </c>
      <c r="B1078" s="17">
        <v>40040761</v>
      </c>
      <c r="C1078" s="17">
        <v>41810000000</v>
      </c>
      <c r="D1078" s="17">
        <v>4181001100</v>
      </c>
      <c r="E1078" s="17" t="s">
        <v>91</v>
      </c>
      <c r="F1078" s="17" t="s">
        <v>165</v>
      </c>
      <c r="G1078" s="20">
        <v>501.2</v>
      </c>
      <c r="H1078" s="16">
        <v>43550</v>
      </c>
      <c r="I1078" s="17" t="s">
        <v>21</v>
      </c>
    </row>
    <row r="1079" spans="1:9" x14ac:dyDescent="0.25">
      <c r="A1079" s="17" t="s">
        <v>84</v>
      </c>
      <c r="B1079" s="17">
        <v>40040765</v>
      </c>
      <c r="C1079" s="17">
        <v>41810000000</v>
      </c>
      <c r="D1079" s="17">
        <v>4181001100</v>
      </c>
      <c r="E1079" s="17" t="s">
        <v>91</v>
      </c>
      <c r="F1079" s="17" t="s">
        <v>164</v>
      </c>
      <c r="G1079" s="20">
        <v>329.4</v>
      </c>
      <c r="H1079" s="16">
        <v>43550</v>
      </c>
      <c r="I1079" s="17" t="s">
        <v>21</v>
      </c>
    </row>
    <row r="1080" spans="1:9" x14ac:dyDescent="0.25">
      <c r="A1080" s="17" t="s">
        <v>84</v>
      </c>
      <c r="B1080" s="17">
        <v>40040774</v>
      </c>
      <c r="C1080" s="17">
        <v>41810000000</v>
      </c>
      <c r="D1080" s="17">
        <v>4181001100</v>
      </c>
      <c r="E1080" s="17" t="s">
        <v>91</v>
      </c>
      <c r="F1080" s="17" t="s">
        <v>168</v>
      </c>
      <c r="G1080" s="20">
        <v>1899.8</v>
      </c>
      <c r="H1080" s="16">
        <v>43550</v>
      </c>
      <c r="I1080" s="17" t="s">
        <v>21</v>
      </c>
    </row>
    <row r="1081" spans="1:9" x14ac:dyDescent="0.25">
      <c r="A1081" s="17" t="s">
        <v>84</v>
      </c>
      <c r="B1081" s="17">
        <v>40040827</v>
      </c>
      <c r="C1081" s="17">
        <v>41470000000</v>
      </c>
      <c r="D1081" s="17">
        <v>4147001000</v>
      </c>
      <c r="E1081" s="17" t="s">
        <v>22</v>
      </c>
      <c r="F1081" s="17" t="s">
        <v>93</v>
      </c>
      <c r="G1081" s="20">
        <v>1156</v>
      </c>
      <c r="H1081" s="16">
        <v>43550</v>
      </c>
      <c r="I1081" s="17" t="s">
        <v>21</v>
      </c>
    </row>
    <row r="1082" spans="1:9" x14ac:dyDescent="0.25">
      <c r="A1082" s="17" t="s">
        <v>84</v>
      </c>
      <c r="B1082" s="17">
        <v>40040871</v>
      </c>
      <c r="C1082" s="17">
        <v>41810000000</v>
      </c>
      <c r="D1082" s="17">
        <v>4181001100</v>
      </c>
      <c r="E1082" s="17" t="s">
        <v>91</v>
      </c>
      <c r="F1082" s="17" t="s">
        <v>55</v>
      </c>
      <c r="G1082" s="20">
        <v>2420</v>
      </c>
      <c r="H1082" s="16">
        <v>43550</v>
      </c>
      <c r="I1082" s="17" t="s">
        <v>21</v>
      </c>
    </row>
    <row r="1083" spans="1:9" x14ac:dyDescent="0.25">
      <c r="A1083" s="17" t="s">
        <v>84</v>
      </c>
      <c r="B1083" s="17">
        <v>40040702</v>
      </c>
      <c r="C1083" s="17">
        <v>41810000000</v>
      </c>
      <c r="D1083" s="17">
        <v>4181001100</v>
      </c>
      <c r="E1083" s="17" t="s">
        <v>91</v>
      </c>
      <c r="F1083" s="17" t="s">
        <v>145</v>
      </c>
      <c r="G1083" s="20">
        <v>888.9</v>
      </c>
      <c r="H1083" s="16">
        <v>43550</v>
      </c>
      <c r="I1083" s="17" t="s">
        <v>21</v>
      </c>
    </row>
    <row r="1084" spans="1:9" x14ac:dyDescent="0.25">
      <c r="A1084" s="17" t="s">
        <v>84</v>
      </c>
      <c r="B1084" s="17">
        <v>40040709</v>
      </c>
      <c r="C1084" s="17">
        <v>41810000000</v>
      </c>
      <c r="D1084" s="17">
        <v>4181001100</v>
      </c>
      <c r="E1084" s="17" t="s">
        <v>91</v>
      </c>
      <c r="F1084" s="17" t="s">
        <v>160</v>
      </c>
      <c r="G1084" s="20">
        <v>935.69</v>
      </c>
      <c r="H1084" s="16">
        <v>43550</v>
      </c>
      <c r="I1084" s="17" t="s">
        <v>21</v>
      </c>
    </row>
    <row r="1085" spans="1:9" x14ac:dyDescent="0.25">
      <c r="A1085" s="17" t="s">
        <v>84</v>
      </c>
      <c r="B1085" s="17">
        <v>40040712</v>
      </c>
      <c r="C1085" s="17">
        <v>41810000000</v>
      </c>
      <c r="D1085" s="17">
        <v>4181001100</v>
      </c>
      <c r="E1085" s="17" t="s">
        <v>91</v>
      </c>
      <c r="F1085" s="17" t="s">
        <v>146</v>
      </c>
      <c r="G1085" s="20">
        <v>380</v>
      </c>
      <c r="H1085" s="16">
        <v>43550</v>
      </c>
      <c r="I1085" s="17" t="s">
        <v>21</v>
      </c>
    </row>
    <row r="1086" spans="1:9" x14ac:dyDescent="0.25">
      <c r="A1086" s="17" t="s">
        <v>84</v>
      </c>
      <c r="B1086" s="17">
        <v>40040719</v>
      </c>
      <c r="C1086" s="17">
        <v>41810000000</v>
      </c>
      <c r="D1086" s="17">
        <v>4181001100</v>
      </c>
      <c r="E1086" s="17" t="s">
        <v>91</v>
      </c>
      <c r="F1086" s="17" t="s">
        <v>153</v>
      </c>
      <c r="G1086" s="20">
        <v>1374.6</v>
      </c>
      <c r="H1086" s="16">
        <v>43550</v>
      </c>
      <c r="I1086" s="17" t="s">
        <v>21</v>
      </c>
    </row>
    <row r="1087" spans="1:9" x14ac:dyDescent="0.25">
      <c r="A1087" s="17" t="s">
        <v>84</v>
      </c>
      <c r="B1087" s="17">
        <v>40040721</v>
      </c>
      <c r="C1087" s="17">
        <v>41810000000</v>
      </c>
      <c r="D1087" s="17">
        <v>4181001100</v>
      </c>
      <c r="E1087" s="17" t="s">
        <v>91</v>
      </c>
      <c r="F1087" s="17" t="s">
        <v>163</v>
      </c>
      <c r="G1087" s="20">
        <v>1863</v>
      </c>
      <c r="H1087" s="16">
        <v>43550</v>
      </c>
      <c r="I1087" s="17" t="s">
        <v>21</v>
      </c>
    </row>
    <row r="1088" spans="1:9" x14ac:dyDescent="0.25">
      <c r="A1088" s="17" t="s">
        <v>84</v>
      </c>
      <c r="B1088" s="17">
        <v>40040732</v>
      </c>
      <c r="C1088" s="17">
        <v>41810000000</v>
      </c>
      <c r="D1088" s="17">
        <v>4181001100</v>
      </c>
      <c r="E1088" s="17" t="s">
        <v>91</v>
      </c>
      <c r="F1088" s="17" t="s">
        <v>152</v>
      </c>
      <c r="G1088" s="20">
        <v>971.2</v>
      </c>
      <c r="H1088" s="16">
        <v>43550</v>
      </c>
      <c r="I1088" s="17" t="s">
        <v>21</v>
      </c>
    </row>
    <row r="1089" spans="1:9" x14ac:dyDescent="0.25">
      <c r="A1089" s="17" t="s">
        <v>84</v>
      </c>
      <c r="B1089" s="17">
        <v>40040737</v>
      </c>
      <c r="C1089" s="17">
        <v>41810000000</v>
      </c>
      <c r="D1089" s="17">
        <v>4181001100</v>
      </c>
      <c r="E1089" s="17" t="s">
        <v>91</v>
      </c>
      <c r="F1089" s="17" t="s">
        <v>162</v>
      </c>
      <c r="G1089" s="20">
        <v>1336.5</v>
      </c>
      <c r="H1089" s="16">
        <v>43550</v>
      </c>
      <c r="I1089" s="17" t="s">
        <v>21</v>
      </c>
    </row>
    <row r="1090" spans="1:9" x14ac:dyDescent="0.25">
      <c r="A1090" s="17" t="s">
        <v>84</v>
      </c>
      <c r="B1090" s="17">
        <v>40040777</v>
      </c>
      <c r="C1090" s="17">
        <v>41810000000</v>
      </c>
      <c r="D1090" s="17">
        <v>4181001100</v>
      </c>
      <c r="E1090" s="17" t="s">
        <v>91</v>
      </c>
      <c r="F1090" s="17" t="s">
        <v>151</v>
      </c>
      <c r="G1090" s="20">
        <v>1209.53</v>
      </c>
      <c r="H1090" s="16">
        <v>43550</v>
      </c>
      <c r="I1090" s="17" t="s">
        <v>21</v>
      </c>
    </row>
    <row r="1091" spans="1:9" x14ac:dyDescent="0.25">
      <c r="A1091" s="17" t="s">
        <v>84</v>
      </c>
      <c r="B1091" s="17">
        <v>40040779</v>
      </c>
      <c r="C1091" s="17">
        <v>41810000000</v>
      </c>
      <c r="D1091" s="17">
        <v>4181001100</v>
      </c>
      <c r="E1091" s="17" t="s">
        <v>91</v>
      </c>
      <c r="F1091" s="17" t="s">
        <v>150</v>
      </c>
      <c r="G1091" s="20">
        <v>2931.83</v>
      </c>
      <c r="H1091" s="16">
        <v>43550</v>
      </c>
      <c r="I1091" s="17" t="s">
        <v>21</v>
      </c>
    </row>
    <row r="1092" spans="1:9" x14ac:dyDescent="0.25">
      <c r="A1092" s="17" t="s">
        <v>84</v>
      </c>
      <c r="B1092" s="17">
        <v>40040782</v>
      </c>
      <c r="C1092" s="17">
        <v>41810000000</v>
      </c>
      <c r="D1092" s="17">
        <v>4181001100</v>
      </c>
      <c r="E1092" s="17" t="s">
        <v>91</v>
      </c>
      <c r="F1092" s="17" t="s">
        <v>161</v>
      </c>
      <c r="G1092" s="20">
        <v>466.48</v>
      </c>
      <c r="H1092" s="16">
        <v>43550</v>
      </c>
      <c r="I1092" s="17" t="s">
        <v>21</v>
      </c>
    </row>
    <row r="1093" spans="1:9" x14ac:dyDescent="0.25">
      <c r="A1093" s="17" t="s">
        <v>84</v>
      </c>
      <c r="B1093" s="17">
        <v>40040800</v>
      </c>
      <c r="C1093" s="17">
        <v>41810000000</v>
      </c>
      <c r="D1093" s="17">
        <v>4181001100</v>
      </c>
      <c r="E1093" s="17" t="s">
        <v>91</v>
      </c>
      <c r="F1093" s="17" t="s">
        <v>167</v>
      </c>
      <c r="G1093" s="20">
        <v>4323.46</v>
      </c>
      <c r="H1093" s="16">
        <v>43550</v>
      </c>
      <c r="I1093" s="17" t="s">
        <v>21</v>
      </c>
    </row>
    <row r="1094" spans="1:9" x14ac:dyDescent="0.25">
      <c r="A1094" s="17" t="s">
        <v>84</v>
      </c>
      <c r="B1094" s="17">
        <v>40040806</v>
      </c>
      <c r="C1094" s="17">
        <v>41810000000</v>
      </c>
      <c r="D1094" s="17">
        <v>4181001100</v>
      </c>
      <c r="E1094" s="17" t="s">
        <v>91</v>
      </c>
      <c r="F1094" s="17" t="s">
        <v>170</v>
      </c>
      <c r="G1094" s="20">
        <v>3404</v>
      </c>
      <c r="H1094" s="16">
        <v>43550</v>
      </c>
      <c r="I1094" s="17" t="s">
        <v>21</v>
      </c>
    </row>
    <row r="1095" spans="1:9" x14ac:dyDescent="0.25">
      <c r="A1095" s="17" t="s">
        <v>84</v>
      </c>
      <c r="B1095" s="17">
        <v>40040819</v>
      </c>
      <c r="C1095" s="17">
        <v>41810000000</v>
      </c>
      <c r="D1095" s="17">
        <v>4181001100</v>
      </c>
      <c r="E1095" s="17" t="s">
        <v>91</v>
      </c>
      <c r="F1095" s="17" t="s">
        <v>169</v>
      </c>
      <c r="G1095" s="20">
        <v>6641.53</v>
      </c>
      <c r="H1095" s="16">
        <v>43550</v>
      </c>
      <c r="I1095" s="17" t="s">
        <v>21</v>
      </c>
    </row>
    <row r="1096" spans="1:9" x14ac:dyDescent="0.25">
      <c r="A1096" s="17" t="s">
        <v>84</v>
      </c>
      <c r="B1096" s="17">
        <v>40040839</v>
      </c>
      <c r="C1096" s="17">
        <v>41810000000</v>
      </c>
      <c r="D1096" s="17">
        <v>4181001100</v>
      </c>
      <c r="E1096" s="17" t="s">
        <v>91</v>
      </c>
      <c r="F1096" s="17" t="s">
        <v>110</v>
      </c>
      <c r="G1096" s="20">
        <v>4537.5</v>
      </c>
      <c r="H1096" s="16">
        <v>43550</v>
      </c>
      <c r="I1096" s="17" t="s">
        <v>21</v>
      </c>
    </row>
    <row r="1097" spans="1:9" x14ac:dyDescent="0.25">
      <c r="A1097" s="17" t="s">
        <v>84</v>
      </c>
      <c r="B1097" s="17">
        <v>40040683</v>
      </c>
      <c r="C1097" s="17">
        <v>41810000000</v>
      </c>
      <c r="D1097" s="17">
        <v>4181001100</v>
      </c>
      <c r="E1097" s="17" t="s">
        <v>91</v>
      </c>
      <c r="F1097" s="17" t="s">
        <v>148</v>
      </c>
      <c r="G1097" s="20">
        <v>36190.949999999997</v>
      </c>
      <c r="H1097" s="16">
        <v>43552</v>
      </c>
      <c r="I1097" s="17" t="s">
        <v>21</v>
      </c>
    </row>
    <row r="1098" spans="1:9" x14ac:dyDescent="0.25">
      <c r="A1098" s="17" t="s">
        <v>84</v>
      </c>
      <c r="B1098" s="17">
        <v>40040753</v>
      </c>
      <c r="C1098" s="17">
        <v>41810000000</v>
      </c>
      <c r="D1098" s="17">
        <v>4181001100</v>
      </c>
      <c r="E1098" s="17" t="s">
        <v>91</v>
      </c>
      <c r="F1098" s="17" t="s">
        <v>158</v>
      </c>
      <c r="G1098" s="20">
        <v>16324.88</v>
      </c>
      <c r="H1098" s="16">
        <v>43552</v>
      </c>
      <c r="I1098" s="17" t="s">
        <v>21</v>
      </c>
    </row>
    <row r="1099" spans="1:9" x14ac:dyDescent="0.25">
      <c r="A1099" s="17" t="s">
        <v>84</v>
      </c>
      <c r="B1099" s="17">
        <v>40040784</v>
      </c>
      <c r="C1099" s="17">
        <v>41810000000</v>
      </c>
      <c r="D1099" s="17">
        <v>4181001100</v>
      </c>
      <c r="E1099" s="17" t="s">
        <v>91</v>
      </c>
      <c r="F1099" s="17" t="s">
        <v>149</v>
      </c>
      <c r="G1099" s="20">
        <v>29795.47</v>
      </c>
      <c r="H1099" s="16">
        <v>43552</v>
      </c>
      <c r="I1099" s="17" t="s">
        <v>21</v>
      </c>
    </row>
    <row r="1100" spans="1:9" x14ac:dyDescent="0.25">
      <c r="A1100" s="17" t="s">
        <v>84</v>
      </c>
      <c r="B1100" s="17">
        <v>40041561</v>
      </c>
      <c r="C1100" s="17">
        <v>41810000000</v>
      </c>
      <c r="D1100" s="17">
        <v>4181001100</v>
      </c>
      <c r="E1100" s="17" t="s">
        <v>91</v>
      </c>
      <c r="F1100" s="17" t="s">
        <v>158</v>
      </c>
      <c r="G1100" s="20">
        <v>2464.04</v>
      </c>
      <c r="H1100" s="16">
        <v>43552</v>
      </c>
      <c r="I1100" s="17" t="s">
        <v>21</v>
      </c>
    </row>
    <row r="1101" spans="1:9" x14ac:dyDescent="0.25">
      <c r="A1101" s="17" t="s">
        <v>84</v>
      </c>
      <c r="B1101" s="17">
        <v>40041548</v>
      </c>
      <c r="C1101" s="17">
        <v>41810000000</v>
      </c>
      <c r="D1101" s="17">
        <v>4181001100</v>
      </c>
      <c r="E1101" s="17" t="s">
        <v>91</v>
      </c>
      <c r="F1101" s="17" t="s">
        <v>167</v>
      </c>
      <c r="G1101" s="20">
        <v>717.49</v>
      </c>
      <c r="H1101" s="16">
        <v>43552</v>
      </c>
      <c r="I1101" s="17" t="s">
        <v>21</v>
      </c>
    </row>
    <row r="1102" spans="1:9" x14ac:dyDescent="0.25">
      <c r="A1102" s="17" t="s">
        <v>84</v>
      </c>
      <c r="B1102" s="17">
        <v>40041484</v>
      </c>
      <c r="C1102" s="17">
        <v>41810000000</v>
      </c>
      <c r="D1102" s="17">
        <v>4181001100</v>
      </c>
      <c r="E1102" s="17" t="s">
        <v>91</v>
      </c>
      <c r="F1102" s="17" t="s">
        <v>176</v>
      </c>
      <c r="G1102" s="20">
        <v>1289.07</v>
      </c>
      <c r="H1102" s="16">
        <v>43552</v>
      </c>
      <c r="I1102" s="17" t="s">
        <v>21</v>
      </c>
    </row>
    <row r="1103" spans="1:9" x14ac:dyDescent="0.25">
      <c r="A1103" s="17" t="s">
        <v>84</v>
      </c>
      <c r="B1103" s="17">
        <v>40041509</v>
      </c>
      <c r="C1103" s="17">
        <v>41810000000</v>
      </c>
      <c r="D1103" s="17">
        <v>4181001100</v>
      </c>
      <c r="E1103" s="17" t="s">
        <v>91</v>
      </c>
      <c r="F1103" s="17" t="s">
        <v>240</v>
      </c>
      <c r="G1103" s="20">
        <v>470</v>
      </c>
      <c r="H1103" s="16">
        <v>43552</v>
      </c>
      <c r="I1103" s="17" t="s">
        <v>21</v>
      </c>
    </row>
    <row r="1104" spans="1:9" x14ac:dyDescent="0.25">
      <c r="A1104" s="17" t="s">
        <v>84</v>
      </c>
      <c r="B1104" s="17">
        <v>40041555</v>
      </c>
      <c r="C1104" s="17">
        <v>41810000000</v>
      </c>
      <c r="D1104" s="17">
        <v>4181001100</v>
      </c>
      <c r="E1104" s="17" t="s">
        <v>91</v>
      </c>
      <c r="F1104" s="17" t="s">
        <v>155</v>
      </c>
      <c r="G1104" s="20">
        <v>268.27</v>
      </c>
      <c r="H1104" s="16">
        <v>43552</v>
      </c>
      <c r="I1104" s="17" t="s">
        <v>21</v>
      </c>
    </row>
    <row r="1105" spans="1:9" x14ac:dyDescent="0.25">
      <c r="A1105" s="17" t="s">
        <v>84</v>
      </c>
      <c r="B1105" s="17">
        <v>40041557</v>
      </c>
      <c r="C1105" s="17">
        <v>41810000000</v>
      </c>
      <c r="D1105" s="17">
        <v>4181001100</v>
      </c>
      <c r="E1105" s="17" t="s">
        <v>91</v>
      </c>
      <c r="F1105" s="17" t="s">
        <v>94</v>
      </c>
      <c r="G1105" s="20">
        <v>4327.3999999999996</v>
      </c>
      <c r="H1105" s="16">
        <v>43552</v>
      </c>
      <c r="I1105" s="17" t="s">
        <v>21</v>
      </c>
    </row>
    <row r="1106" spans="1:9" x14ac:dyDescent="0.25">
      <c r="A1106" s="17" t="s">
        <v>84</v>
      </c>
      <c r="B1106" s="17">
        <v>40041567</v>
      </c>
      <c r="C1106" s="17">
        <v>41810000000</v>
      </c>
      <c r="D1106" s="17">
        <v>4181001100</v>
      </c>
      <c r="E1106" s="17" t="s">
        <v>91</v>
      </c>
      <c r="F1106" s="17" t="s">
        <v>157</v>
      </c>
      <c r="G1106" s="20">
        <v>254.37</v>
      </c>
      <c r="H1106" s="16">
        <v>43552</v>
      </c>
      <c r="I1106" s="17" t="s">
        <v>21</v>
      </c>
    </row>
    <row r="1107" spans="1:9" x14ac:dyDescent="0.25">
      <c r="A1107" s="17" t="s">
        <v>84</v>
      </c>
      <c r="B1107" s="17">
        <v>40041568</v>
      </c>
      <c r="C1107" s="17">
        <v>41810000000</v>
      </c>
      <c r="D1107" s="17">
        <v>4181001100</v>
      </c>
      <c r="E1107" s="17" t="s">
        <v>91</v>
      </c>
      <c r="F1107" s="17" t="s">
        <v>168</v>
      </c>
      <c r="G1107" s="20">
        <v>325.7</v>
      </c>
      <c r="H1107" s="16">
        <v>43552</v>
      </c>
      <c r="I1107" s="17" t="s">
        <v>21</v>
      </c>
    </row>
    <row r="1108" spans="1:9" x14ac:dyDescent="0.25">
      <c r="A1108" s="17" t="s">
        <v>84</v>
      </c>
      <c r="B1108" s="17">
        <v>40041569</v>
      </c>
      <c r="C1108" s="17">
        <v>41810000000</v>
      </c>
      <c r="D1108" s="17">
        <v>4181001100</v>
      </c>
      <c r="E1108" s="17" t="s">
        <v>91</v>
      </c>
      <c r="F1108" s="17" t="s">
        <v>142</v>
      </c>
      <c r="G1108" s="20">
        <v>608.79999999999995</v>
      </c>
      <c r="H1108" s="16">
        <v>43552</v>
      </c>
      <c r="I1108" s="17" t="s">
        <v>21</v>
      </c>
    </row>
    <row r="1109" spans="1:9" x14ac:dyDescent="0.25">
      <c r="A1109" s="17" t="s">
        <v>84</v>
      </c>
      <c r="B1109" s="17">
        <v>40041575</v>
      </c>
      <c r="C1109" s="17">
        <v>41810000000</v>
      </c>
      <c r="D1109" s="17">
        <v>4181001100</v>
      </c>
      <c r="E1109" s="17" t="s">
        <v>91</v>
      </c>
      <c r="F1109" s="17" t="s">
        <v>150</v>
      </c>
      <c r="G1109" s="20">
        <v>455.81</v>
      </c>
      <c r="H1109" s="16">
        <v>43552</v>
      </c>
      <c r="I1109" s="17" t="s">
        <v>21</v>
      </c>
    </row>
    <row r="1110" spans="1:9" x14ac:dyDescent="0.25">
      <c r="A1110" s="17" t="s">
        <v>84</v>
      </c>
      <c r="B1110" s="17">
        <v>40041580</v>
      </c>
      <c r="C1110" s="17">
        <v>41810000000</v>
      </c>
      <c r="D1110" s="17">
        <v>4181001100</v>
      </c>
      <c r="E1110" s="17" t="s">
        <v>91</v>
      </c>
      <c r="F1110" s="17" t="s">
        <v>149</v>
      </c>
      <c r="G1110" s="20">
        <v>4987.5200000000004</v>
      </c>
      <c r="H1110" s="16">
        <v>43552</v>
      </c>
      <c r="I1110" s="17" t="s">
        <v>21</v>
      </c>
    </row>
    <row r="1111" spans="1:9" x14ac:dyDescent="0.25">
      <c r="A1111" s="17" t="s">
        <v>84</v>
      </c>
      <c r="B1111" s="17">
        <v>40041582</v>
      </c>
      <c r="C1111" s="17">
        <v>41810000000</v>
      </c>
      <c r="D1111" s="17">
        <v>4181001100</v>
      </c>
      <c r="E1111" s="17" t="s">
        <v>91</v>
      </c>
      <c r="F1111" s="17" t="s">
        <v>166</v>
      </c>
      <c r="G1111" s="20">
        <v>700.98</v>
      </c>
      <c r="H1111" s="16">
        <v>43552</v>
      </c>
      <c r="I1111" s="17" t="s">
        <v>21</v>
      </c>
    </row>
    <row r="1112" spans="1:9" x14ac:dyDescent="0.25">
      <c r="A1112" s="17" t="s">
        <v>84</v>
      </c>
      <c r="B1112" s="17">
        <v>40041586</v>
      </c>
      <c r="C1112" s="17">
        <v>41810000000</v>
      </c>
      <c r="D1112" s="17">
        <v>4181001100</v>
      </c>
      <c r="E1112" s="17" t="s">
        <v>91</v>
      </c>
      <c r="F1112" s="17" t="s">
        <v>144</v>
      </c>
      <c r="G1112" s="20">
        <v>576.03</v>
      </c>
      <c r="H1112" s="16">
        <v>43552</v>
      </c>
      <c r="I1112" s="17" t="s">
        <v>21</v>
      </c>
    </row>
    <row r="1113" spans="1:9" x14ac:dyDescent="0.25">
      <c r="A1113" s="17" t="s">
        <v>84</v>
      </c>
      <c r="B1113" s="17">
        <v>40041593</v>
      </c>
      <c r="C1113" s="17">
        <v>41810000000</v>
      </c>
      <c r="D1113" s="17">
        <v>4181001100</v>
      </c>
      <c r="E1113" s="17" t="s">
        <v>91</v>
      </c>
      <c r="F1113" s="17" t="s">
        <v>148</v>
      </c>
      <c r="G1113" s="20">
        <v>5620.31</v>
      </c>
      <c r="H1113" s="16">
        <v>43552</v>
      </c>
      <c r="I1113" s="17" t="s">
        <v>21</v>
      </c>
    </row>
    <row r="1114" spans="1:9" x14ac:dyDescent="0.25">
      <c r="A1114" s="17" t="s">
        <v>84</v>
      </c>
      <c r="B1114" s="17">
        <v>40041787</v>
      </c>
      <c r="C1114" s="17">
        <v>41810000000</v>
      </c>
      <c r="D1114" s="17">
        <v>4181001100</v>
      </c>
      <c r="E1114" s="17" t="s">
        <v>91</v>
      </c>
      <c r="F1114" s="17" t="s">
        <v>31</v>
      </c>
      <c r="G1114" s="20">
        <v>250</v>
      </c>
      <c r="H1114" s="16">
        <v>43552</v>
      </c>
      <c r="I1114" s="17" t="s">
        <v>21</v>
      </c>
    </row>
    <row r="1115" spans="1:9" x14ac:dyDescent="0.25">
      <c r="A1115" s="17" t="s">
        <v>84</v>
      </c>
      <c r="B1115" s="17">
        <v>40042503</v>
      </c>
      <c r="C1115" s="17">
        <v>41480000000</v>
      </c>
      <c r="D1115" s="17">
        <v>4148001900</v>
      </c>
      <c r="E1115" s="17" t="s">
        <v>241</v>
      </c>
      <c r="F1115" s="17" t="s">
        <v>123</v>
      </c>
      <c r="G1115" s="20">
        <v>83.33</v>
      </c>
      <c r="H1115" s="16">
        <v>43552</v>
      </c>
      <c r="I1115" s="17" t="s">
        <v>21</v>
      </c>
    </row>
    <row r="1116" spans="1:9" x14ac:dyDescent="0.25">
      <c r="A1116" s="17" t="s">
        <v>84</v>
      </c>
      <c r="B1116" s="17">
        <v>40042503</v>
      </c>
      <c r="C1116" s="17">
        <v>41480000000</v>
      </c>
      <c r="D1116" s="17">
        <v>4148001900</v>
      </c>
      <c r="E1116" s="17" t="s">
        <v>241</v>
      </c>
      <c r="F1116" s="17" t="s">
        <v>123</v>
      </c>
      <c r="G1116" s="20">
        <v>83.33</v>
      </c>
      <c r="H1116" s="16">
        <v>43552</v>
      </c>
      <c r="I1116" s="17" t="s">
        <v>21</v>
      </c>
    </row>
    <row r="1117" spans="1:9" x14ac:dyDescent="0.25">
      <c r="A1117" s="17" t="s">
        <v>84</v>
      </c>
      <c r="B1117" s="17">
        <v>40042503</v>
      </c>
      <c r="C1117" s="17">
        <v>41480000000</v>
      </c>
      <c r="D1117" s="17">
        <v>4148001900</v>
      </c>
      <c r="E1117" s="17" t="s">
        <v>241</v>
      </c>
      <c r="F1117" s="17" t="s">
        <v>123</v>
      </c>
      <c r="G1117" s="20">
        <v>13.34</v>
      </c>
      <c r="H1117" s="16">
        <v>43552</v>
      </c>
      <c r="I1117" s="17" t="s">
        <v>21</v>
      </c>
    </row>
    <row r="1118" spans="1:9" x14ac:dyDescent="0.25">
      <c r="A1118" s="17" t="s">
        <v>84</v>
      </c>
      <c r="B1118" s="17">
        <v>40042435</v>
      </c>
      <c r="C1118" s="17">
        <v>41810000000</v>
      </c>
      <c r="D1118" s="17">
        <v>4181001100</v>
      </c>
      <c r="E1118" s="17" t="s">
        <v>91</v>
      </c>
      <c r="F1118" s="17" t="s">
        <v>90</v>
      </c>
      <c r="G1118" s="20">
        <v>117.2</v>
      </c>
      <c r="H1118" s="16">
        <v>43552</v>
      </c>
      <c r="I1118" s="17" t="s">
        <v>21</v>
      </c>
    </row>
    <row r="1119" spans="1:9" x14ac:dyDescent="0.25">
      <c r="A1119" s="17" t="s">
        <v>84</v>
      </c>
      <c r="B1119" s="17">
        <v>40042438</v>
      </c>
      <c r="C1119" s="17">
        <v>41810000000</v>
      </c>
      <c r="D1119" s="17">
        <v>4181001100</v>
      </c>
      <c r="E1119" s="17" t="s">
        <v>91</v>
      </c>
      <c r="F1119" s="17" t="s">
        <v>242</v>
      </c>
      <c r="G1119" s="20">
        <v>70</v>
      </c>
      <c r="H1119" s="16">
        <v>43552</v>
      </c>
      <c r="I1119" s="17" t="s">
        <v>21</v>
      </c>
    </row>
    <row r="1120" spans="1:9" x14ac:dyDescent="0.25">
      <c r="A1120" s="17" t="s">
        <v>84</v>
      </c>
      <c r="B1120" s="17">
        <v>40042440</v>
      </c>
      <c r="C1120" s="17">
        <v>41810000000</v>
      </c>
      <c r="D1120" s="17">
        <v>4181001100</v>
      </c>
      <c r="E1120" s="17" t="s">
        <v>91</v>
      </c>
      <c r="F1120" s="17" t="s">
        <v>228</v>
      </c>
      <c r="G1120" s="20">
        <v>130</v>
      </c>
      <c r="H1120" s="16">
        <v>43552</v>
      </c>
      <c r="I1120" s="17" t="s">
        <v>21</v>
      </c>
    </row>
    <row r="1121" spans="1:9" x14ac:dyDescent="0.25">
      <c r="A1121" s="17" t="s">
        <v>84</v>
      </c>
      <c r="B1121" s="17">
        <v>40042444</v>
      </c>
      <c r="C1121" s="17">
        <v>41810000000</v>
      </c>
      <c r="D1121" s="17">
        <v>4181001100</v>
      </c>
      <c r="E1121" s="17" t="s">
        <v>91</v>
      </c>
      <c r="F1121" s="17" t="s">
        <v>180</v>
      </c>
      <c r="G1121" s="20">
        <v>1872</v>
      </c>
      <c r="H1121" s="16">
        <v>43552</v>
      </c>
      <c r="I1121" s="17" t="s">
        <v>21</v>
      </c>
    </row>
    <row r="1122" spans="1:9" x14ac:dyDescent="0.25">
      <c r="A1122" s="17" t="s">
        <v>84</v>
      </c>
      <c r="B1122" s="17">
        <v>40042463</v>
      </c>
      <c r="C1122" s="17">
        <v>41310000000</v>
      </c>
      <c r="D1122" s="17">
        <v>4131009000</v>
      </c>
      <c r="E1122" s="17" t="s">
        <v>243</v>
      </c>
      <c r="F1122" s="17" t="s">
        <v>188</v>
      </c>
      <c r="G1122" s="20">
        <v>21.18</v>
      </c>
      <c r="H1122" s="16">
        <v>43552</v>
      </c>
      <c r="I1122" s="17" t="s">
        <v>21</v>
      </c>
    </row>
    <row r="1123" spans="1:9" x14ac:dyDescent="0.25">
      <c r="A1123" s="17" t="s">
        <v>84</v>
      </c>
      <c r="B1123" s="17">
        <v>40042427</v>
      </c>
      <c r="C1123" s="17">
        <v>43180000000</v>
      </c>
      <c r="D1123" s="17">
        <v>4318009000</v>
      </c>
      <c r="E1123" s="17" t="s">
        <v>126</v>
      </c>
      <c r="F1123" s="17" t="s">
        <v>31</v>
      </c>
      <c r="G1123" s="20">
        <v>79012.02</v>
      </c>
      <c r="H1123" s="16">
        <v>43552</v>
      </c>
      <c r="I1123" s="17" t="s">
        <v>21</v>
      </c>
    </row>
    <row r="1124" spans="1:9" x14ac:dyDescent="0.25">
      <c r="A1124" s="17" t="s">
        <v>84</v>
      </c>
      <c r="B1124" s="17">
        <v>40042427</v>
      </c>
      <c r="C1124" s="17">
        <v>43180000000</v>
      </c>
      <c r="D1124" s="17">
        <v>4318009000</v>
      </c>
      <c r="E1124" s="17" t="s">
        <v>126</v>
      </c>
      <c r="F1124" s="17" t="s">
        <v>31</v>
      </c>
      <c r="G1124" s="20">
        <v>149717.88</v>
      </c>
      <c r="H1124" s="16">
        <v>43552</v>
      </c>
      <c r="I1124" s="17" t="s">
        <v>21</v>
      </c>
    </row>
    <row r="1125" spans="1:9" x14ac:dyDescent="0.25">
      <c r="A1125" s="17" t="s">
        <v>84</v>
      </c>
      <c r="B1125" s="17">
        <v>40042430</v>
      </c>
      <c r="C1125" s="17">
        <v>41810000000</v>
      </c>
      <c r="D1125" s="17">
        <v>4181001100</v>
      </c>
      <c r="E1125" s="17" t="s">
        <v>91</v>
      </c>
      <c r="F1125" s="17" t="s">
        <v>31</v>
      </c>
      <c r="G1125" s="20">
        <v>210</v>
      </c>
      <c r="H1125" s="16">
        <v>43552</v>
      </c>
      <c r="I1125" s="17" t="s">
        <v>21</v>
      </c>
    </row>
    <row r="1126" spans="1:9" x14ac:dyDescent="0.25">
      <c r="A1126" s="17" t="s">
        <v>84</v>
      </c>
      <c r="B1126" s="17">
        <v>40042410</v>
      </c>
      <c r="C1126" s="17">
        <v>41470000000</v>
      </c>
      <c r="D1126" s="17">
        <v>4147001000</v>
      </c>
      <c r="E1126" s="17" t="s">
        <v>22</v>
      </c>
      <c r="F1126" s="17" t="s">
        <v>60</v>
      </c>
      <c r="G1126" s="20">
        <v>665.5</v>
      </c>
      <c r="H1126" s="16">
        <v>43553</v>
      </c>
      <c r="I1126" s="17" t="s">
        <v>86</v>
      </c>
    </row>
    <row r="1127" spans="1:9" x14ac:dyDescent="0.25">
      <c r="A1127" s="17" t="s">
        <v>84</v>
      </c>
      <c r="B1127" s="17">
        <v>40042421</v>
      </c>
      <c r="C1127" s="17">
        <v>41470000000</v>
      </c>
      <c r="D1127" s="17">
        <v>4147001000</v>
      </c>
      <c r="E1127" s="17" t="s">
        <v>22</v>
      </c>
      <c r="F1127" s="17" t="s">
        <v>98</v>
      </c>
      <c r="G1127" s="20">
        <v>280</v>
      </c>
      <c r="H1127" s="16">
        <v>43553</v>
      </c>
      <c r="I1127" s="17" t="s">
        <v>86</v>
      </c>
    </row>
    <row r="1128" spans="1:9" x14ac:dyDescent="0.25">
      <c r="A1128" s="17" t="s">
        <v>84</v>
      </c>
      <c r="B1128" s="17">
        <v>40042424</v>
      </c>
      <c r="C1128" s="17">
        <v>41470000000</v>
      </c>
      <c r="D1128" s="17">
        <v>4147001000</v>
      </c>
      <c r="E1128" s="17" t="s">
        <v>22</v>
      </c>
      <c r="F1128" s="17" t="s">
        <v>31</v>
      </c>
      <c r="G1128" s="20">
        <v>280</v>
      </c>
      <c r="H1128" s="16">
        <v>43553</v>
      </c>
      <c r="I1128" s="17" t="s">
        <v>86</v>
      </c>
    </row>
    <row r="1129" spans="1:9" x14ac:dyDescent="0.25">
      <c r="A1129" s="17" t="s">
        <v>84</v>
      </c>
      <c r="B1129" s="17">
        <v>40042450</v>
      </c>
      <c r="C1129" s="17">
        <v>41470000000</v>
      </c>
      <c r="D1129" s="17">
        <v>4147001000</v>
      </c>
      <c r="E1129" s="17" t="s">
        <v>22</v>
      </c>
      <c r="F1129" s="17" t="s">
        <v>51</v>
      </c>
      <c r="G1129" s="20">
        <v>280</v>
      </c>
      <c r="H1129" s="16">
        <v>43553</v>
      </c>
      <c r="I1129" s="17" t="s">
        <v>86</v>
      </c>
    </row>
    <row r="1130" spans="1:9" x14ac:dyDescent="0.25">
      <c r="A1130" s="17" t="s">
        <v>84</v>
      </c>
      <c r="B1130" s="17">
        <v>40042456</v>
      </c>
      <c r="C1130" s="17">
        <v>41470000000</v>
      </c>
      <c r="D1130" s="17">
        <v>4147001000</v>
      </c>
      <c r="E1130" s="17" t="s">
        <v>22</v>
      </c>
      <c r="F1130" s="17" t="s">
        <v>51</v>
      </c>
      <c r="G1130" s="20">
        <v>280</v>
      </c>
      <c r="H1130" s="16">
        <v>43553</v>
      </c>
      <c r="I1130" s="17" t="s">
        <v>86</v>
      </c>
    </row>
    <row r="1131" spans="1:9" x14ac:dyDescent="0.25">
      <c r="A1131" s="17" t="s">
        <v>84</v>
      </c>
      <c r="B1131" s="17">
        <v>40042467</v>
      </c>
      <c r="C1131" s="17">
        <v>41470000000</v>
      </c>
      <c r="D1131" s="17">
        <v>4147001000</v>
      </c>
      <c r="E1131" s="17" t="s">
        <v>22</v>
      </c>
      <c r="F1131" s="17" t="s">
        <v>97</v>
      </c>
      <c r="G1131" s="20">
        <v>90</v>
      </c>
      <c r="H1131" s="16">
        <v>43553</v>
      </c>
      <c r="I1131" s="17" t="s">
        <v>86</v>
      </c>
    </row>
    <row r="1132" spans="1:9" x14ac:dyDescent="0.25">
      <c r="A1132" s="17" t="s">
        <v>84</v>
      </c>
      <c r="B1132" s="17">
        <v>40042478</v>
      </c>
      <c r="C1132" s="17">
        <v>41470000000</v>
      </c>
      <c r="D1132" s="17">
        <v>4147001000</v>
      </c>
      <c r="E1132" s="17" t="s">
        <v>22</v>
      </c>
      <c r="F1132" s="17" t="s">
        <v>99</v>
      </c>
      <c r="G1132" s="20">
        <v>90</v>
      </c>
      <c r="H1132" s="16">
        <v>43553</v>
      </c>
      <c r="I1132" s="17" t="s">
        <v>86</v>
      </c>
    </row>
    <row r="1133" spans="1:9" x14ac:dyDescent="0.25">
      <c r="A1133" s="17" t="s">
        <v>84</v>
      </c>
      <c r="B1133" s="17">
        <v>40042487</v>
      </c>
      <c r="C1133" s="17">
        <v>41470000000</v>
      </c>
      <c r="D1133" s="17">
        <v>4147001000</v>
      </c>
      <c r="E1133" s="17" t="s">
        <v>22</v>
      </c>
      <c r="F1133" s="17" t="s">
        <v>31</v>
      </c>
      <c r="G1133" s="20">
        <v>95</v>
      </c>
      <c r="H1133" s="16">
        <v>43553</v>
      </c>
      <c r="I1133" s="17" t="s">
        <v>86</v>
      </c>
    </row>
    <row r="1134" spans="1:9" x14ac:dyDescent="0.25">
      <c r="A1134" s="17" t="s">
        <v>84</v>
      </c>
      <c r="B1134" s="17">
        <v>40042381</v>
      </c>
      <c r="C1134" s="17">
        <v>41470000000</v>
      </c>
      <c r="D1134" s="17">
        <v>4147001000</v>
      </c>
      <c r="E1134" s="17" t="s">
        <v>22</v>
      </c>
      <c r="F1134" s="17" t="s">
        <v>31</v>
      </c>
      <c r="G1134" s="20">
        <v>280</v>
      </c>
      <c r="H1134" s="16">
        <v>43553</v>
      </c>
      <c r="I1134" s="17" t="s">
        <v>86</v>
      </c>
    </row>
    <row r="1135" spans="1:9" x14ac:dyDescent="0.25">
      <c r="A1135" s="17" t="s">
        <v>84</v>
      </c>
      <c r="B1135" s="17">
        <v>40042396</v>
      </c>
      <c r="C1135" s="17">
        <v>41470000000</v>
      </c>
      <c r="D1135" s="17">
        <v>4147001000</v>
      </c>
      <c r="E1135" s="17" t="s">
        <v>22</v>
      </c>
      <c r="F1135" s="17" t="s">
        <v>244</v>
      </c>
      <c r="G1135" s="20">
        <v>280</v>
      </c>
      <c r="H1135" s="16">
        <v>43553</v>
      </c>
      <c r="I1135" s="17" t="s">
        <v>86</v>
      </c>
    </row>
    <row r="1136" spans="1:9" x14ac:dyDescent="0.25">
      <c r="A1136" s="17" t="s">
        <v>95</v>
      </c>
      <c r="B1136" s="17">
        <v>40027984</v>
      </c>
      <c r="C1136" s="17">
        <v>41470000000</v>
      </c>
      <c r="D1136" s="17">
        <v>4147001000</v>
      </c>
      <c r="E1136" s="17" t="s">
        <v>22</v>
      </c>
      <c r="F1136" s="17" t="s">
        <v>245</v>
      </c>
      <c r="G1136" s="20">
        <v>794.8</v>
      </c>
      <c r="H1136" s="16">
        <v>43525</v>
      </c>
      <c r="I1136" s="17" t="s">
        <v>86</v>
      </c>
    </row>
    <row r="1137" spans="1:9" x14ac:dyDescent="0.25">
      <c r="A1137" s="17" t="s">
        <v>95</v>
      </c>
      <c r="B1137" s="17">
        <v>40023380</v>
      </c>
      <c r="C1137" s="17">
        <v>41470000000</v>
      </c>
      <c r="D1137" s="17">
        <v>4147001000</v>
      </c>
      <c r="E1137" s="17" t="s">
        <v>22</v>
      </c>
      <c r="F1137" s="17" t="s">
        <v>75</v>
      </c>
      <c r="G1137" s="20">
        <v>89.5</v>
      </c>
      <c r="H1137" s="16">
        <v>43525</v>
      </c>
      <c r="I1137" s="17" t="s">
        <v>86</v>
      </c>
    </row>
    <row r="1138" spans="1:9" x14ac:dyDescent="0.25">
      <c r="A1138" s="17" t="s">
        <v>95</v>
      </c>
      <c r="B1138" s="17">
        <v>40023380</v>
      </c>
      <c r="C1138" s="17">
        <v>41470000000</v>
      </c>
      <c r="D1138" s="17">
        <v>4147001000</v>
      </c>
      <c r="E1138" s="17" t="s">
        <v>22</v>
      </c>
      <c r="F1138" s="17" t="s">
        <v>75</v>
      </c>
      <c r="G1138" s="20">
        <v>203.86</v>
      </c>
      <c r="H1138" s="16">
        <v>43525</v>
      </c>
      <c r="I1138" s="17" t="s">
        <v>86</v>
      </c>
    </row>
    <row r="1139" spans="1:9" x14ac:dyDescent="0.25">
      <c r="A1139" s="17" t="s">
        <v>95</v>
      </c>
      <c r="B1139" s="17">
        <v>40023380</v>
      </c>
      <c r="C1139" s="17">
        <v>41470000000</v>
      </c>
      <c r="D1139" s="17">
        <v>4147001000</v>
      </c>
      <c r="E1139" s="17" t="s">
        <v>22</v>
      </c>
      <c r="F1139" s="17" t="s">
        <v>75</v>
      </c>
      <c r="G1139" s="20">
        <v>127.29</v>
      </c>
      <c r="H1139" s="16">
        <v>43525</v>
      </c>
      <c r="I1139" s="17" t="s">
        <v>86</v>
      </c>
    </row>
    <row r="1140" spans="1:9" x14ac:dyDescent="0.25">
      <c r="A1140" s="17" t="s">
        <v>95</v>
      </c>
      <c r="B1140" s="17">
        <v>40023435</v>
      </c>
      <c r="C1140" s="17">
        <v>41470000000</v>
      </c>
      <c r="D1140" s="17">
        <v>4147001000</v>
      </c>
      <c r="E1140" s="17" t="s">
        <v>22</v>
      </c>
      <c r="F1140" s="17" t="s">
        <v>75</v>
      </c>
      <c r="G1140" s="20">
        <v>89.5</v>
      </c>
      <c r="H1140" s="16">
        <v>43525</v>
      </c>
      <c r="I1140" s="17" t="s">
        <v>86</v>
      </c>
    </row>
    <row r="1141" spans="1:9" x14ac:dyDescent="0.25">
      <c r="A1141" s="17" t="s">
        <v>95</v>
      </c>
      <c r="B1141" s="17">
        <v>40023435</v>
      </c>
      <c r="C1141" s="17">
        <v>41470000000</v>
      </c>
      <c r="D1141" s="17">
        <v>4147001000</v>
      </c>
      <c r="E1141" s="17" t="s">
        <v>22</v>
      </c>
      <c r="F1141" s="17" t="s">
        <v>75</v>
      </c>
      <c r="G1141" s="20">
        <v>203.86</v>
      </c>
      <c r="H1141" s="16">
        <v>43525</v>
      </c>
      <c r="I1141" s="17" t="s">
        <v>86</v>
      </c>
    </row>
    <row r="1142" spans="1:9" x14ac:dyDescent="0.25">
      <c r="A1142" s="17" t="s">
        <v>95</v>
      </c>
      <c r="B1142" s="17">
        <v>40023435</v>
      </c>
      <c r="C1142" s="17">
        <v>41470000000</v>
      </c>
      <c r="D1142" s="17">
        <v>4147001000</v>
      </c>
      <c r="E1142" s="17" t="s">
        <v>22</v>
      </c>
      <c r="F1142" s="17" t="s">
        <v>75</v>
      </c>
      <c r="G1142" s="20">
        <v>127.29</v>
      </c>
      <c r="H1142" s="16">
        <v>43525</v>
      </c>
      <c r="I1142" s="17" t="s">
        <v>86</v>
      </c>
    </row>
    <row r="1143" spans="1:9" x14ac:dyDescent="0.25">
      <c r="A1143" s="17" t="s">
        <v>95</v>
      </c>
      <c r="B1143" s="17">
        <v>40024130</v>
      </c>
      <c r="C1143" s="17">
        <v>41470000000</v>
      </c>
      <c r="D1143" s="17">
        <v>4147001000</v>
      </c>
      <c r="E1143" s="17" t="s">
        <v>22</v>
      </c>
      <c r="F1143" s="17" t="s">
        <v>31</v>
      </c>
      <c r="G1143" s="20">
        <v>150</v>
      </c>
      <c r="H1143" s="16">
        <v>43525</v>
      </c>
      <c r="I1143" s="17" t="s">
        <v>86</v>
      </c>
    </row>
    <row r="1144" spans="1:9" x14ac:dyDescent="0.25">
      <c r="A1144" s="17" t="s">
        <v>95</v>
      </c>
      <c r="B1144" s="17">
        <v>40023553</v>
      </c>
      <c r="C1144" s="17">
        <v>41470000000</v>
      </c>
      <c r="D1144" s="17">
        <v>4147001000</v>
      </c>
      <c r="E1144" s="17" t="s">
        <v>22</v>
      </c>
      <c r="F1144" s="17" t="s">
        <v>75</v>
      </c>
      <c r="G1144" s="20">
        <v>98.5</v>
      </c>
      <c r="H1144" s="16">
        <v>43525</v>
      </c>
      <c r="I1144" s="17" t="s">
        <v>86</v>
      </c>
    </row>
    <row r="1145" spans="1:9" x14ac:dyDescent="0.25">
      <c r="A1145" s="17" t="s">
        <v>95</v>
      </c>
      <c r="B1145" s="17">
        <v>40023726</v>
      </c>
      <c r="C1145" s="17">
        <v>41470000000</v>
      </c>
      <c r="D1145" s="17">
        <v>4147001000</v>
      </c>
      <c r="E1145" s="17" t="s">
        <v>22</v>
      </c>
      <c r="F1145" s="17" t="s">
        <v>51</v>
      </c>
      <c r="G1145" s="20">
        <v>90</v>
      </c>
      <c r="H1145" s="16">
        <v>43525</v>
      </c>
      <c r="I1145" s="17" t="s">
        <v>86</v>
      </c>
    </row>
    <row r="1146" spans="1:9" x14ac:dyDescent="0.25">
      <c r="A1146" s="17" t="s">
        <v>95</v>
      </c>
      <c r="B1146" s="17">
        <v>40023769</v>
      </c>
      <c r="C1146" s="17">
        <v>41470000000</v>
      </c>
      <c r="D1146" s="17">
        <v>4147001000</v>
      </c>
      <c r="E1146" s="17" t="s">
        <v>22</v>
      </c>
      <c r="F1146" s="17" t="s">
        <v>99</v>
      </c>
      <c r="G1146" s="20">
        <v>90</v>
      </c>
      <c r="H1146" s="16">
        <v>43525</v>
      </c>
      <c r="I1146" s="17" t="s">
        <v>86</v>
      </c>
    </row>
    <row r="1147" spans="1:9" x14ac:dyDescent="0.25">
      <c r="A1147" s="17" t="s">
        <v>95</v>
      </c>
      <c r="B1147" s="17">
        <v>40024151</v>
      </c>
      <c r="C1147" s="17">
        <v>41470000000</v>
      </c>
      <c r="D1147" s="17">
        <v>4147001000</v>
      </c>
      <c r="E1147" s="17" t="s">
        <v>22</v>
      </c>
      <c r="F1147" s="17" t="s">
        <v>75</v>
      </c>
      <c r="G1147" s="20">
        <v>10.09</v>
      </c>
      <c r="H1147" s="16">
        <v>43525</v>
      </c>
      <c r="I1147" s="17" t="s">
        <v>86</v>
      </c>
    </row>
    <row r="1148" spans="1:9" x14ac:dyDescent="0.25">
      <c r="A1148" s="17" t="s">
        <v>95</v>
      </c>
      <c r="B1148" s="17">
        <v>40024219</v>
      </c>
      <c r="C1148" s="17">
        <v>41470000000</v>
      </c>
      <c r="D1148" s="17">
        <v>4147001000</v>
      </c>
      <c r="E1148" s="17" t="s">
        <v>22</v>
      </c>
      <c r="F1148" s="17" t="s">
        <v>97</v>
      </c>
      <c r="G1148" s="20">
        <v>150</v>
      </c>
      <c r="H1148" s="16">
        <v>43525</v>
      </c>
      <c r="I1148" s="17" t="s">
        <v>86</v>
      </c>
    </row>
    <row r="1149" spans="1:9" x14ac:dyDescent="0.25">
      <c r="A1149" s="17" t="s">
        <v>95</v>
      </c>
      <c r="B1149" s="17">
        <v>40023870</v>
      </c>
      <c r="C1149" s="17">
        <v>41470000000</v>
      </c>
      <c r="D1149" s="17">
        <v>4147001000</v>
      </c>
      <c r="E1149" s="17" t="s">
        <v>22</v>
      </c>
      <c r="F1149" s="17" t="s">
        <v>191</v>
      </c>
      <c r="G1149" s="20">
        <v>124.46</v>
      </c>
      <c r="H1149" s="16">
        <v>43525</v>
      </c>
      <c r="I1149" s="17" t="s">
        <v>86</v>
      </c>
    </row>
    <row r="1150" spans="1:9" x14ac:dyDescent="0.25">
      <c r="A1150" s="17" t="s">
        <v>95</v>
      </c>
      <c r="B1150" s="17">
        <v>40023255</v>
      </c>
      <c r="C1150" s="17">
        <v>41470000000</v>
      </c>
      <c r="D1150" s="17">
        <v>4147001000</v>
      </c>
      <c r="E1150" s="17" t="s">
        <v>22</v>
      </c>
      <c r="F1150" s="17" t="s">
        <v>99</v>
      </c>
      <c r="G1150" s="20">
        <v>2000</v>
      </c>
      <c r="H1150" s="16">
        <v>43525</v>
      </c>
      <c r="I1150" s="17" t="s">
        <v>86</v>
      </c>
    </row>
    <row r="1151" spans="1:9" x14ac:dyDescent="0.25">
      <c r="A1151" s="17" t="s">
        <v>95</v>
      </c>
      <c r="B1151" s="17">
        <v>40023898</v>
      </c>
      <c r="C1151" s="17">
        <v>41470000000</v>
      </c>
      <c r="D1151" s="17">
        <v>4147001000</v>
      </c>
      <c r="E1151" s="17" t="s">
        <v>22</v>
      </c>
      <c r="F1151" s="17" t="s">
        <v>191</v>
      </c>
      <c r="G1151" s="20">
        <v>124.46</v>
      </c>
      <c r="H1151" s="16">
        <v>43525</v>
      </c>
      <c r="I1151" s="17" t="s">
        <v>86</v>
      </c>
    </row>
    <row r="1152" spans="1:9" x14ac:dyDescent="0.25">
      <c r="A1152" s="17" t="s">
        <v>95</v>
      </c>
      <c r="B1152" s="17">
        <v>40023270</v>
      </c>
      <c r="C1152" s="17">
        <v>41470000000</v>
      </c>
      <c r="D1152" s="17">
        <v>4147001000</v>
      </c>
      <c r="E1152" s="17" t="s">
        <v>22</v>
      </c>
      <c r="F1152" s="17" t="s">
        <v>75</v>
      </c>
      <c r="G1152" s="20">
        <v>179</v>
      </c>
      <c r="H1152" s="16">
        <v>43525</v>
      </c>
      <c r="I1152" s="17" t="s">
        <v>86</v>
      </c>
    </row>
    <row r="1153" spans="1:9" x14ac:dyDescent="0.25">
      <c r="A1153" s="17" t="s">
        <v>95</v>
      </c>
      <c r="B1153" s="17">
        <v>40023270</v>
      </c>
      <c r="C1153" s="17">
        <v>41470000000</v>
      </c>
      <c r="D1153" s="17">
        <v>4147001000</v>
      </c>
      <c r="E1153" s="17" t="s">
        <v>22</v>
      </c>
      <c r="F1153" s="17" t="s">
        <v>75</v>
      </c>
      <c r="G1153" s="20">
        <v>407.73</v>
      </c>
      <c r="H1153" s="16">
        <v>43525</v>
      </c>
      <c r="I1153" s="17" t="s">
        <v>86</v>
      </c>
    </row>
    <row r="1154" spans="1:9" x14ac:dyDescent="0.25">
      <c r="A1154" s="17" t="s">
        <v>95</v>
      </c>
      <c r="B1154" s="17">
        <v>40023270</v>
      </c>
      <c r="C1154" s="17">
        <v>41470000000</v>
      </c>
      <c r="D1154" s="17">
        <v>4147001000</v>
      </c>
      <c r="E1154" s="17" t="s">
        <v>22</v>
      </c>
      <c r="F1154" s="17" t="s">
        <v>75</v>
      </c>
      <c r="G1154" s="20">
        <v>254.58</v>
      </c>
      <c r="H1154" s="16">
        <v>43525</v>
      </c>
      <c r="I1154" s="17" t="s">
        <v>86</v>
      </c>
    </row>
    <row r="1155" spans="1:9" x14ac:dyDescent="0.25">
      <c r="A1155" s="17" t="s">
        <v>95</v>
      </c>
      <c r="B1155" s="17">
        <v>40023751</v>
      </c>
      <c r="C1155" s="17">
        <v>41470000000</v>
      </c>
      <c r="D1155" s="17">
        <v>4147001000</v>
      </c>
      <c r="E1155" s="17" t="s">
        <v>22</v>
      </c>
      <c r="F1155" s="17" t="s">
        <v>97</v>
      </c>
      <c r="G1155" s="20">
        <v>54</v>
      </c>
      <c r="H1155" s="16">
        <v>43525</v>
      </c>
      <c r="I1155" s="17" t="s">
        <v>86</v>
      </c>
    </row>
    <row r="1156" spans="1:9" x14ac:dyDescent="0.25">
      <c r="A1156" s="17" t="s">
        <v>95</v>
      </c>
      <c r="B1156" s="17">
        <v>40023298</v>
      </c>
      <c r="C1156" s="17">
        <v>41470000000</v>
      </c>
      <c r="D1156" s="17">
        <v>4147001000</v>
      </c>
      <c r="E1156" s="17" t="s">
        <v>22</v>
      </c>
      <c r="F1156" s="17" t="s">
        <v>78</v>
      </c>
      <c r="G1156" s="20">
        <v>26.85</v>
      </c>
      <c r="H1156" s="16">
        <v>43525</v>
      </c>
      <c r="I1156" s="17" t="s">
        <v>86</v>
      </c>
    </row>
    <row r="1157" spans="1:9" x14ac:dyDescent="0.25">
      <c r="A1157" s="17" t="s">
        <v>95</v>
      </c>
      <c r="B1157" s="17">
        <v>40023817</v>
      </c>
      <c r="C1157" s="17">
        <v>41470000000</v>
      </c>
      <c r="D1157" s="17">
        <v>4147001000</v>
      </c>
      <c r="E1157" s="17" t="s">
        <v>22</v>
      </c>
      <c r="F1157" s="17" t="s">
        <v>28</v>
      </c>
      <c r="G1157" s="20">
        <v>177.81</v>
      </c>
      <c r="H1157" s="16">
        <v>43525</v>
      </c>
      <c r="I1157" s="17" t="s">
        <v>86</v>
      </c>
    </row>
    <row r="1158" spans="1:9" x14ac:dyDescent="0.25">
      <c r="A1158" s="17" t="s">
        <v>95</v>
      </c>
      <c r="B1158" s="17">
        <v>40023353</v>
      </c>
      <c r="C1158" s="17">
        <v>41470000000</v>
      </c>
      <c r="D1158" s="17">
        <v>4147001000</v>
      </c>
      <c r="E1158" s="17" t="s">
        <v>22</v>
      </c>
      <c r="F1158" s="17" t="s">
        <v>31</v>
      </c>
      <c r="G1158" s="20">
        <v>1000</v>
      </c>
      <c r="H1158" s="16">
        <v>43525</v>
      </c>
      <c r="I1158" s="17" t="s">
        <v>86</v>
      </c>
    </row>
    <row r="1159" spans="1:9" x14ac:dyDescent="0.25">
      <c r="A1159" s="17" t="s">
        <v>95</v>
      </c>
      <c r="B1159" s="17">
        <v>40023390</v>
      </c>
      <c r="C1159" s="17">
        <v>41470000000</v>
      </c>
      <c r="D1159" s="17">
        <v>4147001000</v>
      </c>
      <c r="E1159" s="17" t="s">
        <v>22</v>
      </c>
      <c r="F1159" s="17" t="s">
        <v>78</v>
      </c>
      <c r="G1159" s="20">
        <v>13.43</v>
      </c>
      <c r="H1159" s="16">
        <v>43525</v>
      </c>
      <c r="I1159" s="17" t="s">
        <v>86</v>
      </c>
    </row>
    <row r="1160" spans="1:9" x14ac:dyDescent="0.25">
      <c r="A1160" s="17" t="s">
        <v>95</v>
      </c>
      <c r="B1160" s="17">
        <v>40023416</v>
      </c>
      <c r="C1160" s="17">
        <v>41470000000</v>
      </c>
      <c r="D1160" s="17">
        <v>4147001000</v>
      </c>
      <c r="E1160" s="17" t="s">
        <v>22</v>
      </c>
      <c r="F1160" s="17" t="s">
        <v>51</v>
      </c>
      <c r="G1160" s="20">
        <v>1000</v>
      </c>
      <c r="H1160" s="16">
        <v>43525</v>
      </c>
      <c r="I1160" s="17" t="s">
        <v>86</v>
      </c>
    </row>
    <row r="1161" spans="1:9" x14ac:dyDescent="0.25">
      <c r="A1161" s="17" t="s">
        <v>95</v>
      </c>
      <c r="B1161" s="17">
        <v>40023451</v>
      </c>
      <c r="C1161" s="17">
        <v>41470000000</v>
      </c>
      <c r="D1161" s="17">
        <v>4147001000</v>
      </c>
      <c r="E1161" s="17" t="s">
        <v>22</v>
      </c>
      <c r="F1161" s="17" t="s">
        <v>78</v>
      </c>
      <c r="G1161" s="20">
        <v>13.43</v>
      </c>
      <c r="H1161" s="16">
        <v>43525</v>
      </c>
      <c r="I1161" s="17" t="s">
        <v>86</v>
      </c>
    </row>
    <row r="1162" spans="1:9" x14ac:dyDescent="0.25">
      <c r="A1162" s="17" t="s">
        <v>95</v>
      </c>
      <c r="B1162" s="17">
        <v>40023571</v>
      </c>
      <c r="C1162" s="17">
        <v>41470000000</v>
      </c>
      <c r="D1162" s="17">
        <v>4147001000</v>
      </c>
      <c r="E1162" s="17" t="s">
        <v>22</v>
      </c>
      <c r="F1162" s="17" t="s">
        <v>98</v>
      </c>
      <c r="G1162" s="20">
        <v>400</v>
      </c>
      <c r="H1162" s="16">
        <v>43525</v>
      </c>
      <c r="I1162" s="17" t="s">
        <v>86</v>
      </c>
    </row>
    <row r="1163" spans="1:9" x14ac:dyDescent="0.25">
      <c r="A1163" s="17" t="s">
        <v>95</v>
      </c>
      <c r="B1163" s="17">
        <v>40023496</v>
      </c>
      <c r="C1163" s="17">
        <v>41470000000</v>
      </c>
      <c r="D1163" s="17">
        <v>4147001000</v>
      </c>
      <c r="E1163" s="17" t="s">
        <v>22</v>
      </c>
      <c r="F1163" s="17" t="s">
        <v>97</v>
      </c>
      <c r="G1163" s="20">
        <v>1465</v>
      </c>
      <c r="H1163" s="16">
        <v>43525</v>
      </c>
      <c r="I1163" s="17" t="s">
        <v>86</v>
      </c>
    </row>
    <row r="1164" spans="1:9" x14ac:dyDescent="0.25">
      <c r="A1164" s="17" t="s">
        <v>95</v>
      </c>
      <c r="B1164" s="17">
        <v>40023583</v>
      </c>
      <c r="C1164" s="17">
        <v>41470000000</v>
      </c>
      <c r="D1164" s="17">
        <v>4147001000</v>
      </c>
      <c r="E1164" s="17" t="s">
        <v>22</v>
      </c>
      <c r="F1164" s="17" t="s">
        <v>98</v>
      </c>
      <c r="G1164" s="20">
        <v>400</v>
      </c>
      <c r="H1164" s="16">
        <v>43525</v>
      </c>
      <c r="I1164" s="17" t="s">
        <v>86</v>
      </c>
    </row>
    <row r="1165" spans="1:9" x14ac:dyDescent="0.25">
      <c r="A1165" s="17" t="s">
        <v>95</v>
      </c>
      <c r="B1165" s="17">
        <v>40023522</v>
      </c>
      <c r="C1165" s="17">
        <v>41470000000</v>
      </c>
      <c r="D1165" s="17">
        <v>4147001000</v>
      </c>
      <c r="E1165" s="17" t="s">
        <v>22</v>
      </c>
      <c r="F1165" s="17" t="s">
        <v>78</v>
      </c>
      <c r="G1165" s="20">
        <v>14.78</v>
      </c>
      <c r="H1165" s="16">
        <v>43525</v>
      </c>
      <c r="I1165" s="17" t="s">
        <v>86</v>
      </c>
    </row>
    <row r="1166" spans="1:9" x14ac:dyDescent="0.25">
      <c r="A1166" s="17" t="s">
        <v>95</v>
      </c>
      <c r="B1166" s="17">
        <v>40023605</v>
      </c>
      <c r="C1166" s="17">
        <v>41470000000</v>
      </c>
      <c r="D1166" s="17">
        <v>4147001000</v>
      </c>
      <c r="E1166" s="17" t="s">
        <v>22</v>
      </c>
      <c r="F1166" s="17" t="s">
        <v>31</v>
      </c>
      <c r="G1166" s="20">
        <v>400</v>
      </c>
      <c r="H1166" s="16">
        <v>43525</v>
      </c>
      <c r="I1166" s="17" t="s">
        <v>86</v>
      </c>
    </row>
    <row r="1167" spans="1:9" x14ac:dyDescent="0.25">
      <c r="A1167" s="17" t="s">
        <v>95</v>
      </c>
      <c r="B1167" s="17">
        <v>40024173</v>
      </c>
      <c r="C1167" s="17">
        <v>41470000000</v>
      </c>
      <c r="D1167" s="17">
        <v>4147001000</v>
      </c>
      <c r="E1167" s="17" t="s">
        <v>22</v>
      </c>
      <c r="F1167" s="17" t="s">
        <v>78</v>
      </c>
      <c r="G1167" s="20">
        <v>1.51</v>
      </c>
      <c r="H1167" s="16">
        <v>43525</v>
      </c>
      <c r="I1167" s="17" t="s">
        <v>86</v>
      </c>
    </row>
    <row r="1168" spans="1:9" x14ac:dyDescent="0.25">
      <c r="A1168" s="17" t="s">
        <v>95</v>
      </c>
      <c r="B1168" s="17">
        <v>40023631</v>
      </c>
      <c r="C1168" s="17">
        <v>41470000000</v>
      </c>
      <c r="D1168" s="17">
        <v>4147001000</v>
      </c>
      <c r="E1168" s="17" t="s">
        <v>22</v>
      </c>
      <c r="F1168" s="17" t="s">
        <v>51</v>
      </c>
      <c r="G1168" s="20">
        <v>400</v>
      </c>
      <c r="H1168" s="16">
        <v>43525</v>
      </c>
      <c r="I1168" s="17" t="s">
        <v>86</v>
      </c>
    </row>
    <row r="1169" spans="1:9" x14ac:dyDescent="0.25">
      <c r="A1169" s="17" t="s">
        <v>95</v>
      </c>
      <c r="B1169" s="17">
        <v>40024242</v>
      </c>
      <c r="C1169" s="17">
        <v>41470000000</v>
      </c>
      <c r="D1169" s="17">
        <v>4147001000</v>
      </c>
      <c r="E1169" s="17" t="s">
        <v>22</v>
      </c>
      <c r="F1169" s="17" t="s">
        <v>75</v>
      </c>
      <c r="G1169" s="20">
        <v>10.09</v>
      </c>
      <c r="H1169" s="16">
        <v>43525</v>
      </c>
      <c r="I1169" s="17" t="s">
        <v>86</v>
      </c>
    </row>
    <row r="1170" spans="1:9" x14ac:dyDescent="0.25">
      <c r="A1170" s="17" t="s">
        <v>95</v>
      </c>
      <c r="B1170" s="17">
        <v>40023648</v>
      </c>
      <c r="C1170" s="17">
        <v>41470000000</v>
      </c>
      <c r="D1170" s="17">
        <v>4147001000</v>
      </c>
      <c r="E1170" s="17" t="s">
        <v>22</v>
      </c>
      <c r="F1170" s="17" t="s">
        <v>23</v>
      </c>
      <c r="G1170" s="20">
        <v>400</v>
      </c>
      <c r="H1170" s="16">
        <v>43525</v>
      </c>
      <c r="I1170" s="17" t="s">
        <v>86</v>
      </c>
    </row>
    <row r="1171" spans="1:9" x14ac:dyDescent="0.25">
      <c r="A1171" s="17" t="s">
        <v>95</v>
      </c>
      <c r="B1171" s="17">
        <v>40024254</v>
      </c>
      <c r="C1171" s="17">
        <v>41470000000</v>
      </c>
      <c r="D1171" s="17">
        <v>4147001000</v>
      </c>
      <c r="E1171" s="17" t="s">
        <v>22</v>
      </c>
      <c r="F1171" s="17" t="s">
        <v>78</v>
      </c>
      <c r="G1171" s="20">
        <v>1.51</v>
      </c>
      <c r="H1171" s="16">
        <v>43525</v>
      </c>
      <c r="I1171" s="17" t="s">
        <v>86</v>
      </c>
    </row>
    <row r="1172" spans="1:9" x14ac:dyDescent="0.25">
      <c r="A1172" s="17" t="s">
        <v>95</v>
      </c>
      <c r="B1172" s="17">
        <v>40024384</v>
      </c>
      <c r="C1172" s="17">
        <v>41140000000</v>
      </c>
      <c r="D1172" s="17">
        <v>4114001000</v>
      </c>
      <c r="E1172" s="17" t="s">
        <v>111</v>
      </c>
      <c r="F1172" s="17" t="s">
        <v>75</v>
      </c>
      <c r="G1172" s="20">
        <v>455.67</v>
      </c>
      <c r="H1172" s="16">
        <v>43528</v>
      </c>
      <c r="I1172" s="17" t="s">
        <v>21</v>
      </c>
    </row>
    <row r="1173" spans="1:9" x14ac:dyDescent="0.25">
      <c r="A1173" s="17" t="s">
        <v>95</v>
      </c>
      <c r="B1173" s="17">
        <v>40024384</v>
      </c>
      <c r="C1173" s="17">
        <v>41140000000</v>
      </c>
      <c r="D1173" s="17">
        <v>4114002000</v>
      </c>
      <c r="E1173" s="17" t="s">
        <v>112</v>
      </c>
      <c r="F1173" s="17" t="s">
        <v>75</v>
      </c>
      <c r="G1173" s="20">
        <v>356.27</v>
      </c>
      <c r="H1173" s="16">
        <v>43528</v>
      </c>
      <c r="I1173" s="17" t="s">
        <v>21</v>
      </c>
    </row>
    <row r="1174" spans="1:9" x14ac:dyDescent="0.25">
      <c r="A1174" s="17" t="s">
        <v>95</v>
      </c>
      <c r="B1174" s="17">
        <v>40024384</v>
      </c>
      <c r="C1174" s="17">
        <v>41140000000</v>
      </c>
      <c r="D1174" s="17">
        <v>4114003000</v>
      </c>
      <c r="E1174" s="17" t="s">
        <v>113</v>
      </c>
      <c r="F1174" s="17" t="s">
        <v>75</v>
      </c>
      <c r="G1174" s="20">
        <v>41.41</v>
      </c>
      <c r="H1174" s="16">
        <v>43528</v>
      </c>
      <c r="I1174" s="17" t="s">
        <v>21</v>
      </c>
    </row>
    <row r="1175" spans="1:9" x14ac:dyDescent="0.25">
      <c r="A1175" s="17" t="s">
        <v>95</v>
      </c>
      <c r="B1175" s="17">
        <v>40024384</v>
      </c>
      <c r="C1175" s="17">
        <v>41140000000</v>
      </c>
      <c r="D1175" s="17">
        <v>4114005000</v>
      </c>
      <c r="E1175" s="17" t="s">
        <v>115</v>
      </c>
      <c r="F1175" s="17" t="s">
        <v>75</v>
      </c>
      <c r="G1175" s="20">
        <v>16.57</v>
      </c>
      <c r="H1175" s="16">
        <v>43528</v>
      </c>
      <c r="I1175" s="17" t="s">
        <v>21</v>
      </c>
    </row>
    <row r="1176" spans="1:9" x14ac:dyDescent="0.25">
      <c r="A1176" s="17" t="s">
        <v>95</v>
      </c>
      <c r="B1176" s="17">
        <v>40024343</v>
      </c>
      <c r="C1176" s="17">
        <v>41120000000</v>
      </c>
      <c r="D1176" s="17">
        <v>4112001000</v>
      </c>
      <c r="E1176" s="17" t="s">
        <v>114</v>
      </c>
      <c r="F1176" s="17" t="s">
        <v>75</v>
      </c>
      <c r="G1176" s="20">
        <v>774.65</v>
      </c>
      <c r="H1176" s="16">
        <v>43528</v>
      </c>
      <c r="I1176" s="17" t="s">
        <v>21</v>
      </c>
    </row>
    <row r="1177" spans="1:9" x14ac:dyDescent="0.25">
      <c r="A1177" s="17" t="s">
        <v>95</v>
      </c>
      <c r="B1177" s="17">
        <v>40024363</v>
      </c>
      <c r="C1177" s="17">
        <v>41130000000</v>
      </c>
      <c r="D1177" s="17">
        <v>4113001000</v>
      </c>
      <c r="E1177" s="17" t="s">
        <v>111</v>
      </c>
      <c r="F1177" s="17" t="s">
        <v>75</v>
      </c>
      <c r="G1177" s="20">
        <v>1242.78</v>
      </c>
      <c r="H1177" s="16">
        <v>43528</v>
      </c>
      <c r="I1177" s="17" t="s">
        <v>21</v>
      </c>
    </row>
    <row r="1178" spans="1:9" x14ac:dyDescent="0.25">
      <c r="A1178" s="17" t="s">
        <v>95</v>
      </c>
      <c r="B1178" s="17">
        <v>40024363</v>
      </c>
      <c r="C1178" s="17">
        <v>41130000000</v>
      </c>
      <c r="D1178" s="17">
        <v>4113002000</v>
      </c>
      <c r="E1178" s="17" t="s">
        <v>112</v>
      </c>
      <c r="F1178" s="17" t="s">
        <v>75</v>
      </c>
      <c r="G1178" s="20">
        <v>704.22</v>
      </c>
      <c r="H1178" s="16">
        <v>43528</v>
      </c>
      <c r="I1178" s="17" t="s">
        <v>21</v>
      </c>
    </row>
    <row r="1179" spans="1:9" x14ac:dyDescent="0.25">
      <c r="A1179" s="17" t="s">
        <v>95</v>
      </c>
      <c r="B1179" s="17">
        <v>40024363</v>
      </c>
      <c r="C1179" s="17">
        <v>41130000000</v>
      </c>
      <c r="D1179" s="17">
        <v>4113003000</v>
      </c>
      <c r="E1179" s="17" t="s">
        <v>113</v>
      </c>
      <c r="F1179" s="17" t="s">
        <v>75</v>
      </c>
      <c r="G1179" s="20">
        <v>41.41</v>
      </c>
      <c r="H1179" s="16">
        <v>43528</v>
      </c>
      <c r="I1179" s="17" t="s">
        <v>21</v>
      </c>
    </row>
    <row r="1180" spans="1:9" x14ac:dyDescent="0.25">
      <c r="A1180" s="17" t="s">
        <v>95</v>
      </c>
      <c r="B1180" s="17">
        <v>40032205</v>
      </c>
      <c r="C1180" s="17">
        <v>41490000000</v>
      </c>
      <c r="D1180" s="17">
        <v>4149002000</v>
      </c>
      <c r="E1180" s="17" t="s">
        <v>42</v>
      </c>
      <c r="F1180" s="17" t="s">
        <v>109</v>
      </c>
      <c r="G1180" s="20">
        <v>169.4</v>
      </c>
      <c r="H1180" s="16">
        <v>43532</v>
      </c>
      <c r="I1180" s="17" t="s">
        <v>21</v>
      </c>
    </row>
    <row r="1181" spans="1:9" x14ac:dyDescent="0.25">
      <c r="A1181" s="17" t="s">
        <v>95</v>
      </c>
      <c r="B1181" s="17">
        <v>40033096</v>
      </c>
      <c r="C1181" s="17">
        <v>44120000000</v>
      </c>
      <c r="D1181" s="17">
        <v>4412009000</v>
      </c>
      <c r="E1181" s="17" t="s">
        <v>194</v>
      </c>
      <c r="F1181" s="17" t="s">
        <v>31</v>
      </c>
      <c r="G1181" s="20">
        <v>5000</v>
      </c>
      <c r="H1181" s="16">
        <v>43536</v>
      </c>
      <c r="I1181" s="17" t="s">
        <v>21</v>
      </c>
    </row>
    <row r="1182" spans="1:9" x14ac:dyDescent="0.25">
      <c r="A1182" s="17" t="s">
        <v>95</v>
      </c>
      <c r="B1182" s="17">
        <v>40029232</v>
      </c>
      <c r="C1182" s="17">
        <v>44120000000</v>
      </c>
      <c r="D1182" s="17">
        <v>4412009000</v>
      </c>
      <c r="E1182" s="17" t="s">
        <v>194</v>
      </c>
      <c r="F1182" s="17" t="s">
        <v>246</v>
      </c>
      <c r="G1182" s="20">
        <v>17000</v>
      </c>
      <c r="H1182" s="16">
        <v>43537</v>
      </c>
      <c r="I1182" s="17" t="s">
        <v>21</v>
      </c>
    </row>
    <row r="1183" spans="1:9" x14ac:dyDescent="0.25">
      <c r="A1183" s="17" t="s">
        <v>95</v>
      </c>
      <c r="B1183" s="17">
        <v>40033092</v>
      </c>
      <c r="C1183" s="17">
        <v>44120000000</v>
      </c>
      <c r="D1183" s="17">
        <v>4412009000</v>
      </c>
      <c r="E1183" s="17" t="s">
        <v>194</v>
      </c>
      <c r="F1183" s="17" t="s">
        <v>247</v>
      </c>
      <c r="G1183" s="20">
        <v>12000</v>
      </c>
      <c r="H1183" s="16">
        <v>43537</v>
      </c>
      <c r="I1183" s="17" t="s">
        <v>21</v>
      </c>
    </row>
    <row r="1184" spans="1:9" x14ac:dyDescent="0.25">
      <c r="A1184" s="17" t="s">
        <v>95</v>
      </c>
      <c r="B1184" s="17">
        <v>40034174</v>
      </c>
      <c r="C1184" s="17">
        <v>41410000000</v>
      </c>
      <c r="D1184" s="17">
        <v>4141001000</v>
      </c>
      <c r="E1184" s="17" t="s">
        <v>19</v>
      </c>
      <c r="F1184" s="17" t="s">
        <v>20</v>
      </c>
      <c r="G1184" s="20">
        <v>35</v>
      </c>
      <c r="H1184" s="16">
        <v>43537</v>
      </c>
      <c r="I1184" s="17" t="s">
        <v>21</v>
      </c>
    </row>
    <row r="1185" spans="1:9" x14ac:dyDescent="0.25">
      <c r="A1185" s="17" t="s">
        <v>95</v>
      </c>
      <c r="B1185" s="17">
        <v>40034174</v>
      </c>
      <c r="C1185" s="17">
        <v>41410000000</v>
      </c>
      <c r="D1185" s="17">
        <v>4141001000</v>
      </c>
      <c r="E1185" s="17" t="s">
        <v>19</v>
      </c>
      <c r="F1185" s="17" t="s">
        <v>20</v>
      </c>
      <c r="G1185" s="20">
        <v>465</v>
      </c>
      <c r="H1185" s="16">
        <v>43537</v>
      </c>
      <c r="I1185" s="17" t="s">
        <v>21</v>
      </c>
    </row>
    <row r="1186" spans="1:9" x14ac:dyDescent="0.25">
      <c r="A1186" s="17" t="s">
        <v>95</v>
      </c>
      <c r="B1186" s="17">
        <v>40024399</v>
      </c>
      <c r="C1186" s="17">
        <v>41150000000</v>
      </c>
      <c r="D1186" s="17">
        <v>4115001000</v>
      </c>
      <c r="E1186" s="17" t="s">
        <v>116</v>
      </c>
      <c r="F1186" s="17" t="s">
        <v>79</v>
      </c>
      <c r="G1186" s="20">
        <v>116.19</v>
      </c>
      <c r="H1186" s="16">
        <v>43538</v>
      </c>
      <c r="I1186" s="17" t="s">
        <v>21</v>
      </c>
    </row>
    <row r="1187" spans="1:9" x14ac:dyDescent="0.25">
      <c r="A1187" s="17" t="s">
        <v>95</v>
      </c>
      <c r="B1187" s="17">
        <v>40035974</v>
      </c>
      <c r="C1187" s="17">
        <v>41490000000</v>
      </c>
      <c r="D1187" s="17">
        <v>4149002000</v>
      </c>
      <c r="E1187" s="17" t="s">
        <v>42</v>
      </c>
      <c r="F1187" s="17" t="s">
        <v>109</v>
      </c>
      <c r="G1187" s="20">
        <v>84.7</v>
      </c>
      <c r="H1187" s="16">
        <v>43539</v>
      </c>
      <c r="I1187" s="17" t="s">
        <v>21</v>
      </c>
    </row>
    <row r="1188" spans="1:9" x14ac:dyDescent="0.25">
      <c r="A1188" s="17" t="s">
        <v>95</v>
      </c>
      <c r="B1188" s="17">
        <v>40035977</v>
      </c>
      <c r="C1188" s="17">
        <v>41490000000</v>
      </c>
      <c r="D1188" s="17">
        <v>4149002000</v>
      </c>
      <c r="E1188" s="17" t="s">
        <v>42</v>
      </c>
      <c r="F1188" s="17" t="s">
        <v>109</v>
      </c>
      <c r="G1188" s="20">
        <v>84.7</v>
      </c>
      <c r="H1188" s="16">
        <v>43539</v>
      </c>
      <c r="I1188" s="17" t="s">
        <v>21</v>
      </c>
    </row>
    <row r="1189" spans="1:9" x14ac:dyDescent="0.25">
      <c r="A1189" s="17" t="s">
        <v>95</v>
      </c>
      <c r="B1189" s="17">
        <v>40038997</v>
      </c>
      <c r="C1189" s="17">
        <v>41330000000</v>
      </c>
      <c r="D1189" s="17">
        <v>4133009000</v>
      </c>
      <c r="E1189" s="17" t="s">
        <v>59</v>
      </c>
      <c r="F1189" s="17" t="s">
        <v>248</v>
      </c>
      <c r="G1189" s="20">
        <v>9.92</v>
      </c>
      <c r="H1189" s="16">
        <v>43546</v>
      </c>
      <c r="I1189" s="17" t="s">
        <v>21</v>
      </c>
    </row>
    <row r="1190" spans="1:9" x14ac:dyDescent="0.25">
      <c r="A1190" s="17" t="s">
        <v>95</v>
      </c>
      <c r="B1190" s="17">
        <v>40038997</v>
      </c>
      <c r="C1190" s="17">
        <v>41330000000</v>
      </c>
      <c r="D1190" s="17">
        <v>4133009000</v>
      </c>
      <c r="E1190" s="17" t="s">
        <v>59</v>
      </c>
      <c r="F1190" s="17" t="s">
        <v>248</v>
      </c>
      <c r="G1190" s="20">
        <v>66.67</v>
      </c>
      <c r="H1190" s="16">
        <v>43546</v>
      </c>
      <c r="I1190" s="17" t="s">
        <v>21</v>
      </c>
    </row>
    <row r="1191" spans="1:9" x14ac:dyDescent="0.25">
      <c r="A1191" s="17" t="s">
        <v>95</v>
      </c>
      <c r="B1191" s="17">
        <v>40038997</v>
      </c>
      <c r="C1191" s="17">
        <v>41330000000</v>
      </c>
      <c r="D1191" s="17">
        <v>4133009000</v>
      </c>
      <c r="E1191" s="17" t="s">
        <v>59</v>
      </c>
      <c r="F1191" s="17" t="s">
        <v>248</v>
      </c>
      <c r="G1191" s="20">
        <v>64.41</v>
      </c>
      <c r="H1191" s="16">
        <v>43546</v>
      </c>
      <c r="I1191" s="17" t="s">
        <v>21</v>
      </c>
    </row>
    <row r="1192" spans="1:9" x14ac:dyDescent="0.25">
      <c r="A1192" s="17" t="s">
        <v>95</v>
      </c>
      <c r="B1192" s="17">
        <v>40039720</v>
      </c>
      <c r="C1192" s="17">
        <v>44120000000</v>
      </c>
      <c r="D1192" s="17">
        <v>4412009000</v>
      </c>
      <c r="E1192" s="17" t="s">
        <v>194</v>
      </c>
      <c r="F1192" s="17" t="s">
        <v>200</v>
      </c>
      <c r="G1192" s="20">
        <v>20000</v>
      </c>
      <c r="H1192" s="16">
        <v>43550</v>
      </c>
      <c r="I1192" s="17" t="s">
        <v>21</v>
      </c>
    </row>
    <row r="1193" spans="1:9" x14ac:dyDescent="0.25">
      <c r="A1193" s="17" t="s">
        <v>95</v>
      </c>
      <c r="B1193" s="17">
        <v>40039724</v>
      </c>
      <c r="C1193" s="17">
        <v>44120000000</v>
      </c>
      <c r="D1193" s="17">
        <v>4412009000</v>
      </c>
      <c r="E1193" s="17" t="s">
        <v>194</v>
      </c>
      <c r="F1193" s="17" t="s">
        <v>200</v>
      </c>
      <c r="G1193" s="20">
        <v>20000</v>
      </c>
      <c r="H1193" s="16">
        <v>43550</v>
      </c>
      <c r="I1193" s="17" t="s">
        <v>21</v>
      </c>
    </row>
    <row r="1194" spans="1:9" x14ac:dyDescent="0.25">
      <c r="A1194" s="17" t="s">
        <v>95</v>
      </c>
      <c r="B1194" s="17">
        <v>40039726</v>
      </c>
      <c r="C1194" s="17">
        <v>44120000000</v>
      </c>
      <c r="D1194" s="17">
        <v>4412009000</v>
      </c>
      <c r="E1194" s="17" t="s">
        <v>194</v>
      </c>
      <c r="F1194" s="17" t="s">
        <v>200</v>
      </c>
      <c r="G1194" s="20">
        <v>20000</v>
      </c>
      <c r="H1194" s="16">
        <v>43550</v>
      </c>
      <c r="I1194" s="17" t="s">
        <v>21</v>
      </c>
    </row>
    <row r="1195" spans="1:9" x14ac:dyDescent="0.25">
      <c r="A1195" s="17" t="s">
        <v>95</v>
      </c>
      <c r="B1195" s="17">
        <v>40041498</v>
      </c>
      <c r="C1195" s="17">
        <v>44120000000</v>
      </c>
      <c r="D1195" s="17">
        <v>4412009000</v>
      </c>
      <c r="E1195" s="17" t="s">
        <v>194</v>
      </c>
      <c r="F1195" s="17" t="s">
        <v>202</v>
      </c>
      <c r="G1195" s="20">
        <v>20000</v>
      </c>
      <c r="H1195" s="16">
        <v>43552</v>
      </c>
      <c r="I1195" s="17" t="s">
        <v>21</v>
      </c>
    </row>
    <row r="1196" spans="1:9" x14ac:dyDescent="0.25">
      <c r="A1196" s="17" t="s">
        <v>95</v>
      </c>
      <c r="B1196" s="17">
        <v>40041510</v>
      </c>
      <c r="C1196" s="17">
        <v>44120000000</v>
      </c>
      <c r="D1196" s="17">
        <v>4412009000</v>
      </c>
      <c r="E1196" s="17" t="s">
        <v>194</v>
      </c>
      <c r="F1196" s="17" t="s">
        <v>202</v>
      </c>
      <c r="G1196" s="20">
        <v>20000</v>
      </c>
      <c r="H1196" s="16">
        <v>43552</v>
      </c>
      <c r="I1196" s="17" t="s">
        <v>21</v>
      </c>
    </row>
    <row r="1197" spans="1:9" x14ac:dyDescent="0.25">
      <c r="A1197" s="17" t="s">
        <v>95</v>
      </c>
      <c r="B1197" s="17">
        <v>40041560</v>
      </c>
      <c r="C1197" s="17">
        <v>44120000000</v>
      </c>
      <c r="D1197" s="17">
        <v>4412009000</v>
      </c>
      <c r="E1197" s="17" t="s">
        <v>194</v>
      </c>
      <c r="F1197" s="17" t="s">
        <v>31</v>
      </c>
      <c r="G1197" s="20">
        <v>4000</v>
      </c>
      <c r="H1197" s="16">
        <v>43552</v>
      </c>
      <c r="I1197" s="17" t="s">
        <v>21</v>
      </c>
    </row>
    <row r="1198" spans="1:9" x14ac:dyDescent="0.25">
      <c r="A1198" s="17" t="s">
        <v>95</v>
      </c>
      <c r="B1198" s="17">
        <v>40042446</v>
      </c>
      <c r="C1198" s="17">
        <v>44120000000</v>
      </c>
      <c r="D1198" s="17">
        <v>4412009000</v>
      </c>
      <c r="E1198" s="17" t="s">
        <v>194</v>
      </c>
      <c r="F1198" s="17" t="s">
        <v>249</v>
      </c>
      <c r="G1198" s="20">
        <v>8000</v>
      </c>
      <c r="H1198" s="16">
        <v>43552</v>
      </c>
      <c r="I1198" s="17" t="s">
        <v>21</v>
      </c>
    </row>
    <row r="1199" spans="1:9" x14ac:dyDescent="0.25">
      <c r="A1199" s="17" t="s">
        <v>95</v>
      </c>
      <c r="B1199" s="17">
        <v>40042453</v>
      </c>
      <c r="C1199" s="17">
        <v>44120000000</v>
      </c>
      <c r="D1199" s="17">
        <v>4412009000</v>
      </c>
      <c r="E1199" s="17" t="s">
        <v>194</v>
      </c>
      <c r="F1199" s="17" t="s">
        <v>249</v>
      </c>
      <c r="G1199" s="20">
        <v>3898.81</v>
      </c>
      <c r="H1199" s="16">
        <v>43552</v>
      </c>
      <c r="I1199" s="17" t="s">
        <v>21</v>
      </c>
    </row>
    <row r="1200" spans="1:9" x14ac:dyDescent="0.25">
      <c r="A1200" s="17" t="s">
        <v>95</v>
      </c>
      <c r="B1200" s="17">
        <v>40042453</v>
      </c>
      <c r="C1200" s="17">
        <v>44120000000</v>
      </c>
      <c r="D1200" s="17">
        <v>4412009000</v>
      </c>
      <c r="E1200" s="17" t="s">
        <v>194</v>
      </c>
      <c r="F1200" s="17" t="s">
        <v>249</v>
      </c>
      <c r="G1200" s="20">
        <v>16101.19</v>
      </c>
      <c r="H1200" s="16">
        <v>43552</v>
      </c>
      <c r="I1200" s="17" t="s">
        <v>21</v>
      </c>
    </row>
    <row r="1201" spans="1:9" x14ac:dyDescent="0.25">
      <c r="A1201" s="17" t="s">
        <v>95</v>
      </c>
      <c r="B1201" s="17">
        <v>40042459</v>
      </c>
      <c r="C1201" s="17">
        <v>44120000000</v>
      </c>
      <c r="D1201" s="17">
        <v>4412009000</v>
      </c>
      <c r="E1201" s="17" t="s">
        <v>194</v>
      </c>
      <c r="F1201" s="17" t="s">
        <v>249</v>
      </c>
      <c r="G1201" s="20">
        <v>20000</v>
      </c>
      <c r="H1201" s="16">
        <v>43552</v>
      </c>
      <c r="I1201" s="17" t="s">
        <v>21</v>
      </c>
    </row>
    <row r="1202" spans="1:9" x14ac:dyDescent="0.25">
      <c r="A1202" s="17" t="s">
        <v>95</v>
      </c>
      <c r="B1202" s="17">
        <v>40042523</v>
      </c>
      <c r="C1202" s="17">
        <v>44120000000</v>
      </c>
      <c r="D1202" s="17">
        <v>4412009000</v>
      </c>
      <c r="E1202" s="17" t="s">
        <v>194</v>
      </c>
      <c r="F1202" s="17" t="s">
        <v>250</v>
      </c>
      <c r="G1202" s="20">
        <v>10000</v>
      </c>
      <c r="H1202" s="16">
        <v>43552</v>
      </c>
      <c r="I1202" s="17" t="s">
        <v>21</v>
      </c>
    </row>
    <row r="1203" spans="1:9" x14ac:dyDescent="0.25">
      <c r="A1203" s="17" t="s">
        <v>102</v>
      </c>
      <c r="B1203" s="17">
        <v>40024660</v>
      </c>
      <c r="C1203" s="17">
        <v>41120000000</v>
      </c>
      <c r="D1203" s="17">
        <v>4112001000</v>
      </c>
      <c r="E1203" s="17" t="s">
        <v>114</v>
      </c>
      <c r="F1203" s="17" t="s">
        <v>75</v>
      </c>
      <c r="G1203" s="20">
        <v>769.43</v>
      </c>
      <c r="H1203" s="16">
        <v>43528</v>
      </c>
      <c r="I1203" s="17" t="s">
        <v>21</v>
      </c>
    </row>
    <row r="1204" spans="1:9" x14ac:dyDescent="0.25">
      <c r="A1204" s="17" t="s">
        <v>102</v>
      </c>
      <c r="B1204" s="17">
        <v>40024685</v>
      </c>
      <c r="C1204" s="17">
        <v>41130000000</v>
      </c>
      <c r="D1204" s="17">
        <v>4113001000</v>
      </c>
      <c r="E1204" s="17" t="s">
        <v>111</v>
      </c>
      <c r="F1204" s="17" t="s">
        <v>75</v>
      </c>
      <c r="G1204" s="20">
        <v>1215.99</v>
      </c>
      <c r="H1204" s="16">
        <v>43528</v>
      </c>
      <c r="I1204" s="17" t="s">
        <v>21</v>
      </c>
    </row>
    <row r="1205" spans="1:9" x14ac:dyDescent="0.25">
      <c r="A1205" s="17" t="s">
        <v>102</v>
      </c>
      <c r="B1205" s="17">
        <v>40024685</v>
      </c>
      <c r="C1205" s="17">
        <v>41130000000</v>
      </c>
      <c r="D1205" s="17">
        <v>4113002000</v>
      </c>
      <c r="E1205" s="17" t="s">
        <v>112</v>
      </c>
      <c r="F1205" s="17" t="s">
        <v>75</v>
      </c>
      <c r="G1205" s="20">
        <v>689.06</v>
      </c>
      <c r="H1205" s="16">
        <v>43528</v>
      </c>
      <c r="I1205" s="17" t="s">
        <v>21</v>
      </c>
    </row>
    <row r="1206" spans="1:9" x14ac:dyDescent="0.25">
      <c r="A1206" s="17" t="s">
        <v>102</v>
      </c>
      <c r="B1206" s="17">
        <v>40024685</v>
      </c>
      <c r="C1206" s="17">
        <v>41130000000</v>
      </c>
      <c r="D1206" s="17">
        <v>4113003000</v>
      </c>
      <c r="E1206" s="17" t="s">
        <v>113</v>
      </c>
      <c r="F1206" s="17" t="s">
        <v>75</v>
      </c>
      <c r="G1206" s="20">
        <v>40.53</v>
      </c>
      <c r="H1206" s="16">
        <v>43528</v>
      </c>
      <c r="I1206" s="17" t="s">
        <v>21</v>
      </c>
    </row>
    <row r="1207" spans="1:9" x14ac:dyDescent="0.25">
      <c r="A1207" s="17" t="s">
        <v>102</v>
      </c>
      <c r="B1207" s="17">
        <v>40024706</v>
      </c>
      <c r="C1207" s="17">
        <v>41140000000</v>
      </c>
      <c r="D1207" s="17">
        <v>4114001000</v>
      </c>
      <c r="E1207" s="17" t="s">
        <v>111</v>
      </c>
      <c r="F1207" s="17" t="s">
        <v>75</v>
      </c>
      <c r="G1207" s="20">
        <v>445.87</v>
      </c>
      <c r="H1207" s="16">
        <v>43528</v>
      </c>
      <c r="I1207" s="17" t="s">
        <v>21</v>
      </c>
    </row>
    <row r="1208" spans="1:9" x14ac:dyDescent="0.25">
      <c r="A1208" s="17" t="s">
        <v>102</v>
      </c>
      <c r="B1208" s="17">
        <v>40024706</v>
      </c>
      <c r="C1208" s="17">
        <v>41140000000</v>
      </c>
      <c r="D1208" s="17">
        <v>4114002000</v>
      </c>
      <c r="E1208" s="17" t="s">
        <v>112</v>
      </c>
      <c r="F1208" s="17" t="s">
        <v>75</v>
      </c>
      <c r="G1208" s="20">
        <v>348.58</v>
      </c>
      <c r="H1208" s="16">
        <v>43528</v>
      </c>
      <c r="I1208" s="17" t="s">
        <v>21</v>
      </c>
    </row>
    <row r="1209" spans="1:9" x14ac:dyDescent="0.25">
      <c r="A1209" s="17" t="s">
        <v>102</v>
      </c>
      <c r="B1209" s="17">
        <v>40024706</v>
      </c>
      <c r="C1209" s="17">
        <v>41140000000</v>
      </c>
      <c r="D1209" s="17">
        <v>4114003000</v>
      </c>
      <c r="E1209" s="17" t="s">
        <v>113</v>
      </c>
      <c r="F1209" s="17" t="s">
        <v>75</v>
      </c>
      <c r="G1209" s="20">
        <v>40.53</v>
      </c>
      <c r="H1209" s="16">
        <v>43528</v>
      </c>
      <c r="I1209" s="17" t="s">
        <v>21</v>
      </c>
    </row>
    <row r="1210" spans="1:9" x14ac:dyDescent="0.25">
      <c r="A1210" s="17" t="s">
        <v>102</v>
      </c>
      <c r="B1210" s="17">
        <v>40024706</v>
      </c>
      <c r="C1210" s="17">
        <v>41140000000</v>
      </c>
      <c r="D1210" s="17">
        <v>4114005000</v>
      </c>
      <c r="E1210" s="17" t="s">
        <v>115</v>
      </c>
      <c r="F1210" s="17" t="s">
        <v>75</v>
      </c>
      <c r="G1210" s="20">
        <v>16.2</v>
      </c>
      <c r="H1210" s="16">
        <v>43528</v>
      </c>
      <c r="I1210" s="17" t="s">
        <v>21</v>
      </c>
    </row>
    <row r="1211" spans="1:9" x14ac:dyDescent="0.25">
      <c r="A1211" s="17" t="s">
        <v>102</v>
      </c>
      <c r="B1211" s="17">
        <v>40029227</v>
      </c>
      <c r="C1211" s="17">
        <v>41490000000</v>
      </c>
      <c r="D1211" s="17">
        <v>4149002000</v>
      </c>
      <c r="E1211" s="17" t="s">
        <v>42</v>
      </c>
      <c r="F1211" s="17" t="s">
        <v>109</v>
      </c>
      <c r="G1211" s="20">
        <v>169.4</v>
      </c>
      <c r="H1211" s="16">
        <v>43529</v>
      </c>
      <c r="I1211" s="17" t="s">
        <v>21</v>
      </c>
    </row>
    <row r="1212" spans="1:9" x14ac:dyDescent="0.25">
      <c r="A1212" s="17" t="s">
        <v>102</v>
      </c>
      <c r="B1212" s="17">
        <v>40032887</v>
      </c>
      <c r="C1212" s="17">
        <v>41310000000</v>
      </c>
      <c r="D1212" s="17">
        <v>4131001000</v>
      </c>
      <c r="E1212" s="17" t="s">
        <v>54</v>
      </c>
      <c r="F1212" s="17" t="s">
        <v>60</v>
      </c>
      <c r="G1212" s="20">
        <v>25</v>
      </c>
      <c r="H1212" s="16">
        <v>43536</v>
      </c>
      <c r="I1212" s="17" t="s">
        <v>21</v>
      </c>
    </row>
    <row r="1213" spans="1:9" x14ac:dyDescent="0.25">
      <c r="A1213" s="17" t="s">
        <v>102</v>
      </c>
      <c r="B1213" s="17">
        <v>40032887</v>
      </c>
      <c r="C1213" s="17">
        <v>41310000000</v>
      </c>
      <c r="D1213" s="17">
        <v>4131001000</v>
      </c>
      <c r="E1213" s="17" t="s">
        <v>54</v>
      </c>
      <c r="F1213" s="17" t="s">
        <v>60</v>
      </c>
      <c r="G1213" s="20">
        <v>25</v>
      </c>
      <c r="H1213" s="16">
        <v>43536</v>
      </c>
      <c r="I1213" s="17" t="s">
        <v>21</v>
      </c>
    </row>
    <row r="1214" spans="1:9" x14ac:dyDescent="0.25">
      <c r="A1214" s="17" t="s">
        <v>102</v>
      </c>
      <c r="B1214" s="17">
        <v>40034100</v>
      </c>
      <c r="C1214" s="17">
        <v>41410000000</v>
      </c>
      <c r="D1214" s="17">
        <v>4141001000</v>
      </c>
      <c r="E1214" s="17" t="s">
        <v>19</v>
      </c>
      <c r="F1214" s="17" t="s">
        <v>20</v>
      </c>
      <c r="G1214" s="20">
        <v>0.47</v>
      </c>
      <c r="H1214" s="16">
        <v>43537</v>
      </c>
      <c r="I1214" s="17" t="s">
        <v>21</v>
      </c>
    </row>
    <row r="1215" spans="1:9" x14ac:dyDescent="0.25">
      <c r="A1215" s="17" t="s">
        <v>102</v>
      </c>
      <c r="B1215" s="17">
        <v>40034100</v>
      </c>
      <c r="C1215" s="17">
        <v>41410000000</v>
      </c>
      <c r="D1215" s="17">
        <v>4141001000</v>
      </c>
      <c r="E1215" s="17" t="s">
        <v>19</v>
      </c>
      <c r="F1215" s="17" t="s">
        <v>20</v>
      </c>
      <c r="G1215" s="20">
        <v>154.53</v>
      </c>
      <c r="H1215" s="16">
        <v>43537</v>
      </c>
      <c r="I1215" s="17" t="s">
        <v>21</v>
      </c>
    </row>
    <row r="1216" spans="1:9" x14ac:dyDescent="0.25">
      <c r="A1216" s="17" t="s">
        <v>102</v>
      </c>
      <c r="B1216" s="17">
        <v>40024725</v>
      </c>
      <c r="C1216" s="17">
        <v>41150000000</v>
      </c>
      <c r="D1216" s="17">
        <v>4115001000</v>
      </c>
      <c r="E1216" s="17" t="s">
        <v>116</v>
      </c>
      <c r="F1216" s="17" t="s">
        <v>79</v>
      </c>
      <c r="G1216" s="20">
        <v>115.41</v>
      </c>
      <c r="H1216" s="16">
        <v>43538</v>
      </c>
      <c r="I1216" s="17" t="s">
        <v>21</v>
      </c>
    </row>
    <row r="1217" spans="1:9" x14ac:dyDescent="0.25">
      <c r="A1217" s="17" t="s">
        <v>102</v>
      </c>
      <c r="B1217" s="17">
        <v>40038770</v>
      </c>
      <c r="C1217" s="17">
        <v>41530000000</v>
      </c>
      <c r="D1217" s="17">
        <v>4153003000</v>
      </c>
      <c r="E1217" s="17" t="s">
        <v>207</v>
      </c>
      <c r="F1217" s="17" t="s">
        <v>85</v>
      </c>
      <c r="G1217" s="20">
        <v>211.96</v>
      </c>
      <c r="H1217" s="16">
        <v>43549</v>
      </c>
      <c r="I1217" s="17" t="s">
        <v>21</v>
      </c>
    </row>
    <row r="1218" spans="1:9" x14ac:dyDescent="0.25">
      <c r="A1218" s="17" t="s">
        <v>102</v>
      </c>
      <c r="B1218" s="17">
        <v>40038770</v>
      </c>
      <c r="C1218" s="17">
        <v>41530000000</v>
      </c>
      <c r="D1218" s="17">
        <v>4153003000</v>
      </c>
      <c r="E1218" s="17" t="s">
        <v>207</v>
      </c>
      <c r="F1218" s="17" t="s">
        <v>85</v>
      </c>
      <c r="G1218" s="20">
        <v>211.96</v>
      </c>
      <c r="H1218" s="16">
        <v>43549</v>
      </c>
      <c r="I1218" s="17" t="s">
        <v>21</v>
      </c>
    </row>
    <row r="1219" spans="1:9" x14ac:dyDescent="0.25">
      <c r="A1219" s="17" t="s">
        <v>102</v>
      </c>
      <c r="B1219" s="17">
        <v>40038770</v>
      </c>
      <c r="C1219" s="17">
        <v>41530000000</v>
      </c>
      <c r="D1219" s="17">
        <v>4153003000</v>
      </c>
      <c r="E1219" s="17" t="s">
        <v>207</v>
      </c>
      <c r="F1219" s="17" t="s">
        <v>85</v>
      </c>
      <c r="G1219" s="20">
        <v>158.61000000000001</v>
      </c>
      <c r="H1219" s="16">
        <v>43549</v>
      </c>
      <c r="I1219" s="17" t="s">
        <v>21</v>
      </c>
    </row>
    <row r="1220" spans="1:9" x14ac:dyDescent="0.25">
      <c r="A1220" s="17" t="s">
        <v>102</v>
      </c>
      <c r="B1220" s="17">
        <v>40038704</v>
      </c>
      <c r="C1220" s="17">
        <v>41330000000</v>
      </c>
      <c r="D1220" s="17">
        <v>4133009000</v>
      </c>
      <c r="E1220" s="17" t="s">
        <v>59</v>
      </c>
      <c r="F1220" s="17" t="s">
        <v>110</v>
      </c>
      <c r="G1220" s="20">
        <v>50</v>
      </c>
      <c r="H1220" s="16">
        <v>43549</v>
      </c>
      <c r="I1220" s="17" t="s">
        <v>21</v>
      </c>
    </row>
    <row r="1221" spans="1:9" x14ac:dyDescent="0.25">
      <c r="A1221" s="17" t="s">
        <v>102</v>
      </c>
      <c r="B1221" s="17">
        <v>40038704</v>
      </c>
      <c r="C1221" s="17">
        <v>41330000000</v>
      </c>
      <c r="D1221" s="17">
        <v>4133009000</v>
      </c>
      <c r="E1221" s="17" t="s">
        <v>59</v>
      </c>
      <c r="F1221" s="17" t="s">
        <v>110</v>
      </c>
      <c r="G1221" s="20">
        <v>22.6</v>
      </c>
      <c r="H1221" s="16">
        <v>43549</v>
      </c>
      <c r="I1221" s="17" t="s">
        <v>21</v>
      </c>
    </row>
    <row r="1222" spans="1:9" x14ac:dyDescent="0.25">
      <c r="A1222" s="17" t="s">
        <v>108</v>
      </c>
      <c r="B1222" s="17">
        <v>40024906</v>
      </c>
      <c r="C1222" s="17">
        <v>41130000000</v>
      </c>
      <c r="D1222" s="17">
        <v>4113001000</v>
      </c>
      <c r="E1222" s="17" t="s">
        <v>111</v>
      </c>
      <c r="F1222" s="17" t="s">
        <v>75</v>
      </c>
      <c r="G1222" s="20">
        <v>768.74</v>
      </c>
      <c r="H1222" s="16">
        <v>43528</v>
      </c>
      <c r="I1222" s="17" t="s">
        <v>21</v>
      </c>
    </row>
    <row r="1223" spans="1:9" x14ac:dyDescent="0.25">
      <c r="A1223" s="17" t="s">
        <v>108</v>
      </c>
      <c r="B1223" s="17">
        <v>40024906</v>
      </c>
      <c r="C1223" s="17">
        <v>41130000000</v>
      </c>
      <c r="D1223" s="17">
        <v>4113002000</v>
      </c>
      <c r="E1223" s="17" t="s">
        <v>112</v>
      </c>
      <c r="F1223" s="17" t="s">
        <v>75</v>
      </c>
      <c r="G1223" s="20">
        <v>435.61</v>
      </c>
      <c r="H1223" s="16">
        <v>43528</v>
      </c>
      <c r="I1223" s="17" t="s">
        <v>21</v>
      </c>
    </row>
    <row r="1224" spans="1:9" x14ac:dyDescent="0.25">
      <c r="A1224" s="17" t="s">
        <v>108</v>
      </c>
      <c r="B1224" s="17">
        <v>40024906</v>
      </c>
      <c r="C1224" s="17">
        <v>41130000000</v>
      </c>
      <c r="D1224" s="17">
        <v>4113003000</v>
      </c>
      <c r="E1224" s="17" t="s">
        <v>113</v>
      </c>
      <c r="F1224" s="17" t="s">
        <v>75</v>
      </c>
      <c r="G1224" s="20">
        <v>25.62</v>
      </c>
      <c r="H1224" s="16">
        <v>43528</v>
      </c>
      <c r="I1224" s="17" t="s">
        <v>21</v>
      </c>
    </row>
    <row r="1225" spans="1:9" x14ac:dyDescent="0.25">
      <c r="A1225" s="17" t="s">
        <v>108</v>
      </c>
      <c r="B1225" s="17">
        <v>40024894</v>
      </c>
      <c r="C1225" s="17">
        <v>41120000000</v>
      </c>
      <c r="D1225" s="17">
        <v>4112001000</v>
      </c>
      <c r="E1225" s="17" t="s">
        <v>114</v>
      </c>
      <c r="F1225" s="17" t="s">
        <v>75</v>
      </c>
      <c r="G1225" s="20">
        <v>487.28</v>
      </c>
      <c r="H1225" s="16">
        <v>43528</v>
      </c>
      <c r="I1225" s="17" t="s">
        <v>21</v>
      </c>
    </row>
    <row r="1226" spans="1:9" x14ac:dyDescent="0.25">
      <c r="A1226" s="17" t="s">
        <v>108</v>
      </c>
      <c r="B1226" s="17">
        <v>40024927</v>
      </c>
      <c r="C1226" s="17">
        <v>41140000000</v>
      </c>
      <c r="D1226" s="17">
        <v>4114001000</v>
      </c>
      <c r="E1226" s="17" t="s">
        <v>111</v>
      </c>
      <c r="F1226" s="17" t="s">
        <v>75</v>
      </c>
      <c r="G1226" s="20">
        <v>281.87</v>
      </c>
      <c r="H1226" s="16">
        <v>43528</v>
      </c>
      <c r="I1226" s="17" t="s">
        <v>21</v>
      </c>
    </row>
    <row r="1227" spans="1:9" x14ac:dyDescent="0.25">
      <c r="A1227" s="17" t="s">
        <v>108</v>
      </c>
      <c r="B1227" s="17">
        <v>40024927</v>
      </c>
      <c r="C1227" s="17">
        <v>41140000000</v>
      </c>
      <c r="D1227" s="17">
        <v>4114002000</v>
      </c>
      <c r="E1227" s="17" t="s">
        <v>112</v>
      </c>
      <c r="F1227" s="17" t="s">
        <v>75</v>
      </c>
      <c r="G1227" s="20">
        <v>220.38</v>
      </c>
      <c r="H1227" s="16">
        <v>43528</v>
      </c>
      <c r="I1227" s="17" t="s">
        <v>21</v>
      </c>
    </row>
    <row r="1228" spans="1:9" x14ac:dyDescent="0.25">
      <c r="A1228" s="17" t="s">
        <v>108</v>
      </c>
      <c r="B1228" s="17">
        <v>40024927</v>
      </c>
      <c r="C1228" s="17">
        <v>41140000000</v>
      </c>
      <c r="D1228" s="17">
        <v>4114003000</v>
      </c>
      <c r="E1228" s="17" t="s">
        <v>113</v>
      </c>
      <c r="F1228" s="17" t="s">
        <v>75</v>
      </c>
      <c r="G1228" s="20">
        <v>25.62</v>
      </c>
      <c r="H1228" s="16">
        <v>43528</v>
      </c>
      <c r="I1228" s="17" t="s">
        <v>21</v>
      </c>
    </row>
    <row r="1229" spans="1:9" x14ac:dyDescent="0.25">
      <c r="A1229" s="17" t="s">
        <v>108</v>
      </c>
      <c r="B1229" s="17">
        <v>40024927</v>
      </c>
      <c r="C1229" s="17">
        <v>41140000000</v>
      </c>
      <c r="D1229" s="17">
        <v>4114005000</v>
      </c>
      <c r="E1229" s="17" t="s">
        <v>115</v>
      </c>
      <c r="F1229" s="17" t="s">
        <v>75</v>
      </c>
      <c r="G1229" s="20">
        <v>10.25</v>
      </c>
      <c r="H1229" s="16">
        <v>43528</v>
      </c>
      <c r="I1229" s="17" t="s">
        <v>21</v>
      </c>
    </row>
    <row r="1230" spans="1:9" x14ac:dyDescent="0.25">
      <c r="A1230" s="17" t="s">
        <v>108</v>
      </c>
      <c r="B1230" s="17">
        <v>40030487</v>
      </c>
      <c r="C1230" s="17">
        <v>41330000000</v>
      </c>
      <c r="D1230" s="17">
        <v>4133009000</v>
      </c>
      <c r="E1230" s="17" t="s">
        <v>59</v>
      </c>
      <c r="F1230" s="17" t="s">
        <v>26</v>
      </c>
      <c r="G1230" s="20">
        <v>50</v>
      </c>
      <c r="H1230" s="16">
        <v>43530</v>
      </c>
      <c r="I1230" s="17" t="s">
        <v>21</v>
      </c>
    </row>
    <row r="1231" spans="1:9" x14ac:dyDescent="0.25">
      <c r="A1231" s="17" t="s">
        <v>108</v>
      </c>
      <c r="B1231" s="17">
        <v>40030487</v>
      </c>
      <c r="C1231" s="17">
        <v>41330000000</v>
      </c>
      <c r="D1231" s="17">
        <v>4133009000</v>
      </c>
      <c r="E1231" s="17" t="s">
        <v>59</v>
      </c>
      <c r="F1231" s="17" t="s">
        <v>26</v>
      </c>
      <c r="G1231" s="20">
        <v>49.29</v>
      </c>
      <c r="H1231" s="16">
        <v>43530</v>
      </c>
      <c r="I1231" s="17" t="s">
        <v>21</v>
      </c>
    </row>
    <row r="1232" spans="1:9" x14ac:dyDescent="0.25">
      <c r="A1232" s="17" t="s">
        <v>108</v>
      </c>
      <c r="B1232" s="17">
        <v>40031790</v>
      </c>
      <c r="C1232" s="17">
        <v>41470000000</v>
      </c>
      <c r="D1232" s="17">
        <v>4147001000</v>
      </c>
      <c r="E1232" s="17" t="s">
        <v>22</v>
      </c>
      <c r="F1232" s="17" t="s">
        <v>31</v>
      </c>
      <c r="G1232" s="20">
        <v>17.88</v>
      </c>
      <c r="H1232" s="16">
        <v>43532</v>
      </c>
      <c r="I1232" s="17" t="s">
        <v>21</v>
      </c>
    </row>
    <row r="1233" spans="1:9" x14ac:dyDescent="0.25">
      <c r="A1233" s="17" t="s">
        <v>108</v>
      </c>
      <c r="B1233" s="17">
        <v>40031780</v>
      </c>
      <c r="C1233" s="17">
        <v>41470000000</v>
      </c>
      <c r="D1233" s="17">
        <v>4147001000</v>
      </c>
      <c r="E1233" s="17" t="s">
        <v>22</v>
      </c>
      <c r="F1233" s="17" t="s">
        <v>31</v>
      </c>
      <c r="G1233" s="20">
        <v>24.54</v>
      </c>
      <c r="H1233" s="16">
        <v>43536</v>
      </c>
      <c r="I1233" s="17" t="s">
        <v>24</v>
      </c>
    </row>
    <row r="1234" spans="1:9" x14ac:dyDescent="0.25">
      <c r="A1234" s="17" t="s">
        <v>108</v>
      </c>
      <c r="B1234" s="17">
        <v>40031847</v>
      </c>
      <c r="C1234" s="17">
        <v>41470000000</v>
      </c>
      <c r="D1234" s="17">
        <v>4147001000</v>
      </c>
      <c r="E1234" s="17" t="s">
        <v>22</v>
      </c>
      <c r="F1234" s="17" t="s">
        <v>31</v>
      </c>
      <c r="G1234" s="20">
        <v>500</v>
      </c>
      <c r="H1234" s="16">
        <v>43536</v>
      </c>
      <c r="I1234" s="17" t="s">
        <v>24</v>
      </c>
    </row>
    <row r="1235" spans="1:9" x14ac:dyDescent="0.25">
      <c r="A1235" s="17" t="s">
        <v>108</v>
      </c>
      <c r="B1235" s="17">
        <v>40031826</v>
      </c>
      <c r="C1235" s="17">
        <v>41470000000</v>
      </c>
      <c r="D1235" s="17">
        <v>4147001000</v>
      </c>
      <c r="E1235" s="17" t="s">
        <v>22</v>
      </c>
      <c r="F1235" s="17" t="s">
        <v>251</v>
      </c>
      <c r="G1235" s="20">
        <v>2250</v>
      </c>
      <c r="H1235" s="16">
        <v>43536</v>
      </c>
      <c r="I1235" s="17" t="s">
        <v>24</v>
      </c>
    </row>
    <row r="1236" spans="1:9" x14ac:dyDescent="0.25">
      <c r="A1236" s="17" t="s">
        <v>108</v>
      </c>
      <c r="B1236" s="17">
        <v>40031925</v>
      </c>
      <c r="C1236" s="17">
        <v>41470000000</v>
      </c>
      <c r="D1236" s="17">
        <v>4147001000</v>
      </c>
      <c r="E1236" s="17" t="s">
        <v>22</v>
      </c>
      <c r="F1236" s="17" t="s">
        <v>75</v>
      </c>
      <c r="G1236" s="20">
        <v>101.93</v>
      </c>
      <c r="H1236" s="16">
        <v>43536</v>
      </c>
      <c r="I1236" s="17" t="s">
        <v>24</v>
      </c>
    </row>
    <row r="1237" spans="1:9" x14ac:dyDescent="0.25">
      <c r="A1237" s="17" t="s">
        <v>108</v>
      </c>
      <c r="B1237" s="17">
        <v>40031925</v>
      </c>
      <c r="C1237" s="17">
        <v>41470000000</v>
      </c>
      <c r="D1237" s="17">
        <v>4147001000</v>
      </c>
      <c r="E1237" s="17" t="s">
        <v>22</v>
      </c>
      <c r="F1237" s="17" t="s">
        <v>75</v>
      </c>
      <c r="G1237" s="20">
        <v>63.65</v>
      </c>
      <c r="H1237" s="16">
        <v>43536</v>
      </c>
      <c r="I1237" s="17" t="s">
        <v>24</v>
      </c>
    </row>
    <row r="1238" spans="1:9" x14ac:dyDescent="0.25">
      <c r="A1238" s="17" t="s">
        <v>108</v>
      </c>
      <c r="B1238" s="17">
        <v>40031925</v>
      </c>
      <c r="C1238" s="17">
        <v>41470000000</v>
      </c>
      <c r="D1238" s="17">
        <v>4147001000</v>
      </c>
      <c r="E1238" s="17" t="s">
        <v>22</v>
      </c>
      <c r="F1238" s="17" t="s">
        <v>75</v>
      </c>
      <c r="G1238" s="20">
        <v>44.75</v>
      </c>
      <c r="H1238" s="16">
        <v>43536</v>
      </c>
      <c r="I1238" s="17" t="s">
        <v>24</v>
      </c>
    </row>
    <row r="1239" spans="1:9" x14ac:dyDescent="0.25">
      <c r="A1239" s="17" t="s">
        <v>108</v>
      </c>
      <c r="B1239" s="17">
        <v>40031928</v>
      </c>
      <c r="C1239" s="17">
        <v>41470000000</v>
      </c>
      <c r="D1239" s="17">
        <v>4147001000</v>
      </c>
      <c r="E1239" s="17" t="s">
        <v>22</v>
      </c>
      <c r="F1239" s="17" t="s">
        <v>78</v>
      </c>
      <c r="G1239" s="20">
        <v>6.71</v>
      </c>
      <c r="H1239" s="16">
        <v>43536</v>
      </c>
      <c r="I1239" s="17" t="s">
        <v>24</v>
      </c>
    </row>
    <row r="1240" spans="1:9" x14ac:dyDescent="0.25">
      <c r="A1240" s="17" t="s">
        <v>108</v>
      </c>
      <c r="B1240" s="17">
        <v>40031934</v>
      </c>
      <c r="C1240" s="17">
        <v>41470000000</v>
      </c>
      <c r="D1240" s="17">
        <v>4147001000</v>
      </c>
      <c r="E1240" s="17" t="s">
        <v>22</v>
      </c>
      <c r="F1240" s="17" t="s">
        <v>104</v>
      </c>
      <c r="G1240" s="20">
        <v>400</v>
      </c>
      <c r="H1240" s="16">
        <v>43536</v>
      </c>
      <c r="I1240" s="17" t="s">
        <v>24</v>
      </c>
    </row>
    <row r="1241" spans="1:9" x14ac:dyDescent="0.25">
      <c r="A1241" s="17" t="s">
        <v>108</v>
      </c>
      <c r="B1241" s="17">
        <v>40031940</v>
      </c>
      <c r="C1241" s="17">
        <v>41470000000</v>
      </c>
      <c r="D1241" s="17">
        <v>4147001000</v>
      </c>
      <c r="E1241" s="17" t="s">
        <v>22</v>
      </c>
      <c r="F1241" s="17" t="s">
        <v>75</v>
      </c>
      <c r="G1241" s="20">
        <v>81.55</v>
      </c>
      <c r="H1241" s="16">
        <v>43536</v>
      </c>
      <c r="I1241" s="17" t="s">
        <v>24</v>
      </c>
    </row>
    <row r="1242" spans="1:9" x14ac:dyDescent="0.25">
      <c r="A1242" s="17" t="s">
        <v>108</v>
      </c>
      <c r="B1242" s="17">
        <v>40031940</v>
      </c>
      <c r="C1242" s="17">
        <v>41470000000</v>
      </c>
      <c r="D1242" s="17">
        <v>4147001000</v>
      </c>
      <c r="E1242" s="17" t="s">
        <v>22</v>
      </c>
      <c r="F1242" s="17" t="s">
        <v>75</v>
      </c>
      <c r="G1242" s="20">
        <v>50.92</v>
      </c>
      <c r="H1242" s="16">
        <v>43536</v>
      </c>
      <c r="I1242" s="17" t="s">
        <v>24</v>
      </c>
    </row>
    <row r="1243" spans="1:9" x14ac:dyDescent="0.25">
      <c r="A1243" s="17" t="s">
        <v>108</v>
      </c>
      <c r="B1243" s="17">
        <v>40031940</v>
      </c>
      <c r="C1243" s="17">
        <v>41470000000</v>
      </c>
      <c r="D1243" s="17">
        <v>4147001000</v>
      </c>
      <c r="E1243" s="17" t="s">
        <v>22</v>
      </c>
      <c r="F1243" s="17" t="s">
        <v>75</v>
      </c>
      <c r="G1243" s="20">
        <v>35.799999999999997</v>
      </c>
      <c r="H1243" s="16">
        <v>43536</v>
      </c>
      <c r="I1243" s="17" t="s">
        <v>24</v>
      </c>
    </row>
    <row r="1244" spans="1:9" x14ac:dyDescent="0.25">
      <c r="A1244" s="17" t="s">
        <v>108</v>
      </c>
      <c r="B1244" s="17">
        <v>40031946</v>
      </c>
      <c r="C1244" s="17">
        <v>41470000000</v>
      </c>
      <c r="D1244" s="17">
        <v>4147001000</v>
      </c>
      <c r="E1244" s="17" t="s">
        <v>22</v>
      </c>
      <c r="F1244" s="17" t="s">
        <v>78</v>
      </c>
      <c r="G1244" s="20">
        <v>5.37</v>
      </c>
      <c r="H1244" s="16">
        <v>43536</v>
      </c>
      <c r="I1244" s="17" t="s">
        <v>24</v>
      </c>
    </row>
    <row r="1245" spans="1:9" x14ac:dyDescent="0.25">
      <c r="A1245" s="17" t="s">
        <v>108</v>
      </c>
      <c r="B1245" s="17">
        <v>40032895</v>
      </c>
      <c r="C1245" s="17">
        <v>41310000000</v>
      </c>
      <c r="D1245" s="17">
        <v>4131001000</v>
      </c>
      <c r="E1245" s="17" t="s">
        <v>54</v>
      </c>
      <c r="F1245" s="17" t="s">
        <v>60</v>
      </c>
      <c r="G1245" s="20">
        <v>25</v>
      </c>
      <c r="H1245" s="16">
        <v>43536</v>
      </c>
      <c r="I1245" s="17" t="s">
        <v>21</v>
      </c>
    </row>
    <row r="1246" spans="1:9" x14ac:dyDescent="0.25">
      <c r="A1246" s="17" t="s">
        <v>108</v>
      </c>
      <c r="B1246" s="17">
        <v>40032895</v>
      </c>
      <c r="C1246" s="17">
        <v>41310000000</v>
      </c>
      <c r="D1246" s="17">
        <v>4131001000</v>
      </c>
      <c r="E1246" s="17" t="s">
        <v>54</v>
      </c>
      <c r="F1246" s="17" t="s">
        <v>60</v>
      </c>
      <c r="G1246" s="20">
        <v>12.55</v>
      </c>
      <c r="H1246" s="16">
        <v>43536</v>
      </c>
      <c r="I1246" s="17" t="s">
        <v>21</v>
      </c>
    </row>
    <row r="1247" spans="1:9" x14ac:dyDescent="0.25">
      <c r="A1247" s="17" t="s">
        <v>108</v>
      </c>
      <c r="B1247" s="17">
        <v>40034111</v>
      </c>
      <c r="C1247" s="17">
        <v>41410000000</v>
      </c>
      <c r="D1247" s="17">
        <v>4141001000</v>
      </c>
      <c r="E1247" s="17" t="s">
        <v>19</v>
      </c>
      <c r="F1247" s="17" t="s">
        <v>20</v>
      </c>
      <c r="G1247" s="20">
        <v>0.39</v>
      </c>
      <c r="H1247" s="16">
        <v>43537</v>
      </c>
      <c r="I1247" s="17" t="s">
        <v>21</v>
      </c>
    </row>
    <row r="1248" spans="1:9" x14ac:dyDescent="0.25">
      <c r="A1248" s="17" t="s">
        <v>108</v>
      </c>
      <c r="B1248" s="17">
        <v>40034111</v>
      </c>
      <c r="C1248" s="17">
        <v>41410000000</v>
      </c>
      <c r="D1248" s="17">
        <v>4141001000</v>
      </c>
      <c r="E1248" s="17" t="s">
        <v>19</v>
      </c>
      <c r="F1248" s="17" t="s">
        <v>20</v>
      </c>
      <c r="G1248" s="20">
        <v>207.61</v>
      </c>
      <c r="H1248" s="16">
        <v>43537</v>
      </c>
      <c r="I1248" s="17" t="s">
        <v>21</v>
      </c>
    </row>
    <row r="1249" spans="1:9" x14ac:dyDescent="0.25">
      <c r="A1249" s="17" t="s">
        <v>108</v>
      </c>
      <c r="B1249" s="17">
        <v>40024948</v>
      </c>
      <c r="C1249" s="17">
        <v>41150000000</v>
      </c>
      <c r="D1249" s="17">
        <v>4115001000</v>
      </c>
      <c r="E1249" s="17" t="s">
        <v>116</v>
      </c>
      <c r="F1249" s="17" t="s">
        <v>79</v>
      </c>
      <c r="G1249" s="20">
        <v>73.09</v>
      </c>
      <c r="H1249" s="16">
        <v>43538</v>
      </c>
      <c r="I1249" s="17" t="s">
        <v>21</v>
      </c>
    </row>
    <row r="1250" spans="1:9" x14ac:dyDescent="0.25">
      <c r="A1250" s="17" t="s">
        <v>108</v>
      </c>
      <c r="B1250" s="17">
        <v>40034323</v>
      </c>
      <c r="C1250" s="17">
        <v>44120000000</v>
      </c>
      <c r="D1250" s="17">
        <v>4412003000</v>
      </c>
      <c r="E1250" s="17" t="s">
        <v>199</v>
      </c>
      <c r="F1250" s="17" t="s">
        <v>182</v>
      </c>
      <c r="G1250" s="20">
        <v>15000</v>
      </c>
      <c r="H1250" s="16">
        <v>43538</v>
      </c>
      <c r="I1250" s="17" t="s">
        <v>21</v>
      </c>
    </row>
    <row r="1251" spans="1:9" x14ac:dyDescent="0.25">
      <c r="A1251" s="17" t="s">
        <v>108</v>
      </c>
      <c r="B1251" s="17">
        <v>40034326</v>
      </c>
      <c r="C1251" s="17">
        <v>44120000000</v>
      </c>
      <c r="D1251" s="17">
        <v>4412003000</v>
      </c>
      <c r="E1251" s="17" t="s">
        <v>199</v>
      </c>
      <c r="F1251" s="17" t="s">
        <v>182</v>
      </c>
      <c r="G1251" s="20">
        <v>30000</v>
      </c>
      <c r="H1251" s="16">
        <v>43538</v>
      </c>
      <c r="I1251" s="17" t="s">
        <v>21</v>
      </c>
    </row>
    <row r="1252" spans="1:9" x14ac:dyDescent="0.25">
      <c r="A1252" s="17" t="s">
        <v>108</v>
      </c>
      <c r="B1252" s="17">
        <v>40034313</v>
      </c>
      <c r="C1252" s="17">
        <v>44120000000</v>
      </c>
      <c r="D1252" s="17">
        <v>4412003000</v>
      </c>
      <c r="E1252" s="17" t="s">
        <v>199</v>
      </c>
      <c r="F1252" s="17" t="s">
        <v>175</v>
      </c>
      <c r="G1252" s="20">
        <v>7500</v>
      </c>
      <c r="H1252" s="16">
        <v>43539</v>
      </c>
      <c r="I1252" s="17" t="s">
        <v>21</v>
      </c>
    </row>
    <row r="1253" spans="1:9" x14ac:dyDescent="0.25">
      <c r="A1253" s="17" t="s">
        <v>108</v>
      </c>
      <c r="B1253" s="17">
        <v>40034313</v>
      </c>
      <c r="C1253" s="17">
        <v>44120000000</v>
      </c>
      <c r="D1253" s="17">
        <v>4412003000</v>
      </c>
      <c r="E1253" s="17" t="s">
        <v>199</v>
      </c>
      <c r="F1253" s="17" t="s">
        <v>175</v>
      </c>
      <c r="G1253" s="20">
        <v>2500</v>
      </c>
      <c r="H1253" s="16">
        <v>43539</v>
      </c>
      <c r="I1253" s="17" t="s">
        <v>21</v>
      </c>
    </row>
    <row r="1254" spans="1:9" x14ac:dyDescent="0.25">
      <c r="A1254" s="17" t="s">
        <v>108</v>
      </c>
      <c r="B1254" s="17">
        <v>40034318</v>
      </c>
      <c r="C1254" s="17">
        <v>44120000000</v>
      </c>
      <c r="D1254" s="17">
        <v>4412003000</v>
      </c>
      <c r="E1254" s="17" t="s">
        <v>199</v>
      </c>
      <c r="F1254" s="17" t="s">
        <v>246</v>
      </c>
      <c r="G1254" s="20">
        <v>10000</v>
      </c>
      <c r="H1254" s="16">
        <v>43539</v>
      </c>
      <c r="I1254" s="17" t="s">
        <v>21</v>
      </c>
    </row>
    <row r="1255" spans="1:9" x14ac:dyDescent="0.25">
      <c r="A1255" s="17" t="s">
        <v>108</v>
      </c>
      <c r="B1255" s="17">
        <v>40034332</v>
      </c>
      <c r="C1255" s="17">
        <v>44120000000</v>
      </c>
      <c r="D1255" s="17">
        <v>4412003000</v>
      </c>
      <c r="E1255" s="17" t="s">
        <v>199</v>
      </c>
      <c r="F1255" s="17" t="s">
        <v>176</v>
      </c>
      <c r="G1255" s="20">
        <v>10000</v>
      </c>
      <c r="H1255" s="16">
        <v>43539</v>
      </c>
      <c r="I1255" s="17" t="s">
        <v>21</v>
      </c>
    </row>
    <row r="1256" spans="1:9" x14ac:dyDescent="0.25">
      <c r="A1256" s="17" t="s">
        <v>108</v>
      </c>
      <c r="B1256" s="17">
        <v>40034337</v>
      </c>
      <c r="C1256" s="17">
        <v>44120000000</v>
      </c>
      <c r="D1256" s="17">
        <v>4412003000</v>
      </c>
      <c r="E1256" s="17" t="s">
        <v>199</v>
      </c>
      <c r="F1256" s="17" t="s">
        <v>176</v>
      </c>
      <c r="G1256" s="20">
        <v>15000</v>
      </c>
      <c r="H1256" s="16">
        <v>43539</v>
      </c>
      <c r="I1256" s="17" t="s">
        <v>21</v>
      </c>
    </row>
    <row r="1257" spans="1:9" x14ac:dyDescent="0.25">
      <c r="A1257" s="17" t="s">
        <v>108</v>
      </c>
      <c r="B1257" s="17">
        <v>40034341</v>
      </c>
      <c r="C1257" s="17">
        <v>44120000000</v>
      </c>
      <c r="D1257" s="17">
        <v>4412003000</v>
      </c>
      <c r="E1257" s="17" t="s">
        <v>199</v>
      </c>
      <c r="F1257" s="17" t="s">
        <v>176</v>
      </c>
      <c r="G1257" s="20">
        <v>30000</v>
      </c>
      <c r="H1257" s="16">
        <v>43539</v>
      </c>
      <c r="I1257" s="17" t="s">
        <v>21</v>
      </c>
    </row>
    <row r="1258" spans="1:9" x14ac:dyDescent="0.25">
      <c r="A1258" s="17" t="s">
        <v>108</v>
      </c>
      <c r="B1258" s="17">
        <v>40034373</v>
      </c>
      <c r="C1258" s="17">
        <v>44120000000</v>
      </c>
      <c r="D1258" s="17">
        <v>4412003000</v>
      </c>
      <c r="E1258" s="17" t="s">
        <v>199</v>
      </c>
      <c r="F1258" s="17" t="s">
        <v>249</v>
      </c>
      <c r="G1258" s="20">
        <v>55000</v>
      </c>
      <c r="H1258" s="16">
        <v>43539</v>
      </c>
      <c r="I1258" s="17" t="s">
        <v>21</v>
      </c>
    </row>
    <row r="1259" spans="1:9" x14ac:dyDescent="0.25">
      <c r="A1259" s="17" t="s">
        <v>108</v>
      </c>
      <c r="B1259" s="17">
        <v>40034403</v>
      </c>
      <c r="C1259" s="17">
        <v>44120000000</v>
      </c>
      <c r="D1259" s="17">
        <v>4412003000</v>
      </c>
      <c r="E1259" s="17" t="s">
        <v>199</v>
      </c>
      <c r="F1259" s="17" t="s">
        <v>252</v>
      </c>
      <c r="G1259" s="20">
        <v>30000</v>
      </c>
      <c r="H1259" s="16">
        <v>43539</v>
      </c>
      <c r="I1259" s="17" t="s">
        <v>21</v>
      </c>
    </row>
    <row r="1260" spans="1:9" x14ac:dyDescent="0.25">
      <c r="A1260" s="17" t="s">
        <v>108</v>
      </c>
      <c r="B1260" s="17">
        <v>40036023</v>
      </c>
      <c r="C1260" s="17">
        <v>44120000000</v>
      </c>
      <c r="D1260" s="17">
        <v>4412003000</v>
      </c>
      <c r="E1260" s="17" t="s">
        <v>199</v>
      </c>
      <c r="F1260" s="17" t="s">
        <v>247</v>
      </c>
      <c r="G1260" s="20">
        <v>30000</v>
      </c>
      <c r="H1260" s="16">
        <v>43546</v>
      </c>
      <c r="I1260" s="17" t="s">
        <v>21</v>
      </c>
    </row>
    <row r="1261" spans="1:9" x14ac:dyDescent="0.25">
      <c r="A1261" s="17" t="s">
        <v>108</v>
      </c>
      <c r="B1261" s="17">
        <v>40036026</v>
      </c>
      <c r="C1261" s="17">
        <v>44120000000</v>
      </c>
      <c r="D1261" s="17">
        <v>4412003000</v>
      </c>
      <c r="E1261" s="17" t="s">
        <v>199</v>
      </c>
      <c r="F1261" s="17" t="s">
        <v>247</v>
      </c>
      <c r="G1261" s="20">
        <v>15000</v>
      </c>
      <c r="H1261" s="16">
        <v>43546</v>
      </c>
      <c r="I1261" s="17" t="s">
        <v>21</v>
      </c>
    </row>
    <row r="1262" spans="1:9" x14ac:dyDescent="0.25">
      <c r="A1262" s="17" t="s">
        <v>108</v>
      </c>
      <c r="B1262" s="17">
        <v>40036029</v>
      </c>
      <c r="C1262" s="17">
        <v>44120000000</v>
      </c>
      <c r="D1262" s="17">
        <v>4412003000</v>
      </c>
      <c r="E1262" s="17" t="s">
        <v>199</v>
      </c>
      <c r="F1262" s="17" t="s">
        <v>247</v>
      </c>
      <c r="G1262" s="20">
        <v>15000</v>
      </c>
      <c r="H1262" s="16">
        <v>43546</v>
      </c>
      <c r="I1262" s="17" t="s">
        <v>21</v>
      </c>
    </row>
    <row r="1263" spans="1:9" x14ac:dyDescent="0.25">
      <c r="A1263" s="17" t="s">
        <v>108</v>
      </c>
      <c r="B1263" s="17">
        <v>40038922</v>
      </c>
      <c r="C1263" s="17">
        <v>41470000000</v>
      </c>
      <c r="D1263" s="17">
        <v>4147001000</v>
      </c>
      <c r="E1263" s="17" t="s">
        <v>22</v>
      </c>
      <c r="F1263" s="17" t="s">
        <v>31</v>
      </c>
      <c r="G1263" s="20">
        <v>152.25</v>
      </c>
      <c r="H1263" s="16">
        <v>43549</v>
      </c>
      <c r="I1263" s="17" t="s">
        <v>24</v>
      </c>
    </row>
    <row r="1264" spans="1:9" x14ac:dyDescent="0.25">
      <c r="A1264" s="17" t="s">
        <v>108</v>
      </c>
      <c r="B1264" s="17">
        <v>40038862</v>
      </c>
      <c r="C1264" s="17">
        <v>41470000000</v>
      </c>
      <c r="D1264" s="17">
        <v>4147001000</v>
      </c>
      <c r="E1264" s="17" t="s">
        <v>22</v>
      </c>
      <c r="F1264" s="17" t="s">
        <v>137</v>
      </c>
      <c r="G1264" s="20">
        <v>720</v>
      </c>
      <c r="H1264" s="16">
        <v>43549</v>
      </c>
      <c r="I1264" s="17" t="s">
        <v>24</v>
      </c>
    </row>
    <row r="1265" spans="1:9" x14ac:dyDescent="0.25">
      <c r="A1265" s="17" t="s">
        <v>108</v>
      </c>
      <c r="B1265" s="17">
        <v>40038877</v>
      </c>
      <c r="C1265" s="17">
        <v>41470000000</v>
      </c>
      <c r="D1265" s="17">
        <v>4147001000</v>
      </c>
      <c r="E1265" s="17" t="s">
        <v>22</v>
      </c>
      <c r="F1265" s="17" t="s">
        <v>31</v>
      </c>
      <c r="G1265" s="20">
        <v>178.7</v>
      </c>
      <c r="H1265" s="16">
        <v>43549</v>
      </c>
      <c r="I1265" s="17" t="s">
        <v>24</v>
      </c>
    </row>
    <row r="1266" spans="1:9" x14ac:dyDescent="0.25">
      <c r="A1266" s="17" t="s">
        <v>108</v>
      </c>
      <c r="B1266" s="17">
        <v>40038933</v>
      </c>
      <c r="C1266" s="17">
        <v>41470000000</v>
      </c>
      <c r="D1266" s="17">
        <v>4147001000</v>
      </c>
      <c r="E1266" s="17" t="s">
        <v>22</v>
      </c>
      <c r="F1266" s="17" t="s">
        <v>33</v>
      </c>
      <c r="G1266" s="20">
        <v>152.25</v>
      </c>
      <c r="H1266" s="16">
        <v>43549</v>
      </c>
      <c r="I1266" s="17" t="s">
        <v>24</v>
      </c>
    </row>
    <row r="1267" spans="1:9" x14ac:dyDescent="0.25">
      <c r="A1267" s="17" t="s">
        <v>108</v>
      </c>
      <c r="B1267" s="17">
        <v>40039650</v>
      </c>
      <c r="C1267" s="17">
        <v>41530000000</v>
      </c>
      <c r="D1267" s="17">
        <v>4153001000</v>
      </c>
      <c r="E1267" s="17" t="s">
        <v>204</v>
      </c>
      <c r="F1267" s="17" t="s">
        <v>60</v>
      </c>
      <c r="G1267" s="20">
        <v>81.069999999999993</v>
      </c>
      <c r="H1267" s="16">
        <v>43549</v>
      </c>
      <c r="I1267" s="17" t="s">
        <v>21</v>
      </c>
    </row>
    <row r="1268" spans="1:9" x14ac:dyDescent="0.25">
      <c r="A1268" s="17" t="s">
        <v>108</v>
      </c>
      <c r="B1268" s="17">
        <v>40039183</v>
      </c>
      <c r="C1268" s="17">
        <v>44120000000</v>
      </c>
      <c r="D1268" s="17">
        <v>4412003000</v>
      </c>
      <c r="E1268" s="17" t="s">
        <v>199</v>
      </c>
      <c r="F1268" s="17" t="s">
        <v>253</v>
      </c>
      <c r="G1268" s="20">
        <v>70000</v>
      </c>
      <c r="H1268" s="16">
        <v>43550</v>
      </c>
      <c r="I1268" s="17" t="s">
        <v>21</v>
      </c>
    </row>
    <row r="1269" spans="1:9" x14ac:dyDescent="0.25">
      <c r="A1269" s="17" t="s">
        <v>18</v>
      </c>
      <c r="B1269" s="17">
        <v>40045136</v>
      </c>
      <c r="C1269" s="17">
        <v>41490000000</v>
      </c>
      <c r="D1269" s="17">
        <v>4149009000</v>
      </c>
      <c r="E1269" s="17" t="s">
        <v>25</v>
      </c>
      <c r="F1269" s="17" t="s">
        <v>254</v>
      </c>
      <c r="G1269" s="20">
        <v>11.4</v>
      </c>
      <c r="H1269" s="16">
        <v>43556</v>
      </c>
      <c r="I1269" s="17" t="s">
        <v>21</v>
      </c>
    </row>
    <row r="1270" spans="1:9" x14ac:dyDescent="0.25">
      <c r="A1270" s="17" t="s">
        <v>18</v>
      </c>
      <c r="B1270" s="17">
        <v>40044924</v>
      </c>
      <c r="C1270" s="17">
        <v>41110000000</v>
      </c>
      <c r="D1270" s="17">
        <v>4111001000</v>
      </c>
      <c r="E1270" s="17" t="s">
        <v>30</v>
      </c>
      <c r="F1270" s="17" t="s">
        <v>31</v>
      </c>
      <c r="G1270" s="20">
        <v>1123.6600000000001</v>
      </c>
      <c r="H1270" s="16">
        <v>43556</v>
      </c>
      <c r="I1270" s="17" t="s">
        <v>21</v>
      </c>
    </row>
    <row r="1271" spans="1:9" x14ac:dyDescent="0.25">
      <c r="A1271" s="17" t="s">
        <v>18</v>
      </c>
      <c r="B1271" s="17">
        <v>40045155</v>
      </c>
      <c r="C1271" s="17">
        <v>41490000000</v>
      </c>
      <c r="D1271" s="17">
        <v>4149009000</v>
      </c>
      <c r="E1271" s="17" t="s">
        <v>25</v>
      </c>
      <c r="F1271" s="17" t="s">
        <v>36</v>
      </c>
      <c r="G1271" s="20">
        <v>2.4</v>
      </c>
      <c r="H1271" s="16">
        <v>43556</v>
      </c>
      <c r="I1271" s="17" t="s">
        <v>21</v>
      </c>
    </row>
    <row r="1272" spans="1:9" x14ac:dyDescent="0.25">
      <c r="A1272" s="17" t="s">
        <v>18</v>
      </c>
      <c r="B1272" s="17">
        <v>40045174</v>
      </c>
      <c r="C1272" s="17">
        <v>41490000000</v>
      </c>
      <c r="D1272" s="17">
        <v>4149009000</v>
      </c>
      <c r="E1272" s="17" t="s">
        <v>25</v>
      </c>
      <c r="F1272" s="17" t="s">
        <v>33</v>
      </c>
      <c r="G1272" s="20">
        <v>2.39</v>
      </c>
      <c r="H1272" s="16">
        <v>43556</v>
      </c>
      <c r="I1272" s="17" t="s">
        <v>21</v>
      </c>
    </row>
    <row r="1273" spans="1:9" x14ac:dyDescent="0.25">
      <c r="A1273" s="17" t="s">
        <v>18</v>
      </c>
      <c r="B1273" s="17">
        <v>40045101</v>
      </c>
      <c r="C1273" s="17">
        <v>41490000000</v>
      </c>
      <c r="D1273" s="17">
        <v>4149009000</v>
      </c>
      <c r="E1273" s="17" t="s">
        <v>25</v>
      </c>
      <c r="F1273" s="17" t="s">
        <v>31</v>
      </c>
      <c r="G1273" s="20">
        <v>5.61</v>
      </c>
      <c r="H1273" s="16">
        <v>43556</v>
      </c>
      <c r="I1273" s="17" t="s">
        <v>21</v>
      </c>
    </row>
    <row r="1274" spans="1:9" x14ac:dyDescent="0.25">
      <c r="A1274" s="17" t="s">
        <v>18</v>
      </c>
      <c r="B1274" s="17">
        <v>40044948</v>
      </c>
      <c r="C1274" s="17">
        <v>41110000000</v>
      </c>
      <c r="D1274" s="17">
        <v>4111001000</v>
      </c>
      <c r="E1274" s="17" t="s">
        <v>30</v>
      </c>
      <c r="F1274" s="17" t="s">
        <v>32</v>
      </c>
      <c r="G1274" s="20">
        <v>1331.63</v>
      </c>
      <c r="H1274" s="16">
        <v>43556</v>
      </c>
      <c r="I1274" s="17" t="s">
        <v>21</v>
      </c>
    </row>
    <row r="1275" spans="1:9" x14ac:dyDescent="0.25">
      <c r="A1275" s="17" t="s">
        <v>18</v>
      </c>
      <c r="B1275" s="17">
        <v>40044967</v>
      </c>
      <c r="C1275" s="17">
        <v>41110000000</v>
      </c>
      <c r="D1275" s="17">
        <v>4111001000</v>
      </c>
      <c r="E1275" s="17" t="s">
        <v>30</v>
      </c>
      <c r="F1275" s="17" t="s">
        <v>254</v>
      </c>
      <c r="G1275" s="20">
        <v>2280.5700000000002</v>
      </c>
      <c r="H1275" s="16">
        <v>43556</v>
      </c>
      <c r="I1275" s="17" t="s">
        <v>21</v>
      </c>
    </row>
    <row r="1276" spans="1:9" x14ac:dyDescent="0.25">
      <c r="A1276" s="17" t="s">
        <v>18</v>
      </c>
      <c r="B1276" s="17">
        <v>40044992</v>
      </c>
      <c r="C1276" s="17">
        <v>41110000000</v>
      </c>
      <c r="D1276" s="17">
        <v>4111001000</v>
      </c>
      <c r="E1276" s="17" t="s">
        <v>30</v>
      </c>
      <c r="F1276" s="17" t="s">
        <v>36</v>
      </c>
      <c r="G1276" s="20">
        <v>480.71</v>
      </c>
      <c r="H1276" s="16">
        <v>43556</v>
      </c>
      <c r="I1276" s="17" t="s">
        <v>21</v>
      </c>
    </row>
    <row r="1277" spans="1:9" x14ac:dyDescent="0.25">
      <c r="A1277" s="17" t="s">
        <v>18</v>
      </c>
      <c r="B1277" s="17">
        <v>40045014</v>
      </c>
      <c r="C1277" s="17">
        <v>41110000000</v>
      </c>
      <c r="D1277" s="17">
        <v>4111001000</v>
      </c>
      <c r="E1277" s="17" t="s">
        <v>30</v>
      </c>
      <c r="F1277" s="17" t="s">
        <v>33</v>
      </c>
      <c r="G1277" s="20">
        <v>474.86</v>
      </c>
      <c r="H1277" s="16">
        <v>43556</v>
      </c>
      <c r="I1277" s="17" t="s">
        <v>21</v>
      </c>
    </row>
    <row r="1278" spans="1:9" x14ac:dyDescent="0.25">
      <c r="A1278" s="17" t="s">
        <v>18</v>
      </c>
      <c r="B1278" s="17">
        <v>40045045</v>
      </c>
      <c r="C1278" s="17">
        <v>41110000000</v>
      </c>
      <c r="D1278" s="17">
        <v>4111001000</v>
      </c>
      <c r="E1278" s="17" t="s">
        <v>30</v>
      </c>
      <c r="F1278" s="17" t="s">
        <v>140</v>
      </c>
      <c r="G1278" s="20">
        <v>50</v>
      </c>
      <c r="H1278" s="16">
        <v>43556</v>
      </c>
      <c r="I1278" s="17" t="s">
        <v>21</v>
      </c>
    </row>
    <row r="1279" spans="1:9" x14ac:dyDescent="0.25">
      <c r="A1279" s="17" t="s">
        <v>18</v>
      </c>
      <c r="B1279" s="17">
        <v>40045117</v>
      </c>
      <c r="C1279" s="17">
        <v>41490000000</v>
      </c>
      <c r="D1279" s="17">
        <v>4149009000</v>
      </c>
      <c r="E1279" s="17" t="s">
        <v>25</v>
      </c>
      <c r="F1279" s="17" t="s">
        <v>32</v>
      </c>
      <c r="G1279" s="20">
        <v>6.65</v>
      </c>
      <c r="H1279" s="16">
        <v>43556</v>
      </c>
      <c r="I1279" s="17" t="s">
        <v>21</v>
      </c>
    </row>
    <row r="1280" spans="1:9" x14ac:dyDescent="0.25">
      <c r="A1280" s="17" t="s">
        <v>18</v>
      </c>
      <c r="B1280" s="17">
        <v>40046730</v>
      </c>
      <c r="C1280" s="17">
        <v>41490000000</v>
      </c>
      <c r="D1280" s="17">
        <v>4149002000</v>
      </c>
      <c r="E1280" s="17" t="s">
        <v>42</v>
      </c>
      <c r="F1280" s="17" t="s">
        <v>225</v>
      </c>
      <c r="G1280" s="20">
        <v>4.17</v>
      </c>
      <c r="H1280" s="16">
        <v>43556</v>
      </c>
      <c r="I1280" s="17" t="s">
        <v>21</v>
      </c>
    </row>
    <row r="1281" spans="1:9" x14ac:dyDescent="0.25">
      <c r="A1281" s="17" t="s">
        <v>18</v>
      </c>
      <c r="B1281" s="17">
        <v>40046730</v>
      </c>
      <c r="C1281" s="17">
        <v>41490000000</v>
      </c>
      <c r="D1281" s="17">
        <v>4149002000</v>
      </c>
      <c r="E1281" s="17" t="s">
        <v>42</v>
      </c>
      <c r="F1281" s="17" t="s">
        <v>225</v>
      </c>
      <c r="G1281" s="20">
        <v>32.130000000000003</v>
      </c>
      <c r="H1281" s="16">
        <v>43556</v>
      </c>
      <c r="I1281" s="17" t="s">
        <v>21</v>
      </c>
    </row>
    <row r="1282" spans="1:9" x14ac:dyDescent="0.25">
      <c r="A1282" s="17" t="s">
        <v>18</v>
      </c>
      <c r="B1282" s="17">
        <v>40048179</v>
      </c>
      <c r="C1282" s="17">
        <v>41490000000</v>
      </c>
      <c r="D1282" s="17">
        <v>4149002000</v>
      </c>
      <c r="E1282" s="17" t="s">
        <v>42</v>
      </c>
      <c r="F1282" s="17" t="s">
        <v>109</v>
      </c>
      <c r="G1282" s="20">
        <v>84.7</v>
      </c>
      <c r="H1282" s="16">
        <v>43557</v>
      </c>
      <c r="I1282" s="17" t="s">
        <v>21</v>
      </c>
    </row>
    <row r="1283" spans="1:9" x14ac:dyDescent="0.25">
      <c r="A1283" s="17" t="s">
        <v>18</v>
      </c>
      <c r="B1283" s="17">
        <v>40045251</v>
      </c>
      <c r="C1283" s="17">
        <v>41140000000</v>
      </c>
      <c r="D1283" s="17">
        <v>4114001000</v>
      </c>
      <c r="E1283" s="17" t="s">
        <v>111</v>
      </c>
      <c r="F1283" s="17" t="s">
        <v>75</v>
      </c>
      <c r="G1283" s="20">
        <v>474.6</v>
      </c>
      <c r="H1283" s="16">
        <v>43558</v>
      </c>
      <c r="I1283" s="17" t="s">
        <v>21</v>
      </c>
    </row>
    <row r="1284" spans="1:9" x14ac:dyDescent="0.25">
      <c r="A1284" s="17" t="s">
        <v>18</v>
      </c>
      <c r="B1284" s="17">
        <v>40045251</v>
      </c>
      <c r="C1284" s="17">
        <v>41140000000</v>
      </c>
      <c r="D1284" s="17">
        <v>4114002000</v>
      </c>
      <c r="E1284" s="17" t="s">
        <v>112</v>
      </c>
      <c r="F1284" s="17" t="s">
        <v>75</v>
      </c>
      <c r="G1284" s="20">
        <v>371.05</v>
      </c>
      <c r="H1284" s="16">
        <v>43558</v>
      </c>
      <c r="I1284" s="17" t="s">
        <v>21</v>
      </c>
    </row>
    <row r="1285" spans="1:9" x14ac:dyDescent="0.25">
      <c r="A1285" s="17" t="s">
        <v>18</v>
      </c>
      <c r="B1285" s="17">
        <v>40045251</v>
      </c>
      <c r="C1285" s="17">
        <v>41140000000</v>
      </c>
      <c r="D1285" s="17">
        <v>4114003000</v>
      </c>
      <c r="E1285" s="17" t="s">
        <v>113</v>
      </c>
      <c r="F1285" s="17" t="s">
        <v>75</v>
      </c>
      <c r="G1285" s="20">
        <v>43.15</v>
      </c>
      <c r="H1285" s="16">
        <v>43558</v>
      </c>
      <c r="I1285" s="17" t="s">
        <v>21</v>
      </c>
    </row>
    <row r="1286" spans="1:9" x14ac:dyDescent="0.25">
      <c r="A1286" s="17" t="s">
        <v>18</v>
      </c>
      <c r="B1286" s="17">
        <v>40045251</v>
      </c>
      <c r="C1286" s="17">
        <v>41140000000</v>
      </c>
      <c r="D1286" s="17">
        <v>4114005000</v>
      </c>
      <c r="E1286" s="17" t="s">
        <v>115</v>
      </c>
      <c r="F1286" s="17" t="s">
        <v>75</v>
      </c>
      <c r="G1286" s="20">
        <v>17.260000000000002</v>
      </c>
      <c r="H1286" s="16">
        <v>43558</v>
      </c>
      <c r="I1286" s="17" t="s">
        <v>21</v>
      </c>
    </row>
    <row r="1287" spans="1:9" x14ac:dyDescent="0.25">
      <c r="A1287" s="17" t="s">
        <v>18</v>
      </c>
      <c r="B1287" s="17">
        <v>40045200</v>
      </c>
      <c r="C1287" s="17">
        <v>41120000000</v>
      </c>
      <c r="D1287" s="17">
        <v>4112001000</v>
      </c>
      <c r="E1287" s="17" t="s">
        <v>114</v>
      </c>
      <c r="F1287" s="17" t="s">
        <v>75</v>
      </c>
      <c r="G1287" s="20">
        <v>816.73</v>
      </c>
      <c r="H1287" s="16">
        <v>43558</v>
      </c>
      <c r="I1287" s="17" t="s">
        <v>21</v>
      </c>
    </row>
    <row r="1288" spans="1:9" x14ac:dyDescent="0.25">
      <c r="A1288" s="17" t="s">
        <v>18</v>
      </c>
      <c r="B1288" s="17">
        <v>40045224</v>
      </c>
      <c r="C1288" s="17">
        <v>41130000000</v>
      </c>
      <c r="D1288" s="17">
        <v>4113001000</v>
      </c>
      <c r="E1288" s="17" t="s">
        <v>111</v>
      </c>
      <c r="F1288" s="17" t="s">
        <v>75</v>
      </c>
      <c r="G1288" s="20">
        <v>1294.3800000000001</v>
      </c>
      <c r="H1288" s="16">
        <v>43558</v>
      </c>
      <c r="I1288" s="17" t="s">
        <v>21</v>
      </c>
    </row>
    <row r="1289" spans="1:9" x14ac:dyDescent="0.25">
      <c r="A1289" s="17" t="s">
        <v>18</v>
      </c>
      <c r="B1289" s="17">
        <v>40045224</v>
      </c>
      <c r="C1289" s="17">
        <v>41130000000</v>
      </c>
      <c r="D1289" s="17">
        <v>4113002000</v>
      </c>
      <c r="E1289" s="17" t="s">
        <v>112</v>
      </c>
      <c r="F1289" s="17" t="s">
        <v>75</v>
      </c>
      <c r="G1289" s="20">
        <v>733.48</v>
      </c>
      <c r="H1289" s="16">
        <v>43558</v>
      </c>
      <c r="I1289" s="17" t="s">
        <v>21</v>
      </c>
    </row>
    <row r="1290" spans="1:9" x14ac:dyDescent="0.25">
      <c r="A1290" s="17" t="s">
        <v>18</v>
      </c>
      <c r="B1290" s="17">
        <v>40045224</v>
      </c>
      <c r="C1290" s="17">
        <v>41130000000</v>
      </c>
      <c r="D1290" s="17">
        <v>4113003000</v>
      </c>
      <c r="E1290" s="17" t="s">
        <v>113</v>
      </c>
      <c r="F1290" s="17" t="s">
        <v>75</v>
      </c>
      <c r="G1290" s="20">
        <v>43.15</v>
      </c>
      <c r="H1290" s="16">
        <v>43558</v>
      </c>
      <c r="I1290" s="17" t="s">
        <v>21</v>
      </c>
    </row>
    <row r="1291" spans="1:9" x14ac:dyDescent="0.25">
      <c r="A1291" s="17" t="s">
        <v>18</v>
      </c>
      <c r="B1291" s="17">
        <v>40048422</v>
      </c>
      <c r="C1291" s="17">
        <v>41410000000</v>
      </c>
      <c r="D1291" s="17">
        <v>4141001000</v>
      </c>
      <c r="E1291" s="17" t="s">
        <v>19</v>
      </c>
      <c r="F1291" s="17" t="s">
        <v>20</v>
      </c>
      <c r="G1291" s="20">
        <v>2.5</v>
      </c>
      <c r="H1291" s="16">
        <v>43558</v>
      </c>
      <c r="I1291" s="17" t="s">
        <v>21</v>
      </c>
    </row>
    <row r="1292" spans="1:9" x14ac:dyDescent="0.25">
      <c r="A1292" s="17" t="s">
        <v>18</v>
      </c>
      <c r="B1292" s="17">
        <v>40048422</v>
      </c>
      <c r="C1292" s="17">
        <v>41410000000</v>
      </c>
      <c r="D1292" s="17">
        <v>4141001000</v>
      </c>
      <c r="E1292" s="17" t="s">
        <v>19</v>
      </c>
      <c r="F1292" s="17" t="s">
        <v>20</v>
      </c>
      <c r="G1292" s="20">
        <v>412.5</v>
      </c>
      <c r="H1292" s="16">
        <v>43558</v>
      </c>
      <c r="I1292" s="17" t="s">
        <v>21</v>
      </c>
    </row>
    <row r="1293" spans="1:9" x14ac:dyDescent="0.25">
      <c r="A1293" s="17" t="s">
        <v>18</v>
      </c>
      <c r="B1293" s="17">
        <v>40049720</v>
      </c>
      <c r="C1293" s="17">
        <v>41810000000</v>
      </c>
      <c r="D1293" s="17">
        <v>4181001100</v>
      </c>
      <c r="E1293" s="17" t="s">
        <v>91</v>
      </c>
      <c r="F1293" s="17" t="s">
        <v>119</v>
      </c>
      <c r="G1293" s="20">
        <v>778.52</v>
      </c>
      <c r="H1293" s="16">
        <v>43558</v>
      </c>
      <c r="I1293" s="17" t="s">
        <v>21</v>
      </c>
    </row>
    <row r="1294" spans="1:9" x14ac:dyDescent="0.25">
      <c r="A1294" s="17" t="s">
        <v>18</v>
      </c>
      <c r="B1294" s="17">
        <v>40049726</v>
      </c>
      <c r="C1294" s="17">
        <v>41810000000</v>
      </c>
      <c r="D1294" s="17">
        <v>4181001100</v>
      </c>
      <c r="E1294" s="17" t="s">
        <v>91</v>
      </c>
      <c r="F1294" s="17" t="s">
        <v>119</v>
      </c>
      <c r="G1294" s="20">
        <v>292.8</v>
      </c>
      <c r="H1294" s="16">
        <v>43558</v>
      </c>
      <c r="I1294" s="17" t="s">
        <v>21</v>
      </c>
    </row>
    <row r="1295" spans="1:9" x14ac:dyDescent="0.25">
      <c r="A1295" s="17" t="s">
        <v>18</v>
      </c>
      <c r="B1295" s="17">
        <v>40050451</v>
      </c>
      <c r="C1295" s="17">
        <v>41810000000</v>
      </c>
      <c r="D1295" s="17">
        <v>4181001100</v>
      </c>
      <c r="E1295" s="17" t="s">
        <v>91</v>
      </c>
      <c r="F1295" s="17" t="s">
        <v>246</v>
      </c>
      <c r="G1295" s="20">
        <v>778.52</v>
      </c>
      <c r="H1295" s="16">
        <v>43559</v>
      </c>
      <c r="I1295" s="17" t="s">
        <v>21</v>
      </c>
    </row>
    <row r="1296" spans="1:9" x14ac:dyDescent="0.25">
      <c r="A1296" s="17" t="s">
        <v>18</v>
      </c>
      <c r="B1296" s="17">
        <v>40050456</v>
      </c>
      <c r="C1296" s="17">
        <v>41810000000</v>
      </c>
      <c r="D1296" s="17">
        <v>4181001100</v>
      </c>
      <c r="E1296" s="17" t="s">
        <v>91</v>
      </c>
      <c r="F1296" s="17" t="s">
        <v>246</v>
      </c>
      <c r="G1296" s="20">
        <v>778.52</v>
      </c>
      <c r="H1296" s="16">
        <v>43559</v>
      </c>
      <c r="I1296" s="17" t="s">
        <v>21</v>
      </c>
    </row>
    <row r="1297" spans="1:9" x14ac:dyDescent="0.25">
      <c r="A1297" s="17" t="s">
        <v>18</v>
      </c>
      <c r="B1297" s="17">
        <v>40052684</v>
      </c>
      <c r="C1297" s="17">
        <v>41470000000</v>
      </c>
      <c r="D1297" s="17">
        <v>4147001000</v>
      </c>
      <c r="E1297" s="17" t="s">
        <v>22</v>
      </c>
      <c r="F1297" s="17" t="s">
        <v>75</v>
      </c>
      <c r="G1297" s="20">
        <v>14.12</v>
      </c>
      <c r="H1297" s="16">
        <v>43564</v>
      </c>
      <c r="I1297" s="17" t="s">
        <v>24</v>
      </c>
    </row>
    <row r="1298" spans="1:9" x14ac:dyDescent="0.25">
      <c r="A1298" s="17" t="s">
        <v>18</v>
      </c>
      <c r="B1298" s="17">
        <v>40052687</v>
      </c>
      <c r="C1298" s="17">
        <v>41470000000</v>
      </c>
      <c r="D1298" s="17">
        <v>4147001000</v>
      </c>
      <c r="E1298" s="17" t="s">
        <v>22</v>
      </c>
      <c r="F1298" s="17" t="s">
        <v>78</v>
      </c>
      <c r="G1298" s="20">
        <v>2.12</v>
      </c>
      <c r="H1298" s="16">
        <v>43564</v>
      </c>
      <c r="I1298" s="17" t="s">
        <v>24</v>
      </c>
    </row>
    <row r="1299" spans="1:9" x14ac:dyDescent="0.25">
      <c r="A1299" s="17" t="s">
        <v>18</v>
      </c>
      <c r="B1299" s="17">
        <v>40052666</v>
      </c>
      <c r="C1299" s="17">
        <v>41470000000</v>
      </c>
      <c r="D1299" s="17">
        <v>4147001000</v>
      </c>
      <c r="E1299" s="17" t="s">
        <v>22</v>
      </c>
      <c r="F1299" s="17" t="s">
        <v>23</v>
      </c>
      <c r="G1299" s="20">
        <v>210</v>
      </c>
      <c r="H1299" s="16">
        <v>43564</v>
      </c>
      <c r="I1299" s="17" t="s">
        <v>24</v>
      </c>
    </row>
    <row r="1300" spans="1:9" x14ac:dyDescent="0.25">
      <c r="A1300" s="17" t="s">
        <v>18</v>
      </c>
      <c r="B1300" s="17">
        <v>40052667</v>
      </c>
      <c r="C1300" s="17">
        <v>41470000000</v>
      </c>
      <c r="D1300" s="17">
        <v>4147001000</v>
      </c>
      <c r="E1300" s="17" t="s">
        <v>22</v>
      </c>
      <c r="F1300" s="17" t="s">
        <v>75</v>
      </c>
      <c r="G1300" s="20">
        <v>14.12</v>
      </c>
      <c r="H1300" s="16">
        <v>43564</v>
      </c>
      <c r="I1300" s="17" t="s">
        <v>24</v>
      </c>
    </row>
    <row r="1301" spans="1:9" x14ac:dyDescent="0.25">
      <c r="A1301" s="17" t="s">
        <v>18</v>
      </c>
      <c r="B1301" s="17">
        <v>40052676</v>
      </c>
      <c r="C1301" s="17">
        <v>41470000000</v>
      </c>
      <c r="D1301" s="17">
        <v>4147001000</v>
      </c>
      <c r="E1301" s="17" t="s">
        <v>22</v>
      </c>
      <c r="F1301" s="17" t="s">
        <v>78</v>
      </c>
      <c r="G1301" s="20">
        <v>2.12</v>
      </c>
      <c r="H1301" s="16">
        <v>43564</v>
      </c>
      <c r="I1301" s="17" t="s">
        <v>24</v>
      </c>
    </row>
    <row r="1302" spans="1:9" x14ac:dyDescent="0.25">
      <c r="A1302" s="17" t="s">
        <v>18</v>
      </c>
      <c r="B1302" s="17">
        <v>40052679</v>
      </c>
      <c r="C1302" s="17">
        <v>41470000000</v>
      </c>
      <c r="D1302" s="17">
        <v>4147001000</v>
      </c>
      <c r="E1302" s="17" t="s">
        <v>22</v>
      </c>
      <c r="F1302" s="17" t="s">
        <v>33</v>
      </c>
      <c r="G1302" s="20">
        <v>210</v>
      </c>
      <c r="H1302" s="16">
        <v>43564</v>
      </c>
      <c r="I1302" s="17" t="s">
        <v>24</v>
      </c>
    </row>
    <row r="1303" spans="1:9" x14ac:dyDescent="0.25">
      <c r="A1303" s="17" t="s">
        <v>18</v>
      </c>
      <c r="B1303" s="17">
        <v>40053908</v>
      </c>
      <c r="C1303" s="17">
        <v>41470000000</v>
      </c>
      <c r="D1303" s="17">
        <v>4147001000</v>
      </c>
      <c r="E1303" s="17" t="s">
        <v>22</v>
      </c>
      <c r="F1303" s="17" t="s">
        <v>255</v>
      </c>
      <c r="G1303" s="20">
        <v>20.18</v>
      </c>
      <c r="H1303" s="16">
        <v>43565</v>
      </c>
      <c r="I1303" s="17" t="s">
        <v>24</v>
      </c>
    </row>
    <row r="1304" spans="1:9" x14ac:dyDescent="0.25">
      <c r="A1304" s="17" t="s">
        <v>18</v>
      </c>
      <c r="B1304" s="17">
        <v>40053911</v>
      </c>
      <c r="C1304" s="17">
        <v>41470000000</v>
      </c>
      <c r="D1304" s="17">
        <v>4147001000</v>
      </c>
      <c r="E1304" s="17" t="s">
        <v>22</v>
      </c>
      <c r="F1304" s="17" t="s">
        <v>104</v>
      </c>
      <c r="G1304" s="20">
        <v>18</v>
      </c>
      <c r="H1304" s="16">
        <v>43565</v>
      </c>
      <c r="I1304" s="17" t="s">
        <v>24</v>
      </c>
    </row>
    <row r="1305" spans="1:9" x14ac:dyDescent="0.25">
      <c r="A1305" s="17" t="s">
        <v>18</v>
      </c>
      <c r="B1305" s="17">
        <v>40053915</v>
      </c>
      <c r="C1305" s="17">
        <v>41470000000</v>
      </c>
      <c r="D1305" s="17">
        <v>4147001000</v>
      </c>
      <c r="E1305" s="17" t="s">
        <v>22</v>
      </c>
      <c r="F1305" s="17" t="s">
        <v>98</v>
      </c>
      <c r="G1305" s="20">
        <v>18</v>
      </c>
      <c r="H1305" s="16">
        <v>43565</v>
      </c>
      <c r="I1305" s="17" t="s">
        <v>24</v>
      </c>
    </row>
    <row r="1306" spans="1:9" x14ac:dyDescent="0.25">
      <c r="A1306" s="17" t="s">
        <v>18</v>
      </c>
      <c r="B1306" s="17">
        <v>40053919</v>
      </c>
      <c r="C1306" s="17">
        <v>41470000000</v>
      </c>
      <c r="D1306" s="17">
        <v>4147001000</v>
      </c>
      <c r="E1306" s="17" t="s">
        <v>22</v>
      </c>
      <c r="F1306" s="17" t="s">
        <v>98</v>
      </c>
      <c r="G1306" s="20">
        <v>20.5</v>
      </c>
      <c r="H1306" s="16">
        <v>43565</v>
      </c>
      <c r="I1306" s="17" t="s">
        <v>24</v>
      </c>
    </row>
    <row r="1307" spans="1:9" x14ac:dyDescent="0.25">
      <c r="A1307" s="17" t="s">
        <v>18</v>
      </c>
      <c r="B1307" s="17">
        <v>40053925</v>
      </c>
      <c r="C1307" s="17">
        <v>41470000000</v>
      </c>
      <c r="D1307" s="17">
        <v>4147001000</v>
      </c>
      <c r="E1307" s="17" t="s">
        <v>22</v>
      </c>
      <c r="F1307" s="17" t="s">
        <v>31</v>
      </c>
      <c r="G1307" s="20">
        <v>18</v>
      </c>
      <c r="H1307" s="16">
        <v>43565</v>
      </c>
      <c r="I1307" s="17" t="s">
        <v>24</v>
      </c>
    </row>
    <row r="1308" spans="1:9" x14ac:dyDescent="0.25">
      <c r="A1308" s="17" t="s">
        <v>18</v>
      </c>
      <c r="B1308" s="17">
        <v>40045267</v>
      </c>
      <c r="C1308" s="17">
        <v>41150000000</v>
      </c>
      <c r="D1308" s="17">
        <v>4115001000</v>
      </c>
      <c r="E1308" s="17" t="s">
        <v>116</v>
      </c>
      <c r="F1308" s="17" t="s">
        <v>79</v>
      </c>
      <c r="G1308" s="20">
        <v>91.75</v>
      </c>
      <c r="H1308" s="16">
        <v>43571</v>
      </c>
      <c r="I1308" s="17" t="s">
        <v>21</v>
      </c>
    </row>
    <row r="1309" spans="1:9" x14ac:dyDescent="0.25">
      <c r="A1309" s="17" t="s">
        <v>18</v>
      </c>
      <c r="B1309" s="17">
        <v>40045320</v>
      </c>
      <c r="C1309" s="17">
        <v>41150000000</v>
      </c>
      <c r="D1309" s="17">
        <v>4115001000</v>
      </c>
      <c r="E1309" s="17" t="s">
        <v>116</v>
      </c>
      <c r="F1309" s="17" t="s">
        <v>118</v>
      </c>
      <c r="G1309" s="20">
        <v>13.15</v>
      </c>
      <c r="H1309" s="16">
        <v>43571</v>
      </c>
      <c r="I1309" s="17" t="s">
        <v>21</v>
      </c>
    </row>
    <row r="1310" spans="1:9" x14ac:dyDescent="0.25">
      <c r="A1310" s="17" t="s">
        <v>18</v>
      </c>
      <c r="B1310" s="17">
        <v>40045290</v>
      </c>
      <c r="C1310" s="17">
        <v>41150000000</v>
      </c>
      <c r="D1310" s="17">
        <v>4115001000</v>
      </c>
      <c r="E1310" s="17" t="s">
        <v>116</v>
      </c>
      <c r="F1310" s="17" t="s">
        <v>117</v>
      </c>
      <c r="G1310" s="20">
        <v>13.53</v>
      </c>
      <c r="H1310" s="16">
        <v>43571</v>
      </c>
      <c r="I1310" s="17" t="s">
        <v>21</v>
      </c>
    </row>
    <row r="1311" spans="1:9" x14ac:dyDescent="0.25">
      <c r="A1311" s="17" t="s">
        <v>18</v>
      </c>
      <c r="B1311" s="17">
        <v>40057972</v>
      </c>
      <c r="C1311" s="17">
        <v>41810000000</v>
      </c>
      <c r="D1311" s="17">
        <v>4181001100</v>
      </c>
      <c r="E1311" s="17" t="s">
        <v>91</v>
      </c>
      <c r="F1311" s="17" t="s">
        <v>256</v>
      </c>
      <c r="G1311" s="20">
        <v>753.93</v>
      </c>
      <c r="H1311" s="16">
        <v>43574</v>
      </c>
      <c r="I1311" s="17" t="s">
        <v>21</v>
      </c>
    </row>
    <row r="1312" spans="1:9" x14ac:dyDescent="0.25">
      <c r="A1312" s="17" t="s">
        <v>18</v>
      </c>
      <c r="B1312" s="17">
        <v>40057957</v>
      </c>
      <c r="C1312" s="17">
        <v>41810000000</v>
      </c>
      <c r="D1312" s="17">
        <v>4181001100</v>
      </c>
      <c r="E1312" s="17" t="s">
        <v>91</v>
      </c>
      <c r="F1312" s="17" t="s">
        <v>257</v>
      </c>
      <c r="G1312" s="20">
        <v>3522.16</v>
      </c>
      <c r="H1312" s="16">
        <v>43574</v>
      </c>
      <c r="I1312" s="17" t="s">
        <v>21</v>
      </c>
    </row>
    <row r="1313" spans="1:9" x14ac:dyDescent="0.25">
      <c r="A1313" s="17" t="s">
        <v>18</v>
      </c>
      <c r="B1313" s="17">
        <v>40059049</v>
      </c>
      <c r="C1313" s="17">
        <v>41470000000</v>
      </c>
      <c r="D1313" s="17">
        <v>4147001000</v>
      </c>
      <c r="E1313" s="17" t="s">
        <v>22</v>
      </c>
      <c r="F1313" s="17" t="s">
        <v>258</v>
      </c>
      <c r="G1313" s="20">
        <v>164</v>
      </c>
      <c r="H1313" s="16">
        <v>43578</v>
      </c>
      <c r="I1313" s="17" t="s">
        <v>24</v>
      </c>
    </row>
    <row r="1314" spans="1:9" x14ac:dyDescent="0.25">
      <c r="A1314" s="17" t="s">
        <v>18</v>
      </c>
      <c r="B1314" s="17">
        <v>40060957</v>
      </c>
      <c r="C1314" s="17">
        <v>41810000000</v>
      </c>
      <c r="D1314" s="17">
        <v>4181001100</v>
      </c>
      <c r="E1314" s="17" t="s">
        <v>91</v>
      </c>
      <c r="F1314" s="17" t="s">
        <v>259</v>
      </c>
      <c r="G1314" s="20">
        <v>15757.5</v>
      </c>
      <c r="H1314" s="16">
        <v>43578</v>
      </c>
      <c r="I1314" s="17" t="s">
        <v>21</v>
      </c>
    </row>
    <row r="1315" spans="1:9" x14ac:dyDescent="0.25">
      <c r="A1315" s="17" t="s">
        <v>18</v>
      </c>
      <c r="B1315" s="17">
        <v>40060778</v>
      </c>
      <c r="C1315" s="17">
        <v>41470000000</v>
      </c>
      <c r="D1315" s="17">
        <v>4147001000</v>
      </c>
      <c r="E1315" s="17" t="s">
        <v>22</v>
      </c>
      <c r="F1315" s="17" t="s">
        <v>260</v>
      </c>
      <c r="G1315" s="20">
        <v>691.07</v>
      </c>
      <c r="H1315" s="16">
        <v>43578</v>
      </c>
      <c r="I1315" s="17" t="s">
        <v>24</v>
      </c>
    </row>
    <row r="1316" spans="1:9" x14ac:dyDescent="0.25">
      <c r="A1316" s="17" t="s">
        <v>18</v>
      </c>
      <c r="B1316" s="17">
        <v>40062466</v>
      </c>
      <c r="C1316" s="17">
        <v>41810000000</v>
      </c>
      <c r="D1316" s="17">
        <v>4181001100</v>
      </c>
      <c r="E1316" s="17" t="s">
        <v>91</v>
      </c>
      <c r="F1316" s="17" t="s">
        <v>261</v>
      </c>
      <c r="G1316" s="20">
        <v>4319.16</v>
      </c>
      <c r="H1316" s="16">
        <v>43585</v>
      </c>
      <c r="I1316" s="17" t="s">
        <v>21</v>
      </c>
    </row>
    <row r="1317" spans="1:9" x14ac:dyDescent="0.25">
      <c r="A1317" s="17" t="s">
        <v>18</v>
      </c>
      <c r="B1317" s="17">
        <v>40062466</v>
      </c>
      <c r="C1317" s="17">
        <v>41810000000</v>
      </c>
      <c r="D1317" s="17">
        <v>4181001100</v>
      </c>
      <c r="E1317" s="17" t="s">
        <v>91</v>
      </c>
      <c r="F1317" s="17" t="s">
        <v>261</v>
      </c>
      <c r="G1317" s="20">
        <v>603.79999999999995</v>
      </c>
      <c r="H1317" s="16">
        <v>43585</v>
      </c>
      <c r="I1317" s="17" t="s">
        <v>21</v>
      </c>
    </row>
    <row r="1318" spans="1:9" x14ac:dyDescent="0.25">
      <c r="A1318" s="17" t="s">
        <v>18</v>
      </c>
      <c r="B1318" s="17">
        <v>40062471</v>
      </c>
      <c r="C1318" s="17">
        <v>41810000000</v>
      </c>
      <c r="D1318" s="17">
        <v>4181001100</v>
      </c>
      <c r="E1318" s="17" t="s">
        <v>91</v>
      </c>
      <c r="F1318" s="17" t="s">
        <v>261</v>
      </c>
      <c r="G1318" s="20">
        <v>9999.9599999999991</v>
      </c>
      <c r="H1318" s="16">
        <v>43585</v>
      </c>
      <c r="I1318" s="17" t="s">
        <v>21</v>
      </c>
    </row>
    <row r="1319" spans="1:9" x14ac:dyDescent="0.25">
      <c r="A1319" s="17" t="s">
        <v>18</v>
      </c>
      <c r="B1319" s="17">
        <v>40065561</v>
      </c>
      <c r="C1319" s="17">
        <v>41110000000</v>
      </c>
      <c r="D1319" s="17">
        <v>4111001000</v>
      </c>
      <c r="E1319" s="17" t="s">
        <v>30</v>
      </c>
      <c r="F1319" s="17" t="s">
        <v>254</v>
      </c>
      <c r="G1319" s="20">
        <v>2330.5700000000002</v>
      </c>
      <c r="H1319" s="16">
        <v>43585</v>
      </c>
      <c r="I1319" s="17" t="s">
        <v>21</v>
      </c>
    </row>
    <row r="1320" spans="1:9" x14ac:dyDescent="0.25">
      <c r="A1320" s="17" t="s">
        <v>18</v>
      </c>
      <c r="B1320" s="17">
        <v>40065619</v>
      </c>
      <c r="C1320" s="17">
        <v>41110000000</v>
      </c>
      <c r="D1320" s="17">
        <v>4111001000</v>
      </c>
      <c r="E1320" s="17" t="s">
        <v>30</v>
      </c>
      <c r="F1320" s="17" t="s">
        <v>33</v>
      </c>
      <c r="G1320" s="20">
        <v>353.6</v>
      </c>
      <c r="H1320" s="16">
        <v>43585</v>
      </c>
      <c r="I1320" s="17" t="s">
        <v>21</v>
      </c>
    </row>
    <row r="1321" spans="1:9" x14ac:dyDescent="0.25">
      <c r="A1321" s="17" t="s">
        <v>18</v>
      </c>
      <c r="B1321" s="17">
        <v>40065766</v>
      </c>
      <c r="C1321" s="17">
        <v>41440000000</v>
      </c>
      <c r="D1321" s="17">
        <v>4144001100</v>
      </c>
      <c r="E1321" s="17" t="s">
        <v>34</v>
      </c>
      <c r="F1321" s="17" t="s">
        <v>32</v>
      </c>
      <c r="G1321" s="20">
        <v>6.65</v>
      </c>
      <c r="H1321" s="16">
        <v>43585</v>
      </c>
      <c r="I1321" s="17" t="s">
        <v>21</v>
      </c>
    </row>
    <row r="1322" spans="1:9" x14ac:dyDescent="0.25">
      <c r="A1322" s="17" t="s">
        <v>18</v>
      </c>
      <c r="B1322" s="17">
        <v>40065802</v>
      </c>
      <c r="C1322" s="17">
        <v>41440000000</v>
      </c>
      <c r="D1322" s="17">
        <v>4144001100</v>
      </c>
      <c r="E1322" s="17" t="s">
        <v>34</v>
      </c>
      <c r="F1322" s="17" t="s">
        <v>254</v>
      </c>
      <c r="G1322" s="20">
        <v>11.65</v>
      </c>
      <c r="H1322" s="16">
        <v>43585</v>
      </c>
      <c r="I1322" s="17" t="s">
        <v>21</v>
      </c>
    </row>
    <row r="1323" spans="1:9" x14ac:dyDescent="0.25">
      <c r="A1323" s="17" t="s">
        <v>18</v>
      </c>
      <c r="B1323" s="17">
        <v>40065847</v>
      </c>
      <c r="C1323" s="17">
        <v>41440000000</v>
      </c>
      <c r="D1323" s="17">
        <v>4144001100</v>
      </c>
      <c r="E1323" s="17" t="s">
        <v>34</v>
      </c>
      <c r="F1323" s="17" t="s">
        <v>33</v>
      </c>
      <c r="G1323" s="20">
        <v>1.76</v>
      </c>
      <c r="H1323" s="16">
        <v>43585</v>
      </c>
      <c r="I1323" s="17" t="s">
        <v>21</v>
      </c>
    </row>
    <row r="1324" spans="1:9" x14ac:dyDescent="0.25">
      <c r="A1324" s="17" t="s">
        <v>18</v>
      </c>
      <c r="B1324" s="17">
        <v>40065533</v>
      </c>
      <c r="C1324" s="17">
        <v>41110000000</v>
      </c>
      <c r="D1324" s="17">
        <v>4111001000</v>
      </c>
      <c r="E1324" s="17" t="s">
        <v>30</v>
      </c>
      <c r="F1324" s="17" t="s">
        <v>32</v>
      </c>
      <c r="G1324" s="20">
        <v>1331.63</v>
      </c>
      <c r="H1324" s="16">
        <v>43585</v>
      </c>
      <c r="I1324" s="17" t="s">
        <v>21</v>
      </c>
    </row>
    <row r="1325" spans="1:9" x14ac:dyDescent="0.25">
      <c r="A1325" s="17" t="s">
        <v>18</v>
      </c>
      <c r="B1325" s="17">
        <v>40065498</v>
      </c>
      <c r="C1325" s="17">
        <v>41110000000</v>
      </c>
      <c r="D1325" s="17">
        <v>4111001000</v>
      </c>
      <c r="E1325" s="17" t="s">
        <v>30</v>
      </c>
      <c r="F1325" s="17" t="s">
        <v>31</v>
      </c>
      <c r="G1325" s="20">
        <v>1123.6600000000001</v>
      </c>
      <c r="H1325" s="16">
        <v>43585</v>
      </c>
      <c r="I1325" s="17" t="s">
        <v>21</v>
      </c>
    </row>
    <row r="1326" spans="1:9" x14ac:dyDescent="0.25">
      <c r="A1326" s="17" t="s">
        <v>18</v>
      </c>
      <c r="B1326" s="17">
        <v>40065590</v>
      </c>
      <c r="C1326" s="17">
        <v>41110000000</v>
      </c>
      <c r="D1326" s="17">
        <v>4111001000</v>
      </c>
      <c r="E1326" s="17" t="s">
        <v>30</v>
      </c>
      <c r="F1326" s="17" t="s">
        <v>36</v>
      </c>
      <c r="G1326" s="20">
        <v>480.71</v>
      </c>
      <c r="H1326" s="16">
        <v>43585</v>
      </c>
      <c r="I1326" s="17" t="s">
        <v>21</v>
      </c>
    </row>
    <row r="1327" spans="1:9" x14ac:dyDescent="0.25">
      <c r="A1327" s="17" t="s">
        <v>18</v>
      </c>
      <c r="B1327" s="17">
        <v>40065702</v>
      </c>
      <c r="C1327" s="17">
        <v>41110000000</v>
      </c>
      <c r="D1327" s="17">
        <v>4111001000</v>
      </c>
      <c r="E1327" s="17" t="s">
        <v>30</v>
      </c>
      <c r="F1327" s="17" t="s">
        <v>262</v>
      </c>
      <c r="G1327" s="20">
        <v>121.26</v>
      </c>
      <c r="H1327" s="16">
        <v>43585</v>
      </c>
      <c r="I1327" s="17" t="s">
        <v>21</v>
      </c>
    </row>
    <row r="1328" spans="1:9" x14ac:dyDescent="0.25">
      <c r="A1328" s="17" t="s">
        <v>18</v>
      </c>
      <c r="B1328" s="17">
        <v>40065744</v>
      </c>
      <c r="C1328" s="17">
        <v>41440000000</v>
      </c>
      <c r="D1328" s="17">
        <v>4144001100</v>
      </c>
      <c r="E1328" s="17" t="s">
        <v>34</v>
      </c>
      <c r="F1328" s="17" t="s">
        <v>31</v>
      </c>
      <c r="G1328" s="20">
        <v>5.61</v>
      </c>
      <c r="H1328" s="16">
        <v>43585</v>
      </c>
      <c r="I1328" s="17" t="s">
        <v>21</v>
      </c>
    </row>
    <row r="1329" spans="1:9" x14ac:dyDescent="0.25">
      <c r="A1329" s="17" t="s">
        <v>18</v>
      </c>
      <c r="B1329" s="17">
        <v>40065828</v>
      </c>
      <c r="C1329" s="17">
        <v>41440000000</v>
      </c>
      <c r="D1329" s="17">
        <v>4144001100</v>
      </c>
      <c r="E1329" s="17" t="s">
        <v>34</v>
      </c>
      <c r="F1329" s="17" t="s">
        <v>36</v>
      </c>
      <c r="G1329" s="20">
        <v>2.4</v>
      </c>
      <c r="H1329" s="16">
        <v>43585</v>
      </c>
      <c r="I1329" s="17" t="s">
        <v>21</v>
      </c>
    </row>
    <row r="1330" spans="1:9" x14ac:dyDescent="0.25">
      <c r="A1330" s="17" t="s">
        <v>18</v>
      </c>
      <c r="B1330" s="17">
        <v>40063430</v>
      </c>
      <c r="C1330" s="17">
        <v>41810000000</v>
      </c>
      <c r="D1330" s="17">
        <v>4181001100</v>
      </c>
      <c r="E1330" s="17" t="s">
        <v>91</v>
      </c>
      <c r="F1330" s="17" t="s">
        <v>263</v>
      </c>
      <c r="G1330" s="20">
        <v>1800.32</v>
      </c>
      <c r="H1330" s="16">
        <v>43585</v>
      </c>
      <c r="I1330" s="17" t="s">
        <v>21</v>
      </c>
    </row>
    <row r="1331" spans="1:9" x14ac:dyDescent="0.25">
      <c r="A1331" s="17" t="s">
        <v>18</v>
      </c>
      <c r="B1331" s="17">
        <v>40063392</v>
      </c>
      <c r="C1331" s="17">
        <v>41810000000</v>
      </c>
      <c r="D1331" s="17">
        <v>4181001100</v>
      </c>
      <c r="E1331" s="17" t="s">
        <v>91</v>
      </c>
      <c r="F1331" s="17" t="s">
        <v>264</v>
      </c>
      <c r="G1331" s="20">
        <v>3014.56</v>
      </c>
      <c r="H1331" s="16">
        <v>43585</v>
      </c>
      <c r="I1331" s="17" t="s">
        <v>21</v>
      </c>
    </row>
    <row r="1332" spans="1:9" ht="30" x14ac:dyDescent="0.25">
      <c r="A1332" s="17" t="s">
        <v>18</v>
      </c>
      <c r="B1332" s="17">
        <v>40063421</v>
      </c>
      <c r="C1332" s="17">
        <v>41810000000</v>
      </c>
      <c r="D1332" s="17">
        <v>4181001100</v>
      </c>
      <c r="E1332" s="17" t="s">
        <v>91</v>
      </c>
      <c r="F1332" s="17" t="s">
        <v>265</v>
      </c>
      <c r="G1332" s="20">
        <v>2518.96</v>
      </c>
      <c r="H1332" s="16">
        <v>43585</v>
      </c>
      <c r="I1332" s="17" t="s">
        <v>21</v>
      </c>
    </row>
    <row r="1333" spans="1:9" x14ac:dyDescent="0.25">
      <c r="A1333" s="17" t="s">
        <v>38</v>
      </c>
      <c r="B1333" s="17">
        <v>40045399</v>
      </c>
      <c r="C1333" s="17">
        <v>41490000000</v>
      </c>
      <c r="D1333" s="17">
        <v>4149009000</v>
      </c>
      <c r="E1333" s="17" t="s">
        <v>25</v>
      </c>
      <c r="F1333" s="17" t="s">
        <v>64</v>
      </c>
      <c r="G1333" s="20">
        <v>2.97</v>
      </c>
      <c r="H1333" s="16">
        <v>43556</v>
      </c>
      <c r="I1333" s="17" t="s">
        <v>21</v>
      </c>
    </row>
    <row r="1334" spans="1:9" x14ac:dyDescent="0.25">
      <c r="A1334" s="17" t="s">
        <v>38</v>
      </c>
      <c r="B1334" s="17">
        <v>40045411</v>
      </c>
      <c r="C1334" s="17">
        <v>41490000000</v>
      </c>
      <c r="D1334" s="17">
        <v>4149009000</v>
      </c>
      <c r="E1334" s="17" t="s">
        <v>25</v>
      </c>
      <c r="F1334" s="17" t="s">
        <v>33</v>
      </c>
      <c r="G1334" s="20">
        <v>6.58</v>
      </c>
      <c r="H1334" s="16">
        <v>43556</v>
      </c>
      <c r="I1334" s="17" t="s">
        <v>21</v>
      </c>
    </row>
    <row r="1335" spans="1:9" x14ac:dyDescent="0.25">
      <c r="A1335" s="17" t="s">
        <v>38</v>
      </c>
      <c r="B1335" s="17">
        <v>40045125</v>
      </c>
      <c r="C1335" s="17">
        <v>41110000000</v>
      </c>
      <c r="D1335" s="17">
        <v>4111001000</v>
      </c>
      <c r="E1335" s="17" t="s">
        <v>30</v>
      </c>
      <c r="F1335" s="17" t="s">
        <v>32</v>
      </c>
      <c r="G1335" s="20">
        <v>3836.29</v>
      </c>
      <c r="H1335" s="16">
        <v>43556</v>
      </c>
      <c r="I1335" s="17" t="s">
        <v>21</v>
      </c>
    </row>
    <row r="1336" spans="1:9" x14ac:dyDescent="0.25">
      <c r="A1336" s="17" t="s">
        <v>38</v>
      </c>
      <c r="B1336" s="17">
        <v>40045144</v>
      </c>
      <c r="C1336" s="17">
        <v>41110000000</v>
      </c>
      <c r="D1336" s="17">
        <v>4111001000</v>
      </c>
      <c r="E1336" s="17" t="s">
        <v>30</v>
      </c>
      <c r="F1336" s="17" t="s">
        <v>63</v>
      </c>
      <c r="G1336" s="20">
        <v>5271.51</v>
      </c>
      <c r="H1336" s="16">
        <v>43556</v>
      </c>
      <c r="I1336" s="17" t="s">
        <v>21</v>
      </c>
    </row>
    <row r="1337" spans="1:9" x14ac:dyDescent="0.25">
      <c r="A1337" s="17" t="s">
        <v>38</v>
      </c>
      <c r="B1337" s="17">
        <v>40045160</v>
      </c>
      <c r="C1337" s="17">
        <v>41110000000</v>
      </c>
      <c r="D1337" s="17">
        <v>4111001000</v>
      </c>
      <c r="E1337" s="17" t="s">
        <v>30</v>
      </c>
      <c r="F1337" s="17" t="s">
        <v>36</v>
      </c>
      <c r="G1337" s="20">
        <v>1496.9</v>
      </c>
      <c r="H1337" s="16">
        <v>43556</v>
      </c>
      <c r="I1337" s="17" t="s">
        <v>21</v>
      </c>
    </row>
    <row r="1338" spans="1:9" x14ac:dyDescent="0.25">
      <c r="A1338" s="17" t="s">
        <v>38</v>
      </c>
      <c r="B1338" s="17">
        <v>40045175</v>
      </c>
      <c r="C1338" s="17">
        <v>41110000000</v>
      </c>
      <c r="D1338" s="17">
        <v>4111001000</v>
      </c>
      <c r="E1338" s="17" t="s">
        <v>30</v>
      </c>
      <c r="F1338" s="17" t="s">
        <v>64</v>
      </c>
      <c r="G1338" s="20">
        <v>595.23</v>
      </c>
      <c r="H1338" s="16">
        <v>43556</v>
      </c>
      <c r="I1338" s="17" t="s">
        <v>21</v>
      </c>
    </row>
    <row r="1339" spans="1:9" x14ac:dyDescent="0.25">
      <c r="A1339" s="17" t="s">
        <v>38</v>
      </c>
      <c r="B1339" s="17">
        <v>40045303</v>
      </c>
      <c r="C1339" s="17">
        <v>41110000000</v>
      </c>
      <c r="D1339" s="17">
        <v>4111001000</v>
      </c>
      <c r="E1339" s="17" t="s">
        <v>30</v>
      </c>
      <c r="F1339" s="17" t="s">
        <v>140</v>
      </c>
      <c r="G1339" s="20">
        <v>30</v>
      </c>
      <c r="H1339" s="16">
        <v>43556</v>
      </c>
      <c r="I1339" s="17" t="s">
        <v>21</v>
      </c>
    </row>
    <row r="1340" spans="1:9" x14ac:dyDescent="0.25">
      <c r="A1340" s="17" t="s">
        <v>38</v>
      </c>
      <c r="B1340" s="17">
        <v>40045346</v>
      </c>
      <c r="C1340" s="17">
        <v>41490000000</v>
      </c>
      <c r="D1340" s="17">
        <v>4149009000</v>
      </c>
      <c r="E1340" s="17" t="s">
        <v>25</v>
      </c>
      <c r="F1340" s="17" t="s">
        <v>254</v>
      </c>
      <c r="G1340" s="20">
        <v>3.13</v>
      </c>
      <c r="H1340" s="16">
        <v>43556</v>
      </c>
      <c r="I1340" s="17" t="s">
        <v>21</v>
      </c>
    </row>
    <row r="1341" spans="1:9" x14ac:dyDescent="0.25">
      <c r="A1341" s="17" t="s">
        <v>38</v>
      </c>
      <c r="B1341" s="17">
        <v>40045373</v>
      </c>
      <c r="C1341" s="17">
        <v>41490000000</v>
      </c>
      <c r="D1341" s="17">
        <v>4149009000</v>
      </c>
      <c r="E1341" s="17" t="s">
        <v>25</v>
      </c>
      <c r="F1341" s="17" t="s">
        <v>63</v>
      </c>
      <c r="G1341" s="20">
        <v>26.35</v>
      </c>
      <c r="H1341" s="16">
        <v>43556</v>
      </c>
      <c r="I1341" s="17" t="s">
        <v>21</v>
      </c>
    </row>
    <row r="1342" spans="1:9" x14ac:dyDescent="0.25">
      <c r="A1342" s="17" t="s">
        <v>38</v>
      </c>
      <c r="B1342" s="17">
        <v>40045384</v>
      </c>
      <c r="C1342" s="17">
        <v>41490000000</v>
      </c>
      <c r="D1342" s="17">
        <v>4149009000</v>
      </c>
      <c r="E1342" s="17" t="s">
        <v>25</v>
      </c>
      <c r="F1342" s="17" t="s">
        <v>36</v>
      </c>
      <c r="G1342" s="20">
        <v>7.48</v>
      </c>
      <c r="H1342" s="16">
        <v>43556</v>
      </c>
      <c r="I1342" s="17" t="s">
        <v>21</v>
      </c>
    </row>
    <row r="1343" spans="1:9" x14ac:dyDescent="0.25">
      <c r="A1343" s="17" t="s">
        <v>38</v>
      </c>
      <c r="B1343" s="17">
        <v>40045074</v>
      </c>
      <c r="C1343" s="17">
        <v>41110000000</v>
      </c>
      <c r="D1343" s="17">
        <v>4111001000</v>
      </c>
      <c r="E1343" s="17" t="s">
        <v>30</v>
      </c>
      <c r="F1343" s="17" t="s">
        <v>31</v>
      </c>
      <c r="G1343" s="20">
        <v>20948.650000000001</v>
      </c>
      <c r="H1343" s="16">
        <v>43556</v>
      </c>
      <c r="I1343" s="17" t="s">
        <v>21</v>
      </c>
    </row>
    <row r="1344" spans="1:9" x14ac:dyDescent="0.25">
      <c r="A1344" s="17" t="s">
        <v>38</v>
      </c>
      <c r="B1344" s="17">
        <v>40045104</v>
      </c>
      <c r="C1344" s="17">
        <v>41110000000</v>
      </c>
      <c r="D1344" s="17">
        <v>4111001000</v>
      </c>
      <c r="E1344" s="17" t="s">
        <v>30</v>
      </c>
      <c r="F1344" s="17" t="s">
        <v>254</v>
      </c>
      <c r="G1344" s="20">
        <v>6627.4</v>
      </c>
      <c r="H1344" s="16">
        <v>43556</v>
      </c>
      <c r="I1344" s="17" t="s">
        <v>21</v>
      </c>
    </row>
    <row r="1345" spans="1:9" x14ac:dyDescent="0.25">
      <c r="A1345" s="17" t="s">
        <v>38</v>
      </c>
      <c r="B1345" s="17">
        <v>40045361</v>
      </c>
      <c r="C1345" s="17">
        <v>41490000000</v>
      </c>
      <c r="D1345" s="17">
        <v>4149009000</v>
      </c>
      <c r="E1345" s="17" t="s">
        <v>25</v>
      </c>
      <c r="F1345" s="17" t="s">
        <v>32</v>
      </c>
      <c r="G1345" s="20">
        <v>19.18</v>
      </c>
      <c r="H1345" s="16">
        <v>43556</v>
      </c>
      <c r="I1345" s="17" t="s">
        <v>21</v>
      </c>
    </row>
    <row r="1346" spans="1:9" x14ac:dyDescent="0.25">
      <c r="A1346" s="17" t="s">
        <v>38</v>
      </c>
      <c r="B1346" s="17">
        <v>40045194</v>
      </c>
      <c r="C1346" s="17">
        <v>41110000000</v>
      </c>
      <c r="D1346" s="17">
        <v>4111001000</v>
      </c>
      <c r="E1346" s="17" t="s">
        <v>30</v>
      </c>
      <c r="F1346" s="17" t="s">
        <v>33</v>
      </c>
      <c r="G1346" s="20">
        <v>1317.15</v>
      </c>
      <c r="H1346" s="16">
        <v>43556</v>
      </c>
      <c r="I1346" s="17" t="s">
        <v>21</v>
      </c>
    </row>
    <row r="1347" spans="1:9" x14ac:dyDescent="0.25">
      <c r="A1347" s="17" t="s">
        <v>38</v>
      </c>
      <c r="B1347" s="17">
        <v>40045274</v>
      </c>
      <c r="C1347" s="17">
        <v>41110000000</v>
      </c>
      <c r="D1347" s="17">
        <v>4111001000</v>
      </c>
      <c r="E1347" s="17" t="s">
        <v>30</v>
      </c>
      <c r="F1347" s="17" t="s">
        <v>140</v>
      </c>
      <c r="G1347" s="20">
        <v>30</v>
      </c>
      <c r="H1347" s="16">
        <v>43556</v>
      </c>
      <c r="I1347" s="17" t="s">
        <v>21</v>
      </c>
    </row>
    <row r="1348" spans="1:9" x14ac:dyDescent="0.25">
      <c r="A1348" s="17" t="s">
        <v>38</v>
      </c>
      <c r="B1348" s="17">
        <v>40045227</v>
      </c>
      <c r="C1348" s="17">
        <v>41110000000</v>
      </c>
      <c r="D1348" s="17">
        <v>4111001000</v>
      </c>
      <c r="E1348" s="17" t="s">
        <v>30</v>
      </c>
      <c r="F1348" s="17" t="s">
        <v>65</v>
      </c>
      <c r="G1348" s="20">
        <v>46.82</v>
      </c>
      <c r="H1348" s="16">
        <v>43556</v>
      </c>
      <c r="I1348" s="17" t="s">
        <v>21</v>
      </c>
    </row>
    <row r="1349" spans="1:9" x14ac:dyDescent="0.25">
      <c r="A1349" s="17" t="s">
        <v>38</v>
      </c>
      <c r="B1349" s="17">
        <v>40045242</v>
      </c>
      <c r="C1349" s="17">
        <v>41110000000</v>
      </c>
      <c r="D1349" s="17">
        <v>4111001000</v>
      </c>
      <c r="E1349" s="17" t="s">
        <v>30</v>
      </c>
      <c r="F1349" s="17" t="s">
        <v>62</v>
      </c>
      <c r="G1349" s="20">
        <v>39.39</v>
      </c>
      <c r="H1349" s="16">
        <v>43556</v>
      </c>
      <c r="I1349" s="17" t="s">
        <v>21</v>
      </c>
    </row>
    <row r="1350" spans="1:9" x14ac:dyDescent="0.25">
      <c r="A1350" s="17" t="s">
        <v>38</v>
      </c>
      <c r="B1350" s="17">
        <v>40045333</v>
      </c>
      <c r="C1350" s="17">
        <v>41490000000</v>
      </c>
      <c r="D1350" s="17">
        <v>4149009000</v>
      </c>
      <c r="E1350" s="17" t="s">
        <v>25</v>
      </c>
      <c r="F1350" s="17" t="s">
        <v>31</v>
      </c>
      <c r="G1350" s="20">
        <v>104.74</v>
      </c>
      <c r="H1350" s="16">
        <v>43556</v>
      </c>
      <c r="I1350" s="17" t="s">
        <v>21</v>
      </c>
    </row>
    <row r="1351" spans="1:9" x14ac:dyDescent="0.25">
      <c r="A1351" s="17" t="s">
        <v>38</v>
      </c>
      <c r="B1351" s="17">
        <v>40046612</v>
      </c>
      <c r="C1351" s="17">
        <v>41330000000</v>
      </c>
      <c r="D1351" s="17">
        <v>4133009000</v>
      </c>
      <c r="E1351" s="17" t="s">
        <v>59</v>
      </c>
      <c r="F1351" s="17" t="s">
        <v>110</v>
      </c>
      <c r="G1351" s="20">
        <v>82.28</v>
      </c>
      <c r="H1351" s="16">
        <v>43556</v>
      </c>
      <c r="I1351" s="17" t="s">
        <v>21</v>
      </c>
    </row>
    <row r="1352" spans="1:9" x14ac:dyDescent="0.25">
      <c r="A1352" s="17" t="s">
        <v>38</v>
      </c>
      <c r="B1352" s="17">
        <v>40046599</v>
      </c>
      <c r="C1352" s="17">
        <v>41490000000</v>
      </c>
      <c r="D1352" s="17">
        <v>4149009000</v>
      </c>
      <c r="E1352" s="17" t="s">
        <v>25</v>
      </c>
      <c r="F1352" s="17" t="s">
        <v>266</v>
      </c>
      <c r="G1352" s="20">
        <v>505.59</v>
      </c>
      <c r="H1352" s="16">
        <v>43556</v>
      </c>
      <c r="I1352" s="17" t="s">
        <v>21</v>
      </c>
    </row>
    <row r="1353" spans="1:9" x14ac:dyDescent="0.25">
      <c r="A1353" s="17" t="s">
        <v>38</v>
      </c>
      <c r="B1353" s="17">
        <v>40048174</v>
      </c>
      <c r="C1353" s="17">
        <v>41490000000</v>
      </c>
      <c r="D1353" s="17">
        <v>4149002000</v>
      </c>
      <c r="E1353" s="17" t="s">
        <v>42</v>
      </c>
      <c r="F1353" s="17" t="s">
        <v>109</v>
      </c>
      <c r="G1353" s="20">
        <v>84.7</v>
      </c>
      <c r="H1353" s="16">
        <v>43557</v>
      </c>
      <c r="I1353" s="17" t="s">
        <v>21</v>
      </c>
    </row>
    <row r="1354" spans="1:9" x14ac:dyDescent="0.25">
      <c r="A1354" s="17" t="s">
        <v>38</v>
      </c>
      <c r="B1354" s="17">
        <v>40048153</v>
      </c>
      <c r="C1354" s="17">
        <v>41430000000</v>
      </c>
      <c r="D1354" s="17">
        <v>4143009000</v>
      </c>
      <c r="E1354" s="17" t="s">
        <v>212</v>
      </c>
      <c r="F1354" s="17" t="s">
        <v>198</v>
      </c>
      <c r="G1354" s="20">
        <v>74.239999999999995</v>
      </c>
      <c r="H1354" s="16">
        <v>43557</v>
      </c>
      <c r="I1354" s="17" t="s">
        <v>21</v>
      </c>
    </row>
    <row r="1355" spans="1:9" x14ac:dyDescent="0.25">
      <c r="A1355" s="17" t="s">
        <v>38</v>
      </c>
      <c r="B1355" s="17">
        <v>40045427</v>
      </c>
      <c r="C1355" s="17">
        <v>41120000000</v>
      </c>
      <c r="D1355" s="17">
        <v>4112001000</v>
      </c>
      <c r="E1355" s="17" t="s">
        <v>114</v>
      </c>
      <c r="F1355" s="17" t="s">
        <v>75</v>
      </c>
      <c r="G1355" s="20">
        <v>5599.13</v>
      </c>
      <c r="H1355" s="16">
        <v>43558</v>
      </c>
      <c r="I1355" s="17" t="s">
        <v>21</v>
      </c>
    </row>
    <row r="1356" spans="1:9" x14ac:dyDescent="0.25">
      <c r="A1356" s="17" t="s">
        <v>38</v>
      </c>
      <c r="B1356" s="17">
        <v>40045444</v>
      </c>
      <c r="C1356" s="17">
        <v>41130000000</v>
      </c>
      <c r="D1356" s="17">
        <v>4113001000</v>
      </c>
      <c r="E1356" s="17" t="s">
        <v>111</v>
      </c>
      <c r="F1356" s="17" t="s">
        <v>75</v>
      </c>
      <c r="G1356" s="20">
        <v>9047.15</v>
      </c>
      <c r="H1356" s="16">
        <v>43558</v>
      </c>
      <c r="I1356" s="17" t="s">
        <v>21</v>
      </c>
    </row>
    <row r="1357" spans="1:9" x14ac:dyDescent="0.25">
      <c r="A1357" s="17" t="s">
        <v>38</v>
      </c>
      <c r="B1357" s="17">
        <v>40045444</v>
      </c>
      <c r="C1357" s="17">
        <v>41130000000</v>
      </c>
      <c r="D1357" s="17">
        <v>4113002000</v>
      </c>
      <c r="E1357" s="17" t="s">
        <v>112</v>
      </c>
      <c r="F1357" s="17" t="s">
        <v>75</v>
      </c>
      <c r="G1357" s="20">
        <v>5126.67</v>
      </c>
      <c r="H1357" s="16">
        <v>43558</v>
      </c>
      <c r="I1357" s="17" t="s">
        <v>21</v>
      </c>
    </row>
    <row r="1358" spans="1:9" x14ac:dyDescent="0.25">
      <c r="A1358" s="17" t="s">
        <v>38</v>
      </c>
      <c r="B1358" s="17">
        <v>40045444</v>
      </c>
      <c r="C1358" s="17">
        <v>41130000000</v>
      </c>
      <c r="D1358" s="17">
        <v>4113003000</v>
      </c>
      <c r="E1358" s="17" t="s">
        <v>113</v>
      </c>
      <c r="F1358" s="17" t="s">
        <v>75</v>
      </c>
      <c r="G1358" s="20">
        <v>301.57</v>
      </c>
      <c r="H1358" s="16">
        <v>43558</v>
      </c>
      <c r="I1358" s="17" t="s">
        <v>21</v>
      </c>
    </row>
    <row r="1359" spans="1:9" x14ac:dyDescent="0.25">
      <c r="A1359" s="17" t="s">
        <v>38</v>
      </c>
      <c r="B1359" s="17">
        <v>40045465</v>
      </c>
      <c r="C1359" s="17">
        <v>41140000000</v>
      </c>
      <c r="D1359" s="17">
        <v>4114001000</v>
      </c>
      <c r="E1359" s="17" t="s">
        <v>111</v>
      </c>
      <c r="F1359" s="17" t="s">
        <v>75</v>
      </c>
      <c r="G1359" s="20">
        <v>3317.22</v>
      </c>
      <c r="H1359" s="16">
        <v>43558</v>
      </c>
      <c r="I1359" s="17" t="s">
        <v>21</v>
      </c>
    </row>
    <row r="1360" spans="1:9" x14ac:dyDescent="0.25">
      <c r="A1360" s="17" t="s">
        <v>38</v>
      </c>
      <c r="B1360" s="17">
        <v>40045465</v>
      </c>
      <c r="C1360" s="17">
        <v>41140000000</v>
      </c>
      <c r="D1360" s="17">
        <v>4114002000</v>
      </c>
      <c r="E1360" s="17" t="s">
        <v>112</v>
      </c>
      <c r="F1360" s="17" t="s">
        <v>75</v>
      </c>
      <c r="G1360" s="20">
        <v>2593.5100000000002</v>
      </c>
      <c r="H1360" s="16">
        <v>43558</v>
      </c>
      <c r="I1360" s="17" t="s">
        <v>21</v>
      </c>
    </row>
    <row r="1361" spans="1:9" x14ac:dyDescent="0.25">
      <c r="A1361" s="17" t="s">
        <v>38</v>
      </c>
      <c r="B1361" s="17">
        <v>40045465</v>
      </c>
      <c r="C1361" s="17">
        <v>41140000000</v>
      </c>
      <c r="D1361" s="17">
        <v>4114003000</v>
      </c>
      <c r="E1361" s="17" t="s">
        <v>113</v>
      </c>
      <c r="F1361" s="17" t="s">
        <v>75</v>
      </c>
      <c r="G1361" s="20">
        <v>301.57</v>
      </c>
      <c r="H1361" s="16">
        <v>43558</v>
      </c>
      <c r="I1361" s="17" t="s">
        <v>21</v>
      </c>
    </row>
    <row r="1362" spans="1:9" x14ac:dyDescent="0.25">
      <c r="A1362" s="17" t="s">
        <v>38</v>
      </c>
      <c r="B1362" s="17">
        <v>40045465</v>
      </c>
      <c r="C1362" s="17">
        <v>41140000000</v>
      </c>
      <c r="D1362" s="17">
        <v>4114005000</v>
      </c>
      <c r="E1362" s="17" t="s">
        <v>115</v>
      </c>
      <c r="F1362" s="17" t="s">
        <v>75</v>
      </c>
      <c r="G1362" s="20">
        <v>120.5</v>
      </c>
      <c r="H1362" s="16">
        <v>43558</v>
      </c>
      <c r="I1362" s="17" t="s">
        <v>21</v>
      </c>
    </row>
    <row r="1363" spans="1:9" x14ac:dyDescent="0.25">
      <c r="A1363" s="17" t="s">
        <v>38</v>
      </c>
      <c r="B1363" s="17">
        <v>40048467</v>
      </c>
      <c r="C1363" s="17">
        <v>41410000000</v>
      </c>
      <c r="D1363" s="17">
        <v>4141001000</v>
      </c>
      <c r="E1363" s="17" t="s">
        <v>19</v>
      </c>
      <c r="F1363" s="17" t="s">
        <v>20</v>
      </c>
      <c r="G1363" s="20">
        <v>0.5</v>
      </c>
      <c r="H1363" s="16">
        <v>43558</v>
      </c>
      <c r="I1363" s="17" t="s">
        <v>21</v>
      </c>
    </row>
    <row r="1364" spans="1:9" x14ac:dyDescent="0.25">
      <c r="A1364" s="17" t="s">
        <v>38</v>
      </c>
      <c r="B1364" s="17">
        <v>40048467</v>
      </c>
      <c r="C1364" s="17">
        <v>41410000000</v>
      </c>
      <c r="D1364" s="17">
        <v>4141001000</v>
      </c>
      <c r="E1364" s="17" t="s">
        <v>19</v>
      </c>
      <c r="F1364" s="17" t="s">
        <v>20</v>
      </c>
      <c r="G1364" s="20">
        <v>1309.5</v>
      </c>
      <c r="H1364" s="16">
        <v>43558</v>
      </c>
      <c r="I1364" s="17" t="s">
        <v>21</v>
      </c>
    </row>
    <row r="1365" spans="1:9" x14ac:dyDescent="0.25">
      <c r="A1365" s="17" t="s">
        <v>38</v>
      </c>
      <c r="B1365" s="17">
        <v>40049168</v>
      </c>
      <c r="C1365" s="17">
        <v>41710000000</v>
      </c>
      <c r="D1365" s="17">
        <v>4171001100</v>
      </c>
      <c r="E1365" s="17" t="s">
        <v>46</v>
      </c>
      <c r="F1365" s="17" t="s">
        <v>211</v>
      </c>
      <c r="G1365" s="20">
        <v>150</v>
      </c>
      <c r="H1365" s="16">
        <v>43558</v>
      </c>
      <c r="I1365" s="17" t="s">
        <v>21</v>
      </c>
    </row>
    <row r="1366" spans="1:9" x14ac:dyDescent="0.25">
      <c r="A1366" s="17" t="s">
        <v>38</v>
      </c>
      <c r="B1366" s="17">
        <v>40049181</v>
      </c>
      <c r="C1366" s="17">
        <v>41710000000</v>
      </c>
      <c r="D1366" s="17">
        <v>4171001100</v>
      </c>
      <c r="E1366" s="17" t="s">
        <v>46</v>
      </c>
      <c r="F1366" s="17" t="s">
        <v>31</v>
      </c>
      <c r="G1366" s="20">
        <v>120</v>
      </c>
      <c r="H1366" s="16">
        <v>43558</v>
      </c>
      <c r="I1366" s="17" t="s">
        <v>21</v>
      </c>
    </row>
    <row r="1367" spans="1:9" x14ac:dyDescent="0.25">
      <c r="A1367" s="17" t="s">
        <v>38</v>
      </c>
      <c r="B1367" s="17">
        <v>40049188</v>
      </c>
      <c r="C1367" s="17">
        <v>41710000000</v>
      </c>
      <c r="D1367" s="17">
        <v>4171001100</v>
      </c>
      <c r="E1367" s="17" t="s">
        <v>46</v>
      </c>
      <c r="F1367" s="17" t="s">
        <v>31</v>
      </c>
      <c r="G1367" s="20">
        <v>120</v>
      </c>
      <c r="H1367" s="16">
        <v>43558</v>
      </c>
      <c r="I1367" s="17" t="s">
        <v>21</v>
      </c>
    </row>
    <row r="1368" spans="1:9" x14ac:dyDescent="0.25">
      <c r="A1368" s="17" t="s">
        <v>38</v>
      </c>
      <c r="B1368" s="17">
        <v>40049201</v>
      </c>
      <c r="C1368" s="17">
        <v>41710000000</v>
      </c>
      <c r="D1368" s="17">
        <v>4171001100</v>
      </c>
      <c r="E1368" s="17" t="s">
        <v>46</v>
      </c>
      <c r="F1368" s="17" t="s">
        <v>47</v>
      </c>
      <c r="G1368" s="20">
        <v>735.3</v>
      </c>
      <c r="H1368" s="16">
        <v>43558</v>
      </c>
      <c r="I1368" s="17" t="s">
        <v>21</v>
      </c>
    </row>
    <row r="1369" spans="1:9" x14ac:dyDescent="0.25">
      <c r="A1369" s="17" t="s">
        <v>38</v>
      </c>
      <c r="B1369" s="17">
        <v>40049693</v>
      </c>
      <c r="C1369" s="17">
        <v>41530000000</v>
      </c>
      <c r="D1369" s="17">
        <v>4153003000</v>
      </c>
      <c r="E1369" s="17" t="s">
        <v>48</v>
      </c>
      <c r="F1369" s="17" t="s">
        <v>124</v>
      </c>
      <c r="G1369" s="20">
        <v>269.38</v>
      </c>
      <c r="H1369" s="16">
        <v>43558</v>
      </c>
      <c r="I1369" s="17" t="s">
        <v>21</v>
      </c>
    </row>
    <row r="1370" spans="1:9" x14ac:dyDescent="0.25">
      <c r="A1370" s="17" t="s">
        <v>38</v>
      </c>
      <c r="B1370" s="17">
        <v>40050654</v>
      </c>
      <c r="C1370" s="17">
        <v>41490000000</v>
      </c>
      <c r="D1370" s="17">
        <v>4149009000</v>
      </c>
      <c r="E1370" s="17" t="s">
        <v>25</v>
      </c>
      <c r="F1370" s="17" t="s">
        <v>267</v>
      </c>
      <c r="G1370" s="20">
        <v>54.61</v>
      </c>
      <c r="H1370" s="16">
        <v>43559</v>
      </c>
      <c r="I1370" s="17" t="s">
        <v>21</v>
      </c>
    </row>
    <row r="1371" spans="1:9" x14ac:dyDescent="0.25">
      <c r="A1371" s="17" t="s">
        <v>38</v>
      </c>
      <c r="B1371" s="17">
        <v>40050654</v>
      </c>
      <c r="C1371" s="17">
        <v>41490000000</v>
      </c>
      <c r="D1371" s="17">
        <v>4149009000</v>
      </c>
      <c r="E1371" s="17" t="s">
        <v>25</v>
      </c>
      <c r="F1371" s="17" t="s">
        <v>267</v>
      </c>
      <c r="G1371" s="20">
        <v>126.89</v>
      </c>
      <c r="H1371" s="16">
        <v>43559</v>
      </c>
      <c r="I1371" s="17" t="s">
        <v>21</v>
      </c>
    </row>
    <row r="1372" spans="1:9" x14ac:dyDescent="0.25">
      <c r="A1372" s="17" t="s">
        <v>38</v>
      </c>
      <c r="B1372" s="17">
        <v>40050405</v>
      </c>
      <c r="C1372" s="17">
        <v>41420000000</v>
      </c>
      <c r="D1372" s="17">
        <v>4142001000</v>
      </c>
      <c r="E1372" s="17" t="s">
        <v>44</v>
      </c>
      <c r="F1372" s="17" t="s">
        <v>268</v>
      </c>
      <c r="G1372" s="20">
        <v>14.57</v>
      </c>
      <c r="H1372" s="16">
        <v>43559</v>
      </c>
      <c r="I1372" s="17" t="s">
        <v>21</v>
      </c>
    </row>
    <row r="1373" spans="1:9" x14ac:dyDescent="0.25">
      <c r="A1373" s="17" t="s">
        <v>38</v>
      </c>
      <c r="B1373" s="17">
        <v>40050405</v>
      </c>
      <c r="C1373" s="17">
        <v>41420000000</v>
      </c>
      <c r="D1373" s="17">
        <v>4142001000</v>
      </c>
      <c r="E1373" s="17" t="s">
        <v>44</v>
      </c>
      <c r="F1373" s="17" t="s">
        <v>268</v>
      </c>
      <c r="G1373" s="20">
        <v>15.33</v>
      </c>
      <c r="H1373" s="16">
        <v>43559</v>
      </c>
      <c r="I1373" s="17" t="s">
        <v>21</v>
      </c>
    </row>
    <row r="1374" spans="1:9" x14ac:dyDescent="0.25">
      <c r="A1374" s="17" t="s">
        <v>38</v>
      </c>
      <c r="B1374" s="17">
        <v>40059022</v>
      </c>
      <c r="C1374" s="17">
        <v>46300000000</v>
      </c>
      <c r="D1374" s="17">
        <v>4630000009</v>
      </c>
      <c r="E1374" s="17" t="s">
        <v>39</v>
      </c>
      <c r="F1374" s="17" t="s">
        <v>40</v>
      </c>
      <c r="G1374" s="20">
        <v>308.23</v>
      </c>
      <c r="H1374" s="16">
        <v>43563</v>
      </c>
      <c r="I1374" s="17" t="s">
        <v>21</v>
      </c>
    </row>
    <row r="1375" spans="1:9" x14ac:dyDescent="0.25">
      <c r="A1375" s="17" t="s">
        <v>38</v>
      </c>
      <c r="B1375" s="17">
        <v>40059023</v>
      </c>
      <c r="C1375" s="17">
        <v>46300000000</v>
      </c>
      <c r="D1375" s="17">
        <v>4630000009</v>
      </c>
      <c r="E1375" s="17" t="s">
        <v>39</v>
      </c>
      <c r="F1375" s="17" t="s">
        <v>40</v>
      </c>
      <c r="G1375" s="20">
        <v>311.17</v>
      </c>
      <c r="H1375" s="16">
        <v>43563</v>
      </c>
      <c r="I1375" s="17" t="s">
        <v>21</v>
      </c>
    </row>
    <row r="1376" spans="1:9" x14ac:dyDescent="0.25">
      <c r="A1376" s="17" t="s">
        <v>38</v>
      </c>
      <c r="B1376" s="17">
        <v>40059024</v>
      </c>
      <c r="C1376" s="17">
        <v>46300000000</v>
      </c>
      <c r="D1376" s="17">
        <v>4630000009</v>
      </c>
      <c r="E1376" s="17" t="s">
        <v>39</v>
      </c>
      <c r="F1376" s="17" t="s">
        <v>40</v>
      </c>
      <c r="G1376" s="20">
        <v>308.23</v>
      </c>
      <c r="H1376" s="16">
        <v>43563</v>
      </c>
      <c r="I1376" s="17" t="s">
        <v>21</v>
      </c>
    </row>
    <row r="1377" spans="1:9" x14ac:dyDescent="0.25">
      <c r="A1377" s="17" t="s">
        <v>38</v>
      </c>
      <c r="B1377" s="17">
        <v>40059025</v>
      </c>
      <c r="C1377" s="17">
        <v>46300000000</v>
      </c>
      <c r="D1377" s="17">
        <v>4630000009</v>
      </c>
      <c r="E1377" s="17" t="s">
        <v>39</v>
      </c>
      <c r="F1377" s="17" t="s">
        <v>40</v>
      </c>
      <c r="G1377" s="20">
        <v>308.23</v>
      </c>
      <c r="H1377" s="16">
        <v>43563</v>
      </c>
      <c r="I1377" s="17" t="s">
        <v>21</v>
      </c>
    </row>
    <row r="1378" spans="1:9" x14ac:dyDescent="0.25">
      <c r="A1378" s="17" t="s">
        <v>38</v>
      </c>
      <c r="B1378" s="17">
        <v>40059026</v>
      </c>
      <c r="C1378" s="17">
        <v>46300000000</v>
      </c>
      <c r="D1378" s="17">
        <v>4630000009</v>
      </c>
      <c r="E1378" s="17" t="s">
        <v>39</v>
      </c>
      <c r="F1378" s="17" t="s">
        <v>40</v>
      </c>
      <c r="G1378" s="20">
        <v>308.23</v>
      </c>
      <c r="H1378" s="16">
        <v>43563</v>
      </c>
      <c r="I1378" s="17" t="s">
        <v>21</v>
      </c>
    </row>
    <row r="1379" spans="1:9" x14ac:dyDescent="0.25">
      <c r="A1379" s="17" t="s">
        <v>38</v>
      </c>
      <c r="B1379" s="17">
        <v>40059027</v>
      </c>
      <c r="C1379" s="17">
        <v>46300000000</v>
      </c>
      <c r="D1379" s="17">
        <v>4630000009</v>
      </c>
      <c r="E1379" s="17" t="s">
        <v>39</v>
      </c>
      <c r="F1379" s="17" t="s">
        <v>40</v>
      </c>
      <c r="G1379" s="20">
        <v>308.23</v>
      </c>
      <c r="H1379" s="16">
        <v>43563</v>
      </c>
      <c r="I1379" s="17" t="s">
        <v>21</v>
      </c>
    </row>
    <row r="1380" spans="1:9" x14ac:dyDescent="0.25">
      <c r="A1380" s="17" t="s">
        <v>38</v>
      </c>
      <c r="B1380" s="17">
        <v>40054209</v>
      </c>
      <c r="C1380" s="17">
        <v>41420000000</v>
      </c>
      <c r="D1380" s="17">
        <v>4142001000</v>
      </c>
      <c r="E1380" s="17" t="s">
        <v>44</v>
      </c>
      <c r="F1380" s="17" t="s">
        <v>26</v>
      </c>
      <c r="G1380" s="20">
        <v>252.41</v>
      </c>
      <c r="H1380" s="16">
        <v>43565</v>
      </c>
      <c r="I1380" s="17" t="s">
        <v>21</v>
      </c>
    </row>
    <row r="1381" spans="1:9" x14ac:dyDescent="0.25">
      <c r="A1381" s="17" t="s">
        <v>38</v>
      </c>
      <c r="B1381" s="17">
        <v>40058825</v>
      </c>
      <c r="C1381" s="17">
        <v>46300000000</v>
      </c>
      <c r="D1381" s="17">
        <v>4630000009</v>
      </c>
      <c r="E1381" s="17" t="s">
        <v>39</v>
      </c>
      <c r="F1381" s="17" t="s">
        <v>40</v>
      </c>
      <c r="G1381" s="20">
        <v>671.2</v>
      </c>
      <c r="H1381" s="16">
        <v>43565</v>
      </c>
      <c r="I1381" s="17" t="s">
        <v>21</v>
      </c>
    </row>
    <row r="1382" spans="1:9" x14ac:dyDescent="0.25">
      <c r="A1382" s="17" t="s">
        <v>38</v>
      </c>
      <c r="B1382" s="17">
        <v>40056356</v>
      </c>
      <c r="C1382" s="17">
        <v>41420000000</v>
      </c>
      <c r="D1382" s="17">
        <v>4142001000</v>
      </c>
      <c r="E1382" s="17" t="s">
        <v>44</v>
      </c>
      <c r="F1382" s="17" t="s">
        <v>266</v>
      </c>
      <c r="G1382" s="20">
        <v>148.93</v>
      </c>
      <c r="H1382" s="16">
        <v>43570</v>
      </c>
      <c r="I1382" s="17" t="s">
        <v>21</v>
      </c>
    </row>
    <row r="1383" spans="1:9" x14ac:dyDescent="0.25">
      <c r="A1383" s="17" t="s">
        <v>38</v>
      </c>
      <c r="B1383" s="17">
        <v>40056356</v>
      </c>
      <c r="C1383" s="17">
        <v>41420000000</v>
      </c>
      <c r="D1383" s="17">
        <v>4142001000</v>
      </c>
      <c r="E1383" s="17" t="s">
        <v>44</v>
      </c>
      <c r="F1383" s="17" t="s">
        <v>266</v>
      </c>
      <c r="G1383" s="20">
        <v>351.06</v>
      </c>
      <c r="H1383" s="16">
        <v>43570</v>
      </c>
      <c r="I1383" s="17" t="s">
        <v>21</v>
      </c>
    </row>
    <row r="1384" spans="1:9" x14ac:dyDescent="0.25">
      <c r="A1384" s="17" t="s">
        <v>38</v>
      </c>
      <c r="B1384" s="17">
        <v>40060316</v>
      </c>
      <c r="C1384" s="17">
        <v>46300000000</v>
      </c>
      <c r="D1384" s="17">
        <v>4630000009</v>
      </c>
      <c r="E1384" s="17" t="s">
        <v>39</v>
      </c>
      <c r="F1384" s="17" t="s">
        <v>40</v>
      </c>
      <c r="G1384" s="20">
        <v>308.38</v>
      </c>
      <c r="H1384" s="16">
        <v>43570</v>
      </c>
      <c r="I1384" s="17" t="s">
        <v>21</v>
      </c>
    </row>
    <row r="1385" spans="1:9" x14ac:dyDescent="0.25">
      <c r="A1385" s="17" t="s">
        <v>38</v>
      </c>
      <c r="B1385" s="17">
        <v>40060320</v>
      </c>
      <c r="C1385" s="17">
        <v>46300000000</v>
      </c>
      <c r="D1385" s="17">
        <v>4630000009</v>
      </c>
      <c r="E1385" s="17" t="s">
        <v>39</v>
      </c>
      <c r="F1385" s="17" t="s">
        <v>40</v>
      </c>
      <c r="G1385" s="20">
        <v>308.38</v>
      </c>
      <c r="H1385" s="16">
        <v>43570</v>
      </c>
      <c r="I1385" s="17" t="s">
        <v>21</v>
      </c>
    </row>
    <row r="1386" spans="1:9" x14ac:dyDescent="0.25">
      <c r="A1386" s="17" t="s">
        <v>38</v>
      </c>
      <c r="B1386" s="17">
        <v>40060339</v>
      </c>
      <c r="C1386" s="17">
        <v>46300000000</v>
      </c>
      <c r="D1386" s="17">
        <v>4630000009</v>
      </c>
      <c r="E1386" s="17" t="s">
        <v>39</v>
      </c>
      <c r="F1386" s="17" t="s">
        <v>40</v>
      </c>
      <c r="G1386" s="20">
        <v>308.38</v>
      </c>
      <c r="H1386" s="16">
        <v>43570</v>
      </c>
      <c r="I1386" s="17" t="s">
        <v>21</v>
      </c>
    </row>
    <row r="1387" spans="1:9" x14ac:dyDescent="0.25">
      <c r="A1387" s="17" t="s">
        <v>38</v>
      </c>
      <c r="B1387" s="17">
        <v>40060344</v>
      </c>
      <c r="C1387" s="17">
        <v>46300000000</v>
      </c>
      <c r="D1387" s="17">
        <v>4630000009</v>
      </c>
      <c r="E1387" s="17" t="s">
        <v>39</v>
      </c>
      <c r="F1387" s="17" t="s">
        <v>40</v>
      </c>
      <c r="G1387" s="20">
        <v>308.38</v>
      </c>
      <c r="H1387" s="16">
        <v>43570</v>
      </c>
      <c r="I1387" s="17" t="s">
        <v>21</v>
      </c>
    </row>
    <row r="1388" spans="1:9" x14ac:dyDescent="0.25">
      <c r="A1388" s="17" t="s">
        <v>38</v>
      </c>
      <c r="B1388" s="17">
        <v>40060347</v>
      </c>
      <c r="C1388" s="17">
        <v>46300000000</v>
      </c>
      <c r="D1388" s="17">
        <v>4630000009</v>
      </c>
      <c r="E1388" s="17" t="s">
        <v>39</v>
      </c>
      <c r="F1388" s="17" t="s">
        <v>40</v>
      </c>
      <c r="G1388" s="20">
        <v>308.38</v>
      </c>
      <c r="H1388" s="16">
        <v>43570</v>
      </c>
      <c r="I1388" s="17" t="s">
        <v>21</v>
      </c>
    </row>
    <row r="1389" spans="1:9" x14ac:dyDescent="0.25">
      <c r="A1389" s="17" t="s">
        <v>38</v>
      </c>
      <c r="B1389" s="17">
        <v>40060352</v>
      </c>
      <c r="C1389" s="17">
        <v>46300000000</v>
      </c>
      <c r="D1389" s="17">
        <v>4630000009</v>
      </c>
      <c r="E1389" s="17" t="s">
        <v>39</v>
      </c>
      <c r="F1389" s="17" t="s">
        <v>40</v>
      </c>
      <c r="G1389" s="20">
        <v>308.38</v>
      </c>
      <c r="H1389" s="16">
        <v>43570</v>
      </c>
      <c r="I1389" s="17" t="s">
        <v>21</v>
      </c>
    </row>
    <row r="1390" spans="1:9" x14ac:dyDescent="0.25">
      <c r="A1390" s="17" t="s">
        <v>38</v>
      </c>
      <c r="B1390" s="17">
        <v>40060354</v>
      </c>
      <c r="C1390" s="17">
        <v>46300000000</v>
      </c>
      <c r="D1390" s="17">
        <v>4630000009</v>
      </c>
      <c r="E1390" s="17" t="s">
        <v>39</v>
      </c>
      <c r="F1390" s="17" t="s">
        <v>40</v>
      </c>
      <c r="G1390" s="20">
        <v>308.38</v>
      </c>
      <c r="H1390" s="16">
        <v>43570</v>
      </c>
      <c r="I1390" s="17" t="s">
        <v>21</v>
      </c>
    </row>
    <row r="1391" spans="1:9" x14ac:dyDescent="0.25">
      <c r="A1391" s="17" t="s">
        <v>38</v>
      </c>
      <c r="B1391" s="17">
        <v>40060330</v>
      </c>
      <c r="C1391" s="17">
        <v>46300000000</v>
      </c>
      <c r="D1391" s="17">
        <v>4630000009</v>
      </c>
      <c r="E1391" s="17" t="s">
        <v>39</v>
      </c>
      <c r="F1391" s="17" t="s">
        <v>40</v>
      </c>
      <c r="G1391" s="20">
        <v>308.38</v>
      </c>
      <c r="H1391" s="16">
        <v>43570</v>
      </c>
      <c r="I1391" s="17" t="s">
        <v>21</v>
      </c>
    </row>
    <row r="1392" spans="1:9" x14ac:dyDescent="0.25">
      <c r="A1392" s="17" t="s">
        <v>38</v>
      </c>
      <c r="B1392" s="17">
        <v>40060332</v>
      </c>
      <c r="C1392" s="17">
        <v>46300000000</v>
      </c>
      <c r="D1392" s="17">
        <v>4630000009</v>
      </c>
      <c r="E1392" s="17" t="s">
        <v>39</v>
      </c>
      <c r="F1392" s="17" t="s">
        <v>40</v>
      </c>
      <c r="G1392" s="20">
        <v>308.38</v>
      </c>
      <c r="H1392" s="16">
        <v>43570</v>
      </c>
      <c r="I1392" s="17" t="s">
        <v>21</v>
      </c>
    </row>
    <row r="1393" spans="1:9" x14ac:dyDescent="0.25">
      <c r="A1393" s="17" t="s">
        <v>38</v>
      </c>
      <c r="B1393" s="17">
        <v>40060334</v>
      </c>
      <c r="C1393" s="17">
        <v>46300000000</v>
      </c>
      <c r="D1393" s="17">
        <v>4630000009</v>
      </c>
      <c r="E1393" s="17" t="s">
        <v>39</v>
      </c>
      <c r="F1393" s="17" t="s">
        <v>40</v>
      </c>
      <c r="G1393" s="20">
        <v>308.38</v>
      </c>
      <c r="H1393" s="16">
        <v>43570</v>
      </c>
      <c r="I1393" s="17" t="s">
        <v>21</v>
      </c>
    </row>
    <row r="1394" spans="1:9" x14ac:dyDescent="0.25">
      <c r="A1394" s="17" t="s">
        <v>38</v>
      </c>
      <c r="B1394" s="17">
        <v>40060337</v>
      </c>
      <c r="C1394" s="17">
        <v>46300000000</v>
      </c>
      <c r="D1394" s="17">
        <v>4630000009</v>
      </c>
      <c r="E1394" s="17" t="s">
        <v>39</v>
      </c>
      <c r="F1394" s="17" t="s">
        <v>40</v>
      </c>
      <c r="G1394" s="20">
        <v>308.38</v>
      </c>
      <c r="H1394" s="16">
        <v>43570</v>
      </c>
      <c r="I1394" s="17" t="s">
        <v>21</v>
      </c>
    </row>
    <row r="1395" spans="1:9" x14ac:dyDescent="0.25">
      <c r="A1395" s="17" t="s">
        <v>38</v>
      </c>
      <c r="B1395" s="17">
        <v>40045479</v>
      </c>
      <c r="C1395" s="17">
        <v>41150000000</v>
      </c>
      <c r="D1395" s="17">
        <v>4115001000</v>
      </c>
      <c r="E1395" s="17" t="s">
        <v>116</v>
      </c>
      <c r="F1395" s="17" t="s">
        <v>79</v>
      </c>
      <c r="G1395" s="20">
        <v>839.81</v>
      </c>
      <c r="H1395" s="16">
        <v>43571</v>
      </c>
      <c r="I1395" s="17" t="s">
        <v>21</v>
      </c>
    </row>
    <row r="1396" spans="1:9" x14ac:dyDescent="0.25">
      <c r="A1396" s="17" t="s">
        <v>38</v>
      </c>
      <c r="B1396" s="17">
        <v>40057106</v>
      </c>
      <c r="C1396" s="17">
        <v>41490000000</v>
      </c>
      <c r="D1396" s="17">
        <v>4149009000</v>
      </c>
      <c r="E1396" s="17" t="s">
        <v>25</v>
      </c>
      <c r="F1396" s="17" t="s">
        <v>269</v>
      </c>
      <c r="G1396" s="20">
        <v>273</v>
      </c>
      <c r="H1396" s="16">
        <v>43571</v>
      </c>
      <c r="I1396" s="17" t="s">
        <v>21</v>
      </c>
    </row>
    <row r="1397" spans="1:9" x14ac:dyDescent="0.25">
      <c r="A1397" s="17" t="s">
        <v>38</v>
      </c>
      <c r="B1397" s="17">
        <v>40056947</v>
      </c>
      <c r="C1397" s="17">
        <v>41530000000</v>
      </c>
      <c r="D1397" s="17">
        <v>4153003000</v>
      </c>
      <c r="E1397" s="17" t="s">
        <v>48</v>
      </c>
      <c r="F1397" s="17" t="s">
        <v>135</v>
      </c>
      <c r="G1397" s="20">
        <v>130.47</v>
      </c>
      <c r="H1397" s="16">
        <v>43571</v>
      </c>
      <c r="I1397" s="17" t="s">
        <v>21</v>
      </c>
    </row>
    <row r="1398" spans="1:9" x14ac:dyDescent="0.25">
      <c r="A1398" s="17" t="s">
        <v>38</v>
      </c>
      <c r="B1398" s="17">
        <v>40056947</v>
      </c>
      <c r="C1398" s="17">
        <v>41530000000</v>
      </c>
      <c r="D1398" s="17">
        <v>4153003000</v>
      </c>
      <c r="E1398" s="17" t="s">
        <v>48</v>
      </c>
      <c r="F1398" s="17" t="s">
        <v>135</v>
      </c>
      <c r="G1398" s="20">
        <v>220.43</v>
      </c>
      <c r="H1398" s="16">
        <v>43571</v>
      </c>
      <c r="I1398" s="17" t="s">
        <v>21</v>
      </c>
    </row>
    <row r="1399" spans="1:9" x14ac:dyDescent="0.25">
      <c r="A1399" s="17" t="s">
        <v>38</v>
      </c>
      <c r="B1399" s="17">
        <v>40057754</v>
      </c>
      <c r="C1399" s="17">
        <v>41710000000</v>
      </c>
      <c r="D1399" s="17">
        <v>4171001900</v>
      </c>
      <c r="E1399" s="17" t="s">
        <v>69</v>
      </c>
      <c r="F1399" s="17" t="s">
        <v>70</v>
      </c>
      <c r="G1399" s="20">
        <v>300</v>
      </c>
      <c r="H1399" s="16">
        <v>43572</v>
      </c>
      <c r="I1399" s="17" t="s">
        <v>21</v>
      </c>
    </row>
    <row r="1400" spans="1:9" x14ac:dyDescent="0.25">
      <c r="A1400" s="17" t="s">
        <v>38</v>
      </c>
      <c r="B1400" s="17">
        <v>40057719</v>
      </c>
      <c r="C1400" s="17">
        <v>41490000000</v>
      </c>
      <c r="D1400" s="17">
        <v>4149001000</v>
      </c>
      <c r="E1400" s="17" t="s">
        <v>87</v>
      </c>
      <c r="F1400" s="17" t="s">
        <v>43</v>
      </c>
      <c r="G1400" s="20">
        <v>67.5</v>
      </c>
      <c r="H1400" s="16">
        <v>43572</v>
      </c>
      <c r="I1400" s="17" t="s">
        <v>21</v>
      </c>
    </row>
    <row r="1401" spans="1:9" x14ac:dyDescent="0.25">
      <c r="A1401" s="17" t="s">
        <v>38</v>
      </c>
      <c r="B1401" s="17">
        <v>40062552</v>
      </c>
      <c r="C1401" s="17">
        <v>46300000000</v>
      </c>
      <c r="D1401" s="17">
        <v>4630000009</v>
      </c>
      <c r="E1401" s="17" t="s">
        <v>39</v>
      </c>
      <c r="F1401" s="17" t="s">
        <v>40</v>
      </c>
      <c r="G1401" s="20">
        <v>680.5</v>
      </c>
      <c r="H1401" s="16">
        <v>43574</v>
      </c>
      <c r="I1401" s="17" t="s">
        <v>21</v>
      </c>
    </row>
    <row r="1402" spans="1:9" x14ac:dyDescent="0.25">
      <c r="A1402" s="17" t="s">
        <v>38</v>
      </c>
      <c r="B1402" s="17">
        <v>40059051</v>
      </c>
      <c r="C1402" s="17">
        <v>41930000000</v>
      </c>
      <c r="D1402" s="17">
        <v>4193002000</v>
      </c>
      <c r="E1402" s="17" t="s">
        <v>73</v>
      </c>
      <c r="F1402" s="17" t="s">
        <v>267</v>
      </c>
      <c r="G1402" s="20">
        <v>181.5</v>
      </c>
      <c r="H1402" s="16">
        <v>43574</v>
      </c>
      <c r="I1402" s="17" t="s">
        <v>21</v>
      </c>
    </row>
    <row r="1403" spans="1:9" x14ac:dyDescent="0.25">
      <c r="A1403" s="17" t="s">
        <v>38</v>
      </c>
      <c r="B1403" s="17">
        <v>40066071</v>
      </c>
      <c r="C1403" s="17">
        <v>46300000000</v>
      </c>
      <c r="D1403" s="17">
        <v>4630000009</v>
      </c>
      <c r="E1403" s="17" t="s">
        <v>39</v>
      </c>
      <c r="F1403" s="17" t="s">
        <v>40</v>
      </c>
      <c r="G1403" s="20">
        <v>35</v>
      </c>
      <c r="H1403" s="16">
        <v>43577</v>
      </c>
      <c r="I1403" s="17" t="s">
        <v>21</v>
      </c>
    </row>
    <row r="1404" spans="1:9" x14ac:dyDescent="0.25">
      <c r="A1404" s="17" t="s">
        <v>38</v>
      </c>
      <c r="B1404" s="17">
        <v>40059701</v>
      </c>
      <c r="C1404" s="17">
        <v>43180000000</v>
      </c>
      <c r="D1404" s="17">
        <v>4318009000</v>
      </c>
      <c r="E1404" s="17" t="s">
        <v>126</v>
      </c>
      <c r="F1404" s="17" t="s">
        <v>23</v>
      </c>
      <c r="G1404" s="20">
        <v>990</v>
      </c>
      <c r="H1404" s="16">
        <v>43577</v>
      </c>
      <c r="I1404" s="17" t="s">
        <v>21</v>
      </c>
    </row>
    <row r="1405" spans="1:9" x14ac:dyDescent="0.25">
      <c r="A1405" s="17" t="s">
        <v>38</v>
      </c>
      <c r="B1405" s="17">
        <v>40060915</v>
      </c>
      <c r="C1405" s="17">
        <v>41530000000</v>
      </c>
      <c r="D1405" s="17">
        <v>4153003000</v>
      </c>
      <c r="E1405" s="17" t="s">
        <v>48</v>
      </c>
      <c r="F1405" s="17" t="s">
        <v>143</v>
      </c>
      <c r="G1405" s="20">
        <v>18</v>
      </c>
      <c r="H1405" s="16">
        <v>43578</v>
      </c>
      <c r="I1405" s="17" t="s">
        <v>21</v>
      </c>
    </row>
    <row r="1406" spans="1:9" x14ac:dyDescent="0.25">
      <c r="A1406" s="17" t="s">
        <v>38</v>
      </c>
      <c r="B1406" s="17">
        <v>40060594</v>
      </c>
      <c r="C1406" s="17">
        <v>41910000000</v>
      </c>
      <c r="D1406" s="17">
        <v>4191001100</v>
      </c>
      <c r="E1406" s="17" t="s">
        <v>76</v>
      </c>
      <c r="F1406" s="17" t="s">
        <v>23</v>
      </c>
      <c r="G1406" s="20">
        <v>172.69</v>
      </c>
      <c r="H1406" s="16">
        <v>43578</v>
      </c>
      <c r="I1406" s="17" t="s">
        <v>21</v>
      </c>
    </row>
    <row r="1407" spans="1:9" x14ac:dyDescent="0.25">
      <c r="A1407" s="17" t="s">
        <v>38</v>
      </c>
      <c r="B1407" s="17">
        <v>40060594</v>
      </c>
      <c r="C1407" s="17">
        <v>41910000000</v>
      </c>
      <c r="D1407" s="17">
        <v>4191001100</v>
      </c>
      <c r="E1407" s="17" t="s">
        <v>76</v>
      </c>
      <c r="F1407" s="17" t="s">
        <v>23</v>
      </c>
      <c r="G1407" s="20">
        <v>327.31</v>
      </c>
      <c r="H1407" s="16">
        <v>43578</v>
      </c>
      <c r="I1407" s="17" t="s">
        <v>21</v>
      </c>
    </row>
    <row r="1408" spans="1:9" x14ac:dyDescent="0.25">
      <c r="A1408" s="17" t="s">
        <v>38</v>
      </c>
      <c r="B1408" s="17">
        <v>40060595</v>
      </c>
      <c r="C1408" s="17">
        <v>41910000000</v>
      </c>
      <c r="D1408" s="17">
        <v>4191001000</v>
      </c>
      <c r="E1408" s="17" t="s">
        <v>77</v>
      </c>
      <c r="F1408" s="17" t="s">
        <v>75</v>
      </c>
      <c r="G1408" s="20">
        <v>33.619999999999997</v>
      </c>
      <c r="H1408" s="16">
        <v>43578</v>
      </c>
      <c r="I1408" s="17" t="s">
        <v>21</v>
      </c>
    </row>
    <row r="1409" spans="1:9" x14ac:dyDescent="0.25">
      <c r="A1409" s="17" t="s">
        <v>38</v>
      </c>
      <c r="B1409" s="17">
        <v>40060599</v>
      </c>
      <c r="C1409" s="17">
        <v>41910000000</v>
      </c>
      <c r="D1409" s="17">
        <v>4191001000</v>
      </c>
      <c r="E1409" s="17" t="s">
        <v>77</v>
      </c>
      <c r="F1409" s="17" t="s">
        <v>78</v>
      </c>
      <c r="G1409" s="20">
        <v>5.04</v>
      </c>
      <c r="H1409" s="16">
        <v>43578</v>
      </c>
      <c r="I1409" s="17" t="s">
        <v>21</v>
      </c>
    </row>
    <row r="1410" spans="1:9" x14ac:dyDescent="0.25">
      <c r="A1410" s="17" t="s">
        <v>38</v>
      </c>
      <c r="B1410" s="17">
        <v>40061002</v>
      </c>
      <c r="C1410" s="17">
        <v>41470000000</v>
      </c>
      <c r="D1410" s="17">
        <v>4147001000</v>
      </c>
      <c r="E1410" s="17" t="s">
        <v>22</v>
      </c>
      <c r="F1410" s="17" t="s">
        <v>36</v>
      </c>
      <c r="G1410" s="20">
        <v>440.12</v>
      </c>
      <c r="H1410" s="16">
        <v>43578</v>
      </c>
      <c r="I1410" s="17" t="s">
        <v>21</v>
      </c>
    </row>
    <row r="1411" spans="1:9" x14ac:dyDescent="0.25">
      <c r="A1411" s="17" t="s">
        <v>38</v>
      </c>
      <c r="B1411" s="17">
        <v>40061002</v>
      </c>
      <c r="C1411" s="17">
        <v>41470000000</v>
      </c>
      <c r="D1411" s="17">
        <v>4147001000</v>
      </c>
      <c r="E1411" s="17" t="s">
        <v>22</v>
      </c>
      <c r="F1411" s="17" t="s">
        <v>36</v>
      </c>
      <c r="G1411" s="20">
        <v>1666.67</v>
      </c>
      <c r="H1411" s="16">
        <v>43578</v>
      </c>
      <c r="I1411" s="17" t="s">
        <v>21</v>
      </c>
    </row>
    <row r="1412" spans="1:9" x14ac:dyDescent="0.25">
      <c r="A1412" s="17" t="s">
        <v>38</v>
      </c>
      <c r="B1412" s="17">
        <v>40061002</v>
      </c>
      <c r="C1412" s="17">
        <v>41470000000</v>
      </c>
      <c r="D1412" s="17">
        <v>4147001000</v>
      </c>
      <c r="E1412" s="17" t="s">
        <v>22</v>
      </c>
      <c r="F1412" s="17" t="s">
        <v>36</v>
      </c>
      <c r="G1412" s="20">
        <v>143.21</v>
      </c>
      <c r="H1412" s="16">
        <v>43578</v>
      </c>
      <c r="I1412" s="17" t="s">
        <v>21</v>
      </c>
    </row>
    <row r="1413" spans="1:9" x14ac:dyDescent="0.25">
      <c r="A1413" s="17" t="s">
        <v>38</v>
      </c>
      <c r="B1413" s="17">
        <v>40061016</v>
      </c>
      <c r="C1413" s="17">
        <v>41530000000</v>
      </c>
      <c r="D1413" s="17">
        <v>4153003000</v>
      </c>
      <c r="E1413" s="17" t="s">
        <v>48</v>
      </c>
      <c r="F1413" s="17" t="s">
        <v>124</v>
      </c>
      <c r="G1413" s="20">
        <v>749.11</v>
      </c>
      <c r="H1413" s="16">
        <v>43578</v>
      </c>
      <c r="I1413" s="17" t="s">
        <v>21</v>
      </c>
    </row>
    <row r="1414" spans="1:9" x14ac:dyDescent="0.25">
      <c r="A1414" s="17" t="s">
        <v>38</v>
      </c>
      <c r="B1414" s="17">
        <v>40061735</v>
      </c>
      <c r="C1414" s="17">
        <v>41470000000</v>
      </c>
      <c r="D1414" s="17">
        <v>4147001000</v>
      </c>
      <c r="E1414" s="17" t="s">
        <v>22</v>
      </c>
      <c r="F1414" s="17" t="s">
        <v>79</v>
      </c>
      <c r="G1414" s="20">
        <v>30.37</v>
      </c>
      <c r="H1414" s="16">
        <v>43585</v>
      </c>
      <c r="I1414" s="17" t="s">
        <v>21</v>
      </c>
    </row>
    <row r="1415" spans="1:9" x14ac:dyDescent="0.25">
      <c r="A1415" s="17" t="s">
        <v>38</v>
      </c>
      <c r="B1415" s="17">
        <v>40061734</v>
      </c>
      <c r="C1415" s="17">
        <v>41470000000</v>
      </c>
      <c r="D1415" s="17">
        <v>4147001000</v>
      </c>
      <c r="E1415" s="17" t="s">
        <v>22</v>
      </c>
      <c r="F1415" s="17" t="s">
        <v>75</v>
      </c>
      <c r="G1415" s="20">
        <v>202.5</v>
      </c>
      <c r="H1415" s="16">
        <v>43585</v>
      </c>
      <c r="I1415" s="17" t="s">
        <v>21</v>
      </c>
    </row>
    <row r="1416" spans="1:9" x14ac:dyDescent="0.25">
      <c r="A1416" s="17" t="s">
        <v>38</v>
      </c>
      <c r="B1416" s="17">
        <v>40064958</v>
      </c>
      <c r="C1416" s="17">
        <v>41110000000</v>
      </c>
      <c r="D1416" s="17">
        <v>4111001000</v>
      </c>
      <c r="E1416" s="17" t="s">
        <v>30</v>
      </c>
      <c r="F1416" s="17" t="s">
        <v>32</v>
      </c>
      <c r="G1416" s="20">
        <v>3870.42</v>
      </c>
      <c r="H1416" s="16">
        <v>43585</v>
      </c>
      <c r="I1416" s="17" t="s">
        <v>21</v>
      </c>
    </row>
    <row r="1417" spans="1:9" x14ac:dyDescent="0.25">
      <c r="A1417" s="17" t="s">
        <v>38</v>
      </c>
      <c r="B1417" s="17">
        <v>40064973</v>
      </c>
      <c r="C1417" s="17">
        <v>41110000000</v>
      </c>
      <c r="D1417" s="17">
        <v>4111001000</v>
      </c>
      <c r="E1417" s="17" t="s">
        <v>30</v>
      </c>
      <c r="F1417" s="17" t="s">
        <v>63</v>
      </c>
      <c r="G1417" s="20">
        <v>5275.84</v>
      </c>
      <c r="H1417" s="16">
        <v>43585</v>
      </c>
      <c r="I1417" s="17" t="s">
        <v>21</v>
      </c>
    </row>
    <row r="1418" spans="1:9" x14ac:dyDescent="0.25">
      <c r="A1418" s="17" t="s">
        <v>38</v>
      </c>
      <c r="B1418" s="17">
        <v>40064987</v>
      </c>
      <c r="C1418" s="17">
        <v>41110000000</v>
      </c>
      <c r="D1418" s="17">
        <v>4111001000</v>
      </c>
      <c r="E1418" s="17" t="s">
        <v>30</v>
      </c>
      <c r="F1418" s="17" t="s">
        <v>36</v>
      </c>
      <c r="G1418" s="20">
        <v>1527.21</v>
      </c>
      <c r="H1418" s="16">
        <v>43585</v>
      </c>
      <c r="I1418" s="17" t="s">
        <v>21</v>
      </c>
    </row>
    <row r="1419" spans="1:9" x14ac:dyDescent="0.25">
      <c r="A1419" s="17" t="s">
        <v>38</v>
      </c>
      <c r="B1419" s="17">
        <v>40064998</v>
      </c>
      <c r="C1419" s="17">
        <v>41110000000</v>
      </c>
      <c r="D1419" s="17">
        <v>4111001000</v>
      </c>
      <c r="E1419" s="17" t="s">
        <v>30</v>
      </c>
      <c r="F1419" s="17" t="s">
        <v>33</v>
      </c>
      <c r="G1419" s="20">
        <v>1317.15</v>
      </c>
      <c r="H1419" s="16">
        <v>43585</v>
      </c>
      <c r="I1419" s="17" t="s">
        <v>21</v>
      </c>
    </row>
    <row r="1420" spans="1:9" x14ac:dyDescent="0.25">
      <c r="A1420" s="17" t="s">
        <v>38</v>
      </c>
      <c r="B1420" s="17">
        <v>40065094</v>
      </c>
      <c r="C1420" s="17">
        <v>41490000000</v>
      </c>
      <c r="D1420" s="17">
        <v>4149009000</v>
      </c>
      <c r="E1420" s="17" t="s">
        <v>25</v>
      </c>
      <c r="F1420" s="17" t="s">
        <v>31</v>
      </c>
      <c r="G1420" s="20">
        <v>107.8</v>
      </c>
      <c r="H1420" s="16">
        <v>43585</v>
      </c>
      <c r="I1420" s="17" t="s">
        <v>21</v>
      </c>
    </row>
    <row r="1421" spans="1:9" x14ac:dyDescent="0.25">
      <c r="A1421" s="17" t="s">
        <v>38</v>
      </c>
      <c r="B1421" s="17">
        <v>40064939</v>
      </c>
      <c r="C1421" s="17">
        <v>41110000000</v>
      </c>
      <c r="D1421" s="17">
        <v>4111001000</v>
      </c>
      <c r="E1421" s="17" t="s">
        <v>30</v>
      </c>
      <c r="F1421" s="17" t="s">
        <v>254</v>
      </c>
      <c r="G1421" s="20">
        <v>6630.64</v>
      </c>
      <c r="H1421" s="16">
        <v>43585</v>
      </c>
      <c r="I1421" s="17" t="s">
        <v>21</v>
      </c>
    </row>
    <row r="1422" spans="1:9" x14ac:dyDescent="0.25">
      <c r="A1422" s="17" t="s">
        <v>38</v>
      </c>
      <c r="B1422" s="17">
        <v>40065013</v>
      </c>
      <c r="C1422" s="17">
        <v>41110000000</v>
      </c>
      <c r="D1422" s="17">
        <v>4111001000</v>
      </c>
      <c r="E1422" s="17" t="s">
        <v>30</v>
      </c>
      <c r="F1422" s="17" t="s">
        <v>65</v>
      </c>
      <c r="G1422" s="20">
        <v>46.82</v>
      </c>
      <c r="H1422" s="16">
        <v>43585</v>
      </c>
      <c r="I1422" s="17" t="s">
        <v>21</v>
      </c>
    </row>
    <row r="1423" spans="1:9" x14ac:dyDescent="0.25">
      <c r="A1423" s="17" t="s">
        <v>38</v>
      </c>
      <c r="B1423" s="17">
        <v>40065035</v>
      </c>
      <c r="C1423" s="17">
        <v>41110000000</v>
      </c>
      <c r="D1423" s="17">
        <v>4111001000</v>
      </c>
      <c r="E1423" s="17" t="s">
        <v>30</v>
      </c>
      <c r="F1423" s="17" t="s">
        <v>62</v>
      </c>
      <c r="G1423" s="20">
        <v>39.39</v>
      </c>
      <c r="H1423" s="16">
        <v>43585</v>
      </c>
      <c r="I1423" s="17" t="s">
        <v>21</v>
      </c>
    </row>
    <row r="1424" spans="1:9" x14ac:dyDescent="0.25">
      <c r="A1424" s="17" t="s">
        <v>38</v>
      </c>
      <c r="B1424" s="17">
        <v>40065115</v>
      </c>
      <c r="C1424" s="17">
        <v>41490000000</v>
      </c>
      <c r="D1424" s="17">
        <v>4149009000</v>
      </c>
      <c r="E1424" s="17" t="s">
        <v>25</v>
      </c>
      <c r="F1424" s="17" t="s">
        <v>254</v>
      </c>
      <c r="G1424" s="20">
        <v>33.15</v>
      </c>
      <c r="H1424" s="16">
        <v>43585</v>
      </c>
      <c r="I1424" s="17" t="s">
        <v>21</v>
      </c>
    </row>
    <row r="1425" spans="1:9" x14ac:dyDescent="0.25">
      <c r="A1425" s="17" t="s">
        <v>38</v>
      </c>
      <c r="B1425" s="17">
        <v>40065126</v>
      </c>
      <c r="C1425" s="17">
        <v>41490000000</v>
      </c>
      <c r="D1425" s="17">
        <v>4149009000</v>
      </c>
      <c r="E1425" s="17" t="s">
        <v>25</v>
      </c>
      <c r="F1425" s="17" t="s">
        <v>32</v>
      </c>
      <c r="G1425" s="20">
        <v>19.350000000000001</v>
      </c>
      <c r="H1425" s="16">
        <v>43585</v>
      </c>
      <c r="I1425" s="17" t="s">
        <v>21</v>
      </c>
    </row>
    <row r="1426" spans="1:9" x14ac:dyDescent="0.25">
      <c r="A1426" s="17" t="s">
        <v>38</v>
      </c>
      <c r="B1426" s="17">
        <v>40065142</v>
      </c>
      <c r="C1426" s="17">
        <v>41490000000</v>
      </c>
      <c r="D1426" s="17">
        <v>4149009000</v>
      </c>
      <c r="E1426" s="17" t="s">
        <v>25</v>
      </c>
      <c r="F1426" s="17" t="s">
        <v>63</v>
      </c>
      <c r="G1426" s="20">
        <v>26.37</v>
      </c>
      <c r="H1426" s="16">
        <v>43585</v>
      </c>
      <c r="I1426" s="17" t="s">
        <v>21</v>
      </c>
    </row>
    <row r="1427" spans="1:9" x14ac:dyDescent="0.25">
      <c r="A1427" s="17" t="s">
        <v>38</v>
      </c>
      <c r="B1427" s="17">
        <v>40065158</v>
      </c>
      <c r="C1427" s="17">
        <v>41490000000</v>
      </c>
      <c r="D1427" s="17">
        <v>4149009000</v>
      </c>
      <c r="E1427" s="17" t="s">
        <v>25</v>
      </c>
      <c r="F1427" s="17" t="s">
        <v>36</v>
      </c>
      <c r="G1427" s="20">
        <v>7.63</v>
      </c>
      <c r="H1427" s="16">
        <v>43585</v>
      </c>
      <c r="I1427" s="17" t="s">
        <v>21</v>
      </c>
    </row>
    <row r="1428" spans="1:9" x14ac:dyDescent="0.25">
      <c r="A1428" s="17" t="s">
        <v>38</v>
      </c>
      <c r="B1428" s="17">
        <v>40065166</v>
      </c>
      <c r="C1428" s="17">
        <v>41490000000</v>
      </c>
      <c r="D1428" s="17">
        <v>4149009000</v>
      </c>
      <c r="E1428" s="17" t="s">
        <v>25</v>
      </c>
      <c r="F1428" s="17" t="s">
        <v>33</v>
      </c>
      <c r="G1428" s="20">
        <v>6.58</v>
      </c>
      <c r="H1428" s="16">
        <v>43585</v>
      </c>
      <c r="I1428" s="17" t="s">
        <v>21</v>
      </c>
    </row>
    <row r="1429" spans="1:9" x14ac:dyDescent="0.25">
      <c r="A1429" s="17" t="s">
        <v>38</v>
      </c>
      <c r="B1429" s="17">
        <v>40064390</v>
      </c>
      <c r="C1429" s="17">
        <v>43180000000</v>
      </c>
      <c r="D1429" s="17">
        <v>4318009000</v>
      </c>
      <c r="E1429" s="17" t="s">
        <v>126</v>
      </c>
      <c r="F1429" s="17" t="s">
        <v>98</v>
      </c>
      <c r="G1429" s="20">
        <v>650</v>
      </c>
      <c r="H1429" s="16">
        <v>43585</v>
      </c>
      <c r="I1429" s="17" t="s">
        <v>21</v>
      </c>
    </row>
    <row r="1430" spans="1:9" x14ac:dyDescent="0.25">
      <c r="A1430" s="17" t="s">
        <v>38</v>
      </c>
      <c r="B1430" s="17">
        <v>40064759</v>
      </c>
      <c r="C1430" s="17">
        <v>41110000000</v>
      </c>
      <c r="D1430" s="17">
        <v>4111001000</v>
      </c>
      <c r="E1430" s="17" t="s">
        <v>30</v>
      </c>
      <c r="F1430" s="17" t="s">
        <v>31</v>
      </c>
      <c r="G1430" s="20">
        <v>21560.65</v>
      </c>
      <c r="H1430" s="16">
        <v>43585</v>
      </c>
      <c r="I1430" s="17" t="s">
        <v>21</v>
      </c>
    </row>
    <row r="1431" spans="1:9" x14ac:dyDescent="0.25">
      <c r="A1431" s="17" t="s">
        <v>38</v>
      </c>
      <c r="B1431" s="17">
        <v>40064159</v>
      </c>
      <c r="C1431" s="17">
        <v>41530000000</v>
      </c>
      <c r="D1431" s="17">
        <v>4153003000</v>
      </c>
      <c r="E1431" s="17" t="s">
        <v>48</v>
      </c>
      <c r="F1431" s="17" t="s">
        <v>270</v>
      </c>
      <c r="G1431" s="20">
        <v>193.6</v>
      </c>
      <c r="H1431" s="16">
        <v>43585</v>
      </c>
      <c r="I1431" s="17" t="s">
        <v>21</v>
      </c>
    </row>
    <row r="1432" spans="1:9" x14ac:dyDescent="0.25">
      <c r="A1432" s="17" t="s">
        <v>38</v>
      </c>
      <c r="B1432" s="17">
        <v>40064005</v>
      </c>
      <c r="C1432" s="17">
        <v>41340000000</v>
      </c>
      <c r="D1432" s="17">
        <v>4134001000</v>
      </c>
      <c r="E1432" s="17" t="s">
        <v>57</v>
      </c>
      <c r="F1432" s="17" t="s">
        <v>58</v>
      </c>
      <c r="G1432" s="20">
        <v>0.27</v>
      </c>
      <c r="H1432" s="16">
        <v>43585</v>
      </c>
      <c r="I1432" s="17" t="s">
        <v>21</v>
      </c>
    </row>
    <row r="1433" spans="1:9" x14ac:dyDescent="0.25">
      <c r="A1433" s="17" t="s">
        <v>38</v>
      </c>
      <c r="B1433" s="17">
        <v>40064005</v>
      </c>
      <c r="C1433" s="17">
        <v>41340000000</v>
      </c>
      <c r="D1433" s="17">
        <v>4134001000</v>
      </c>
      <c r="E1433" s="17" t="s">
        <v>57</v>
      </c>
      <c r="F1433" s="17" t="s">
        <v>58</v>
      </c>
      <c r="G1433" s="20">
        <v>20.22</v>
      </c>
      <c r="H1433" s="16">
        <v>43585</v>
      </c>
      <c r="I1433" s="17" t="s">
        <v>21</v>
      </c>
    </row>
    <row r="1434" spans="1:9" x14ac:dyDescent="0.25">
      <c r="A1434" s="17" t="s">
        <v>38</v>
      </c>
      <c r="B1434" s="17">
        <v>40064005</v>
      </c>
      <c r="C1434" s="17">
        <v>41340000000</v>
      </c>
      <c r="D1434" s="17">
        <v>4134001000</v>
      </c>
      <c r="E1434" s="17" t="s">
        <v>57</v>
      </c>
      <c r="F1434" s="17" t="s">
        <v>58</v>
      </c>
      <c r="G1434" s="20">
        <v>179.83</v>
      </c>
      <c r="H1434" s="16">
        <v>43585</v>
      </c>
      <c r="I1434" s="17" t="s">
        <v>21</v>
      </c>
    </row>
    <row r="1435" spans="1:9" x14ac:dyDescent="0.25">
      <c r="A1435" s="17" t="s">
        <v>38</v>
      </c>
      <c r="B1435" s="17">
        <v>40064086</v>
      </c>
      <c r="C1435" s="17">
        <v>41960000000</v>
      </c>
      <c r="D1435" s="17">
        <v>4196001000</v>
      </c>
      <c r="E1435" s="17" t="s">
        <v>52</v>
      </c>
      <c r="F1435" s="17" t="s">
        <v>53</v>
      </c>
      <c r="G1435" s="20">
        <v>20.84</v>
      </c>
      <c r="H1435" s="16">
        <v>43585</v>
      </c>
      <c r="I1435" s="17" t="s">
        <v>21</v>
      </c>
    </row>
    <row r="1436" spans="1:9" x14ac:dyDescent="0.25">
      <c r="A1436" s="17" t="s">
        <v>38</v>
      </c>
      <c r="B1436" s="17">
        <v>40064285</v>
      </c>
      <c r="C1436" s="17">
        <v>41710000000</v>
      </c>
      <c r="D1436" s="17">
        <v>4171001100</v>
      </c>
      <c r="E1436" s="17" t="s">
        <v>46</v>
      </c>
      <c r="F1436" s="17" t="s">
        <v>31</v>
      </c>
      <c r="G1436" s="20">
        <v>120</v>
      </c>
      <c r="H1436" s="16">
        <v>43585</v>
      </c>
      <c r="I1436" s="17" t="s">
        <v>21</v>
      </c>
    </row>
    <row r="1437" spans="1:9" x14ac:dyDescent="0.25">
      <c r="A1437" s="17" t="s">
        <v>38</v>
      </c>
      <c r="B1437" s="17">
        <v>40064299</v>
      </c>
      <c r="C1437" s="17">
        <v>41710000000</v>
      </c>
      <c r="D1437" s="17">
        <v>4171001000</v>
      </c>
      <c r="E1437" s="17" t="s">
        <v>125</v>
      </c>
      <c r="F1437" s="17" t="s">
        <v>51</v>
      </c>
      <c r="G1437" s="20">
        <v>500</v>
      </c>
      <c r="H1437" s="16">
        <v>43585</v>
      </c>
      <c r="I1437" s="17" t="s">
        <v>21</v>
      </c>
    </row>
    <row r="1438" spans="1:9" x14ac:dyDescent="0.25">
      <c r="A1438" s="17" t="s">
        <v>38</v>
      </c>
      <c r="B1438" s="17">
        <v>40064364</v>
      </c>
      <c r="C1438" s="17">
        <v>41710000000</v>
      </c>
      <c r="D1438" s="17">
        <v>4171001000</v>
      </c>
      <c r="E1438" s="17" t="s">
        <v>125</v>
      </c>
      <c r="F1438" s="17" t="s">
        <v>31</v>
      </c>
      <c r="G1438" s="20">
        <v>120</v>
      </c>
      <c r="H1438" s="16">
        <v>43585</v>
      </c>
      <c r="I1438" s="17" t="s">
        <v>21</v>
      </c>
    </row>
    <row r="1439" spans="1:9" x14ac:dyDescent="0.25">
      <c r="A1439" s="17" t="s">
        <v>214</v>
      </c>
      <c r="B1439" s="17">
        <v>40044746</v>
      </c>
      <c r="C1439" s="17">
        <v>41110000000</v>
      </c>
      <c r="D1439" s="17">
        <v>4111001000</v>
      </c>
      <c r="E1439" s="17" t="s">
        <v>30</v>
      </c>
      <c r="F1439" s="17" t="s">
        <v>254</v>
      </c>
      <c r="G1439" s="20">
        <v>7755.93</v>
      </c>
      <c r="H1439" s="16">
        <v>43556</v>
      </c>
      <c r="I1439" s="17" t="s">
        <v>21</v>
      </c>
    </row>
    <row r="1440" spans="1:9" x14ac:dyDescent="0.25">
      <c r="A1440" s="17" t="s">
        <v>214</v>
      </c>
      <c r="B1440" s="17">
        <v>40044798</v>
      </c>
      <c r="C1440" s="17">
        <v>41110000000</v>
      </c>
      <c r="D1440" s="17">
        <v>4111001000</v>
      </c>
      <c r="E1440" s="17" t="s">
        <v>30</v>
      </c>
      <c r="F1440" s="17" t="s">
        <v>36</v>
      </c>
      <c r="G1440" s="20">
        <v>2396.8200000000002</v>
      </c>
      <c r="H1440" s="16">
        <v>43556</v>
      </c>
      <c r="I1440" s="17" t="s">
        <v>21</v>
      </c>
    </row>
    <row r="1441" spans="1:9" x14ac:dyDescent="0.25">
      <c r="A1441" s="17" t="s">
        <v>214</v>
      </c>
      <c r="B1441" s="17">
        <v>40045107</v>
      </c>
      <c r="C1441" s="17">
        <v>41490000000</v>
      </c>
      <c r="D1441" s="17">
        <v>4149009000</v>
      </c>
      <c r="E1441" s="17" t="s">
        <v>25</v>
      </c>
      <c r="F1441" s="17" t="s">
        <v>81</v>
      </c>
      <c r="G1441" s="20">
        <v>2.82</v>
      </c>
      <c r="H1441" s="16">
        <v>43556</v>
      </c>
      <c r="I1441" s="17" t="s">
        <v>21</v>
      </c>
    </row>
    <row r="1442" spans="1:9" x14ac:dyDescent="0.25">
      <c r="A1442" s="17" t="s">
        <v>214</v>
      </c>
      <c r="B1442" s="17">
        <v>40044866</v>
      </c>
      <c r="C1442" s="17">
        <v>41110000000</v>
      </c>
      <c r="D1442" s="17">
        <v>4111001000</v>
      </c>
      <c r="E1442" s="17" t="s">
        <v>30</v>
      </c>
      <c r="F1442" s="17" t="s">
        <v>63</v>
      </c>
      <c r="G1442" s="20">
        <v>5272.8</v>
      </c>
      <c r="H1442" s="16">
        <v>43556</v>
      </c>
      <c r="I1442" s="17" t="s">
        <v>21</v>
      </c>
    </row>
    <row r="1443" spans="1:9" x14ac:dyDescent="0.25">
      <c r="A1443" s="17" t="s">
        <v>214</v>
      </c>
      <c r="B1443" s="17">
        <v>40044913</v>
      </c>
      <c r="C1443" s="17">
        <v>41110000000</v>
      </c>
      <c r="D1443" s="17">
        <v>4111001000</v>
      </c>
      <c r="E1443" s="17" t="s">
        <v>30</v>
      </c>
      <c r="F1443" s="17" t="s">
        <v>33</v>
      </c>
      <c r="G1443" s="20">
        <v>589.09</v>
      </c>
      <c r="H1443" s="16">
        <v>43556</v>
      </c>
      <c r="I1443" s="17" t="s">
        <v>21</v>
      </c>
    </row>
    <row r="1444" spans="1:9" x14ac:dyDescent="0.25">
      <c r="A1444" s="17" t="s">
        <v>214</v>
      </c>
      <c r="B1444" s="17">
        <v>40045138</v>
      </c>
      <c r="C1444" s="17">
        <v>41490000000</v>
      </c>
      <c r="D1444" s="17">
        <v>4149009000</v>
      </c>
      <c r="E1444" s="17" t="s">
        <v>25</v>
      </c>
      <c r="F1444" s="17" t="s">
        <v>32</v>
      </c>
      <c r="G1444" s="20">
        <v>6.59</v>
      </c>
      <c r="H1444" s="16">
        <v>43556</v>
      </c>
      <c r="I1444" s="17" t="s">
        <v>21</v>
      </c>
    </row>
    <row r="1445" spans="1:9" x14ac:dyDescent="0.25">
      <c r="A1445" s="17" t="s">
        <v>214</v>
      </c>
      <c r="B1445" s="17">
        <v>40044935</v>
      </c>
      <c r="C1445" s="17">
        <v>41110000000</v>
      </c>
      <c r="D1445" s="17">
        <v>4111001000</v>
      </c>
      <c r="E1445" s="17" t="s">
        <v>30</v>
      </c>
      <c r="F1445" s="17" t="s">
        <v>62</v>
      </c>
      <c r="G1445" s="20">
        <v>30.57</v>
      </c>
      <c r="H1445" s="16">
        <v>43556</v>
      </c>
      <c r="I1445" s="17" t="s">
        <v>21</v>
      </c>
    </row>
    <row r="1446" spans="1:9" x14ac:dyDescent="0.25">
      <c r="A1446" s="17" t="s">
        <v>214</v>
      </c>
      <c r="B1446" s="17">
        <v>40045083</v>
      </c>
      <c r="C1446" s="17">
        <v>41490000000</v>
      </c>
      <c r="D1446" s="17">
        <v>4149009000</v>
      </c>
      <c r="E1446" s="17" t="s">
        <v>25</v>
      </c>
      <c r="F1446" s="17" t="s">
        <v>23</v>
      </c>
      <c r="G1446" s="20">
        <v>8.8800000000000008</v>
      </c>
      <c r="H1446" s="16">
        <v>43556</v>
      </c>
      <c r="I1446" s="17" t="s">
        <v>21</v>
      </c>
    </row>
    <row r="1447" spans="1:9" x14ac:dyDescent="0.25">
      <c r="A1447" s="17" t="s">
        <v>214</v>
      </c>
      <c r="B1447" s="17">
        <v>40045073</v>
      </c>
      <c r="C1447" s="17">
        <v>41490000000</v>
      </c>
      <c r="D1447" s="17">
        <v>4149009000</v>
      </c>
      <c r="E1447" s="17" t="s">
        <v>25</v>
      </c>
      <c r="F1447" s="17" t="s">
        <v>254</v>
      </c>
      <c r="G1447" s="20">
        <v>38.770000000000003</v>
      </c>
      <c r="H1447" s="16">
        <v>43556</v>
      </c>
      <c r="I1447" s="17" t="s">
        <v>21</v>
      </c>
    </row>
    <row r="1448" spans="1:9" x14ac:dyDescent="0.25">
      <c r="A1448" s="17" t="s">
        <v>214</v>
      </c>
      <c r="B1448" s="17">
        <v>40045098</v>
      </c>
      <c r="C1448" s="17">
        <v>41490000000</v>
      </c>
      <c r="D1448" s="17">
        <v>4149009000</v>
      </c>
      <c r="E1448" s="17" t="s">
        <v>25</v>
      </c>
      <c r="F1448" s="17" t="s">
        <v>36</v>
      </c>
      <c r="G1448" s="20">
        <v>11.98</v>
      </c>
      <c r="H1448" s="16">
        <v>43556</v>
      </c>
      <c r="I1448" s="17" t="s">
        <v>21</v>
      </c>
    </row>
    <row r="1449" spans="1:9" x14ac:dyDescent="0.25">
      <c r="A1449" s="17" t="s">
        <v>214</v>
      </c>
      <c r="B1449" s="17">
        <v>40044732</v>
      </c>
      <c r="C1449" s="17">
        <v>41110000000</v>
      </c>
      <c r="D1449" s="17">
        <v>4111001000</v>
      </c>
      <c r="E1449" s="17" t="s">
        <v>30</v>
      </c>
      <c r="F1449" s="17" t="s">
        <v>31</v>
      </c>
      <c r="G1449" s="20">
        <v>9628.0300000000007</v>
      </c>
      <c r="H1449" s="16">
        <v>43556</v>
      </c>
      <c r="I1449" s="17" t="s">
        <v>21</v>
      </c>
    </row>
    <row r="1450" spans="1:9" x14ac:dyDescent="0.25">
      <c r="A1450" s="17" t="s">
        <v>214</v>
      </c>
      <c r="B1450" s="17">
        <v>40044765</v>
      </c>
      <c r="C1450" s="17">
        <v>41110000000</v>
      </c>
      <c r="D1450" s="17">
        <v>4111001000</v>
      </c>
      <c r="E1450" s="17" t="s">
        <v>30</v>
      </c>
      <c r="F1450" s="17" t="s">
        <v>23</v>
      </c>
      <c r="G1450" s="20">
        <v>1776.68</v>
      </c>
      <c r="H1450" s="16">
        <v>43556</v>
      </c>
      <c r="I1450" s="17" t="s">
        <v>21</v>
      </c>
    </row>
    <row r="1451" spans="1:9" x14ac:dyDescent="0.25">
      <c r="A1451" s="17" t="s">
        <v>214</v>
      </c>
      <c r="B1451" s="17">
        <v>40044834</v>
      </c>
      <c r="C1451" s="17">
        <v>41110000000</v>
      </c>
      <c r="D1451" s="17">
        <v>4111001000</v>
      </c>
      <c r="E1451" s="17" t="s">
        <v>30</v>
      </c>
      <c r="F1451" s="17" t="s">
        <v>81</v>
      </c>
      <c r="G1451" s="20">
        <v>564.04999999999995</v>
      </c>
      <c r="H1451" s="16">
        <v>43556</v>
      </c>
      <c r="I1451" s="17" t="s">
        <v>21</v>
      </c>
    </row>
    <row r="1452" spans="1:9" x14ac:dyDescent="0.25">
      <c r="A1452" s="17" t="s">
        <v>214</v>
      </c>
      <c r="B1452" s="17">
        <v>40044884</v>
      </c>
      <c r="C1452" s="17">
        <v>41110000000</v>
      </c>
      <c r="D1452" s="17">
        <v>4111001000</v>
      </c>
      <c r="E1452" s="17" t="s">
        <v>30</v>
      </c>
      <c r="F1452" s="17" t="s">
        <v>32</v>
      </c>
      <c r="G1452" s="20">
        <v>1319.06</v>
      </c>
      <c r="H1452" s="16">
        <v>43556</v>
      </c>
      <c r="I1452" s="17" t="s">
        <v>21</v>
      </c>
    </row>
    <row r="1453" spans="1:9" x14ac:dyDescent="0.25">
      <c r="A1453" s="17" t="s">
        <v>214</v>
      </c>
      <c r="B1453" s="17">
        <v>40044960</v>
      </c>
      <c r="C1453" s="17">
        <v>41110000000</v>
      </c>
      <c r="D1453" s="17">
        <v>4111001000</v>
      </c>
      <c r="E1453" s="17" t="s">
        <v>30</v>
      </c>
      <c r="F1453" s="17" t="s">
        <v>83</v>
      </c>
      <c r="G1453" s="20">
        <v>105</v>
      </c>
      <c r="H1453" s="16">
        <v>43556</v>
      </c>
      <c r="I1453" s="17" t="s">
        <v>21</v>
      </c>
    </row>
    <row r="1454" spans="1:9" x14ac:dyDescent="0.25">
      <c r="A1454" s="17" t="s">
        <v>214</v>
      </c>
      <c r="B1454" s="17">
        <v>40044983</v>
      </c>
      <c r="C1454" s="17">
        <v>41110000000</v>
      </c>
      <c r="D1454" s="17">
        <v>4111001000</v>
      </c>
      <c r="E1454" s="17" t="s">
        <v>30</v>
      </c>
      <c r="F1454" s="17" t="s">
        <v>82</v>
      </c>
      <c r="G1454" s="20">
        <v>40</v>
      </c>
      <c r="H1454" s="16">
        <v>43556</v>
      </c>
      <c r="I1454" s="17" t="s">
        <v>21</v>
      </c>
    </row>
    <row r="1455" spans="1:9" x14ac:dyDescent="0.25">
      <c r="A1455" s="17" t="s">
        <v>214</v>
      </c>
      <c r="B1455" s="17">
        <v>40045012</v>
      </c>
      <c r="C1455" s="17">
        <v>41110000000</v>
      </c>
      <c r="D1455" s="17">
        <v>4111001000</v>
      </c>
      <c r="E1455" s="17" t="s">
        <v>30</v>
      </c>
      <c r="F1455" s="17" t="s">
        <v>271</v>
      </c>
      <c r="G1455" s="20">
        <v>56.49</v>
      </c>
      <c r="H1455" s="16">
        <v>43556</v>
      </c>
      <c r="I1455" s="17" t="s">
        <v>21</v>
      </c>
    </row>
    <row r="1456" spans="1:9" x14ac:dyDescent="0.25">
      <c r="A1456" s="17" t="s">
        <v>214</v>
      </c>
      <c r="B1456" s="17">
        <v>40045036</v>
      </c>
      <c r="C1456" s="17">
        <v>41110000000</v>
      </c>
      <c r="D1456" s="17">
        <v>4111001000</v>
      </c>
      <c r="E1456" s="17" t="s">
        <v>30</v>
      </c>
      <c r="F1456" s="17" t="s">
        <v>140</v>
      </c>
      <c r="G1456" s="20">
        <v>30</v>
      </c>
      <c r="H1456" s="16">
        <v>43556</v>
      </c>
      <c r="I1456" s="17" t="s">
        <v>21</v>
      </c>
    </row>
    <row r="1457" spans="1:9" x14ac:dyDescent="0.25">
      <c r="A1457" s="17" t="s">
        <v>214</v>
      </c>
      <c r="B1457" s="17">
        <v>40045151</v>
      </c>
      <c r="C1457" s="17">
        <v>41490000000</v>
      </c>
      <c r="D1457" s="17">
        <v>4149009000</v>
      </c>
      <c r="E1457" s="17" t="s">
        <v>25</v>
      </c>
      <c r="F1457" s="17" t="s">
        <v>33</v>
      </c>
      <c r="G1457" s="20">
        <v>2.94</v>
      </c>
      <c r="H1457" s="16">
        <v>43556</v>
      </c>
      <c r="I1457" s="17" t="s">
        <v>21</v>
      </c>
    </row>
    <row r="1458" spans="1:9" x14ac:dyDescent="0.25">
      <c r="A1458" s="17" t="s">
        <v>214</v>
      </c>
      <c r="B1458" s="17">
        <v>40045061</v>
      </c>
      <c r="C1458" s="17">
        <v>41490000000</v>
      </c>
      <c r="D1458" s="17">
        <v>4149009000</v>
      </c>
      <c r="E1458" s="17" t="s">
        <v>25</v>
      </c>
      <c r="F1458" s="17" t="s">
        <v>31</v>
      </c>
      <c r="G1458" s="20">
        <v>48.14</v>
      </c>
      <c r="H1458" s="16">
        <v>43556</v>
      </c>
      <c r="I1458" s="17" t="s">
        <v>21</v>
      </c>
    </row>
    <row r="1459" spans="1:9" x14ac:dyDescent="0.25">
      <c r="A1459" s="17" t="s">
        <v>214</v>
      </c>
      <c r="B1459" s="17">
        <v>40045120</v>
      </c>
      <c r="C1459" s="17">
        <v>41490000000</v>
      </c>
      <c r="D1459" s="17">
        <v>4149009000</v>
      </c>
      <c r="E1459" s="17" t="s">
        <v>25</v>
      </c>
      <c r="F1459" s="17" t="s">
        <v>63</v>
      </c>
      <c r="G1459" s="20">
        <v>26.36</v>
      </c>
      <c r="H1459" s="16">
        <v>43556</v>
      </c>
      <c r="I1459" s="17" t="s">
        <v>21</v>
      </c>
    </row>
    <row r="1460" spans="1:9" x14ac:dyDescent="0.25">
      <c r="A1460" s="17" t="s">
        <v>214</v>
      </c>
      <c r="B1460" s="17">
        <v>40048168</v>
      </c>
      <c r="C1460" s="17">
        <v>41490000000</v>
      </c>
      <c r="D1460" s="17">
        <v>4149002000</v>
      </c>
      <c r="E1460" s="17" t="s">
        <v>42</v>
      </c>
      <c r="F1460" s="17" t="s">
        <v>109</v>
      </c>
      <c r="G1460" s="20">
        <v>84.7</v>
      </c>
      <c r="H1460" s="16">
        <v>43557</v>
      </c>
      <c r="I1460" s="17" t="s">
        <v>21</v>
      </c>
    </row>
    <row r="1461" spans="1:9" x14ac:dyDescent="0.25">
      <c r="A1461" s="17" t="s">
        <v>214</v>
      </c>
      <c r="B1461" s="17">
        <v>40045220</v>
      </c>
      <c r="C1461" s="17">
        <v>41130000000</v>
      </c>
      <c r="D1461" s="17">
        <v>4113001000</v>
      </c>
      <c r="E1461" s="17" t="s">
        <v>111</v>
      </c>
      <c r="F1461" s="17" t="s">
        <v>75</v>
      </c>
      <c r="G1461" s="20">
        <v>6652.73</v>
      </c>
      <c r="H1461" s="16">
        <v>43558</v>
      </c>
      <c r="I1461" s="17" t="s">
        <v>21</v>
      </c>
    </row>
    <row r="1462" spans="1:9" x14ac:dyDescent="0.25">
      <c r="A1462" s="17" t="s">
        <v>214</v>
      </c>
      <c r="B1462" s="17">
        <v>40045220</v>
      </c>
      <c r="C1462" s="17">
        <v>41130000000</v>
      </c>
      <c r="D1462" s="17">
        <v>4113002000</v>
      </c>
      <c r="E1462" s="17" t="s">
        <v>112</v>
      </c>
      <c r="F1462" s="17" t="s">
        <v>75</v>
      </c>
      <c r="G1462" s="20">
        <v>3769.88</v>
      </c>
      <c r="H1462" s="16">
        <v>43558</v>
      </c>
      <c r="I1462" s="17" t="s">
        <v>21</v>
      </c>
    </row>
    <row r="1463" spans="1:9" x14ac:dyDescent="0.25">
      <c r="A1463" s="17" t="s">
        <v>214</v>
      </c>
      <c r="B1463" s="17">
        <v>40045220</v>
      </c>
      <c r="C1463" s="17">
        <v>41130000000</v>
      </c>
      <c r="D1463" s="17">
        <v>4113003000</v>
      </c>
      <c r="E1463" s="17" t="s">
        <v>113</v>
      </c>
      <c r="F1463" s="17" t="s">
        <v>75</v>
      </c>
      <c r="G1463" s="20">
        <v>221.79</v>
      </c>
      <c r="H1463" s="16">
        <v>43558</v>
      </c>
      <c r="I1463" s="17" t="s">
        <v>21</v>
      </c>
    </row>
    <row r="1464" spans="1:9" x14ac:dyDescent="0.25">
      <c r="A1464" s="17" t="s">
        <v>214</v>
      </c>
      <c r="B1464" s="17">
        <v>40045196</v>
      </c>
      <c r="C1464" s="17">
        <v>41120000000</v>
      </c>
      <c r="D1464" s="17">
        <v>4112001000</v>
      </c>
      <c r="E1464" s="17" t="s">
        <v>114</v>
      </c>
      <c r="F1464" s="17" t="s">
        <v>75</v>
      </c>
      <c r="G1464" s="20">
        <v>91.36</v>
      </c>
      <c r="H1464" s="16">
        <v>43558</v>
      </c>
      <c r="I1464" s="17" t="s">
        <v>21</v>
      </c>
    </row>
    <row r="1465" spans="1:9" x14ac:dyDescent="0.25">
      <c r="A1465" s="17" t="s">
        <v>214</v>
      </c>
      <c r="B1465" s="17">
        <v>40045196</v>
      </c>
      <c r="C1465" s="17">
        <v>41120000000</v>
      </c>
      <c r="D1465" s="17">
        <v>4112001000</v>
      </c>
      <c r="E1465" s="17" t="s">
        <v>114</v>
      </c>
      <c r="F1465" s="17" t="s">
        <v>75</v>
      </c>
      <c r="G1465" s="20">
        <v>4051.18</v>
      </c>
      <c r="H1465" s="16">
        <v>43558</v>
      </c>
      <c r="I1465" s="17" t="s">
        <v>21</v>
      </c>
    </row>
    <row r="1466" spans="1:9" x14ac:dyDescent="0.25">
      <c r="A1466" s="17" t="s">
        <v>214</v>
      </c>
      <c r="B1466" s="17">
        <v>40045235</v>
      </c>
      <c r="C1466" s="17">
        <v>41140000000</v>
      </c>
      <c r="D1466" s="17">
        <v>4114001000</v>
      </c>
      <c r="E1466" s="17" t="s">
        <v>111</v>
      </c>
      <c r="F1466" s="17" t="s">
        <v>75</v>
      </c>
      <c r="G1466" s="20">
        <v>2439.34</v>
      </c>
      <c r="H1466" s="16">
        <v>43558</v>
      </c>
      <c r="I1466" s="17" t="s">
        <v>21</v>
      </c>
    </row>
    <row r="1467" spans="1:9" x14ac:dyDescent="0.25">
      <c r="A1467" s="17" t="s">
        <v>214</v>
      </c>
      <c r="B1467" s="17">
        <v>40045235</v>
      </c>
      <c r="C1467" s="17">
        <v>41140000000</v>
      </c>
      <c r="D1467" s="17">
        <v>4114002000</v>
      </c>
      <c r="E1467" s="17" t="s">
        <v>112</v>
      </c>
      <c r="F1467" s="17" t="s">
        <v>75</v>
      </c>
      <c r="G1467" s="20">
        <v>1907.15</v>
      </c>
      <c r="H1467" s="16">
        <v>43558</v>
      </c>
      <c r="I1467" s="17" t="s">
        <v>21</v>
      </c>
    </row>
    <row r="1468" spans="1:9" x14ac:dyDescent="0.25">
      <c r="A1468" s="17" t="s">
        <v>214</v>
      </c>
      <c r="B1468" s="17">
        <v>40045235</v>
      </c>
      <c r="C1468" s="17">
        <v>41140000000</v>
      </c>
      <c r="D1468" s="17">
        <v>4114003000</v>
      </c>
      <c r="E1468" s="17" t="s">
        <v>113</v>
      </c>
      <c r="F1468" s="17" t="s">
        <v>75</v>
      </c>
      <c r="G1468" s="20">
        <v>221.79</v>
      </c>
      <c r="H1468" s="16">
        <v>43558</v>
      </c>
      <c r="I1468" s="17" t="s">
        <v>21</v>
      </c>
    </row>
    <row r="1469" spans="1:9" x14ac:dyDescent="0.25">
      <c r="A1469" s="17" t="s">
        <v>214</v>
      </c>
      <c r="B1469" s="17">
        <v>40045235</v>
      </c>
      <c r="C1469" s="17">
        <v>41140000000</v>
      </c>
      <c r="D1469" s="17">
        <v>4114005000</v>
      </c>
      <c r="E1469" s="17" t="s">
        <v>115</v>
      </c>
      <c r="F1469" s="17" t="s">
        <v>75</v>
      </c>
      <c r="G1469" s="20">
        <v>88.7</v>
      </c>
      <c r="H1469" s="16">
        <v>43558</v>
      </c>
      <c r="I1469" s="17" t="s">
        <v>21</v>
      </c>
    </row>
    <row r="1470" spans="1:9" x14ac:dyDescent="0.25">
      <c r="A1470" s="17" t="s">
        <v>214</v>
      </c>
      <c r="B1470" s="17">
        <v>40048521</v>
      </c>
      <c r="C1470" s="17">
        <v>41410000000</v>
      </c>
      <c r="D1470" s="17">
        <v>4141001000</v>
      </c>
      <c r="E1470" s="17" t="s">
        <v>19</v>
      </c>
      <c r="F1470" s="17" t="s">
        <v>20</v>
      </c>
      <c r="G1470" s="20">
        <v>623.09</v>
      </c>
      <c r="H1470" s="16">
        <v>43558</v>
      </c>
      <c r="I1470" s="17" t="s">
        <v>21</v>
      </c>
    </row>
    <row r="1471" spans="1:9" x14ac:dyDescent="0.25">
      <c r="A1471" s="17" t="s">
        <v>214</v>
      </c>
      <c r="B1471" s="17">
        <v>40048521</v>
      </c>
      <c r="C1471" s="17">
        <v>41410000000</v>
      </c>
      <c r="D1471" s="17">
        <v>4141001000</v>
      </c>
      <c r="E1471" s="17" t="s">
        <v>19</v>
      </c>
      <c r="F1471" s="17" t="s">
        <v>20</v>
      </c>
      <c r="G1471" s="20">
        <v>876.91</v>
      </c>
      <c r="H1471" s="16">
        <v>43558</v>
      </c>
      <c r="I1471" s="17" t="s">
        <v>21</v>
      </c>
    </row>
    <row r="1472" spans="1:9" x14ac:dyDescent="0.25">
      <c r="A1472" s="17" t="s">
        <v>214</v>
      </c>
      <c r="B1472" s="17">
        <v>40049212</v>
      </c>
      <c r="C1472" s="17">
        <v>41710000000</v>
      </c>
      <c r="D1472" s="17">
        <v>4171001900</v>
      </c>
      <c r="E1472" s="17" t="s">
        <v>69</v>
      </c>
      <c r="F1472" s="17" t="s">
        <v>70</v>
      </c>
      <c r="G1472" s="20">
        <v>300</v>
      </c>
      <c r="H1472" s="16">
        <v>43558</v>
      </c>
      <c r="I1472" s="17" t="s">
        <v>21</v>
      </c>
    </row>
    <row r="1473" spans="1:9" x14ac:dyDescent="0.25">
      <c r="A1473" s="17" t="s">
        <v>214</v>
      </c>
      <c r="B1473" s="17">
        <v>40049133</v>
      </c>
      <c r="C1473" s="17">
        <v>41710000000</v>
      </c>
      <c r="D1473" s="17">
        <v>4171001100</v>
      </c>
      <c r="E1473" s="17" t="s">
        <v>46</v>
      </c>
      <c r="F1473" s="17" t="s">
        <v>51</v>
      </c>
      <c r="G1473" s="20">
        <v>500</v>
      </c>
      <c r="H1473" s="16">
        <v>43558</v>
      </c>
      <c r="I1473" s="17" t="s">
        <v>21</v>
      </c>
    </row>
    <row r="1474" spans="1:9" x14ac:dyDescent="0.25">
      <c r="A1474" s="17" t="s">
        <v>214</v>
      </c>
      <c r="B1474" s="17">
        <v>40050319</v>
      </c>
      <c r="C1474" s="17">
        <v>41810000000</v>
      </c>
      <c r="D1474" s="17">
        <v>4181001100</v>
      </c>
      <c r="E1474" s="17" t="s">
        <v>91</v>
      </c>
      <c r="F1474" s="17" t="s">
        <v>104</v>
      </c>
      <c r="G1474" s="20">
        <v>50.52</v>
      </c>
      <c r="H1474" s="16">
        <v>43559</v>
      </c>
      <c r="I1474" s="17" t="s">
        <v>21</v>
      </c>
    </row>
    <row r="1475" spans="1:9" x14ac:dyDescent="0.25">
      <c r="A1475" s="17" t="s">
        <v>214</v>
      </c>
      <c r="B1475" s="17">
        <v>40050328</v>
      </c>
      <c r="C1475" s="17">
        <v>41810000000</v>
      </c>
      <c r="D1475" s="17">
        <v>4181001100</v>
      </c>
      <c r="E1475" s="17" t="s">
        <v>91</v>
      </c>
      <c r="F1475" s="17" t="s">
        <v>104</v>
      </c>
      <c r="G1475" s="20">
        <v>44.92</v>
      </c>
      <c r="H1475" s="16">
        <v>43559</v>
      </c>
      <c r="I1475" s="17" t="s">
        <v>21</v>
      </c>
    </row>
    <row r="1476" spans="1:9" x14ac:dyDescent="0.25">
      <c r="A1476" s="17" t="s">
        <v>214</v>
      </c>
      <c r="B1476" s="17">
        <v>40050337</v>
      </c>
      <c r="C1476" s="17">
        <v>41810000000</v>
      </c>
      <c r="D1476" s="17">
        <v>4181001100</v>
      </c>
      <c r="E1476" s="17" t="s">
        <v>91</v>
      </c>
      <c r="F1476" s="17" t="s">
        <v>23</v>
      </c>
      <c r="G1476" s="20">
        <v>17.96</v>
      </c>
      <c r="H1476" s="16">
        <v>43559</v>
      </c>
      <c r="I1476" s="17" t="s">
        <v>21</v>
      </c>
    </row>
    <row r="1477" spans="1:9" x14ac:dyDescent="0.25">
      <c r="A1477" s="17" t="s">
        <v>214</v>
      </c>
      <c r="B1477" s="17">
        <v>40050362</v>
      </c>
      <c r="C1477" s="17">
        <v>41810000000</v>
      </c>
      <c r="D1477" s="17">
        <v>4181001100</v>
      </c>
      <c r="E1477" s="17" t="s">
        <v>91</v>
      </c>
      <c r="F1477" s="17" t="s">
        <v>272</v>
      </c>
      <c r="G1477" s="20">
        <v>2238.94</v>
      </c>
      <c r="H1477" s="16">
        <v>43559</v>
      </c>
      <c r="I1477" s="17" t="s">
        <v>21</v>
      </c>
    </row>
    <row r="1478" spans="1:9" x14ac:dyDescent="0.25">
      <c r="A1478" s="17" t="s">
        <v>214</v>
      </c>
      <c r="B1478" s="17">
        <v>40050367</v>
      </c>
      <c r="C1478" s="17">
        <v>41810000000</v>
      </c>
      <c r="D1478" s="17">
        <v>4181001100</v>
      </c>
      <c r="E1478" s="17" t="s">
        <v>91</v>
      </c>
      <c r="F1478" s="17" t="s">
        <v>130</v>
      </c>
      <c r="G1478" s="20">
        <v>1945.51</v>
      </c>
      <c r="H1478" s="16">
        <v>43559</v>
      </c>
      <c r="I1478" s="17" t="s">
        <v>21</v>
      </c>
    </row>
    <row r="1479" spans="1:9" x14ac:dyDescent="0.25">
      <c r="A1479" s="17" t="s">
        <v>214</v>
      </c>
      <c r="B1479" s="17">
        <v>40050370</v>
      </c>
      <c r="C1479" s="17">
        <v>41810000000</v>
      </c>
      <c r="D1479" s="17">
        <v>4181001100</v>
      </c>
      <c r="E1479" s="17" t="s">
        <v>91</v>
      </c>
      <c r="F1479" s="17" t="s">
        <v>273</v>
      </c>
      <c r="G1479" s="20">
        <v>5455.42</v>
      </c>
      <c r="H1479" s="16">
        <v>43559</v>
      </c>
      <c r="I1479" s="17" t="s">
        <v>21</v>
      </c>
    </row>
    <row r="1480" spans="1:9" x14ac:dyDescent="0.25">
      <c r="A1480" s="17" t="s">
        <v>214</v>
      </c>
      <c r="B1480" s="17">
        <v>40050382</v>
      </c>
      <c r="C1480" s="17">
        <v>41810000000</v>
      </c>
      <c r="D1480" s="17">
        <v>4181001100</v>
      </c>
      <c r="E1480" s="17" t="s">
        <v>91</v>
      </c>
      <c r="F1480" s="17" t="s">
        <v>274</v>
      </c>
      <c r="G1480" s="20">
        <v>12806.25</v>
      </c>
      <c r="H1480" s="16">
        <v>43559</v>
      </c>
      <c r="I1480" s="17" t="s">
        <v>21</v>
      </c>
    </row>
    <row r="1481" spans="1:9" x14ac:dyDescent="0.25">
      <c r="A1481" s="17" t="s">
        <v>214</v>
      </c>
      <c r="B1481" s="17">
        <v>40050152</v>
      </c>
      <c r="C1481" s="17">
        <v>41810000000</v>
      </c>
      <c r="D1481" s="17">
        <v>4181001100</v>
      </c>
      <c r="E1481" s="17" t="s">
        <v>91</v>
      </c>
      <c r="F1481" s="17" t="s">
        <v>104</v>
      </c>
      <c r="G1481" s="20">
        <v>230.24</v>
      </c>
      <c r="H1481" s="16">
        <v>43559</v>
      </c>
      <c r="I1481" s="17" t="s">
        <v>21</v>
      </c>
    </row>
    <row r="1482" spans="1:9" x14ac:dyDescent="0.25">
      <c r="A1482" s="17" t="s">
        <v>214</v>
      </c>
      <c r="B1482" s="17">
        <v>40050162</v>
      </c>
      <c r="C1482" s="17">
        <v>41810000000</v>
      </c>
      <c r="D1482" s="17">
        <v>4181001100</v>
      </c>
      <c r="E1482" s="17" t="s">
        <v>91</v>
      </c>
      <c r="F1482" s="17" t="s">
        <v>75</v>
      </c>
      <c r="G1482" s="20">
        <v>56.17</v>
      </c>
      <c r="H1482" s="16">
        <v>43559</v>
      </c>
      <c r="I1482" s="17" t="s">
        <v>21</v>
      </c>
    </row>
    <row r="1483" spans="1:9" x14ac:dyDescent="0.25">
      <c r="A1483" s="17" t="s">
        <v>214</v>
      </c>
      <c r="B1483" s="17">
        <v>40050390</v>
      </c>
      <c r="C1483" s="17">
        <v>41810000000</v>
      </c>
      <c r="D1483" s="17">
        <v>4181001100</v>
      </c>
      <c r="E1483" s="17" t="s">
        <v>91</v>
      </c>
      <c r="F1483" s="17" t="s">
        <v>275</v>
      </c>
      <c r="G1483" s="20">
        <v>5887.6</v>
      </c>
      <c r="H1483" s="16">
        <v>43559</v>
      </c>
      <c r="I1483" s="17" t="s">
        <v>21</v>
      </c>
    </row>
    <row r="1484" spans="1:9" x14ac:dyDescent="0.25">
      <c r="A1484" s="17" t="s">
        <v>214</v>
      </c>
      <c r="B1484" s="17">
        <v>40050169</v>
      </c>
      <c r="C1484" s="17">
        <v>41810000000</v>
      </c>
      <c r="D1484" s="17">
        <v>4181001100</v>
      </c>
      <c r="E1484" s="17" t="s">
        <v>91</v>
      </c>
      <c r="F1484" s="17" t="s">
        <v>78</v>
      </c>
      <c r="G1484" s="20">
        <v>8.43</v>
      </c>
      <c r="H1484" s="16">
        <v>43559</v>
      </c>
      <c r="I1484" s="17" t="s">
        <v>21</v>
      </c>
    </row>
    <row r="1485" spans="1:9" x14ac:dyDescent="0.25">
      <c r="A1485" s="17" t="s">
        <v>214</v>
      </c>
      <c r="B1485" s="17">
        <v>40050345</v>
      </c>
      <c r="C1485" s="17">
        <v>41810000000</v>
      </c>
      <c r="D1485" s="17">
        <v>4181001100</v>
      </c>
      <c r="E1485" s="17" t="s">
        <v>91</v>
      </c>
      <c r="F1485" s="17" t="s">
        <v>104</v>
      </c>
      <c r="G1485" s="20">
        <v>32.729999999999997</v>
      </c>
      <c r="H1485" s="16">
        <v>43559</v>
      </c>
      <c r="I1485" s="17" t="s">
        <v>21</v>
      </c>
    </row>
    <row r="1486" spans="1:9" x14ac:dyDescent="0.25">
      <c r="A1486" s="17" t="s">
        <v>214</v>
      </c>
      <c r="B1486" s="17">
        <v>40050352</v>
      </c>
      <c r="C1486" s="17">
        <v>41810000000</v>
      </c>
      <c r="D1486" s="17">
        <v>4181001100</v>
      </c>
      <c r="E1486" s="17" t="s">
        <v>91</v>
      </c>
      <c r="F1486" s="17" t="s">
        <v>23</v>
      </c>
      <c r="G1486" s="20">
        <v>7.3</v>
      </c>
      <c r="H1486" s="16">
        <v>43559</v>
      </c>
      <c r="I1486" s="17" t="s">
        <v>21</v>
      </c>
    </row>
    <row r="1487" spans="1:9" x14ac:dyDescent="0.25">
      <c r="A1487" s="17" t="s">
        <v>214</v>
      </c>
      <c r="B1487" s="17">
        <v>40050375</v>
      </c>
      <c r="C1487" s="17">
        <v>41810000000</v>
      </c>
      <c r="D1487" s="17">
        <v>4181001100</v>
      </c>
      <c r="E1487" s="17" t="s">
        <v>91</v>
      </c>
      <c r="F1487" s="17" t="s">
        <v>276</v>
      </c>
      <c r="G1487" s="20">
        <v>24329.02</v>
      </c>
      <c r="H1487" s="16">
        <v>43559</v>
      </c>
      <c r="I1487" s="17" t="s">
        <v>21</v>
      </c>
    </row>
    <row r="1488" spans="1:9" x14ac:dyDescent="0.25">
      <c r="A1488" s="17" t="s">
        <v>214</v>
      </c>
      <c r="B1488" s="17">
        <v>40050378</v>
      </c>
      <c r="C1488" s="17">
        <v>41810000000</v>
      </c>
      <c r="D1488" s="17">
        <v>4181001100</v>
      </c>
      <c r="E1488" s="17" t="s">
        <v>91</v>
      </c>
      <c r="F1488" s="17" t="s">
        <v>161</v>
      </c>
      <c r="G1488" s="20">
        <v>7913.34</v>
      </c>
      <c r="H1488" s="16">
        <v>43559</v>
      </c>
      <c r="I1488" s="17" t="s">
        <v>21</v>
      </c>
    </row>
    <row r="1489" spans="1:9" x14ac:dyDescent="0.25">
      <c r="A1489" s="17" t="s">
        <v>214</v>
      </c>
      <c r="B1489" s="17">
        <v>40050385</v>
      </c>
      <c r="C1489" s="17">
        <v>41810000000</v>
      </c>
      <c r="D1489" s="17">
        <v>4181001100</v>
      </c>
      <c r="E1489" s="17" t="s">
        <v>91</v>
      </c>
      <c r="F1489" s="17" t="s">
        <v>277</v>
      </c>
      <c r="G1489" s="20">
        <v>23654.62</v>
      </c>
      <c r="H1489" s="16">
        <v>43559</v>
      </c>
      <c r="I1489" s="17" t="s">
        <v>21</v>
      </c>
    </row>
    <row r="1490" spans="1:9" x14ac:dyDescent="0.25">
      <c r="A1490" s="17" t="s">
        <v>214</v>
      </c>
      <c r="B1490" s="17">
        <v>40050394</v>
      </c>
      <c r="C1490" s="17">
        <v>41810000000</v>
      </c>
      <c r="D1490" s="17">
        <v>4181001100</v>
      </c>
      <c r="E1490" s="17" t="s">
        <v>91</v>
      </c>
      <c r="F1490" s="17" t="s">
        <v>31</v>
      </c>
      <c r="G1490" s="20">
        <v>2683.26</v>
      </c>
      <c r="H1490" s="16">
        <v>43559</v>
      </c>
      <c r="I1490" s="17" t="s">
        <v>21</v>
      </c>
    </row>
    <row r="1491" spans="1:9" x14ac:dyDescent="0.25">
      <c r="A1491" s="17" t="s">
        <v>214</v>
      </c>
      <c r="B1491" s="17">
        <v>40050325</v>
      </c>
      <c r="C1491" s="17">
        <v>41810000000</v>
      </c>
      <c r="D1491" s="17">
        <v>4181001100</v>
      </c>
      <c r="E1491" s="17" t="s">
        <v>91</v>
      </c>
      <c r="F1491" s="17" t="s">
        <v>104</v>
      </c>
      <c r="G1491" s="20">
        <v>55.08</v>
      </c>
      <c r="H1491" s="16">
        <v>43560</v>
      </c>
      <c r="I1491" s="17" t="s">
        <v>24</v>
      </c>
    </row>
    <row r="1492" spans="1:9" x14ac:dyDescent="0.25">
      <c r="A1492" s="17" t="s">
        <v>214</v>
      </c>
      <c r="B1492" s="17">
        <v>40050334</v>
      </c>
      <c r="C1492" s="17">
        <v>41810000000</v>
      </c>
      <c r="D1492" s="17">
        <v>4181001100</v>
      </c>
      <c r="E1492" s="17" t="s">
        <v>91</v>
      </c>
      <c r="F1492" s="17" t="s">
        <v>23</v>
      </c>
      <c r="G1492" s="20">
        <v>22.04</v>
      </c>
      <c r="H1492" s="16">
        <v>43560</v>
      </c>
      <c r="I1492" s="17" t="s">
        <v>24</v>
      </c>
    </row>
    <row r="1493" spans="1:9" x14ac:dyDescent="0.25">
      <c r="A1493" s="17" t="s">
        <v>214</v>
      </c>
      <c r="B1493" s="17">
        <v>40050360</v>
      </c>
      <c r="C1493" s="17">
        <v>41810000000</v>
      </c>
      <c r="D1493" s="17">
        <v>4181001100</v>
      </c>
      <c r="E1493" s="17" t="s">
        <v>91</v>
      </c>
      <c r="F1493" s="17" t="s">
        <v>272</v>
      </c>
      <c r="G1493" s="20">
        <v>5884.92</v>
      </c>
      <c r="H1493" s="16">
        <v>43560</v>
      </c>
      <c r="I1493" s="17" t="s">
        <v>24</v>
      </c>
    </row>
    <row r="1494" spans="1:9" x14ac:dyDescent="0.25">
      <c r="A1494" s="17" t="s">
        <v>214</v>
      </c>
      <c r="B1494" s="17">
        <v>40050366</v>
      </c>
      <c r="C1494" s="17">
        <v>41810000000</v>
      </c>
      <c r="D1494" s="17">
        <v>4181001100</v>
      </c>
      <c r="E1494" s="17" t="s">
        <v>91</v>
      </c>
      <c r="F1494" s="17" t="s">
        <v>130</v>
      </c>
      <c r="G1494" s="20">
        <v>5113.66</v>
      </c>
      <c r="H1494" s="16">
        <v>43560</v>
      </c>
      <c r="I1494" s="17" t="s">
        <v>24</v>
      </c>
    </row>
    <row r="1495" spans="1:9" x14ac:dyDescent="0.25">
      <c r="A1495" s="17" t="s">
        <v>214</v>
      </c>
      <c r="B1495" s="17">
        <v>40050369</v>
      </c>
      <c r="C1495" s="17">
        <v>41810000000</v>
      </c>
      <c r="D1495" s="17">
        <v>4181001100</v>
      </c>
      <c r="E1495" s="17" t="s">
        <v>91</v>
      </c>
      <c r="F1495" s="17" t="s">
        <v>273</v>
      </c>
      <c r="G1495" s="20">
        <v>16366.26</v>
      </c>
      <c r="H1495" s="16">
        <v>43560</v>
      </c>
      <c r="I1495" s="17" t="s">
        <v>24</v>
      </c>
    </row>
    <row r="1496" spans="1:9" x14ac:dyDescent="0.25">
      <c r="A1496" s="17" t="s">
        <v>214</v>
      </c>
      <c r="B1496" s="17">
        <v>40050312</v>
      </c>
      <c r="C1496" s="17">
        <v>41810000000</v>
      </c>
      <c r="D1496" s="17">
        <v>4181001100</v>
      </c>
      <c r="E1496" s="17" t="s">
        <v>91</v>
      </c>
      <c r="F1496" s="17" t="s">
        <v>104</v>
      </c>
      <c r="G1496" s="20">
        <v>61.98</v>
      </c>
      <c r="H1496" s="16">
        <v>43560</v>
      </c>
      <c r="I1496" s="17" t="s">
        <v>24</v>
      </c>
    </row>
    <row r="1497" spans="1:9" x14ac:dyDescent="0.25">
      <c r="A1497" s="17" t="s">
        <v>214</v>
      </c>
      <c r="B1497" s="17">
        <v>40050388</v>
      </c>
      <c r="C1497" s="17">
        <v>41810000000</v>
      </c>
      <c r="D1497" s="17">
        <v>4181001100</v>
      </c>
      <c r="E1497" s="17" t="s">
        <v>91</v>
      </c>
      <c r="F1497" s="17" t="s">
        <v>275</v>
      </c>
      <c r="G1497" s="20">
        <v>17662.82</v>
      </c>
      <c r="H1497" s="16">
        <v>43560</v>
      </c>
      <c r="I1497" s="17" t="s">
        <v>24</v>
      </c>
    </row>
    <row r="1498" spans="1:9" x14ac:dyDescent="0.25">
      <c r="A1498" s="17" t="s">
        <v>214</v>
      </c>
      <c r="B1498" s="17">
        <v>40050392</v>
      </c>
      <c r="C1498" s="17">
        <v>41810000000</v>
      </c>
      <c r="D1498" s="17">
        <v>4181001100</v>
      </c>
      <c r="E1498" s="17" t="s">
        <v>91</v>
      </c>
      <c r="F1498" s="17" t="s">
        <v>31</v>
      </c>
      <c r="G1498" s="20">
        <v>8049.8</v>
      </c>
      <c r="H1498" s="16">
        <v>43560</v>
      </c>
      <c r="I1498" s="17" t="s">
        <v>24</v>
      </c>
    </row>
    <row r="1499" spans="1:9" x14ac:dyDescent="0.25">
      <c r="A1499" s="17" t="s">
        <v>214</v>
      </c>
      <c r="B1499" s="17">
        <v>40050132</v>
      </c>
      <c r="C1499" s="17">
        <v>41810000000</v>
      </c>
      <c r="D1499" s="17">
        <v>4181001100</v>
      </c>
      <c r="E1499" s="17" t="s">
        <v>91</v>
      </c>
      <c r="F1499" s="17" t="s">
        <v>104</v>
      </c>
      <c r="G1499" s="20">
        <v>605.16</v>
      </c>
      <c r="H1499" s="16">
        <v>43560</v>
      </c>
      <c r="I1499" s="17" t="s">
        <v>24</v>
      </c>
    </row>
    <row r="1500" spans="1:9" x14ac:dyDescent="0.25">
      <c r="A1500" s="17" t="s">
        <v>214</v>
      </c>
      <c r="B1500" s="17">
        <v>40050341</v>
      </c>
      <c r="C1500" s="17">
        <v>41810000000</v>
      </c>
      <c r="D1500" s="17">
        <v>4181001100</v>
      </c>
      <c r="E1500" s="17" t="s">
        <v>91</v>
      </c>
      <c r="F1500" s="17" t="s">
        <v>104</v>
      </c>
      <c r="G1500" s="20">
        <v>48.03</v>
      </c>
      <c r="H1500" s="16">
        <v>43560</v>
      </c>
      <c r="I1500" s="17" t="s">
        <v>24</v>
      </c>
    </row>
    <row r="1501" spans="1:9" x14ac:dyDescent="0.25">
      <c r="A1501" s="17" t="s">
        <v>214</v>
      </c>
      <c r="B1501" s="17">
        <v>40050349</v>
      </c>
      <c r="C1501" s="17">
        <v>41810000000</v>
      </c>
      <c r="D1501" s="17">
        <v>4181001100</v>
      </c>
      <c r="E1501" s="17" t="s">
        <v>91</v>
      </c>
      <c r="F1501" s="17" t="s">
        <v>23</v>
      </c>
      <c r="G1501" s="20">
        <v>8.14</v>
      </c>
      <c r="H1501" s="16">
        <v>43560</v>
      </c>
      <c r="I1501" s="17" t="s">
        <v>24</v>
      </c>
    </row>
    <row r="1502" spans="1:9" x14ac:dyDescent="0.25">
      <c r="A1502" s="17" t="s">
        <v>214</v>
      </c>
      <c r="B1502" s="17">
        <v>40050380</v>
      </c>
      <c r="C1502" s="17">
        <v>41810000000</v>
      </c>
      <c r="D1502" s="17">
        <v>4181001100</v>
      </c>
      <c r="E1502" s="17" t="s">
        <v>91</v>
      </c>
      <c r="F1502" s="17" t="s">
        <v>274</v>
      </c>
      <c r="G1502" s="20">
        <v>38418.75</v>
      </c>
      <c r="H1502" s="16">
        <v>43563</v>
      </c>
      <c r="I1502" s="17" t="s">
        <v>24</v>
      </c>
    </row>
    <row r="1503" spans="1:9" x14ac:dyDescent="0.25">
      <c r="A1503" s="17" t="s">
        <v>214</v>
      </c>
      <c r="B1503" s="17">
        <v>40050383</v>
      </c>
      <c r="C1503" s="17">
        <v>41810000000</v>
      </c>
      <c r="D1503" s="17">
        <v>4181001100</v>
      </c>
      <c r="E1503" s="17" t="s">
        <v>91</v>
      </c>
      <c r="F1503" s="17" t="s">
        <v>277</v>
      </c>
      <c r="G1503" s="20">
        <v>70963.88</v>
      </c>
      <c r="H1503" s="16">
        <v>43563</v>
      </c>
      <c r="I1503" s="17" t="s">
        <v>24</v>
      </c>
    </row>
    <row r="1504" spans="1:9" x14ac:dyDescent="0.25">
      <c r="A1504" s="17" t="s">
        <v>214</v>
      </c>
      <c r="B1504" s="17">
        <v>40050372</v>
      </c>
      <c r="C1504" s="17">
        <v>41810000000</v>
      </c>
      <c r="D1504" s="17">
        <v>4181001100</v>
      </c>
      <c r="E1504" s="17" t="s">
        <v>91</v>
      </c>
      <c r="F1504" s="17" t="s">
        <v>276</v>
      </c>
      <c r="G1504" s="20">
        <v>72987.06</v>
      </c>
      <c r="H1504" s="16">
        <v>43563</v>
      </c>
      <c r="I1504" s="17" t="s">
        <v>24</v>
      </c>
    </row>
    <row r="1505" spans="1:9" x14ac:dyDescent="0.25">
      <c r="A1505" s="17" t="s">
        <v>214</v>
      </c>
      <c r="B1505" s="17">
        <v>40050376</v>
      </c>
      <c r="C1505" s="17">
        <v>41810000000</v>
      </c>
      <c r="D1505" s="17">
        <v>4181001100</v>
      </c>
      <c r="E1505" s="17" t="s">
        <v>91</v>
      </c>
      <c r="F1505" s="17" t="s">
        <v>161</v>
      </c>
      <c r="G1505" s="20">
        <v>23740.01</v>
      </c>
      <c r="H1505" s="16">
        <v>43563</v>
      </c>
      <c r="I1505" s="17" t="s">
        <v>24</v>
      </c>
    </row>
    <row r="1506" spans="1:9" x14ac:dyDescent="0.25">
      <c r="A1506" s="17" t="s">
        <v>214</v>
      </c>
      <c r="B1506" s="17">
        <v>40053157</v>
      </c>
      <c r="C1506" s="17">
        <v>41810000000</v>
      </c>
      <c r="D1506" s="17">
        <v>4181001100</v>
      </c>
      <c r="E1506" s="17" t="s">
        <v>91</v>
      </c>
      <c r="F1506" s="17" t="s">
        <v>31</v>
      </c>
      <c r="G1506" s="20">
        <v>1333.21</v>
      </c>
      <c r="H1506" s="16">
        <v>43563</v>
      </c>
      <c r="I1506" s="17" t="s">
        <v>24</v>
      </c>
    </row>
    <row r="1507" spans="1:9" x14ac:dyDescent="0.25">
      <c r="A1507" s="17" t="s">
        <v>214</v>
      </c>
      <c r="B1507" s="17">
        <v>40053146</v>
      </c>
      <c r="C1507" s="17">
        <v>41810000000</v>
      </c>
      <c r="D1507" s="17">
        <v>4181001100</v>
      </c>
      <c r="E1507" s="17" t="s">
        <v>91</v>
      </c>
      <c r="F1507" s="17" t="s">
        <v>278</v>
      </c>
      <c r="G1507" s="20">
        <v>3856.6</v>
      </c>
      <c r="H1507" s="16">
        <v>43564</v>
      </c>
      <c r="I1507" s="17" t="s">
        <v>21</v>
      </c>
    </row>
    <row r="1508" spans="1:9" x14ac:dyDescent="0.25">
      <c r="A1508" s="17" t="s">
        <v>214</v>
      </c>
      <c r="B1508" s="17">
        <v>40053146</v>
      </c>
      <c r="C1508" s="17">
        <v>41810000000</v>
      </c>
      <c r="D1508" s="17">
        <v>4181001100</v>
      </c>
      <c r="E1508" s="17" t="s">
        <v>91</v>
      </c>
      <c r="F1508" s="17" t="s">
        <v>278</v>
      </c>
      <c r="G1508" s="20">
        <v>3033.4</v>
      </c>
      <c r="H1508" s="16">
        <v>43564</v>
      </c>
      <c r="I1508" s="17" t="s">
        <v>21</v>
      </c>
    </row>
    <row r="1509" spans="1:9" x14ac:dyDescent="0.25">
      <c r="A1509" s="17" t="s">
        <v>214</v>
      </c>
      <c r="B1509" s="17">
        <v>40053496</v>
      </c>
      <c r="C1509" s="17">
        <v>41450000000</v>
      </c>
      <c r="D1509" s="17">
        <v>4145009000</v>
      </c>
      <c r="E1509" s="17" t="s">
        <v>133</v>
      </c>
      <c r="F1509" s="17" t="s">
        <v>120</v>
      </c>
      <c r="G1509" s="20">
        <v>31.5</v>
      </c>
      <c r="H1509" s="16">
        <v>43564</v>
      </c>
      <c r="I1509" s="17" t="s">
        <v>21</v>
      </c>
    </row>
    <row r="1510" spans="1:9" x14ac:dyDescent="0.25">
      <c r="A1510" s="17" t="s">
        <v>214</v>
      </c>
      <c r="B1510" s="17">
        <v>40054906</v>
      </c>
      <c r="C1510" s="17">
        <v>41420000000</v>
      </c>
      <c r="D1510" s="17">
        <v>4142001000</v>
      </c>
      <c r="E1510" s="17" t="s">
        <v>44</v>
      </c>
      <c r="F1510" s="17" t="s">
        <v>45</v>
      </c>
      <c r="G1510" s="20">
        <v>41.67</v>
      </c>
      <c r="H1510" s="16">
        <v>43566</v>
      </c>
      <c r="I1510" s="17" t="s">
        <v>21</v>
      </c>
    </row>
    <row r="1511" spans="1:9" x14ac:dyDescent="0.25">
      <c r="A1511" s="17" t="s">
        <v>214</v>
      </c>
      <c r="B1511" s="17">
        <v>40054906</v>
      </c>
      <c r="C1511" s="17">
        <v>41420000000</v>
      </c>
      <c r="D1511" s="17">
        <v>4142001000</v>
      </c>
      <c r="E1511" s="17" t="s">
        <v>44</v>
      </c>
      <c r="F1511" s="17" t="s">
        <v>45</v>
      </c>
      <c r="G1511" s="20">
        <v>41.67</v>
      </c>
      <c r="H1511" s="16">
        <v>43566</v>
      </c>
      <c r="I1511" s="17" t="s">
        <v>21</v>
      </c>
    </row>
    <row r="1512" spans="1:9" x14ac:dyDescent="0.25">
      <c r="A1512" s="17" t="s">
        <v>214</v>
      </c>
      <c r="B1512" s="17">
        <v>40054906</v>
      </c>
      <c r="C1512" s="17">
        <v>41420000000</v>
      </c>
      <c r="D1512" s="17">
        <v>4142001000</v>
      </c>
      <c r="E1512" s="17" t="s">
        <v>44</v>
      </c>
      <c r="F1512" s="17" t="s">
        <v>45</v>
      </c>
      <c r="G1512" s="20">
        <v>16.440000000000001</v>
      </c>
      <c r="H1512" s="16">
        <v>43566</v>
      </c>
      <c r="I1512" s="17" t="s">
        <v>21</v>
      </c>
    </row>
    <row r="1513" spans="1:9" x14ac:dyDescent="0.25">
      <c r="A1513" s="17" t="s">
        <v>214</v>
      </c>
      <c r="B1513" s="17">
        <v>40054927</v>
      </c>
      <c r="C1513" s="17">
        <v>41530000000</v>
      </c>
      <c r="D1513" s="17">
        <v>4153001000</v>
      </c>
      <c r="E1513" s="17" t="s">
        <v>96</v>
      </c>
      <c r="F1513" s="17" t="s">
        <v>279</v>
      </c>
      <c r="G1513" s="20">
        <v>1028.5</v>
      </c>
      <c r="H1513" s="16">
        <v>43566</v>
      </c>
      <c r="I1513" s="17" t="s">
        <v>21</v>
      </c>
    </row>
    <row r="1514" spans="1:9" x14ac:dyDescent="0.25">
      <c r="A1514" s="17" t="s">
        <v>214</v>
      </c>
      <c r="B1514" s="17">
        <v>40053138</v>
      </c>
      <c r="C1514" s="17">
        <v>41810000000</v>
      </c>
      <c r="D1514" s="17">
        <v>4181001100</v>
      </c>
      <c r="E1514" s="17" t="s">
        <v>91</v>
      </c>
      <c r="F1514" s="17" t="s">
        <v>278</v>
      </c>
      <c r="G1514" s="20">
        <v>18110</v>
      </c>
      <c r="H1514" s="16">
        <v>43567</v>
      </c>
      <c r="I1514" s="17" t="s">
        <v>24</v>
      </c>
    </row>
    <row r="1515" spans="1:9" x14ac:dyDescent="0.25">
      <c r="A1515" s="17" t="s">
        <v>214</v>
      </c>
      <c r="B1515" s="17">
        <v>40045250</v>
      </c>
      <c r="C1515" s="17">
        <v>41150000000</v>
      </c>
      <c r="D1515" s="17">
        <v>4115001000</v>
      </c>
      <c r="E1515" s="17" t="s">
        <v>116</v>
      </c>
      <c r="F1515" s="17" t="s">
        <v>79</v>
      </c>
      <c r="G1515" s="20">
        <v>621.37</v>
      </c>
      <c r="H1515" s="16">
        <v>43571</v>
      </c>
      <c r="I1515" s="17" t="s">
        <v>21</v>
      </c>
    </row>
    <row r="1516" spans="1:9" x14ac:dyDescent="0.25">
      <c r="A1516" s="17" t="s">
        <v>214</v>
      </c>
      <c r="B1516" s="17">
        <v>40066077</v>
      </c>
      <c r="C1516" s="17">
        <v>41440000000</v>
      </c>
      <c r="D1516" s="17">
        <v>4144001100</v>
      </c>
      <c r="E1516" s="17" t="s">
        <v>34</v>
      </c>
      <c r="F1516" s="17" t="s">
        <v>23</v>
      </c>
      <c r="G1516" s="20">
        <v>10.51</v>
      </c>
      <c r="H1516" s="16">
        <v>43585</v>
      </c>
      <c r="I1516" s="17" t="s">
        <v>21</v>
      </c>
    </row>
    <row r="1517" spans="1:9" x14ac:dyDescent="0.25">
      <c r="A1517" s="17" t="s">
        <v>214</v>
      </c>
      <c r="B1517" s="17">
        <v>40066088</v>
      </c>
      <c r="C1517" s="17">
        <v>41440000000</v>
      </c>
      <c r="D1517" s="17">
        <v>4144001100</v>
      </c>
      <c r="E1517" s="17" t="s">
        <v>34</v>
      </c>
      <c r="F1517" s="17" t="s">
        <v>36</v>
      </c>
      <c r="G1517" s="20">
        <v>13.39</v>
      </c>
      <c r="H1517" s="16">
        <v>43585</v>
      </c>
      <c r="I1517" s="17" t="s">
        <v>21</v>
      </c>
    </row>
    <row r="1518" spans="1:9" x14ac:dyDescent="0.25">
      <c r="A1518" s="17" t="s">
        <v>214</v>
      </c>
      <c r="B1518" s="17">
        <v>40066097</v>
      </c>
      <c r="C1518" s="17">
        <v>41440000000</v>
      </c>
      <c r="D1518" s="17">
        <v>4144001100</v>
      </c>
      <c r="E1518" s="17" t="s">
        <v>34</v>
      </c>
      <c r="F1518" s="17" t="s">
        <v>81</v>
      </c>
      <c r="G1518" s="20">
        <v>2.96</v>
      </c>
      <c r="H1518" s="16">
        <v>43585</v>
      </c>
      <c r="I1518" s="17" t="s">
        <v>21</v>
      </c>
    </row>
    <row r="1519" spans="1:9" x14ac:dyDescent="0.25">
      <c r="A1519" s="17" t="s">
        <v>214</v>
      </c>
      <c r="B1519" s="17">
        <v>40066134</v>
      </c>
      <c r="C1519" s="17">
        <v>41440000000</v>
      </c>
      <c r="D1519" s="17">
        <v>4144001100</v>
      </c>
      <c r="E1519" s="17" t="s">
        <v>34</v>
      </c>
      <c r="F1519" s="17" t="s">
        <v>32</v>
      </c>
      <c r="G1519" s="20">
        <v>7.08</v>
      </c>
      <c r="H1519" s="16">
        <v>43585</v>
      </c>
      <c r="I1519" s="17" t="s">
        <v>21</v>
      </c>
    </row>
    <row r="1520" spans="1:9" x14ac:dyDescent="0.25">
      <c r="A1520" s="17" t="s">
        <v>214</v>
      </c>
      <c r="B1520" s="17">
        <v>40066144</v>
      </c>
      <c r="C1520" s="17">
        <v>41440000000</v>
      </c>
      <c r="D1520" s="17">
        <v>4144001100</v>
      </c>
      <c r="E1520" s="17" t="s">
        <v>34</v>
      </c>
      <c r="F1520" s="17" t="s">
        <v>33</v>
      </c>
      <c r="G1520" s="20">
        <v>3.09</v>
      </c>
      <c r="H1520" s="16">
        <v>43585</v>
      </c>
      <c r="I1520" s="17" t="s">
        <v>21</v>
      </c>
    </row>
    <row r="1521" spans="1:9" x14ac:dyDescent="0.25">
      <c r="A1521" s="17" t="s">
        <v>214</v>
      </c>
      <c r="B1521" s="17">
        <v>40065756</v>
      </c>
      <c r="C1521" s="17">
        <v>41110000000</v>
      </c>
      <c r="D1521" s="17">
        <v>4111001000</v>
      </c>
      <c r="E1521" s="17" t="s">
        <v>30</v>
      </c>
      <c r="F1521" s="17" t="s">
        <v>62</v>
      </c>
      <c r="G1521" s="20">
        <v>30.57</v>
      </c>
      <c r="H1521" s="16">
        <v>43585</v>
      </c>
      <c r="I1521" s="17" t="s">
        <v>21</v>
      </c>
    </row>
    <row r="1522" spans="1:9" x14ac:dyDescent="0.25">
      <c r="A1522" s="17" t="s">
        <v>214</v>
      </c>
      <c r="B1522" s="17">
        <v>40065423</v>
      </c>
      <c r="C1522" s="17">
        <v>41110000000</v>
      </c>
      <c r="D1522" s="17">
        <v>4111001000</v>
      </c>
      <c r="E1522" s="17" t="s">
        <v>30</v>
      </c>
      <c r="F1522" s="17" t="s">
        <v>23</v>
      </c>
      <c r="G1522" s="20">
        <v>2103.6999999999998</v>
      </c>
      <c r="H1522" s="16">
        <v>43585</v>
      </c>
      <c r="I1522" s="17" t="s">
        <v>21</v>
      </c>
    </row>
    <row r="1523" spans="1:9" x14ac:dyDescent="0.25">
      <c r="A1523" s="17" t="s">
        <v>214</v>
      </c>
      <c r="B1523" s="17">
        <v>40066945</v>
      </c>
      <c r="C1523" s="17">
        <v>41440000000</v>
      </c>
      <c r="D1523" s="17">
        <v>4144001100</v>
      </c>
      <c r="E1523" s="17" t="s">
        <v>34</v>
      </c>
      <c r="F1523" s="17" t="s">
        <v>63</v>
      </c>
      <c r="G1523" s="20">
        <v>28.72</v>
      </c>
      <c r="H1523" s="16">
        <v>43585</v>
      </c>
      <c r="I1523" s="17" t="s">
        <v>21</v>
      </c>
    </row>
    <row r="1524" spans="1:9" x14ac:dyDescent="0.25">
      <c r="A1524" s="17" t="s">
        <v>214</v>
      </c>
      <c r="B1524" s="17">
        <v>40065472</v>
      </c>
      <c r="C1524" s="17">
        <v>41110000000</v>
      </c>
      <c r="D1524" s="17">
        <v>4111001000</v>
      </c>
      <c r="E1524" s="17" t="s">
        <v>30</v>
      </c>
      <c r="F1524" s="17" t="s">
        <v>63</v>
      </c>
      <c r="G1524" s="20">
        <v>5745.58</v>
      </c>
      <c r="H1524" s="16">
        <v>43585</v>
      </c>
      <c r="I1524" s="17" t="s">
        <v>21</v>
      </c>
    </row>
    <row r="1525" spans="1:9" x14ac:dyDescent="0.25">
      <c r="A1525" s="17" t="s">
        <v>214</v>
      </c>
      <c r="B1525" s="17">
        <v>40065982</v>
      </c>
      <c r="C1525" s="17">
        <v>41110000000</v>
      </c>
      <c r="D1525" s="17">
        <v>4111001000</v>
      </c>
      <c r="E1525" s="17" t="s">
        <v>30</v>
      </c>
      <c r="F1525" s="17" t="s">
        <v>271</v>
      </c>
      <c r="G1525" s="20">
        <v>56.49</v>
      </c>
      <c r="H1525" s="16">
        <v>43585</v>
      </c>
      <c r="I1525" s="17" t="s">
        <v>21</v>
      </c>
    </row>
    <row r="1526" spans="1:9" x14ac:dyDescent="0.25">
      <c r="A1526" s="17" t="s">
        <v>214</v>
      </c>
      <c r="B1526" s="17">
        <v>40066037</v>
      </c>
      <c r="C1526" s="17">
        <v>41440000000</v>
      </c>
      <c r="D1526" s="17">
        <v>4144001100</v>
      </c>
      <c r="E1526" s="17" t="s">
        <v>34</v>
      </c>
      <c r="F1526" s="17" t="s">
        <v>31</v>
      </c>
      <c r="G1526" s="20">
        <v>3.39</v>
      </c>
      <c r="H1526" s="16">
        <v>43585</v>
      </c>
      <c r="I1526" s="17" t="s">
        <v>21</v>
      </c>
    </row>
    <row r="1527" spans="1:9" x14ac:dyDescent="0.25">
      <c r="A1527" s="17" t="s">
        <v>214</v>
      </c>
      <c r="B1527" s="17">
        <v>40066037</v>
      </c>
      <c r="C1527" s="17">
        <v>41440000000</v>
      </c>
      <c r="D1527" s="17">
        <v>4144001100</v>
      </c>
      <c r="E1527" s="17" t="s">
        <v>34</v>
      </c>
      <c r="F1527" s="17" t="s">
        <v>31</v>
      </c>
      <c r="G1527" s="20">
        <v>46.42</v>
      </c>
      <c r="H1527" s="16">
        <v>43585</v>
      </c>
      <c r="I1527" s="17" t="s">
        <v>21</v>
      </c>
    </row>
    <row r="1528" spans="1:9" x14ac:dyDescent="0.25">
      <c r="A1528" s="17" t="s">
        <v>214</v>
      </c>
      <c r="B1528" s="17">
        <v>40066058</v>
      </c>
      <c r="C1528" s="17">
        <v>41440000000</v>
      </c>
      <c r="D1528" s="17">
        <v>4144001100</v>
      </c>
      <c r="E1528" s="17" t="s">
        <v>34</v>
      </c>
      <c r="F1528" s="17" t="s">
        <v>254</v>
      </c>
      <c r="G1528" s="20">
        <v>36.909999999999997</v>
      </c>
      <c r="H1528" s="16">
        <v>43585</v>
      </c>
      <c r="I1528" s="17" t="s">
        <v>21</v>
      </c>
    </row>
    <row r="1529" spans="1:9" x14ac:dyDescent="0.25">
      <c r="A1529" s="17" t="s">
        <v>214</v>
      </c>
      <c r="B1529" s="17">
        <v>40066058</v>
      </c>
      <c r="C1529" s="17">
        <v>41440000000</v>
      </c>
      <c r="D1529" s="17">
        <v>4144001100</v>
      </c>
      <c r="E1529" s="17" t="s">
        <v>34</v>
      </c>
      <c r="F1529" s="17" t="s">
        <v>254</v>
      </c>
      <c r="G1529" s="20">
        <v>2.83</v>
      </c>
      <c r="H1529" s="16">
        <v>43585</v>
      </c>
      <c r="I1529" s="17" t="s">
        <v>21</v>
      </c>
    </row>
    <row r="1530" spans="1:9" x14ac:dyDescent="0.25">
      <c r="A1530" s="17" t="s">
        <v>214</v>
      </c>
      <c r="B1530" s="17">
        <v>40065926</v>
      </c>
      <c r="C1530" s="17">
        <v>41110000000</v>
      </c>
      <c r="D1530" s="17">
        <v>4111001000</v>
      </c>
      <c r="E1530" s="17" t="s">
        <v>30</v>
      </c>
      <c r="F1530" s="17" t="s">
        <v>83</v>
      </c>
      <c r="G1530" s="20">
        <v>105</v>
      </c>
      <c r="H1530" s="16">
        <v>43585</v>
      </c>
      <c r="I1530" s="17" t="s">
        <v>21</v>
      </c>
    </row>
    <row r="1531" spans="1:9" x14ac:dyDescent="0.25">
      <c r="A1531" s="17" t="s">
        <v>214</v>
      </c>
      <c r="B1531" s="17">
        <v>40065393</v>
      </c>
      <c r="C1531" s="17">
        <v>41110000000</v>
      </c>
      <c r="D1531" s="17">
        <v>4111001000</v>
      </c>
      <c r="E1531" s="17" t="s">
        <v>30</v>
      </c>
      <c r="F1531" s="17" t="s">
        <v>31</v>
      </c>
      <c r="G1531" s="20">
        <v>9962.36</v>
      </c>
      <c r="H1531" s="16">
        <v>43585</v>
      </c>
      <c r="I1531" s="17" t="s">
        <v>21</v>
      </c>
    </row>
    <row r="1532" spans="1:9" x14ac:dyDescent="0.25">
      <c r="A1532" s="17" t="s">
        <v>214</v>
      </c>
      <c r="B1532" s="17">
        <v>40065403</v>
      </c>
      <c r="C1532" s="17">
        <v>41110000000</v>
      </c>
      <c r="D1532" s="17">
        <v>4111001000</v>
      </c>
      <c r="E1532" s="17" t="s">
        <v>30</v>
      </c>
      <c r="F1532" s="17" t="s">
        <v>254</v>
      </c>
      <c r="G1532" s="20">
        <v>7948.15</v>
      </c>
      <c r="H1532" s="16">
        <v>43585</v>
      </c>
      <c r="I1532" s="17" t="s">
        <v>21</v>
      </c>
    </row>
    <row r="1533" spans="1:9" x14ac:dyDescent="0.25">
      <c r="A1533" s="17" t="s">
        <v>214</v>
      </c>
      <c r="B1533" s="17">
        <v>40065516</v>
      </c>
      <c r="C1533" s="17">
        <v>41110000000</v>
      </c>
      <c r="D1533" s="17">
        <v>4111001000</v>
      </c>
      <c r="E1533" s="17" t="s">
        <v>30</v>
      </c>
      <c r="F1533" s="17" t="s">
        <v>33</v>
      </c>
      <c r="G1533" s="20">
        <v>618.57000000000005</v>
      </c>
      <c r="H1533" s="16">
        <v>43585</v>
      </c>
      <c r="I1533" s="17" t="s">
        <v>21</v>
      </c>
    </row>
    <row r="1534" spans="1:9" x14ac:dyDescent="0.25">
      <c r="A1534" s="17" t="s">
        <v>214</v>
      </c>
      <c r="B1534" s="17">
        <v>40065955</v>
      </c>
      <c r="C1534" s="17">
        <v>41110000000</v>
      </c>
      <c r="D1534" s="17">
        <v>4111001000</v>
      </c>
      <c r="E1534" s="17" t="s">
        <v>30</v>
      </c>
      <c r="F1534" s="17" t="s">
        <v>82</v>
      </c>
      <c r="G1534" s="20">
        <v>40</v>
      </c>
      <c r="H1534" s="16">
        <v>43585</v>
      </c>
      <c r="I1534" s="17" t="s">
        <v>21</v>
      </c>
    </row>
    <row r="1535" spans="1:9" x14ac:dyDescent="0.25">
      <c r="A1535" s="17" t="s">
        <v>214</v>
      </c>
      <c r="B1535" s="17">
        <v>40065440</v>
      </c>
      <c r="C1535" s="17">
        <v>41110000000</v>
      </c>
      <c r="D1535" s="17">
        <v>4111001000</v>
      </c>
      <c r="E1535" s="17" t="s">
        <v>30</v>
      </c>
      <c r="F1535" s="17" t="s">
        <v>36</v>
      </c>
      <c r="G1535" s="20">
        <v>2679.91</v>
      </c>
      <c r="H1535" s="16">
        <v>43585</v>
      </c>
      <c r="I1535" s="17" t="s">
        <v>21</v>
      </c>
    </row>
    <row r="1536" spans="1:9" x14ac:dyDescent="0.25">
      <c r="A1536" s="17" t="s">
        <v>214</v>
      </c>
      <c r="B1536" s="17">
        <v>40065459</v>
      </c>
      <c r="C1536" s="17">
        <v>41110000000</v>
      </c>
      <c r="D1536" s="17">
        <v>4111001000</v>
      </c>
      <c r="E1536" s="17" t="s">
        <v>30</v>
      </c>
      <c r="F1536" s="17" t="s">
        <v>81</v>
      </c>
      <c r="G1536" s="20">
        <v>592.72</v>
      </c>
      <c r="H1536" s="16">
        <v>43585</v>
      </c>
      <c r="I1536" s="17" t="s">
        <v>21</v>
      </c>
    </row>
    <row r="1537" spans="1:9" x14ac:dyDescent="0.25">
      <c r="A1537" s="17" t="s">
        <v>214</v>
      </c>
      <c r="B1537" s="17">
        <v>40065488</v>
      </c>
      <c r="C1537" s="17">
        <v>41110000000</v>
      </c>
      <c r="D1537" s="17">
        <v>4111001000</v>
      </c>
      <c r="E1537" s="17" t="s">
        <v>30</v>
      </c>
      <c r="F1537" s="17" t="s">
        <v>32</v>
      </c>
      <c r="G1537" s="20">
        <v>1417.03</v>
      </c>
      <c r="H1537" s="16">
        <v>43585</v>
      </c>
      <c r="I1537" s="17" t="s">
        <v>21</v>
      </c>
    </row>
    <row r="1538" spans="1:9" x14ac:dyDescent="0.25">
      <c r="A1538" s="17" t="s">
        <v>214</v>
      </c>
      <c r="B1538" s="17">
        <v>40064631</v>
      </c>
      <c r="C1538" s="17">
        <v>41810000000</v>
      </c>
      <c r="D1538" s="17">
        <v>4181001100</v>
      </c>
      <c r="E1538" s="17" t="s">
        <v>91</v>
      </c>
      <c r="F1538" s="17" t="s">
        <v>280</v>
      </c>
      <c r="G1538" s="20">
        <v>11356.97</v>
      </c>
      <c r="H1538" s="16">
        <v>43585</v>
      </c>
      <c r="I1538" s="17" t="s">
        <v>24</v>
      </c>
    </row>
    <row r="1539" spans="1:9" x14ac:dyDescent="0.25">
      <c r="A1539" s="17" t="s">
        <v>214</v>
      </c>
      <c r="B1539" s="17">
        <v>40064157</v>
      </c>
      <c r="C1539" s="17">
        <v>41530000000</v>
      </c>
      <c r="D1539" s="17">
        <v>4153003000</v>
      </c>
      <c r="E1539" s="17" t="s">
        <v>48</v>
      </c>
      <c r="F1539" s="17" t="s">
        <v>85</v>
      </c>
      <c r="G1539" s="20">
        <v>1472.48</v>
      </c>
      <c r="H1539" s="16">
        <v>43585</v>
      </c>
      <c r="I1539" s="17" t="s">
        <v>21</v>
      </c>
    </row>
    <row r="1540" spans="1:9" x14ac:dyDescent="0.25">
      <c r="A1540" s="17" t="s">
        <v>214</v>
      </c>
      <c r="B1540" s="17">
        <v>40064610</v>
      </c>
      <c r="C1540" s="17">
        <v>41450000000</v>
      </c>
      <c r="D1540" s="17">
        <v>4145009000</v>
      </c>
      <c r="E1540" s="17" t="s">
        <v>133</v>
      </c>
      <c r="F1540" s="17" t="s">
        <v>104</v>
      </c>
      <c r="G1540" s="20">
        <v>64.84</v>
      </c>
      <c r="H1540" s="16">
        <v>43585</v>
      </c>
      <c r="I1540" s="17" t="s">
        <v>21</v>
      </c>
    </row>
    <row r="1541" spans="1:9" x14ac:dyDescent="0.25">
      <c r="A1541" s="17" t="s">
        <v>214</v>
      </c>
      <c r="B1541" s="17">
        <v>40064610</v>
      </c>
      <c r="C1541" s="17">
        <v>41450000000</v>
      </c>
      <c r="D1541" s="17">
        <v>4145009000</v>
      </c>
      <c r="E1541" s="17" t="s">
        <v>133</v>
      </c>
      <c r="F1541" s="17" t="s">
        <v>104</v>
      </c>
      <c r="G1541" s="20">
        <v>25.16</v>
      </c>
      <c r="H1541" s="16">
        <v>43585</v>
      </c>
      <c r="I1541" s="17" t="s">
        <v>21</v>
      </c>
    </row>
    <row r="1542" spans="1:9" x14ac:dyDescent="0.25">
      <c r="A1542" s="17" t="s">
        <v>84</v>
      </c>
      <c r="B1542" s="17">
        <v>40044313</v>
      </c>
      <c r="C1542" s="17">
        <v>41110000000</v>
      </c>
      <c r="D1542" s="17">
        <v>4111001000</v>
      </c>
      <c r="E1542" s="17" t="s">
        <v>30</v>
      </c>
      <c r="F1542" s="17" t="s">
        <v>65</v>
      </c>
      <c r="G1542" s="20">
        <v>7.38</v>
      </c>
      <c r="H1542" s="16">
        <v>43556</v>
      </c>
      <c r="I1542" s="17" t="s">
        <v>21</v>
      </c>
    </row>
    <row r="1543" spans="1:9" x14ac:dyDescent="0.25">
      <c r="A1543" s="17" t="s">
        <v>84</v>
      </c>
      <c r="B1543" s="17">
        <v>40044378</v>
      </c>
      <c r="C1543" s="17">
        <v>41110000000</v>
      </c>
      <c r="D1543" s="17">
        <v>4111001000</v>
      </c>
      <c r="E1543" s="17" t="s">
        <v>30</v>
      </c>
      <c r="F1543" s="17" t="s">
        <v>140</v>
      </c>
      <c r="G1543" s="20">
        <v>25</v>
      </c>
      <c r="H1543" s="16">
        <v>43556</v>
      </c>
      <c r="I1543" s="17" t="s">
        <v>21</v>
      </c>
    </row>
    <row r="1544" spans="1:9" x14ac:dyDescent="0.25">
      <c r="A1544" s="17" t="s">
        <v>84</v>
      </c>
      <c r="B1544" s="17">
        <v>40044052</v>
      </c>
      <c r="C1544" s="17">
        <v>41110000000</v>
      </c>
      <c r="D1544" s="17">
        <v>4111001000</v>
      </c>
      <c r="E1544" s="17" t="s">
        <v>30</v>
      </c>
      <c r="F1544" s="17" t="s">
        <v>31</v>
      </c>
      <c r="G1544" s="20">
        <v>4875.51</v>
      </c>
      <c r="H1544" s="16">
        <v>43556</v>
      </c>
      <c r="I1544" s="17" t="s">
        <v>21</v>
      </c>
    </row>
    <row r="1545" spans="1:9" x14ac:dyDescent="0.25">
      <c r="A1545" s="17" t="s">
        <v>84</v>
      </c>
      <c r="B1545" s="17">
        <v>40044528</v>
      </c>
      <c r="C1545" s="17">
        <v>41460000000</v>
      </c>
      <c r="D1545" s="17">
        <v>4146009000</v>
      </c>
      <c r="E1545" s="17" t="s">
        <v>281</v>
      </c>
      <c r="F1545" s="17" t="s">
        <v>23</v>
      </c>
      <c r="G1545" s="20">
        <v>9.4700000000000006</v>
      </c>
      <c r="H1545" s="16">
        <v>43556</v>
      </c>
      <c r="I1545" s="17" t="s">
        <v>21</v>
      </c>
    </row>
    <row r="1546" spans="1:9" x14ac:dyDescent="0.25">
      <c r="A1546" s="17" t="s">
        <v>84</v>
      </c>
      <c r="B1546" s="17">
        <v>40044102</v>
      </c>
      <c r="C1546" s="17">
        <v>41110000000</v>
      </c>
      <c r="D1546" s="17">
        <v>4111001000</v>
      </c>
      <c r="E1546" s="17" t="s">
        <v>30</v>
      </c>
      <c r="F1546" s="17" t="s">
        <v>63</v>
      </c>
      <c r="G1546" s="20">
        <v>1490.11</v>
      </c>
      <c r="H1546" s="16">
        <v>43556</v>
      </c>
      <c r="I1546" s="17" t="s">
        <v>21</v>
      </c>
    </row>
    <row r="1547" spans="1:9" x14ac:dyDescent="0.25">
      <c r="A1547" s="17" t="s">
        <v>84</v>
      </c>
      <c r="B1547" s="17">
        <v>40044551</v>
      </c>
      <c r="C1547" s="17">
        <v>41460000000</v>
      </c>
      <c r="D1547" s="17">
        <v>4146009000</v>
      </c>
      <c r="E1547" s="17" t="s">
        <v>281</v>
      </c>
      <c r="F1547" s="17" t="s">
        <v>63</v>
      </c>
      <c r="G1547" s="20">
        <v>7.45</v>
      </c>
      <c r="H1547" s="16">
        <v>43556</v>
      </c>
      <c r="I1547" s="17" t="s">
        <v>21</v>
      </c>
    </row>
    <row r="1548" spans="1:9" x14ac:dyDescent="0.25">
      <c r="A1548" s="17" t="s">
        <v>84</v>
      </c>
      <c r="B1548" s="17">
        <v>40044121</v>
      </c>
      <c r="C1548" s="17">
        <v>41110000000</v>
      </c>
      <c r="D1548" s="17">
        <v>4111001000</v>
      </c>
      <c r="E1548" s="17" t="s">
        <v>30</v>
      </c>
      <c r="F1548" s="17" t="s">
        <v>254</v>
      </c>
      <c r="G1548" s="20">
        <v>1141.05</v>
      </c>
      <c r="H1548" s="16">
        <v>43556</v>
      </c>
      <c r="I1548" s="17" t="s">
        <v>21</v>
      </c>
    </row>
    <row r="1549" spans="1:9" x14ac:dyDescent="0.25">
      <c r="A1549" s="17" t="s">
        <v>84</v>
      </c>
      <c r="B1549" s="17">
        <v>40044568</v>
      </c>
      <c r="C1549" s="17">
        <v>41460000000</v>
      </c>
      <c r="D1549" s="17">
        <v>4146009000</v>
      </c>
      <c r="E1549" s="17" t="s">
        <v>281</v>
      </c>
      <c r="F1549" s="17" t="s">
        <v>254</v>
      </c>
      <c r="G1549" s="20">
        <v>5.7</v>
      </c>
      <c r="H1549" s="16">
        <v>43556</v>
      </c>
      <c r="I1549" s="17" t="s">
        <v>21</v>
      </c>
    </row>
    <row r="1550" spans="1:9" x14ac:dyDescent="0.25">
      <c r="A1550" s="17" t="s">
        <v>84</v>
      </c>
      <c r="B1550" s="17">
        <v>40044600</v>
      </c>
      <c r="C1550" s="17">
        <v>41460000000</v>
      </c>
      <c r="D1550" s="17">
        <v>4146009000</v>
      </c>
      <c r="E1550" s="17" t="s">
        <v>281</v>
      </c>
      <c r="F1550" s="17" t="s">
        <v>36</v>
      </c>
      <c r="G1550" s="20">
        <v>7.32</v>
      </c>
      <c r="H1550" s="16">
        <v>43556</v>
      </c>
      <c r="I1550" s="17" t="s">
        <v>21</v>
      </c>
    </row>
    <row r="1551" spans="1:9" x14ac:dyDescent="0.25">
      <c r="A1551" s="17" t="s">
        <v>84</v>
      </c>
      <c r="B1551" s="17">
        <v>40044278</v>
      </c>
      <c r="C1551" s="17">
        <v>41110000000</v>
      </c>
      <c r="D1551" s="17">
        <v>4111001000</v>
      </c>
      <c r="E1551" s="17" t="s">
        <v>30</v>
      </c>
      <c r="F1551" s="17" t="s">
        <v>92</v>
      </c>
      <c r="G1551" s="20">
        <v>180</v>
      </c>
      <c r="H1551" s="16">
        <v>43556</v>
      </c>
      <c r="I1551" s="17" t="s">
        <v>21</v>
      </c>
    </row>
    <row r="1552" spans="1:9" x14ac:dyDescent="0.25">
      <c r="A1552" s="17" t="s">
        <v>84</v>
      </c>
      <c r="B1552" s="17">
        <v>40044219</v>
      </c>
      <c r="C1552" s="17">
        <v>41110000000</v>
      </c>
      <c r="D1552" s="17">
        <v>4111001000</v>
      </c>
      <c r="E1552" s="17" t="s">
        <v>30</v>
      </c>
      <c r="F1552" s="17" t="s">
        <v>62</v>
      </c>
      <c r="G1552" s="20">
        <v>30.57</v>
      </c>
      <c r="H1552" s="16">
        <v>43556</v>
      </c>
      <c r="I1552" s="17" t="s">
        <v>21</v>
      </c>
    </row>
    <row r="1553" spans="1:9" x14ac:dyDescent="0.25">
      <c r="A1553" s="17" t="s">
        <v>84</v>
      </c>
      <c r="B1553" s="17">
        <v>40044075</v>
      </c>
      <c r="C1553" s="17">
        <v>41110000000</v>
      </c>
      <c r="D1553" s="17">
        <v>4111001000</v>
      </c>
      <c r="E1553" s="17" t="s">
        <v>30</v>
      </c>
      <c r="F1553" s="17" t="s">
        <v>23</v>
      </c>
      <c r="G1553" s="20">
        <v>1894.51</v>
      </c>
      <c r="H1553" s="16">
        <v>43556</v>
      </c>
      <c r="I1553" s="17" t="s">
        <v>21</v>
      </c>
    </row>
    <row r="1554" spans="1:9" x14ac:dyDescent="0.25">
      <c r="A1554" s="17" t="s">
        <v>84</v>
      </c>
      <c r="B1554" s="17">
        <v>40044489</v>
      </c>
      <c r="C1554" s="17">
        <v>41460000000</v>
      </c>
      <c r="D1554" s="17">
        <v>4146009000</v>
      </c>
      <c r="E1554" s="17" t="s">
        <v>281</v>
      </c>
      <c r="F1554" s="17" t="s">
        <v>31</v>
      </c>
      <c r="G1554" s="20">
        <v>24.37</v>
      </c>
      <c r="H1554" s="16">
        <v>43556</v>
      </c>
      <c r="I1554" s="17" t="s">
        <v>21</v>
      </c>
    </row>
    <row r="1555" spans="1:9" x14ac:dyDescent="0.25">
      <c r="A1555" s="17" t="s">
        <v>84</v>
      </c>
      <c r="B1555" s="17">
        <v>40044144</v>
      </c>
      <c r="C1555" s="17">
        <v>41110000000</v>
      </c>
      <c r="D1555" s="17">
        <v>4111001000</v>
      </c>
      <c r="E1555" s="17" t="s">
        <v>30</v>
      </c>
      <c r="F1555" s="17" t="s">
        <v>36</v>
      </c>
      <c r="G1555" s="20">
        <v>1465.84</v>
      </c>
      <c r="H1555" s="16">
        <v>43556</v>
      </c>
      <c r="I1555" s="17" t="s">
        <v>21</v>
      </c>
    </row>
    <row r="1556" spans="1:9" x14ac:dyDescent="0.25">
      <c r="A1556" s="17" t="s">
        <v>84</v>
      </c>
      <c r="B1556" s="17">
        <v>40044182</v>
      </c>
      <c r="C1556" s="17">
        <v>41110000000</v>
      </c>
      <c r="D1556" s="17">
        <v>4111001000</v>
      </c>
      <c r="E1556" s="17" t="s">
        <v>30</v>
      </c>
      <c r="F1556" s="17" t="s">
        <v>64</v>
      </c>
      <c r="G1556" s="20">
        <v>686.14</v>
      </c>
      <c r="H1556" s="16">
        <v>43556</v>
      </c>
      <c r="I1556" s="17" t="s">
        <v>21</v>
      </c>
    </row>
    <row r="1557" spans="1:9" x14ac:dyDescent="0.25">
      <c r="A1557" s="17" t="s">
        <v>84</v>
      </c>
      <c r="B1557" s="17">
        <v>40044634</v>
      </c>
      <c r="C1557" s="17">
        <v>41460000000</v>
      </c>
      <c r="D1557" s="17">
        <v>4146009000</v>
      </c>
      <c r="E1557" s="17" t="s">
        <v>281</v>
      </c>
      <c r="F1557" s="17" t="s">
        <v>64</v>
      </c>
      <c r="G1557" s="20">
        <v>3.43</v>
      </c>
      <c r="H1557" s="16">
        <v>43556</v>
      </c>
      <c r="I1557" s="17" t="s">
        <v>21</v>
      </c>
    </row>
    <row r="1558" spans="1:9" x14ac:dyDescent="0.25">
      <c r="A1558" s="17" t="s">
        <v>84</v>
      </c>
      <c r="B1558" s="17">
        <v>40046627</v>
      </c>
      <c r="C1558" s="17">
        <v>41810000000</v>
      </c>
      <c r="D1558" s="17">
        <v>4181001100</v>
      </c>
      <c r="E1558" s="17" t="s">
        <v>91</v>
      </c>
      <c r="F1558" s="17" t="s">
        <v>175</v>
      </c>
      <c r="G1558" s="20">
        <v>1188.92</v>
      </c>
      <c r="H1558" s="16">
        <v>43556</v>
      </c>
      <c r="I1558" s="17" t="s">
        <v>21</v>
      </c>
    </row>
    <row r="1559" spans="1:9" x14ac:dyDescent="0.25">
      <c r="A1559" s="17" t="s">
        <v>84</v>
      </c>
      <c r="B1559" s="17">
        <v>40046629</v>
      </c>
      <c r="C1559" s="17">
        <v>43180000000</v>
      </c>
      <c r="D1559" s="17">
        <v>4318009000</v>
      </c>
      <c r="E1559" s="17" t="s">
        <v>126</v>
      </c>
      <c r="F1559" s="17" t="s">
        <v>68</v>
      </c>
      <c r="G1559" s="20">
        <v>4720.7299999999996</v>
      </c>
      <c r="H1559" s="16">
        <v>43556</v>
      </c>
      <c r="I1559" s="17" t="s">
        <v>21</v>
      </c>
    </row>
    <row r="1560" spans="1:9" x14ac:dyDescent="0.25">
      <c r="A1560" s="17" t="s">
        <v>84</v>
      </c>
      <c r="B1560" s="17">
        <v>40046639</v>
      </c>
      <c r="C1560" s="17">
        <v>41810000000</v>
      </c>
      <c r="D1560" s="17">
        <v>4181001100</v>
      </c>
      <c r="E1560" s="17" t="s">
        <v>91</v>
      </c>
      <c r="F1560" s="17" t="s">
        <v>182</v>
      </c>
      <c r="G1560" s="20">
        <v>1287.1400000000001</v>
      </c>
      <c r="H1560" s="16">
        <v>43556</v>
      </c>
      <c r="I1560" s="17" t="s">
        <v>21</v>
      </c>
    </row>
    <row r="1561" spans="1:9" x14ac:dyDescent="0.25">
      <c r="A1561" s="17" t="s">
        <v>84</v>
      </c>
      <c r="B1561" s="17">
        <v>40046648</v>
      </c>
      <c r="C1561" s="17">
        <v>41810000000</v>
      </c>
      <c r="D1561" s="17">
        <v>4181001100</v>
      </c>
      <c r="E1561" s="17" t="s">
        <v>91</v>
      </c>
      <c r="F1561" s="17" t="s">
        <v>98</v>
      </c>
      <c r="G1561" s="20">
        <v>1000</v>
      </c>
      <c r="H1561" s="16">
        <v>43556</v>
      </c>
      <c r="I1561" s="17" t="s">
        <v>21</v>
      </c>
    </row>
    <row r="1562" spans="1:9" x14ac:dyDescent="0.25">
      <c r="A1562" s="17" t="s">
        <v>84</v>
      </c>
      <c r="B1562" s="17">
        <v>40046665</v>
      </c>
      <c r="C1562" s="17">
        <v>41810000000</v>
      </c>
      <c r="D1562" s="17">
        <v>4181001100</v>
      </c>
      <c r="E1562" s="17" t="s">
        <v>91</v>
      </c>
      <c r="F1562" s="17" t="s">
        <v>51</v>
      </c>
      <c r="G1562" s="20">
        <v>1000</v>
      </c>
      <c r="H1562" s="16">
        <v>43556</v>
      </c>
      <c r="I1562" s="17" t="s">
        <v>21</v>
      </c>
    </row>
    <row r="1563" spans="1:9" x14ac:dyDescent="0.25">
      <c r="A1563" s="17" t="s">
        <v>84</v>
      </c>
      <c r="B1563" s="17">
        <v>40046686</v>
      </c>
      <c r="C1563" s="17">
        <v>41810000000</v>
      </c>
      <c r="D1563" s="17">
        <v>4181001100</v>
      </c>
      <c r="E1563" s="17" t="s">
        <v>91</v>
      </c>
      <c r="F1563" s="17" t="s">
        <v>110</v>
      </c>
      <c r="G1563" s="20">
        <v>423.5</v>
      </c>
      <c r="H1563" s="16">
        <v>43556</v>
      </c>
      <c r="I1563" s="17" t="s">
        <v>21</v>
      </c>
    </row>
    <row r="1564" spans="1:9" x14ac:dyDescent="0.25">
      <c r="A1564" s="17" t="s">
        <v>84</v>
      </c>
      <c r="B1564" s="17">
        <v>40046695</v>
      </c>
      <c r="C1564" s="17">
        <v>43180000000</v>
      </c>
      <c r="D1564" s="17">
        <v>4318009000</v>
      </c>
      <c r="E1564" s="17" t="s">
        <v>126</v>
      </c>
      <c r="F1564" s="17" t="s">
        <v>97</v>
      </c>
      <c r="G1564" s="20">
        <v>300</v>
      </c>
      <c r="H1564" s="16">
        <v>43556</v>
      </c>
      <c r="I1564" s="17" t="s">
        <v>21</v>
      </c>
    </row>
    <row r="1565" spans="1:9" x14ac:dyDescent="0.25">
      <c r="A1565" s="17" t="s">
        <v>84</v>
      </c>
      <c r="B1565" s="17">
        <v>40046707</v>
      </c>
      <c r="C1565" s="17">
        <v>43180000000</v>
      </c>
      <c r="D1565" s="17">
        <v>4318009000</v>
      </c>
      <c r="E1565" s="17" t="s">
        <v>126</v>
      </c>
      <c r="F1565" s="17" t="s">
        <v>97</v>
      </c>
      <c r="G1565" s="20">
        <v>150</v>
      </c>
      <c r="H1565" s="16">
        <v>43556</v>
      </c>
      <c r="I1565" s="17" t="s">
        <v>21</v>
      </c>
    </row>
    <row r="1566" spans="1:9" x14ac:dyDescent="0.25">
      <c r="A1566" s="17" t="s">
        <v>84</v>
      </c>
      <c r="B1566" s="17">
        <v>40046722</v>
      </c>
      <c r="C1566" s="17">
        <v>43180000000</v>
      </c>
      <c r="D1566" s="17">
        <v>4318009000</v>
      </c>
      <c r="E1566" s="17" t="s">
        <v>126</v>
      </c>
      <c r="F1566" s="17" t="s">
        <v>97</v>
      </c>
      <c r="G1566" s="20">
        <v>200</v>
      </c>
      <c r="H1566" s="16">
        <v>43556</v>
      </c>
      <c r="I1566" s="17" t="s">
        <v>21</v>
      </c>
    </row>
    <row r="1567" spans="1:9" x14ac:dyDescent="0.25">
      <c r="A1567" s="17" t="s">
        <v>84</v>
      </c>
      <c r="B1567" s="17">
        <v>40046731</v>
      </c>
      <c r="C1567" s="17">
        <v>43180000000</v>
      </c>
      <c r="D1567" s="17">
        <v>4318009000</v>
      </c>
      <c r="E1567" s="17" t="s">
        <v>126</v>
      </c>
      <c r="F1567" s="17" t="s">
        <v>97</v>
      </c>
      <c r="G1567" s="20">
        <v>100</v>
      </c>
      <c r="H1567" s="16">
        <v>43556</v>
      </c>
      <c r="I1567" s="17" t="s">
        <v>21</v>
      </c>
    </row>
    <row r="1568" spans="1:9" x14ac:dyDescent="0.25">
      <c r="A1568" s="17" t="s">
        <v>84</v>
      </c>
      <c r="B1568" s="17">
        <v>40046778</v>
      </c>
      <c r="C1568" s="17">
        <v>43180000000</v>
      </c>
      <c r="D1568" s="17">
        <v>4318009000</v>
      </c>
      <c r="E1568" s="17" t="s">
        <v>126</v>
      </c>
      <c r="F1568" s="17" t="s">
        <v>97</v>
      </c>
      <c r="G1568" s="20">
        <v>150</v>
      </c>
      <c r="H1568" s="16">
        <v>43556</v>
      </c>
      <c r="I1568" s="17" t="s">
        <v>21</v>
      </c>
    </row>
    <row r="1569" spans="1:9" x14ac:dyDescent="0.25">
      <c r="A1569" s="17" t="s">
        <v>84</v>
      </c>
      <c r="B1569" s="17">
        <v>40046780</v>
      </c>
      <c r="C1569" s="17">
        <v>43180000000</v>
      </c>
      <c r="D1569" s="17">
        <v>4318009000</v>
      </c>
      <c r="E1569" s="17" t="s">
        <v>126</v>
      </c>
      <c r="F1569" s="17" t="s">
        <v>31</v>
      </c>
      <c r="G1569" s="20">
        <v>100</v>
      </c>
      <c r="H1569" s="16">
        <v>43556</v>
      </c>
      <c r="I1569" s="17" t="s">
        <v>21</v>
      </c>
    </row>
    <row r="1570" spans="1:9" x14ac:dyDescent="0.25">
      <c r="A1570" s="17" t="s">
        <v>84</v>
      </c>
      <c r="B1570" s="17">
        <v>40046791</v>
      </c>
      <c r="C1570" s="17">
        <v>43180000000</v>
      </c>
      <c r="D1570" s="17">
        <v>4318009000</v>
      </c>
      <c r="E1570" s="17" t="s">
        <v>126</v>
      </c>
      <c r="F1570" s="17" t="s">
        <v>97</v>
      </c>
      <c r="G1570" s="20">
        <v>300</v>
      </c>
      <c r="H1570" s="16">
        <v>43556</v>
      </c>
      <c r="I1570" s="17" t="s">
        <v>21</v>
      </c>
    </row>
    <row r="1571" spans="1:9" x14ac:dyDescent="0.25">
      <c r="A1571" s="17" t="s">
        <v>84</v>
      </c>
      <c r="B1571" s="17">
        <v>40046800</v>
      </c>
      <c r="C1571" s="17">
        <v>43180000000</v>
      </c>
      <c r="D1571" s="17">
        <v>4318009000</v>
      </c>
      <c r="E1571" s="17" t="s">
        <v>126</v>
      </c>
      <c r="F1571" s="17" t="s">
        <v>51</v>
      </c>
      <c r="G1571" s="20">
        <v>50</v>
      </c>
      <c r="H1571" s="16">
        <v>43556</v>
      </c>
      <c r="I1571" s="17" t="s">
        <v>21</v>
      </c>
    </row>
    <row r="1572" spans="1:9" x14ac:dyDescent="0.25">
      <c r="A1572" s="17" t="s">
        <v>84</v>
      </c>
      <c r="B1572" s="17">
        <v>40046817</v>
      </c>
      <c r="C1572" s="17">
        <v>43180000000</v>
      </c>
      <c r="D1572" s="17">
        <v>4318009000</v>
      </c>
      <c r="E1572" s="17" t="s">
        <v>126</v>
      </c>
      <c r="F1572" s="17" t="s">
        <v>97</v>
      </c>
      <c r="G1572" s="20">
        <v>250</v>
      </c>
      <c r="H1572" s="16">
        <v>43556</v>
      </c>
      <c r="I1572" s="17" t="s">
        <v>21</v>
      </c>
    </row>
    <row r="1573" spans="1:9" x14ac:dyDescent="0.25">
      <c r="A1573" s="17" t="s">
        <v>84</v>
      </c>
      <c r="B1573" s="17">
        <v>40046827</v>
      </c>
      <c r="C1573" s="17">
        <v>43180000000</v>
      </c>
      <c r="D1573" s="17">
        <v>4318009000</v>
      </c>
      <c r="E1573" s="17" t="s">
        <v>126</v>
      </c>
      <c r="F1573" s="17" t="s">
        <v>51</v>
      </c>
      <c r="G1573" s="20">
        <v>300</v>
      </c>
      <c r="H1573" s="16">
        <v>43556</v>
      </c>
      <c r="I1573" s="17" t="s">
        <v>21</v>
      </c>
    </row>
    <row r="1574" spans="1:9" x14ac:dyDescent="0.25">
      <c r="A1574" s="17" t="s">
        <v>84</v>
      </c>
      <c r="B1574" s="17">
        <v>40046835</v>
      </c>
      <c r="C1574" s="17">
        <v>43180000000</v>
      </c>
      <c r="D1574" s="17">
        <v>4318009000</v>
      </c>
      <c r="E1574" s="17" t="s">
        <v>126</v>
      </c>
      <c r="F1574" s="17" t="s">
        <v>97</v>
      </c>
      <c r="G1574" s="20">
        <v>250</v>
      </c>
      <c r="H1574" s="16">
        <v>43556</v>
      </c>
      <c r="I1574" s="17" t="s">
        <v>21</v>
      </c>
    </row>
    <row r="1575" spans="1:9" x14ac:dyDescent="0.25">
      <c r="A1575" s="17" t="s">
        <v>84</v>
      </c>
      <c r="B1575" s="17">
        <v>40046857</v>
      </c>
      <c r="C1575" s="17">
        <v>43180000000</v>
      </c>
      <c r="D1575" s="17">
        <v>4318009000</v>
      </c>
      <c r="E1575" s="17" t="s">
        <v>126</v>
      </c>
      <c r="F1575" s="17" t="s">
        <v>97</v>
      </c>
      <c r="G1575" s="20">
        <v>250</v>
      </c>
      <c r="H1575" s="16">
        <v>43556</v>
      </c>
      <c r="I1575" s="17" t="s">
        <v>21</v>
      </c>
    </row>
    <row r="1576" spans="1:9" x14ac:dyDescent="0.25">
      <c r="A1576" s="17" t="s">
        <v>84</v>
      </c>
      <c r="B1576" s="17">
        <v>40046885</v>
      </c>
      <c r="C1576" s="17">
        <v>43180000000</v>
      </c>
      <c r="D1576" s="17">
        <v>4318009000</v>
      </c>
      <c r="E1576" s="17" t="s">
        <v>126</v>
      </c>
      <c r="F1576" s="17" t="s">
        <v>31</v>
      </c>
      <c r="G1576" s="20">
        <v>200</v>
      </c>
      <c r="H1576" s="16">
        <v>43556</v>
      </c>
      <c r="I1576" s="17" t="s">
        <v>21</v>
      </c>
    </row>
    <row r="1577" spans="1:9" x14ac:dyDescent="0.25">
      <c r="A1577" s="17" t="s">
        <v>84</v>
      </c>
      <c r="B1577" s="17">
        <v>40046904</v>
      </c>
      <c r="C1577" s="17">
        <v>43180000000</v>
      </c>
      <c r="D1577" s="17">
        <v>4318009000</v>
      </c>
      <c r="E1577" s="17" t="s">
        <v>126</v>
      </c>
      <c r="F1577" s="17" t="s">
        <v>97</v>
      </c>
      <c r="G1577" s="20">
        <v>300</v>
      </c>
      <c r="H1577" s="16">
        <v>43556</v>
      </c>
      <c r="I1577" s="17" t="s">
        <v>21</v>
      </c>
    </row>
    <row r="1578" spans="1:9" x14ac:dyDescent="0.25">
      <c r="A1578" s="17" t="s">
        <v>84</v>
      </c>
      <c r="B1578" s="17">
        <v>40046913</v>
      </c>
      <c r="C1578" s="17">
        <v>43180000000</v>
      </c>
      <c r="D1578" s="17">
        <v>4318009000</v>
      </c>
      <c r="E1578" s="17" t="s">
        <v>126</v>
      </c>
      <c r="F1578" s="17" t="s">
        <v>98</v>
      </c>
      <c r="G1578" s="20">
        <v>50</v>
      </c>
      <c r="H1578" s="16">
        <v>43556</v>
      </c>
      <c r="I1578" s="17" t="s">
        <v>21</v>
      </c>
    </row>
    <row r="1579" spans="1:9" x14ac:dyDescent="0.25">
      <c r="A1579" s="17" t="s">
        <v>84</v>
      </c>
      <c r="B1579" s="17">
        <v>40046671</v>
      </c>
      <c r="C1579" s="17">
        <v>41810000000</v>
      </c>
      <c r="D1579" s="17">
        <v>4181001100</v>
      </c>
      <c r="E1579" s="17" t="s">
        <v>91</v>
      </c>
      <c r="F1579" s="17" t="s">
        <v>225</v>
      </c>
      <c r="G1579" s="20">
        <v>338.8</v>
      </c>
      <c r="H1579" s="16">
        <v>43556</v>
      </c>
      <c r="I1579" s="17" t="s">
        <v>21</v>
      </c>
    </row>
    <row r="1580" spans="1:9" x14ac:dyDescent="0.25">
      <c r="A1580" s="17" t="s">
        <v>84</v>
      </c>
      <c r="B1580" s="17">
        <v>40046762</v>
      </c>
      <c r="C1580" s="17">
        <v>43180000000</v>
      </c>
      <c r="D1580" s="17">
        <v>4318009000</v>
      </c>
      <c r="E1580" s="17" t="s">
        <v>126</v>
      </c>
      <c r="F1580" s="17" t="s">
        <v>97</v>
      </c>
      <c r="G1580" s="20">
        <v>250</v>
      </c>
      <c r="H1580" s="16">
        <v>43556</v>
      </c>
      <c r="I1580" s="17" t="s">
        <v>21</v>
      </c>
    </row>
    <row r="1581" spans="1:9" x14ac:dyDescent="0.25">
      <c r="A1581" s="17" t="s">
        <v>84</v>
      </c>
      <c r="B1581" s="17">
        <v>40046863</v>
      </c>
      <c r="C1581" s="17">
        <v>43180000000</v>
      </c>
      <c r="D1581" s="17">
        <v>4318009000</v>
      </c>
      <c r="E1581" s="17" t="s">
        <v>126</v>
      </c>
      <c r="F1581" s="17" t="s">
        <v>23</v>
      </c>
      <c r="G1581" s="20">
        <v>200</v>
      </c>
      <c r="H1581" s="16">
        <v>43556</v>
      </c>
      <c r="I1581" s="17" t="s">
        <v>21</v>
      </c>
    </row>
    <row r="1582" spans="1:9" x14ac:dyDescent="0.25">
      <c r="A1582" s="17" t="s">
        <v>84</v>
      </c>
      <c r="B1582" s="17">
        <v>40046895</v>
      </c>
      <c r="C1582" s="17">
        <v>43180000000</v>
      </c>
      <c r="D1582" s="17">
        <v>4318009000</v>
      </c>
      <c r="E1582" s="17" t="s">
        <v>126</v>
      </c>
      <c r="F1582" s="17" t="s">
        <v>97</v>
      </c>
      <c r="G1582" s="20">
        <v>300</v>
      </c>
      <c r="H1582" s="16">
        <v>43556</v>
      </c>
      <c r="I1582" s="17" t="s">
        <v>21</v>
      </c>
    </row>
    <row r="1583" spans="1:9" x14ac:dyDescent="0.25">
      <c r="A1583" s="17" t="s">
        <v>84</v>
      </c>
      <c r="B1583" s="17">
        <v>40046579</v>
      </c>
      <c r="C1583" s="17">
        <v>41330000000</v>
      </c>
      <c r="D1583" s="17">
        <v>4133009000</v>
      </c>
      <c r="E1583" s="17" t="s">
        <v>59</v>
      </c>
      <c r="F1583" s="17" t="s">
        <v>26</v>
      </c>
      <c r="G1583" s="20">
        <v>26.4</v>
      </c>
      <c r="H1583" s="16">
        <v>43556</v>
      </c>
      <c r="I1583" s="17" t="s">
        <v>21</v>
      </c>
    </row>
    <row r="1584" spans="1:9" x14ac:dyDescent="0.25">
      <c r="A1584" s="17" t="s">
        <v>84</v>
      </c>
      <c r="B1584" s="17">
        <v>40046678</v>
      </c>
      <c r="C1584" s="17">
        <v>41810000000</v>
      </c>
      <c r="D1584" s="17">
        <v>4181001100</v>
      </c>
      <c r="E1584" s="17" t="s">
        <v>91</v>
      </c>
      <c r="F1584" s="17" t="s">
        <v>225</v>
      </c>
      <c r="G1584" s="20">
        <v>798.6</v>
      </c>
      <c r="H1584" s="16">
        <v>43556</v>
      </c>
      <c r="I1584" s="17" t="s">
        <v>21</v>
      </c>
    </row>
    <row r="1585" spans="1:9" x14ac:dyDescent="0.25">
      <c r="A1585" s="17" t="s">
        <v>84</v>
      </c>
      <c r="B1585" s="17">
        <v>40046744</v>
      </c>
      <c r="C1585" s="17">
        <v>43180000000</v>
      </c>
      <c r="D1585" s="17">
        <v>4318009000</v>
      </c>
      <c r="E1585" s="17" t="s">
        <v>126</v>
      </c>
      <c r="F1585" s="17" t="s">
        <v>97</v>
      </c>
      <c r="G1585" s="20">
        <v>250</v>
      </c>
      <c r="H1585" s="16">
        <v>43556</v>
      </c>
      <c r="I1585" s="17" t="s">
        <v>21</v>
      </c>
    </row>
    <row r="1586" spans="1:9" x14ac:dyDescent="0.25">
      <c r="A1586" s="17" t="s">
        <v>84</v>
      </c>
      <c r="B1586" s="17">
        <v>40046804</v>
      </c>
      <c r="C1586" s="17">
        <v>43180000000</v>
      </c>
      <c r="D1586" s="17">
        <v>4318009000</v>
      </c>
      <c r="E1586" s="17" t="s">
        <v>126</v>
      </c>
      <c r="F1586" s="17" t="s">
        <v>97</v>
      </c>
      <c r="G1586" s="20">
        <v>200</v>
      </c>
      <c r="H1586" s="16">
        <v>43556</v>
      </c>
      <c r="I1586" s="17" t="s">
        <v>21</v>
      </c>
    </row>
    <row r="1587" spans="1:9" x14ac:dyDescent="0.25">
      <c r="A1587" s="17" t="s">
        <v>84</v>
      </c>
      <c r="B1587" s="17">
        <v>40046872</v>
      </c>
      <c r="C1587" s="17">
        <v>43180000000</v>
      </c>
      <c r="D1587" s="17">
        <v>4318009000</v>
      </c>
      <c r="E1587" s="17" t="s">
        <v>126</v>
      </c>
      <c r="F1587" s="17" t="s">
        <v>23</v>
      </c>
      <c r="G1587" s="20">
        <v>250</v>
      </c>
      <c r="H1587" s="16">
        <v>43556</v>
      </c>
      <c r="I1587" s="17" t="s">
        <v>21</v>
      </c>
    </row>
    <row r="1588" spans="1:9" x14ac:dyDescent="0.25">
      <c r="A1588" s="17" t="s">
        <v>84</v>
      </c>
      <c r="B1588" s="17">
        <v>40046876</v>
      </c>
      <c r="C1588" s="17">
        <v>43180000000</v>
      </c>
      <c r="D1588" s="17">
        <v>4318009000</v>
      </c>
      <c r="E1588" s="17" t="s">
        <v>126</v>
      </c>
      <c r="F1588" s="17" t="s">
        <v>31</v>
      </c>
      <c r="G1588" s="20">
        <v>150</v>
      </c>
      <c r="H1588" s="16">
        <v>43556</v>
      </c>
      <c r="I1588" s="17" t="s">
        <v>21</v>
      </c>
    </row>
    <row r="1589" spans="1:9" x14ac:dyDescent="0.25">
      <c r="A1589" s="17" t="s">
        <v>84</v>
      </c>
      <c r="B1589" s="17">
        <v>40046892</v>
      </c>
      <c r="C1589" s="17">
        <v>43180000000</v>
      </c>
      <c r="D1589" s="17">
        <v>4318009000</v>
      </c>
      <c r="E1589" s="17" t="s">
        <v>126</v>
      </c>
      <c r="F1589" s="17" t="s">
        <v>31</v>
      </c>
      <c r="G1589" s="20">
        <v>150</v>
      </c>
      <c r="H1589" s="16">
        <v>43556</v>
      </c>
      <c r="I1589" s="17" t="s">
        <v>21</v>
      </c>
    </row>
    <row r="1590" spans="1:9" x14ac:dyDescent="0.25">
      <c r="A1590" s="17" t="s">
        <v>84</v>
      </c>
      <c r="B1590" s="17">
        <v>40048124</v>
      </c>
      <c r="C1590" s="17">
        <v>41810000000</v>
      </c>
      <c r="D1590" s="17">
        <v>4181001100</v>
      </c>
      <c r="E1590" s="17" t="s">
        <v>91</v>
      </c>
      <c r="F1590" s="17" t="s">
        <v>31</v>
      </c>
      <c r="G1590" s="20">
        <v>1000</v>
      </c>
      <c r="H1590" s="16">
        <v>43557</v>
      </c>
      <c r="I1590" s="17" t="s">
        <v>21</v>
      </c>
    </row>
    <row r="1591" spans="1:9" x14ac:dyDescent="0.25">
      <c r="A1591" s="17" t="s">
        <v>84</v>
      </c>
      <c r="B1591" s="17">
        <v>40048130</v>
      </c>
      <c r="C1591" s="17">
        <v>43180000000</v>
      </c>
      <c r="D1591" s="17">
        <v>4318009000</v>
      </c>
      <c r="E1591" s="17" t="s">
        <v>126</v>
      </c>
      <c r="F1591" s="17" t="s">
        <v>97</v>
      </c>
      <c r="G1591" s="20">
        <v>1000</v>
      </c>
      <c r="H1591" s="16">
        <v>43557</v>
      </c>
      <c r="I1591" s="17" t="s">
        <v>21</v>
      </c>
    </row>
    <row r="1592" spans="1:9" x14ac:dyDescent="0.25">
      <c r="A1592" s="17" t="s">
        <v>84</v>
      </c>
      <c r="B1592" s="17">
        <v>40048136</v>
      </c>
      <c r="C1592" s="17">
        <v>41470000000</v>
      </c>
      <c r="D1592" s="17">
        <v>4147001000</v>
      </c>
      <c r="E1592" s="17" t="s">
        <v>22</v>
      </c>
      <c r="F1592" s="17" t="s">
        <v>93</v>
      </c>
      <c r="G1592" s="20">
        <v>7101.36</v>
      </c>
      <c r="H1592" s="16">
        <v>43557</v>
      </c>
      <c r="I1592" s="17" t="s">
        <v>21</v>
      </c>
    </row>
    <row r="1593" spans="1:9" x14ac:dyDescent="0.25">
      <c r="A1593" s="17" t="s">
        <v>84</v>
      </c>
      <c r="B1593" s="17">
        <v>40048113</v>
      </c>
      <c r="C1593" s="17">
        <v>41810000000</v>
      </c>
      <c r="D1593" s="17">
        <v>4181001100</v>
      </c>
      <c r="E1593" s="17" t="s">
        <v>91</v>
      </c>
      <c r="F1593" s="17" t="s">
        <v>36</v>
      </c>
      <c r="G1593" s="20">
        <v>5000</v>
      </c>
      <c r="H1593" s="16">
        <v>43557</v>
      </c>
      <c r="I1593" s="17" t="s">
        <v>21</v>
      </c>
    </row>
    <row r="1594" spans="1:9" x14ac:dyDescent="0.25">
      <c r="A1594" s="17" t="s">
        <v>84</v>
      </c>
      <c r="B1594" s="17">
        <v>40044777</v>
      </c>
      <c r="C1594" s="17">
        <v>41140000000</v>
      </c>
      <c r="D1594" s="17">
        <v>4114001000</v>
      </c>
      <c r="E1594" s="17" t="s">
        <v>111</v>
      </c>
      <c r="F1594" s="17" t="s">
        <v>75</v>
      </c>
      <c r="G1594" s="20">
        <v>976.16</v>
      </c>
      <c r="H1594" s="16">
        <v>43558</v>
      </c>
      <c r="I1594" s="17" t="s">
        <v>21</v>
      </c>
    </row>
    <row r="1595" spans="1:9" x14ac:dyDescent="0.25">
      <c r="A1595" s="17" t="s">
        <v>84</v>
      </c>
      <c r="B1595" s="17">
        <v>40044777</v>
      </c>
      <c r="C1595" s="17">
        <v>41140000000</v>
      </c>
      <c r="D1595" s="17">
        <v>4114002000</v>
      </c>
      <c r="E1595" s="17" t="s">
        <v>112</v>
      </c>
      <c r="F1595" s="17" t="s">
        <v>75</v>
      </c>
      <c r="G1595" s="20">
        <v>763.19</v>
      </c>
      <c r="H1595" s="16">
        <v>43558</v>
      </c>
      <c r="I1595" s="17" t="s">
        <v>21</v>
      </c>
    </row>
    <row r="1596" spans="1:9" x14ac:dyDescent="0.25">
      <c r="A1596" s="17" t="s">
        <v>84</v>
      </c>
      <c r="B1596" s="17">
        <v>40044777</v>
      </c>
      <c r="C1596" s="17">
        <v>41140000000</v>
      </c>
      <c r="D1596" s="17">
        <v>4114003000</v>
      </c>
      <c r="E1596" s="17" t="s">
        <v>113</v>
      </c>
      <c r="F1596" s="17" t="s">
        <v>75</v>
      </c>
      <c r="G1596" s="20">
        <v>88.74</v>
      </c>
      <c r="H1596" s="16">
        <v>43558</v>
      </c>
      <c r="I1596" s="17" t="s">
        <v>21</v>
      </c>
    </row>
    <row r="1597" spans="1:9" x14ac:dyDescent="0.25">
      <c r="A1597" s="17" t="s">
        <v>84</v>
      </c>
      <c r="B1597" s="17">
        <v>40044777</v>
      </c>
      <c r="C1597" s="17">
        <v>41140000000</v>
      </c>
      <c r="D1597" s="17">
        <v>4114005000</v>
      </c>
      <c r="E1597" s="17" t="s">
        <v>115</v>
      </c>
      <c r="F1597" s="17" t="s">
        <v>75</v>
      </c>
      <c r="G1597" s="20">
        <v>35.51</v>
      </c>
      <c r="H1597" s="16">
        <v>43558</v>
      </c>
      <c r="I1597" s="17" t="s">
        <v>21</v>
      </c>
    </row>
    <row r="1598" spans="1:9" x14ac:dyDescent="0.25">
      <c r="A1598" s="17" t="s">
        <v>84</v>
      </c>
      <c r="B1598" s="17">
        <v>40044674</v>
      </c>
      <c r="C1598" s="17">
        <v>41120000000</v>
      </c>
      <c r="D1598" s="17">
        <v>4112001000</v>
      </c>
      <c r="E1598" s="17" t="s">
        <v>114</v>
      </c>
      <c r="F1598" s="17" t="s">
        <v>75</v>
      </c>
      <c r="G1598" s="20">
        <v>1692.78</v>
      </c>
      <c r="H1598" s="16">
        <v>43558</v>
      </c>
      <c r="I1598" s="17" t="s">
        <v>21</v>
      </c>
    </row>
    <row r="1599" spans="1:9" x14ac:dyDescent="0.25">
      <c r="A1599" s="17" t="s">
        <v>84</v>
      </c>
      <c r="B1599" s="17">
        <v>40044728</v>
      </c>
      <c r="C1599" s="17">
        <v>41130000000</v>
      </c>
      <c r="D1599" s="17">
        <v>4113001000</v>
      </c>
      <c r="E1599" s="17" t="s">
        <v>111</v>
      </c>
      <c r="F1599" s="17" t="s">
        <v>75</v>
      </c>
      <c r="G1599" s="20">
        <v>2662.29</v>
      </c>
      <c r="H1599" s="16">
        <v>43558</v>
      </c>
      <c r="I1599" s="17" t="s">
        <v>21</v>
      </c>
    </row>
    <row r="1600" spans="1:9" x14ac:dyDescent="0.25">
      <c r="A1600" s="17" t="s">
        <v>84</v>
      </c>
      <c r="B1600" s="17">
        <v>40044728</v>
      </c>
      <c r="C1600" s="17">
        <v>41130000000</v>
      </c>
      <c r="D1600" s="17">
        <v>4113002000</v>
      </c>
      <c r="E1600" s="17" t="s">
        <v>112</v>
      </c>
      <c r="F1600" s="17" t="s">
        <v>75</v>
      </c>
      <c r="G1600" s="20">
        <v>1508.62</v>
      </c>
      <c r="H1600" s="16">
        <v>43558</v>
      </c>
      <c r="I1600" s="17" t="s">
        <v>21</v>
      </c>
    </row>
    <row r="1601" spans="1:9" x14ac:dyDescent="0.25">
      <c r="A1601" s="17" t="s">
        <v>84</v>
      </c>
      <c r="B1601" s="17">
        <v>40044728</v>
      </c>
      <c r="C1601" s="17">
        <v>41130000000</v>
      </c>
      <c r="D1601" s="17">
        <v>4113003000</v>
      </c>
      <c r="E1601" s="17" t="s">
        <v>113</v>
      </c>
      <c r="F1601" s="17" t="s">
        <v>75</v>
      </c>
      <c r="G1601" s="20">
        <v>88.74</v>
      </c>
      <c r="H1601" s="16">
        <v>43558</v>
      </c>
      <c r="I1601" s="17" t="s">
        <v>21</v>
      </c>
    </row>
    <row r="1602" spans="1:9" x14ac:dyDescent="0.25">
      <c r="A1602" s="17" t="s">
        <v>84</v>
      </c>
      <c r="B1602" s="17">
        <v>40048044</v>
      </c>
      <c r="C1602" s="17">
        <v>41470000000</v>
      </c>
      <c r="D1602" s="17">
        <v>4147001000</v>
      </c>
      <c r="E1602" s="17" t="s">
        <v>22</v>
      </c>
      <c r="F1602" s="17" t="s">
        <v>99</v>
      </c>
      <c r="G1602" s="20">
        <v>18</v>
      </c>
      <c r="H1602" s="16">
        <v>43558</v>
      </c>
      <c r="I1602" s="17" t="s">
        <v>86</v>
      </c>
    </row>
    <row r="1603" spans="1:9" x14ac:dyDescent="0.25">
      <c r="A1603" s="17" t="s">
        <v>84</v>
      </c>
      <c r="B1603" s="17">
        <v>40048050</v>
      </c>
      <c r="C1603" s="17">
        <v>41470000000</v>
      </c>
      <c r="D1603" s="17">
        <v>4147001000</v>
      </c>
      <c r="E1603" s="17" t="s">
        <v>22</v>
      </c>
      <c r="F1603" s="17" t="s">
        <v>31</v>
      </c>
      <c r="G1603" s="20">
        <v>18</v>
      </c>
      <c r="H1603" s="16">
        <v>43558</v>
      </c>
      <c r="I1603" s="17" t="s">
        <v>86</v>
      </c>
    </row>
    <row r="1604" spans="1:9" x14ac:dyDescent="0.25">
      <c r="A1604" s="17" t="s">
        <v>84</v>
      </c>
      <c r="B1604" s="17">
        <v>40048039</v>
      </c>
      <c r="C1604" s="17">
        <v>41470000000</v>
      </c>
      <c r="D1604" s="17">
        <v>4147001000</v>
      </c>
      <c r="E1604" s="17" t="s">
        <v>22</v>
      </c>
      <c r="F1604" s="17" t="s">
        <v>51</v>
      </c>
      <c r="G1604" s="20">
        <v>18</v>
      </c>
      <c r="H1604" s="16">
        <v>43558</v>
      </c>
      <c r="I1604" s="17" t="s">
        <v>86</v>
      </c>
    </row>
    <row r="1605" spans="1:9" x14ac:dyDescent="0.25">
      <c r="A1605" s="17" t="s">
        <v>84</v>
      </c>
      <c r="B1605" s="17">
        <v>40047798</v>
      </c>
      <c r="C1605" s="17">
        <v>41470000000</v>
      </c>
      <c r="D1605" s="17">
        <v>4147001000</v>
      </c>
      <c r="E1605" s="17" t="s">
        <v>22</v>
      </c>
      <c r="F1605" s="17" t="s">
        <v>110</v>
      </c>
      <c r="G1605" s="20">
        <v>133.1</v>
      </c>
      <c r="H1605" s="16">
        <v>43558</v>
      </c>
      <c r="I1605" s="17" t="s">
        <v>86</v>
      </c>
    </row>
    <row r="1606" spans="1:9" x14ac:dyDescent="0.25">
      <c r="A1606" s="17" t="s">
        <v>84</v>
      </c>
      <c r="B1606" s="17">
        <v>40048420</v>
      </c>
      <c r="C1606" s="17">
        <v>41410000000</v>
      </c>
      <c r="D1606" s="17">
        <v>4141001000</v>
      </c>
      <c r="E1606" s="17" t="s">
        <v>19</v>
      </c>
      <c r="F1606" s="17" t="s">
        <v>20</v>
      </c>
      <c r="G1606" s="20">
        <v>93.3</v>
      </c>
      <c r="H1606" s="16">
        <v>43558</v>
      </c>
      <c r="I1606" s="17" t="s">
        <v>21</v>
      </c>
    </row>
    <row r="1607" spans="1:9" x14ac:dyDescent="0.25">
      <c r="A1607" s="17" t="s">
        <v>84</v>
      </c>
      <c r="B1607" s="17">
        <v>40048420</v>
      </c>
      <c r="C1607" s="17">
        <v>41410000000</v>
      </c>
      <c r="D1607" s="17">
        <v>4141001000</v>
      </c>
      <c r="E1607" s="17" t="s">
        <v>19</v>
      </c>
      <c r="F1607" s="17" t="s">
        <v>20</v>
      </c>
      <c r="G1607" s="20">
        <v>406.7</v>
      </c>
      <c r="H1607" s="16">
        <v>43558</v>
      </c>
      <c r="I1607" s="17" t="s">
        <v>21</v>
      </c>
    </row>
    <row r="1608" spans="1:9" x14ac:dyDescent="0.25">
      <c r="A1608" s="17" t="s">
        <v>84</v>
      </c>
      <c r="B1608" s="17">
        <v>40049664</v>
      </c>
      <c r="C1608" s="17">
        <v>41810000000</v>
      </c>
      <c r="D1608" s="17">
        <v>4181001100</v>
      </c>
      <c r="E1608" s="17" t="s">
        <v>91</v>
      </c>
      <c r="F1608" s="17" t="s">
        <v>282</v>
      </c>
      <c r="G1608" s="20">
        <v>578.79999999999995</v>
      </c>
      <c r="H1608" s="16">
        <v>43558</v>
      </c>
      <c r="I1608" s="17" t="s">
        <v>21</v>
      </c>
    </row>
    <row r="1609" spans="1:9" x14ac:dyDescent="0.25">
      <c r="A1609" s="17" t="s">
        <v>84</v>
      </c>
      <c r="B1609" s="17">
        <v>40049674</v>
      </c>
      <c r="C1609" s="17">
        <v>41420000000</v>
      </c>
      <c r="D1609" s="17">
        <v>4142001000</v>
      </c>
      <c r="E1609" s="17" t="s">
        <v>44</v>
      </c>
      <c r="F1609" s="17" t="s">
        <v>139</v>
      </c>
      <c r="G1609" s="20">
        <v>17.5</v>
      </c>
      <c r="H1609" s="16">
        <v>43558</v>
      </c>
      <c r="I1609" s="17" t="s">
        <v>21</v>
      </c>
    </row>
    <row r="1610" spans="1:9" x14ac:dyDescent="0.25">
      <c r="A1610" s="17" t="s">
        <v>84</v>
      </c>
      <c r="B1610" s="17">
        <v>40049706</v>
      </c>
      <c r="C1610" s="17">
        <v>41810000000</v>
      </c>
      <c r="D1610" s="17">
        <v>4181001100</v>
      </c>
      <c r="E1610" s="17" t="s">
        <v>91</v>
      </c>
      <c r="F1610" s="17" t="s">
        <v>283</v>
      </c>
      <c r="G1610" s="20">
        <v>15000</v>
      </c>
      <c r="H1610" s="16">
        <v>43558</v>
      </c>
      <c r="I1610" s="17" t="s">
        <v>21</v>
      </c>
    </row>
    <row r="1611" spans="1:9" x14ac:dyDescent="0.25">
      <c r="A1611" s="17" t="s">
        <v>84</v>
      </c>
      <c r="B1611" s="17">
        <v>40049699</v>
      </c>
      <c r="C1611" s="17">
        <v>41810000000</v>
      </c>
      <c r="D1611" s="17">
        <v>4181001100</v>
      </c>
      <c r="E1611" s="17" t="s">
        <v>91</v>
      </c>
      <c r="F1611" s="17" t="s">
        <v>284</v>
      </c>
      <c r="G1611" s="20">
        <v>500</v>
      </c>
      <c r="H1611" s="16">
        <v>43558</v>
      </c>
      <c r="I1611" s="17" t="s">
        <v>21</v>
      </c>
    </row>
    <row r="1612" spans="1:9" x14ac:dyDescent="0.25">
      <c r="A1612" s="17" t="s">
        <v>84</v>
      </c>
      <c r="B1612" s="17">
        <v>40050535</v>
      </c>
      <c r="C1612" s="17">
        <v>41810000000</v>
      </c>
      <c r="D1612" s="17">
        <v>4181001100</v>
      </c>
      <c r="E1612" s="17" t="s">
        <v>91</v>
      </c>
      <c r="F1612" s="17" t="s">
        <v>185</v>
      </c>
      <c r="G1612" s="20">
        <v>484</v>
      </c>
      <c r="H1612" s="16">
        <v>43559</v>
      </c>
      <c r="I1612" s="17" t="s">
        <v>21</v>
      </c>
    </row>
    <row r="1613" spans="1:9" x14ac:dyDescent="0.25">
      <c r="A1613" s="17" t="s">
        <v>84</v>
      </c>
      <c r="B1613" s="17">
        <v>40050411</v>
      </c>
      <c r="C1613" s="17">
        <v>41810000000</v>
      </c>
      <c r="D1613" s="17">
        <v>4181001100</v>
      </c>
      <c r="E1613" s="17" t="s">
        <v>91</v>
      </c>
      <c r="F1613" s="17" t="s">
        <v>184</v>
      </c>
      <c r="G1613" s="20">
        <v>200</v>
      </c>
      <c r="H1613" s="16">
        <v>43559</v>
      </c>
      <c r="I1613" s="17" t="s">
        <v>21</v>
      </c>
    </row>
    <row r="1614" spans="1:9" x14ac:dyDescent="0.25">
      <c r="A1614" s="17" t="s">
        <v>84</v>
      </c>
      <c r="B1614" s="17">
        <v>40050417</v>
      </c>
      <c r="C1614" s="17">
        <v>41810000000</v>
      </c>
      <c r="D1614" s="17">
        <v>4181001100</v>
      </c>
      <c r="E1614" s="17" t="s">
        <v>91</v>
      </c>
      <c r="F1614" s="17" t="s">
        <v>159</v>
      </c>
      <c r="G1614" s="20">
        <v>36.299999999999997</v>
      </c>
      <c r="H1614" s="16">
        <v>43559</v>
      </c>
      <c r="I1614" s="17" t="s">
        <v>21</v>
      </c>
    </row>
    <row r="1615" spans="1:9" x14ac:dyDescent="0.25">
      <c r="A1615" s="17" t="s">
        <v>84</v>
      </c>
      <c r="B1615" s="17">
        <v>40050539</v>
      </c>
      <c r="C1615" s="17">
        <v>41810000000</v>
      </c>
      <c r="D1615" s="17">
        <v>4181001100</v>
      </c>
      <c r="E1615" s="17" t="s">
        <v>91</v>
      </c>
      <c r="F1615" s="17" t="s">
        <v>31</v>
      </c>
      <c r="G1615" s="20">
        <v>2243.2199999999998</v>
      </c>
      <c r="H1615" s="16">
        <v>43559</v>
      </c>
      <c r="I1615" s="17" t="s">
        <v>21</v>
      </c>
    </row>
    <row r="1616" spans="1:9" x14ac:dyDescent="0.25">
      <c r="A1616" s="17" t="s">
        <v>84</v>
      </c>
      <c r="B1616" s="17">
        <v>40050202</v>
      </c>
      <c r="C1616" s="17">
        <v>41470000000</v>
      </c>
      <c r="D1616" s="17">
        <v>4147001000</v>
      </c>
      <c r="E1616" s="17" t="s">
        <v>22</v>
      </c>
      <c r="F1616" s="17" t="s">
        <v>23</v>
      </c>
      <c r="G1616" s="20">
        <v>900</v>
      </c>
      <c r="H1616" s="16">
        <v>43560</v>
      </c>
      <c r="I1616" s="17" t="s">
        <v>86</v>
      </c>
    </row>
    <row r="1617" spans="1:9" x14ac:dyDescent="0.25">
      <c r="A1617" s="17" t="s">
        <v>84</v>
      </c>
      <c r="B1617" s="17">
        <v>40050213</v>
      </c>
      <c r="C1617" s="17">
        <v>41470000000</v>
      </c>
      <c r="D1617" s="17">
        <v>4147001000</v>
      </c>
      <c r="E1617" s="17" t="s">
        <v>22</v>
      </c>
      <c r="F1617" s="17" t="s">
        <v>75</v>
      </c>
      <c r="G1617" s="20">
        <v>183.48</v>
      </c>
      <c r="H1617" s="16">
        <v>43560</v>
      </c>
      <c r="I1617" s="17" t="s">
        <v>86</v>
      </c>
    </row>
    <row r="1618" spans="1:9" x14ac:dyDescent="0.25">
      <c r="A1618" s="17" t="s">
        <v>84</v>
      </c>
      <c r="B1618" s="17">
        <v>40050213</v>
      </c>
      <c r="C1618" s="17">
        <v>41470000000</v>
      </c>
      <c r="D1618" s="17">
        <v>4147001000</v>
      </c>
      <c r="E1618" s="17" t="s">
        <v>22</v>
      </c>
      <c r="F1618" s="17" t="s">
        <v>75</v>
      </c>
      <c r="G1618" s="20">
        <v>114.56</v>
      </c>
      <c r="H1618" s="16">
        <v>43560</v>
      </c>
      <c r="I1618" s="17" t="s">
        <v>86</v>
      </c>
    </row>
    <row r="1619" spans="1:9" x14ac:dyDescent="0.25">
      <c r="A1619" s="17" t="s">
        <v>84</v>
      </c>
      <c r="B1619" s="17">
        <v>40050213</v>
      </c>
      <c r="C1619" s="17">
        <v>41470000000</v>
      </c>
      <c r="D1619" s="17">
        <v>4147001000</v>
      </c>
      <c r="E1619" s="17" t="s">
        <v>22</v>
      </c>
      <c r="F1619" s="17" t="s">
        <v>75</v>
      </c>
      <c r="G1619" s="20">
        <v>80.55</v>
      </c>
      <c r="H1619" s="16">
        <v>43560</v>
      </c>
      <c r="I1619" s="17" t="s">
        <v>86</v>
      </c>
    </row>
    <row r="1620" spans="1:9" x14ac:dyDescent="0.25">
      <c r="A1620" s="17" t="s">
        <v>84</v>
      </c>
      <c r="B1620" s="17">
        <v>40050282</v>
      </c>
      <c r="C1620" s="17">
        <v>41470000000</v>
      </c>
      <c r="D1620" s="17">
        <v>4147001000</v>
      </c>
      <c r="E1620" s="17" t="s">
        <v>22</v>
      </c>
      <c r="F1620" s="17" t="s">
        <v>75</v>
      </c>
      <c r="G1620" s="20">
        <v>283.64</v>
      </c>
      <c r="H1620" s="16">
        <v>43560</v>
      </c>
      <c r="I1620" s="17" t="s">
        <v>86</v>
      </c>
    </row>
    <row r="1621" spans="1:9" x14ac:dyDescent="0.25">
      <c r="A1621" s="17" t="s">
        <v>84</v>
      </c>
      <c r="B1621" s="17">
        <v>40050282</v>
      </c>
      <c r="C1621" s="17">
        <v>41470000000</v>
      </c>
      <c r="D1621" s="17">
        <v>4147001000</v>
      </c>
      <c r="E1621" s="17" t="s">
        <v>22</v>
      </c>
      <c r="F1621" s="17" t="s">
        <v>75</v>
      </c>
      <c r="G1621" s="20">
        <v>177.1</v>
      </c>
      <c r="H1621" s="16">
        <v>43560</v>
      </c>
      <c r="I1621" s="17" t="s">
        <v>86</v>
      </c>
    </row>
    <row r="1622" spans="1:9" x14ac:dyDescent="0.25">
      <c r="A1622" s="17" t="s">
        <v>84</v>
      </c>
      <c r="B1622" s="17">
        <v>40050282</v>
      </c>
      <c r="C1622" s="17">
        <v>41470000000</v>
      </c>
      <c r="D1622" s="17">
        <v>4147001000</v>
      </c>
      <c r="E1622" s="17" t="s">
        <v>22</v>
      </c>
      <c r="F1622" s="17" t="s">
        <v>75</v>
      </c>
      <c r="G1622" s="20">
        <v>124.53</v>
      </c>
      <c r="H1622" s="16">
        <v>43560</v>
      </c>
      <c r="I1622" s="17" t="s">
        <v>86</v>
      </c>
    </row>
    <row r="1623" spans="1:9" x14ac:dyDescent="0.25">
      <c r="A1623" s="17" t="s">
        <v>84</v>
      </c>
      <c r="B1623" s="17">
        <v>40050287</v>
      </c>
      <c r="C1623" s="17">
        <v>41470000000</v>
      </c>
      <c r="D1623" s="17">
        <v>4147001000</v>
      </c>
      <c r="E1623" s="17" t="s">
        <v>22</v>
      </c>
      <c r="F1623" s="17" t="s">
        <v>78</v>
      </c>
      <c r="G1623" s="20">
        <v>18.68</v>
      </c>
      <c r="H1623" s="16">
        <v>43560</v>
      </c>
      <c r="I1623" s="17" t="s">
        <v>86</v>
      </c>
    </row>
    <row r="1624" spans="1:9" x14ac:dyDescent="0.25">
      <c r="A1624" s="17" t="s">
        <v>84</v>
      </c>
      <c r="B1624" s="17">
        <v>40050292</v>
      </c>
      <c r="C1624" s="17">
        <v>41470000000</v>
      </c>
      <c r="D1624" s="17">
        <v>4147001000</v>
      </c>
      <c r="E1624" s="17" t="s">
        <v>22</v>
      </c>
      <c r="F1624" s="17" t="s">
        <v>97</v>
      </c>
      <c r="G1624" s="20">
        <v>600</v>
      </c>
      <c r="H1624" s="16">
        <v>43560</v>
      </c>
      <c r="I1624" s="17" t="s">
        <v>86</v>
      </c>
    </row>
    <row r="1625" spans="1:9" x14ac:dyDescent="0.25">
      <c r="A1625" s="17" t="s">
        <v>84</v>
      </c>
      <c r="B1625" s="17">
        <v>40050296</v>
      </c>
      <c r="C1625" s="17">
        <v>41470000000</v>
      </c>
      <c r="D1625" s="17">
        <v>4147001000</v>
      </c>
      <c r="E1625" s="17" t="s">
        <v>22</v>
      </c>
      <c r="F1625" s="17" t="s">
        <v>75</v>
      </c>
      <c r="G1625" s="20">
        <v>122.32</v>
      </c>
      <c r="H1625" s="16">
        <v>43560</v>
      </c>
      <c r="I1625" s="17" t="s">
        <v>86</v>
      </c>
    </row>
    <row r="1626" spans="1:9" x14ac:dyDescent="0.25">
      <c r="A1626" s="17" t="s">
        <v>84</v>
      </c>
      <c r="B1626" s="17">
        <v>40050296</v>
      </c>
      <c r="C1626" s="17">
        <v>41470000000</v>
      </c>
      <c r="D1626" s="17">
        <v>4147001000</v>
      </c>
      <c r="E1626" s="17" t="s">
        <v>22</v>
      </c>
      <c r="F1626" s="17" t="s">
        <v>75</v>
      </c>
      <c r="G1626" s="20">
        <v>76.37</v>
      </c>
      <c r="H1626" s="16">
        <v>43560</v>
      </c>
      <c r="I1626" s="17" t="s">
        <v>86</v>
      </c>
    </row>
    <row r="1627" spans="1:9" x14ac:dyDescent="0.25">
      <c r="A1627" s="17" t="s">
        <v>84</v>
      </c>
      <c r="B1627" s="17">
        <v>40050296</v>
      </c>
      <c r="C1627" s="17">
        <v>41470000000</v>
      </c>
      <c r="D1627" s="17">
        <v>4147001000</v>
      </c>
      <c r="E1627" s="17" t="s">
        <v>22</v>
      </c>
      <c r="F1627" s="17" t="s">
        <v>75</v>
      </c>
      <c r="G1627" s="20">
        <v>53.7</v>
      </c>
      <c r="H1627" s="16">
        <v>43560</v>
      </c>
      <c r="I1627" s="17" t="s">
        <v>86</v>
      </c>
    </row>
    <row r="1628" spans="1:9" x14ac:dyDescent="0.25">
      <c r="A1628" s="17" t="s">
        <v>84</v>
      </c>
      <c r="B1628" s="17">
        <v>40050219</v>
      </c>
      <c r="C1628" s="17">
        <v>41470000000</v>
      </c>
      <c r="D1628" s="17">
        <v>4147001000</v>
      </c>
      <c r="E1628" s="17" t="s">
        <v>22</v>
      </c>
      <c r="F1628" s="17" t="s">
        <v>78</v>
      </c>
      <c r="G1628" s="20">
        <v>12.08</v>
      </c>
      <c r="H1628" s="16">
        <v>43560</v>
      </c>
      <c r="I1628" s="17" t="s">
        <v>86</v>
      </c>
    </row>
    <row r="1629" spans="1:9" x14ac:dyDescent="0.25">
      <c r="A1629" s="17" t="s">
        <v>84</v>
      </c>
      <c r="B1629" s="17">
        <v>40050263</v>
      </c>
      <c r="C1629" s="17">
        <v>41470000000</v>
      </c>
      <c r="D1629" s="17">
        <v>4147001000</v>
      </c>
      <c r="E1629" s="17" t="s">
        <v>22</v>
      </c>
      <c r="F1629" s="17" t="s">
        <v>75</v>
      </c>
      <c r="G1629" s="20">
        <v>167.74</v>
      </c>
      <c r="H1629" s="16">
        <v>43560</v>
      </c>
      <c r="I1629" s="17" t="s">
        <v>86</v>
      </c>
    </row>
    <row r="1630" spans="1:9" x14ac:dyDescent="0.25">
      <c r="A1630" s="17" t="s">
        <v>84</v>
      </c>
      <c r="B1630" s="17">
        <v>40050263</v>
      </c>
      <c r="C1630" s="17">
        <v>41470000000</v>
      </c>
      <c r="D1630" s="17">
        <v>4147001000</v>
      </c>
      <c r="E1630" s="17" t="s">
        <v>22</v>
      </c>
      <c r="F1630" s="17" t="s">
        <v>75</v>
      </c>
      <c r="G1630" s="20">
        <v>104.74</v>
      </c>
      <c r="H1630" s="16">
        <v>43560</v>
      </c>
      <c r="I1630" s="17" t="s">
        <v>86</v>
      </c>
    </row>
    <row r="1631" spans="1:9" x14ac:dyDescent="0.25">
      <c r="A1631" s="17" t="s">
        <v>84</v>
      </c>
      <c r="B1631" s="17">
        <v>40050263</v>
      </c>
      <c r="C1631" s="17">
        <v>41470000000</v>
      </c>
      <c r="D1631" s="17">
        <v>4147001000</v>
      </c>
      <c r="E1631" s="17" t="s">
        <v>22</v>
      </c>
      <c r="F1631" s="17" t="s">
        <v>75</v>
      </c>
      <c r="G1631" s="20">
        <v>73.64</v>
      </c>
      <c r="H1631" s="16">
        <v>43560</v>
      </c>
      <c r="I1631" s="17" t="s">
        <v>86</v>
      </c>
    </row>
    <row r="1632" spans="1:9" x14ac:dyDescent="0.25">
      <c r="A1632" s="17" t="s">
        <v>84</v>
      </c>
      <c r="B1632" s="17">
        <v>40050269</v>
      </c>
      <c r="C1632" s="17">
        <v>41470000000</v>
      </c>
      <c r="D1632" s="17">
        <v>4147001000</v>
      </c>
      <c r="E1632" s="17" t="s">
        <v>22</v>
      </c>
      <c r="F1632" s="17" t="s">
        <v>78</v>
      </c>
      <c r="G1632" s="20">
        <v>11.05</v>
      </c>
      <c r="H1632" s="16">
        <v>43560</v>
      </c>
      <c r="I1632" s="17" t="s">
        <v>86</v>
      </c>
    </row>
    <row r="1633" spans="1:9" x14ac:dyDescent="0.25">
      <c r="A1633" s="17" t="s">
        <v>84</v>
      </c>
      <c r="B1633" s="17">
        <v>40050249</v>
      </c>
      <c r="C1633" s="17">
        <v>41470000000</v>
      </c>
      <c r="D1633" s="17">
        <v>4147001000</v>
      </c>
      <c r="E1633" s="17" t="s">
        <v>22</v>
      </c>
      <c r="F1633" s="17" t="s">
        <v>51</v>
      </c>
      <c r="G1633" s="20">
        <v>822.83</v>
      </c>
      <c r="H1633" s="16">
        <v>43560</v>
      </c>
      <c r="I1633" s="17" t="s">
        <v>86</v>
      </c>
    </row>
    <row r="1634" spans="1:9" x14ac:dyDescent="0.25">
      <c r="A1634" s="17" t="s">
        <v>84</v>
      </c>
      <c r="B1634" s="17">
        <v>40050278</v>
      </c>
      <c r="C1634" s="17">
        <v>41470000000</v>
      </c>
      <c r="D1634" s="17">
        <v>4147001000</v>
      </c>
      <c r="E1634" s="17" t="s">
        <v>22</v>
      </c>
      <c r="F1634" s="17" t="s">
        <v>104</v>
      </c>
      <c r="G1634" s="20">
        <v>1391.33</v>
      </c>
      <c r="H1634" s="16">
        <v>43560</v>
      </c>
      <c r="I1634" s="17" t="s">
        <v>86</v>
      </c>
    </row>
    <row r="1635" spans="1:9" x14ac:dyDescent="0.25">
      <c r="A1635" s="17" t="s">
        <v>84</v>
      </c>
      <c r="B1635" s="17">
        <v>40050299</v>
      </c>
      <c r="C1635" s="17">
        <v>41470000000</v>
      </c>
      <c r="D1635" s="17">
        <v>4147001000</v>
      </c>
      <c r="E1635" s="17" t="s">
        <v>22</v>
      </c>
      <c r="F1635" s="17" t="s">
        <v>78</v>
      </c>
      <c r="G1635" s="20">
        <v>8.06</v>
      </c>
      <c r="H1635" s="16">
        <v>43560</v>
      </c>
      <c r="I1635" s="17" t="s">
        <v>86</v>
      </c>
    </row>
    <row r="1636" spans="1:9" x14ac:dyDescent="0.25">
      <c r="A1636" s="17" t="s">
        <v>84</v>
      </c>
      <c r="B1636" s="17">
        <v>40053169</v>
      </c>
      <c r="C1636" s="17">
        <v>41470000000</v>
      </c>
      <c r="D1636" s="17">
        <v>4147001000</v>
      </c>
      <c r="E1636" s="17" t="s">
        <v>22</v>
      </c>
      <c r="F1636" s="17" t="s">
        <v>36</v>
      </c>
      <c r="G1636" s="20">
        <v>210</v>
      </c>
      <c r="H1636" s="16">
        <v>43563</v>
      </c>
      <c r="I1636" s="17" t="s">
        <v>86</v>
      </c>
    </row>
    <row r="1637" spans="1:9" x14ac:dyDescent="0.25">
      <c r="A1637" s="17" t="s">
        <v>84</v>
      </c>
      <c r="B1637" s="17">
        <v>40053361</v>
      </c>
      <c r="C1637" s="17">
        <v>41810000000</v>
      </c>
      <c r="D1637" s="17">
        <v>4181001100</v>
      </c>
      <c r="E1637" s="17" t="s">
        <v>91</v>
      </c>
      <c r="F1637" s="17" t="s">
        <v>31</v>
      </c>
      <c r="G1637" s="20">
        <v>265</v>
      </c>
      <c r="H1637" s="16">
        <v>43564</v>
      </c>
      <c r="I1637" s="17" t="s">
        <v>21</v>
      </c>
    </row>
    <row r="1638" spans="1:9" x14ac:dyDescent="0.25">
      <c r="A1638" s="17" t="s">
        <v>84</v>
      </c>
      <c r="B1638" s="17">
        <v>40053368</v>
      </c>
      <c r="C1638" s="17">
        <v>41810000000</v>
      </c>
      <c r="D1638" s="17">
        <v>4181001100</v>
      </c>
      <c r="E1638" s="17" t="s">
        <v>91</v>
      </c>
      <c r="F1638" s="17" t="s">
        <v>23</v>
      </c>
      <c r="G1638" s="20">
        <v>265</v>
      </c>
      <c r="H1638" s="16">
        <v>43564</v>
      </c>
      <c r="I1638" s="17" t="s">
        <v>21</v>
      </c>
    </row>
    <row r="1639" spans="1:9" x14ac:dyDescent="0.25">
      <c r="A1639" s="17" t="s">
        <v>84</v>
      </c>
      <c r="B1639" s="17">
        <v>40053374</v>
      </c>
      <c r="C1639" s="17">
        <v>41810000000</v>
      </c>
      <c r="D1639" s="17">
        <v>4181001100</v>
      </c>
      <c r="E1639" s="17" t="s">
        <v>91</v>
      </c>
      <c r="F1639" s="17" t="s">
        <v>51</v>
      </c>
      <c r="G1639" s="20">
        <v>265</v>
      </c>
      <c r="H1639" s="16">
        <v>43564</v>
      </c>
      <c r="I1639" s="17" t="s">
        <v>21</v>
      </c>
    </row>
    <row r="1640" spans="1:9" x14ac:dyDescent="0.25">
      <c r="A1640" s="17" t="s">
        <v>84</v>
      </c>
      <c r="B1640" s="17">
        <v>40053376</v>
      </c>
      <c r="C1640" s="17">
        <v>41810000000</v>
      </c>
      <c r="D1640" s="17">
        <v>4181001100</v>
      </c>
      <c r="E1640" s="17" t="s">
        <v>91</v>
      </c>
      <c r="F1640" s="17" t="s">
        <v>36</v>
      </c>
      <c r="G1640" s="20">
        <v>50</v>
      </c>
      <c r="H1640" s="16">
        <v>43564</v>
      </c>
      <c r="I1640" s="17" t="s">
        <v>21</v>
      </c>
    </row>
    <row r="1641" spans="1:9" x14ac:dyDescent="0.25">
      <c r="A1641" s="17" t="s">
        <v>84</v>
      </c>
      <c r="B1641" s="17">
        <v>40053379</v>
      </c>
      <c r="C1641" s="17">
        <v>41810000000</v>
      </c>
      <c r="D1641" s="17">
        <v>4181001100</v>
      </c>
      <c r="E1641" s="17" t="s">
        <v>91</v>
      </c>
      <c r="F1641" s="17" t="s">
        <v>285</v>
      </c>
      <c r="G1641" s="20">
        <v>1000</v>
      </c>
      <c r="H1641" s="16">
        <v>43564</v>
      </c>
      <c r="I1641" s="17" t="s">
        <v>21</v>
      </c>
    </row>
    <row r="1642" spans="1:9" x14ac:dyDescent="0.25">
      <c r="A1642" s="17" t="s">
        <v>84</v>
      </c>
      <c r="B1642" s="17">
        <v>40053386</v>
      </c>
      <c r="C1642" s="17">
        <v>41810000000</v>
      </c>
      <c r="D1642" s="17">
        <v>4181001100</v>
      </c>
      <c r="E1642" s="17" t="s">
        <v>91</v>
      </c>
      <c r="F1642" s="17" t="s">
        <v>36</v>
      </c>
      <c r="G1642" s="20">
        <v>630</v>
      </c>
      <c r="H1642" s="16">
        <v>43564</v>
      </c>
      <c r="I1642" s="17" t="s">
        <v>21</v>
      </c>
    </row>
    <row r="1643" spans="1:9" x14ac:dyDescent="0.25">
      <c r="A1643" s="17" t="s">
        <v>84</v>
      </c>
      <c r="B1643" s="17">
        <v>40053388</v>
      </c>
      <c r="C1643" s="17">
        <v>41810000000</v>
      </c>
      <c r="D1643" s="17">
        <v>4181001100</v>
      </c>
      <c r="E1643" s="17" t="s">
        <v>91</v>
      </c>
      <c r="F1643" s="17" t="s">
        <v>286</v>
      </c>
      <c r="G1643" s="20">
        <v>500</v>
      </c>
      <c r="H1643" s="16">
        <v>43564</v>
      </c>
      <c r="I1643" s="17" t="s">
        <v>21</v>
      </c>
    </row>
    <row r="1644" spans="1:9" x14ac:dyDescent="0.25">
      <c r="A1644" s="17" t="s">
        <v>84</v>
      </c>
      <c r="B1644" s="17">
        <v>40053501</v>
      </c>
      <c r="C1644" s="17">
        <v>41810000000</v>
      </c>
      <c r="D1644" s="17">
        <v>4181001100</v>
      </c>
      <c r="E1644" s="17" t="s">
        <v>91</v>
      </c>
      <c r="F1644" s="17" t="s">
        <v>188</v>
      </c>
      <c r="G1644" s="20">
        <v>2207.66</v>
      </c>
      <c r="H1644" s="16">
        <v>43564</v>
      </c>
      <c r="I1644" s="17" t="s">
        <v>21</v>
      </c>
    </row>
    <row r="1645" spans="1:9" x14ac:dyDescent="0.25">
      <c r="A1645" s="17" t="s">
        <v>84</v>
      </c>
      <c r="B1645" s="17">
        <v>40053508</v>
      </c>
      <c r="C1645" s="17">
        <v>41810000000</v>
      </c>
      <c r="D1645" s="17">
        <v>4181001100</v>
      </c>
      <c r="E1645" s="17" t="s">
        <v>91</v>
      </c>
      <c r="F1645" s="17" t="s">
        <v>187</v>
      </c>
      <c r="G1645" s="20">
        <v>242</v>
      </c>
      <c r="H1645" s="16">
        <v>43564</v>
      </c>
      <c r="I1645" s="17" t="s">
        <v>21</v>
      </c>
    </row>
    <row r="1646" spans="1:9" x14ac:dyDescent="0.25">
      <c r="A1646" s="17" t="s">
        <v>84</v>
      </c>
      <c r="B1646" s="17">
        <v>40053516</v>
      </c>
      <c r="C1646" s="17">
        <v>41810000000</v>
      </c>
      <c r="D1646" s="17">
        <v>4181001100</v>
      </c>
      <c r="E1646" s="17" t="s">
        <v>91</v>
      </c>
      <c r="F1646" s="17" t="s">
        <v>287</v>
      </c>
      <c r="G1646" s="20">
        <v>1000</v>
      </c>
      <c r="H1646" s="16">
        <v>43564</v>
      </c>
      <c r="I1646" s="17" t="s">
        <v>21</v>
      </c>
    </row>
    <row r="1647" spans="1:9" x14ac:dyDescent="0.25">
      <c r="A1647" s="17" t="s">
        <v>84</v>
      </c>
      <c r="B1647" s="17">
        <v>40050406</v>
      </c>
      <c r="C1647" s="17">
        <v>41810000000</v>
      </c>
      <c r="D1647" s="17">
        <v>4181001100</v>
      </c>
      <c r="E1647" s="17" t="s">
        <v>91</v>
      </c>
      <c r="F1647" s="17" t="s">
        <v>185</v>
      </c>
      <c r="G1647" s="20">
        <v>484</v>
      </c>
      <c r="H1647" s="16">
        <v>43565</v>
      </c>
      <c r="I1647" s="17" t="s">
        <v>21</v>
      </c>
    </row>
    <row r="1648" spans="1:9" x14ac:dyDescent="0.25">
      <c r="A1648" s="17" t="s">
        <v>84</v>
      </c>
      <c r="B1648" s="17">
        <v>40054930</v>
      </c>
      <c r="C1648" s="17">
        <v>41810000000</v>
      </c>
      <c r="D1648" s="17">
        <v>4181001100</v>
      </c>
      <c r="E1648" s="17" t="s">
        <v>91</v>
      </c>
      <c r="F1648" s="17" t="s">
        <v>228</v>
      </c>
      <c r="G1648" s="20">
        <v>50</v>
      </c>
      <c r="H1648" s="16">
        <v>43566</v>
      </c>
      <c r="I1648" s="17" t="s">
        <v>21</v>
      </c>
    </row>
    <row r="1649" spans="1:9" x14ac:dyDescent="0.25">
      <c r="A1649" s="17" t="s">
        <v>84</v>
      </c>
      <c r="B1649" s="17">
        <v>40054962</v>
      </c>
      <c r="C1649" s="17">
        <v>41810000000</v>
      </c>
      <c r="D1649" s="17">
        <v>4181001100</v>
      </c>
      <c r="E1649" s="17" t="s">
        <v>91</v>
      </c>
      <c r="F1649" s="17" t="s">
        <v>242</v>
      </c>
      <c r="G1649" s="20">
        <v>70</v>
      </c>
      <c r="H1649" s="16">
        <v>43566</v>
      </c>
      <c r="I1649" s="17" t="s">
        <v>21</v>
      </c>
    </row>
    <row r="1650" spans="1:9" x14ac:dyDescent="0.25">
      <c r="A1650" s="17" t="s">
        <v>84</v>
      </c>
      <c r="B1650" s="17">
        <v>40054968</v>
      </c>
      <c r="C1650" s="17">
        <v>41810000000</v>
      </c>
      <c r="D1650" s="17">
        <v>4181001100</v>
      </c>
      <c r="E1650" s="17" t="s">
        <v>91</v>
      </c>
      <c r="F1650" s="17" t="s">
        <v>210</v>
      </c>
      <c r="G1650" s="20">
        <v>356.95</v>
      </c>
      <c r="H1650" s="16">
        <v>43566</v>
      </c>
      <c r="I1650" s="17" t="s">
        <v>21</v>
      </c>
    </row>
    <row r="1651" spans="1:9" x14ac:dyDescent="0.25">
      <c r="A1651" s="17" t="s">
        <v>84</v>
      </c>
      <c r="B1651" s="17">
        <v>40054973</v>
      </c>
      <c r="C1651" s="17">
        <v>41810000000</v>
      </c>
      <c r="D1651" s="17">
        <v>4181001100</v>
      </c>
      <c r="E1651" s="17" t="s">
        <v>91</v>
      </c>
      <c r="F1651" s="17" t="s">
        <v>191</v>
      </c>
      <c r="G1651" s="20">
        <v>57.3</v>
      </c>
      <c r="H1651" s="16">
        <v>43566</v>
      </c>
      <c r="I1651" s="17" t="s">
        <v>21</v>
      </c>
    </row>
    <row r="1652" spans="1:9" x14ac:dyDescent="0.25">
      <c r="A1652" s="17" t="s">
        <v>84</v>
      </c>
      <c r="B1652" s="17">
        <v>40054980</v>
      </c>
      <c r="C1652" s="17">
        <v>41470000000</v>
      </c>
      <c r="D1652" s="17">
        <v>4147001000</v>
      </c>
      <c r="E1652" s="17" t="s">
        <v>22</v>
      </c>
      <c r="F1652" s="17" t="s">
        <v>93</v>
      </c>
      <c r="G1652" s="20">
        <v>782.43</v>
      </c>
      <c r="H1652" s="16">
        <v>43566</v>
      </c>
      <c r="I1652" s="17" t="s">
        <v>21</v>
      </c>
    </row>
    <row r="1653" spans="1:9" x14ac:dyDescent="0.25">
      <c r="A1653" s="17" t="s">
        <v>84</v>
      </c>
      <c r="B1653" s="17">
        <v>40054980</v>
      </c>
      <c r="C1653" s="17">
        <v>41470000000</v>
      </c>
      <c r="D1653" s="17">
        <v>4147001000</v>
      </c>
      <c r="E1653" s="17" t="s">
        <v>22</v>
      </c>
      <c r="F1653" s="17" t="s">
        <v>93</v>
      </c>
      <c r="G1653" s="20">
        <v>373.57</v>
      </c>
      <c r="H1653" s="16">
        <v>43566</v>
      </c>
      <c r="I1653" s="17" t="s">
        <v>21</v>
      </c>
    </row>
    <row r="1654" spans="1:9" x14ac:dyDescent="0.25">
      <c r="A1654" s="17" t="s">
        <v>84</v>
      </c>
      <c r="B1654" s="17">
        <v>40054989</v>
      </c>
      <c r="C1654" s="17">
        <v>41470000000</v>
      </c>
      <c r="D1654" s="17">
        <v>4147001000</v>
      </c>
      <c r="E1654" s="17" t="s">
        <v>22</v>
      </c>
      <c r="F1654" s="17" t="s">
        <v>93</v>
      </c>
      <c r="G1654" s="20">
        <v>2247.5300000000002</v>
      </c>
      <c r="H1654" s="16">
        <v>43566</v>
      </c>
      <c r="I1654" s="17" t="s">
        <v>21</v>
      </c>
    </row>
    <row r="1655" spans="1:9" x14ac:dyDescent="0.25">
      <c r="A1655" s="17" t="s">
        <v>84</v>
      </c>
      <c r="B1655" s="17">
        <v>40054992</v>
      </c>
      <c r="C1655" s="17">
        <v>41810000000</v>
      </c>
      <c r="D1655" s="17">
        <v>4181001100</v>
      </c>
      <c r="E1655" s="17" t="s">
        <v>91</v>
      </c>
      <c r="F1655" s="17" t="s">
        <v>90</v>
      </c>
      <c r="G1655" s="20">
        <v>157.19999999999999</v>
      </c>
      <c r="H1655" s="16">
        <v>43566</v>
      </c>
      <c r="I1655" s="17" t="s">
        <v>21</v>
      </c>
    </row>
    <row r="1656" spans="1:9" x14ac:dyDescent="0.25">
      <c r="A1656" s="17" t="s">
        <v>84</v>
      </c>
      <c r="B1656" s="17">
        <v>40053174</v>
      </c>
      <c r="C1656" s="17">
        <v>41470000000</v>
      </c>
      <c r="D1656" s="17">
        <v>4147001000</v>
      </c>
      <c r="E1656" s="17" t="s">
        <v>22</v>
      </c>
      <c r="F1656" s="17" t="s">
        <v>51</v>
      </c>
      <c r="G1656" s="20">
        <v>16039.78</v>
      </c>
      <c r="H1656" s="16">
        <v>43567</v>
      </c>
      <c r="I1656" s="17" t="s">
        <v>86</v>
      </c>
    </row>
    <row r="1657" spans="1:9" x14ac:dyDescent="0.25">
      <c r="A1657" s="17" t="s">
        <v>84</v>
      </c>
      <c r="B1657" s="17">
        <v>40053177</v>
      </c>
      <c r="C1657" s="17">
        <v>41470000000</v>
      </c>
      <c r="D1657" s="17">
        <v>4147001000</v>
      </c>
      <c r="E1657" s="17" t="s">
        <v>22</v>
      </c>
      <c r="F1657" s="17" t="s">
        <v>75</v>
      </c>
      <c r="G1657" s="20">
        <v>1078.45</v>
      </c>
      <c r="H1657" s="16">
        <v>43567</v>
      </c>
      <c r="I1657" s="17" t="s">
        <v>86</v>
      </c>
    </row>
    <row r="1658" spans="1:9" x14ac:dyDescent="0.25">
      <c r="A1658" s="17" t="s">
        <v>84</v>
      </c>
      <c r="B1658" s="17">
        <v>40053180</v>
      </c>
      <c r="C1658" s="17">
        <v>41470000000</v>
      </c>
      <c r="D1658" s="17">
        <v>4147001000</v>
      </c>
      <c r="E1658" s="17" t="s">
        <v>22</v>
      </c>
      <c r="F1658" s="17" t="s">
        <v>78</v>
      </c>
      <c r="G1658" s="20">
        <v>161.77000000000001</v>
      </c>
      <c r="H1658" s="16">
        <v>43567</v>
      </c>
      <c r="I1658" s="17" t="s">
        <v>86</v>
      </c>
    </row>
    <row r="1659" spans="1:9" x14ac:dyDescent="0.25">
      <c r="A1659" s="17" t="s">
        <v>84</v>
      </c>
      <c r="B1659" s="17">
        <v>40053198</v>
      </c>
      <c r="C1659" s="17">
        <v>41470000000</v>
      </c>
      <c r="D1659" s="17">
        <v>4147001000</v>
      </c>
      <c r="E1659" s="17" t="s">
        <v>22</v>
      </c>
      <c r="F1659" s="17" t="s">
        <v>31</v>
      </c>
      <c r="G1659" s="20">
        <v>2689.45</v>
      </c>
      <c r="H1659" s="16">
        <v>43567</v>
      </c>
      <c r="I1659" s="17" t="s">
        <v>86</v>
      </c>
    </row>
    <row r="1660" spans="1:9" x14ac:dyDescent="0.25">
      <c r="A1660" s="17" t="s">
        <v>84</v>
      </c>
      <c r="B1660" s="17">
        <v>40053214</v>
      </c>
      <c r="C1660" s="17">
        <v>41470000000</v>
      </c>
      <c r="D1660" s="17">
        <v>4147001000</v>
      </c>
      <c r="E1660" s="17" t="s">
        <v>22</v>
      </c>
      <c r="F1660" s="17" t="s">
        <v>75</v>
      </c>
      <c r="G1660" s="20">
        <v>180.83</v>
      </c>
      <c r="H1660" s="16">
        <v>43567</v>
      </c>
      <c r="I1660" s="17" t="s">
        <v>86</v>
      </c>
    </row>
    <row r="1661" spans="1:9" x14ac:dyDescent="0.25">
      <c r="A1661" s="17" t="s">
        <v>84</v>
      </c>
      <c r="B1661" s="17">
        <v>40053218</v>
      </c>
      <c r="C1661" s="17">
        <v>41470000000</v>
      </c>
      <c r="D1661" s="17">
        <v>4147001000</v>
      </c>
      <c r="E1661" s="17" t="s">
        <v>22</v>
      </c>
      <c r="F1661" s="17" t="s">
        <v>78</v>
      </c>
      <c r="G1661" s="20">
        <v>27.12</v>
      </c>
      <c r="H1661" s="16">
        <v>43567</v>
      </c>
      <c r="I1661" s="17" t="s">
        <v>86</v>
      </c>
    </row>
    <row r="1662" spans="1:9" x14ac:dyDescent="0.25">
      <c r="A1662" s="17" t="s">
        <v>84</v>
      </c>
      <c r="B1662" s="17">
        <v>40053223</v>
      </c>
      <c r="C1662" s="17">
        <v>41470000000</v>
      </c>
      <c r="D1662" s="17">
        <v>4147001000</v>
      </c>
      <c r="E1662" s="17" t="s">
        <v>22</v>
      </c>
      <c r="F1662" s="17" t="s">
        <v>31</v>
      </c>
      <c r="G1662" s="20">
        <v>20</v>
      </c>
      <c r="H1662" s="16">
        <v>43567</v>
      </c>
      <c r="I1662" s="17" t="s">
        <v>86</v>
      </c>
    </row>
    <row r="1663" spans="1:9" x14ac:dyDescent="0.25">
      <c r="A1663" s="17" t="s">
        <v>84</v>
      </c>
      <c r="B1663" s="17">
        <v>40053228</v>
      </c>
      <c r="C1663" s="17">
        <v>41470000000</v>
      </c>
      <c r="D1663" s="17">
        <v>4147001000</v>
      </c>
      <c r="E1663" s="17" t="s">
        <v>22</v>
      </c>
      <c r="F1663" s="17" t="s">
        <v>188</v>
      </c>
      <c r="G1663" s="20">
        <v>194.9</v>
      </c>
      <c r="H1663" s="16">
        <v>43567</v>
      </c>
      <c r="I1663" s="17" t="s">
        <v>86</v>
      </c>
    </row>
    <row r="1664" spans="1:9" x14ac:dyDescent="0.25">
      <c r="A1664" s="17" t="s">
        <v>84</v>
      </c>
      <c r="B1664" s="17">
        <v>40053242</v>
      </c>
      <c r="C1664" s="17">
        <v>41470000000</v>
      </c>
      <c r="D1664" s="17">
        <v>4147001000</v>
      </c>
      <c r="E1664" s="17" t="s">
        <v>22</v>
      </c>
      <c r="F1664" s="17" t="s">
        <v>189</v>
      </c>
      <c r="G1664" s="20">
        <v>4083</v>
      </c>
      <c r="H1664" s="16">
        <v>43567</v>
      </c>
      <c r="I1664" s="17" t="s">
        <v>86</v>
      </c>
    </row>
    <row r="1665" spans="1:9" x14ac:dyDescent="0.25">
      <c r="A1665" s="17" t="s">
        <v>84</v>
      </c>
      <c r="B1665" s="17">
        <v>40053248</v>
      </c>
      <c r="C1665" s="17">
        <v>41470000000</v>
      </c>
      <c r="D1665" s="17">
        <v>4147001000</v>
      </c>
      <c r="E1665" s="17" t="s">
        <v>22</v>
      </c>
      <c r="F1665" s="17" t="s">
        <v>29</v>
      </c>
      <c r="G1665" s="20">
        <v>2489.4899999999998</v>
      </c>
      <c r="H1665" s="16">
        <v>43567</v>
      </c>
      <c r="I1665" s="17" t="s">
        <v>86</v>
      </c>
    </row>
    <row r="1666" spans="1:9" x14ac:dyDescent="0.25">
      <c r="A1666" s="17" t="s">
        <v>84</v>
      </c>
      <c r="B1666" s="17">
        <v>40053260</v>
      </c>
      <c r="C1666" s="17">
        <v>41470000000</v>
      </c>
      <c r="D1666" s="17">
        <v>4147001000</v>
      </c>
      <c r="E1666" s="17" t="s">
        <v>22</v>
      </c>
      <c r="F1666" s="17" t="s">
        <v>23</v>
      </c>
      <c r="G1666" s="20">
        <v>222.4</v>
      </c>
      <c r="H1666" s="16">
        <v>43567</v>
      </c>
      <c r="I1666" s="17" t="s">
        <v>86</v>
      </c>
    </row>
    <row r="1667" spans="1:9" x14ac:dyDescent="0.25">
      <c r="A1667" s="17" t="s">
        <v>84</v>
      </c>
      <c r="B1667" s="17">
        <v>40053270</v>
      </c>
      <c r="C1667" s="17">
        <v>41470000000</v>
      </c>
      <c r="D1667" s="17">
        <v>4147001000</v>
      </c>
      <c r="E1667" s="17" t="s">
        <v>22</v>
      </c>
      <c r="F1667" s="17" t="s">
        <v>51</v>
      </c>
      <c r="G1667" s="20">
        <v>199</v>
      </c>
      <c r="H1667" s="16">
        <v>43567</v>
      </c>
      <c r="I1667" s="17" t="s">
        <v>86</v>
      </c>
    </row>
    <row r="1668" spans="1:9" x14ac:dyDescent="0.25">
      <c r="A1668" s="17" t="s">
        <v>84</v>
      </c>
      <c r="B1668" s="17">
        <v>40044810</v>
      </c>
      <c r="C1668" s="17">
        <v>41150000000</v>
      </c>
      <c r="D1668" s="17">
        <v>4115001000</v>
      </c>
      <c r="E1668" s="17" t="s">
        <v>116</v>
      </c>
      <c r="F1668" s="17" t="s">
        <v>79</v>
      </c>
      <c r="G1668" s="20">
        <v>207.31</v>
      </c>
      <c r="H1668" s="16">
        <v>43571</v>
      </c>
      <c r="I1668" s="17" t="s">
        <v>21</v>
      </c>
    </row>
    <row r="1669" spans="1:9" x14ac:dyDescent="0.25">
      <c r="A1669" s="17" t="s">
        <v>84</v>
      </c>
      <c r="B1669" s="17">
        <v>40044830</v>
      </c>
      <c r="C1669" s="17">
        <v>41150000000</v>
      </c>
      <c r="D1669" s="17">
        <v>4115001000</v>
      </c>
      <c r="E1669" s="17" t="s">
        <v>116</v>
      </c>
      <c r="F1669" s="17" t="s">
        <v>177</v>
      </c>
      <c r="G1669" s="20">
        <v>13.81</v>
      </c>
      <c r="H1669" s="16">
        <v>43571</v>
      </c>
      <c r="I1669" s="17" t="s">
        <v>21</v>
      </c>
    </row>
    <row r="1670" spans="1:9" x14ac:dyDescent="0.25">
      <c r="A1670" s="17" t="s">
        <v>84</v>
      </c>
      <c r="B1670" s="17">
        <v>40044849</v>
      </c>
      <c r="C1670" s="17">
        <v>41150000000</v>
      </c>
      <c r="D1670" s="17">
        <v>4115001000</v>
      </c>
      <c r="E1670" s="17" t="s">
        <v>116</v>
      </c>
      <c r="F1670" s="17" t="s">
        <v>118</v>
      </c>
      <c r="G1670" s="20">
        <v>13.81</v>
      </c>
      <c r="H1670" s="16">
        <v>43571</v>
      </c>
      <c r="I1670" s="17" t="s">
        <v>21</v>
      </c>
    </row>
    <row r="1671" spans="1:9" x14ac:dyDescent="0.25">
      <c r="A1671" s="17" t="s">
        <v>84</v>
      </c>
      <c r="B1671" s="17">
        <v>40044870</v>
      </c>
      <c r="C1671" s="17">
        <v>41150000000</v>
      </c>
      <c r="D1671" s="17">
        <v>4115001000</v>
      </c>
      <c r="E1671" s="17" t="s">
        <v>116</v>
      </c>
      <c r="F1671" s="17" t="s">
        <v>178</v>
      </c>
      <c r="G1671" s="20">
        <v>12.77</v>
      </c>
      <c r="H1671" s="16">
        <v>43571</v>
      </c>
      <c r="I1671" s="17" t="s">
        <v>21</v>
      </c>
    </row>
    <row r="1672" spans="1:9" x14ac:dyDescent="0.25">
      <c r="A1672" s="17" t="s">
        <v>84</v>
      </c>
      <c r="B1672" s="17">
        <v>40056996</v>
      </c>
      <c r="C1672" s="17">
        <v>41810000000</v>
      </c>
      <c r="D1672" s="17">
        <v>4181001100</v>
      </c>
      <c r="E1672" s="17" t="s">
        <v>91</v>
      </c>
      <c r="F1672" s="17" t="s">
        <v>288</v>
      </c>
      <c r="G1672" s="20">
        <v>300</v>
      </c>
      <c r="H1672" s="16">
        <v>43571</v>
      </c>
      <c r="I1672" s="17" t="s">
        <v>21</v>
      </c>
    </row>
    <row r="1673" spans="1:9" x14ac:dyDescent="0.25">
      <c r="A1673" s="17" t="s">
        <v>84</v>
      </c>
      <c r="B1673" s="17">
        <v>40056970</v>
      </c>
      <c r="C1673" s="17">
        <v>41490000000</v>
      </c>
      <c r="D1673" s="17">
        <v>4149002000</v>
      </c>
      <c r="E1673" s="17" t="s">
        <v>42</v>
      </c>
      <c r="F1673" s="17" t="s">
        <v>109</v>
      </c>
      <c r="G1673" s="20">
        <v>11.47</v>
      </c>
      <c r="H1673" s="16">
        <v>43571</v>
      </c>
      <c r="I1673" s="17" t="s">
        <v>21</v>
      </c>
    </row>
    <row r="1674" spans="1:9" x14ac:dyDescent="0.25">
      <c r="A1674" s="17" t="s">
        <v>84</v>
      </c>
      <c r="B1674" s="17">
        <v>40056970</v>
      </c>
      <c r="C1674" s="17">
        <v>41490000000</v>
      </c>
      <c r="D1674" s="17">
        <v>4149002000</v>
      </c>
      <c r="E1674" s="17" t="s">
        <v>42</v>
      </c>
      <c r="F1674" s="17" t="s">
        <v>109</v>
      </c>
      <c r="G1674" s="20">
        <v>73.23</v>
      </c>
      <c r="H1674" s="16">
        <v>43571</v>
      </c>
      <c r="I1674" s="17" t="s">
        <v>21</v>
      </c>
    </row>
    <row r="1675" spans="1:9" x14ac:dyDescent="0.25">
      <c r="A1675" s="17" t="s">
        <v>84</v>
      </c>
      <c r="B1675" s="17">
        <v>40057022</v>
      </c>
      <c r="C1675" s="17">
        <v>41810000000</v>
      </c>
      <c r="D1675" s="17">
        <v>4181001100</v>
      </c>
      <c r="E1675" s="17" t="s">
        <v>91</v>
      </c>
      <c r="F1675" s="17" t="s">
        <v>109</v>
      </c>
      <c r="G1675" s="20">
        <v>3630</v>
      </c>
      <c r="H1675" s="16">
        <v>43571</v>
      </c>
      <c r="I1675" s="17" t="s">
        <v>21</v>
      </c>
    </row>
    <row r="1676" spans="1:9" x14ac:dyDescent="0.25">
      <c r="A1676" s="17" t="s">
        <v>84</v>
      </c>
      <c r="B1676" s="17">
        <v>40057000</v>
      </c>
      <c r="C1676" s="17">
        <v>41810000000</v>
      </c>
      <c r="D1676" s="17">
        <v>4181001100</v>
      </c>
      <c r="E1676" s="17" t="s">
        <v>91</v>
      </c>
      <c r="F1676" s="17" t="s">
        <v>289</v>
      </c>
      <c r="G1676" s="20">
        <v>3630</v>
      </c>
      <c r="H1676" s="16">
        <v>43571</v>
      </c>
      <c r="I1676" s="17" t="s">
        <v>21</v>
      </c>
    </row>
    <row r="1677" spans="1:9" x14ac:dyDescent="0.25">
      <c r="A1677" s="17" t="s">
        <v>84</v>
      </c>
      <c r="B1677" s="17">
        <v>40057004</v>
      </c>
      <c r="C1677" s="17">
        <v>41810000000</v>
      </c>
      <c r="D1677" s="17">
        <v>4181001100</v>
      </c>
      <c r="E1677" s="17" t="s">
        <v>91</v>
      </c>
      <c r="F1677" s="17" t="s">
        <v>225</v>
      </c>
      <c r="G1677" s="20">
        <v>3630</v>
      </c>
      <c r="H1677" s="16">
        <v>43571</v>
      </c>
      <c r="I1677" s="17" t="s">
        <v>21</v>
      </c>
    </row>
    <row r="1678" spans="1:9" x14ac:dyDescent="0.25">
      <c r="A1678" s="17" t="s">
        <v>84</v>
      </c>
      <c r="B1678" s="17">
        <v>40057063</v>
      </c>
      <c r="C1678" s="17">
        <v>41810000000</v>
      </c>
      <c r="D1678" s="17">
        <v>4181001100</v>
      </c>
      <c r="E1678" s="17" t="s">
        <v>91</v>
      </c>
      <c r="F1678" s="17" t="s">
        <v>290</v>
      </c>
      <c r="G1678" s="20">
        <v>1815</v>
      </c>
      <c r="H1678" s="16">
        <v>43571</v>
      </c>
      <c r="I1678" s="17" t="s">
        <v>21</v>
      </c>
    </row>
    <row r="1679" spans="1:9" x14ac:dyDescent="0.25">
      <c r="A1679" s="17" t="s">
        <v>84</v>
      </c>
      <c r="B1679" s="17">
        <v>40057081</v>
      </c>
      <c r="C1679" s="17">
        <v>41810000000</v>
      </c>
      <c r="D1679" s="17">
        <v>4181001100</v>
      </c>
      <c r="E1679" s="17" t="s">
        <v>91</v>
      </c>
      <c r="F1679" s="17" t="s">
        <v>291</v>
      </c>
      <c r="G1679" s="20">
        <v>2420</v>
      </c>
      <c r="H1679" s="16">
        <v>43571</v>
      </c>
      <c r="I1679" s="17" t="s">
        <v>21</v>
      </c>
    </row>
    <row r="1680" spans="1:9" x14ac:dyDescent="0.25">
      <c r="A1680" s="17" t="s">
        <v>84</v>
      </c>
      <c r="B1680" s="17">
        <v>40057735</v>
      </c>
      <c r="C1680" s="17">
        <v>41490000000</v>
      </c>
      <c r="D1680" s="17">
        <v>4149002000</v>
      </c>
      <c r="E1680" s="17" t="s">
        <v>42</v>
      </c>
      <c r="F1680" s="17" t="s">
        <v>225</v>
      </c>
      <c r="G1680" s="20">
        <v>72.599999999999994</v>
      </c>
      <c r="H1680" s="16">
        <v>43572</v>
      </c>
      <c r="I1680" s="17" t="s">
        <v>21</v>
      </c>
    </row>
    <row r="1681" spans="1:9" x14ac:dyDescent="0.25">
      <c r="A1681" s="17" t="s">
        <v>84</v>
      </c>
      <c r="B1681" s="17">
        <v>40059335</v>
      </c>
      <c r="C1681" s="17">
        <v>41470000000</v>
      </c>
      <c r="D1681" s="17">
        <v>4147001000</v>
      </c>
      <c r="E1681" s="17" t="s">
        <v>22</v>
      </c>
      <c r="F1681" s="17" t="s">
        <v>94</v>
      </c>
      <c r="G1681" s="20">
        <v>7380.56</v>
      </c>
      <c r="H1681" s="16">
        <v>43574</v>
      </c>
      <c r="I1681" s="17" t="s">
        <v>21</v>
      </c>
    </row>
    <row r="1682" spans="1:9" x14ac:dyDescent="0.25">
      <c r="A1682" s="17" t="s">
        <v>84</v>
      </c>
      <c r="B1682" s="17">
        <v>40059337</v>
      </c>
      <c r="C1682" s="17">
        <v>43180000000</v>
      </c>
      <c r="D1682" s="17">
        <v>4318009000</v>
      </c>
      <c r="E1682" s="17" t="s">
        <v>126</v>
      </c>
      <c r="F1682" s="17" t="s">
        <v>31</v>
      </c>
      <c r="G1682" s="20">
        <v>200</v>
      </c>
      <c r="H1682" s="16">
        <v>43574</v>
      </c>
      <c r="I1682" s="17" t="s">
        <v>21</v>
      </c>
    </row>
    <row r="1683" spans="1:9" x14ac:dyDescent="0.25">
      <c r="A1683" s="17" t="s">
        <v>84</v>
      </c>
      <c r="B1683" s="17">
        <v>40059320</v>
      </c>
      <c r="C1683" s="17">
        <v>41810000000</v>
      </c>
      <c r="D1683" s="17">
        <v>4181001100</v>
      </c>
      <c r="E1683" s="17" t="s">
        <v>91</v>
      </c>
      <c r="F1683" s="17" t="s">
        <v>31</v>
      </c>
      <c r="G1683" s="20">
        <v>2000</v>
      </c>
      <c r="H1683" s="16">
        <v>43574</v>
      </c>
      <c r="I1683" s="17" t="s">
        <v>21</v>
      </c>
    </row>
    <row r="1684" spans="1:9" x14ac:dyDescent="0.25">
      <c r="A1684" s="17" t="s">
        <v>84</v>
      </c>
      <c r="B1684" s="17">
        <v>40059043</v>
      </c>
      <c r="C1684" s="17">
        <v>41810000000</v>
      </c>
      <c r="D1684" s="17">
        <v>4181001100</v>
      </c>
      <c r="E1684" s="17" t="s">
        <v>91</v>
      </c>
      <c r="F1684" s="17" t="s">
        <v>90</v>
      </c>
      <c r="G1684" s="20">
        <v>69.599999999999994</v>
      </c>
      <c r="H1684" s="16">
        <v>43574</v>
      </c>
      <c r="I1684" s="17" t="s">
        <v>21</v>
      </c>
    </row>
    <row r="1685" spans="1:9" x14ac:dyDescent="0.25">
      <c r="A1685" s="17" t="s">
        <v>84</v>
      </c>
      <c r="B1685" s="17">
        <v>40059045</v>
      </c>
      <c r="C1685" s="17">
        <v>41810000000</v>
      </c>
      <c r="D1685" s="17">
        <v>4181001100</v>
      </c>
      <c r="E1685" s="17" t="s">
        <v>91</v>
      </c>
      <c r="F1685" s="17" t="s">
        <v>186</v>
      </c>
      <c r="G1685" s="20">
        <v>326.7</v>
      </c>
      <c r="H1685" s="16">
        <v>43574</v>
      </c>
      <c r="I1685" s="17" t="s">
        <v>21</v>
      </c>
    </row>
    <row r="1686" spans="1:9" x14ac:dyDescent="0.25">
      <c r="A1686" s="17" t="s">
        <v>84</v>
      </c>
      <c r="B1686" s="17">
        <v>40059046</v>
      </c>
      <c r="C1686" s="17">
        <v>41810000000</v>
      </c>
      <c r="D1686" s="17">
        <v>4181001100</v>
      </c>
      <c r="E1686" s="17" t="s">
        <v>91</v>
      </c>
      <c r="F1686" s="17" t="s">
        <v>68</v>
      </c>
      <c r="G1686" s="20">
        <v>672.6</v>
      </c>
      <c r="H1686" s="16">
        <v>43574</v>
      </c>
      <c r="I1686" s="17" t="s">
        <v>21</v>
      </c>
    </row>
    <row r="1687" spans="1:9" x14ac:dyDescent="0.25">
      <c r="A1687" s="17" t="s">
        <v>84</v>
      </c>
      <c r="B1687" s="17">
        <v>40059348</v>
      </c>
      <c r="C1687" s="17">
        <v>41810000000</v>
      </c>
      <c r="D1687" s="17">
        <v>4181001100</v>
      </c>
      <c r="E1687" s="17" t="s">
        <v>91</v>
      </c>
      <c r="F1687" s="17" t="s">
        <v>97</v>
      </c>
      <c r="G1687" s="20">
        <v>443.48</v>
      </c>
      <c r="H1687" s="16">
        <v>43574</v>
      </c>
      <c r="I1687" s="17" t="s">
        <v>21</v>
      </c>
    </row>
    <row r="1688" spans="1:9" x14ac:dyDescent="0.25">
      <c r="A1688" s="17" t="s">
        <v>84</v>
      </c>
      <c r="B1688" s="17">
        <v>40059349</v>
      </c>
      <c r="C1688" s="17">
        <v>41810000000</v>
      </c>
      <c r="D1688" s="17">
        <v>4181001100</v>
      </c>
      <c r="E1688" s="17" t="s">
        <v>91</v>
      </c>
      <c r="F1688" s="17" t="s">
        <v>36</v>
      </c>
      <c r="G1688" s="20">
        <v>4964.51</v>
      </c>
      <c r="H1688" s="16">
        <v>43574</v>
      </c>
      <c r="I1688" s="17" t="s">
        <v>21</v>
      </c>
    </row>
    <row r="1689" spans="1:9" x14ac:dyDescent="0.25">
      <c r="A1689" s="17" t="s">
        <v>84</v>
      </c>
      <c r="B1689" s="17">
        <v>40059920</v>
      </c>
      <c r="C1689" s="17">
        <v>41810000000</v>
      </c>
      <c r="D1689" s="17">
        <v>4181001100</v>
      </c>
      <c r="E1689" s="17" t="s">
        <v>91</v>
      </c>
      <c r="F1689" s="17" t="s">
        <v>164</v>
      </c>
      <c r="G1689" s="20">
        <v>780.4</v>
      </c>
      <c r="H1689" s="16">
        <v>43577</v>
      </c>
      <c r="I1689" s="17" t="s">
        <v>21</v>
      </c>
    </row>
    <row r="1690" spans="1:9" x14ac:dyDescent="0.25">
      <c r="A1690" s="17" t="s">
        <v>84</v>
      </c>
      <c r="B1690" s="17">
        <v>40059951</v>
      </c>
      <c r="C1690" s="17">
        <v>41810000000</v>
      </c>
      <c r="D1690" s="17">
        <v>4181001100</v>
      </c>
      <c r="E1690" s="17" t="s">
        <v>91</v>
      </c>
      <c r="F1690" s="17" t="s">
        <v>149</v>
      </c>
      <c r="G1690" s="20">
        <v>5320.88</v>
      </c>
      <c r="H1690" s="16">
        <v>43577</v>
      </c>
      <c r="I1690" s="17" t="s">
        <v>21</v>
      </c>
    </row>
    <row r="1691" spans="1:9" x14ac:dyDescent="0.25">
      <c r="A1691" s="17" t="s">
        <v>84</v>
      </c>
      <c r="B1691" s="17">
        <v>40059827</v>
      </c>
      <c r="C1691" s="17">
        <v>41810000000</v>
      </c>
      <c r="D1691" s="17">
        <v>4181001100</v>
      </c>
      <c r="E1691" s="17" t="s">
        <v>91</v>
      </c>
      <c r="F1691" s="17" t="s">
        <v>146</v>
      </c>
      <c r="G1691" s="20">
        <v>1206.9000000000001</v>
      </c>
      <c r="H1691" s="16">
        <v>43577</v>
      </c>
      <c r="I1691" s="17" t="s">
        <v>21</v>
      </c>
    </row>
    <row r="1692" spans="1:9" x14ac:dyDescent="0.25">
      <c r="A1692" s="17" t="s">
        <v>84</v>
      </c>
      <c r="B1692" s="17">
        <v>40059843</v>
      </c>
      <c r="C1692" s="17">
        <v>41810000000</v>
      </c>
      <c r="D1692" s="17">
        <v>4181001100</v>
      </c>
      <c r="E1692" s="17" t="s">
        <v>91</v>
      </c>
      <c r="F1692" s="17" t="s">
        <v>148</v>
      </c>
      <c r="G1692" s="20">
        <v>42914.77</v>
      </c>
      <c r="H1692" s="16">
        <v>43577</v>
      </c>
      <c r="I1692" s="17" t="s">
        <v>21</v>
      </c>
    </row>
    <row r="1693" spans="1:9" x14ac:dyDescent="0.25">
      <c r="A1693" s="17" t="s">
        <v>84</v>
      </c>
      <c r="B1693" s="17">
        <v>40059844</v>
      </c>
      <c r="C1693" s="17">
        <v>41810000000</v>
      </c>
      <c r="D1693" s="17">
        <v>4181001100</v>
      </c>
      <c r="E1693" s="17" t="s">
        <v>91</v>
      </c>
      <c r="F1693" s="17" t="s">
        <v>143</v>
      </c>
      <c r="G1693" s="20">
        <v>3137.28</v>
      </c>
      <c r="H1693" s="16">
        <v>43577</v>
      </c>
      <c r="I1693" s="17" t="s">
        <v>21</v>
      </c>
    </row>
    <row r="1694" spans="1:9" x14ac:dyDescent="0.25">
      <c r="A1694" s="17" t="s">
        <v>84</v>
      </c>
      <c r="B1694" s="17">
        <v>40059852</v>
      </c>
      <c r="C1694" s="17">
        <v>41810000000</v>
      </c>
      <c r="D1694" s="17">
        <v>4181001100</v>
      </c>
      <c r="E1694" s="17" t="s">
        <v>91</v>
      </c>
      <c r="F1694" s="17" t="s">
        <v>142</v>
      </c>
      <c r="G1694" s="20">
        <v>4727.8</v>
      </c>
      <c r="H1694" s="16">
        <v>43577</v>
      </c>
      <c r="I1694" s="17" t="s">
        <v>21</v>
      </c>
    </row>
    <row r="1695" spans="1:9" x14ac:dyDescent="0.25">
      <c r="A1695" s="17" t="s">
        <v>84</v>
      </c>
      <c r="B1695" s="17">
        <v>40059853</v>
      </c>
      <c r="C1695" s="17">
        <v>41810000000</v>
      </c>
      <c r="D1695" s="17">
        <v>4181001100</v>
      </c>
      <c r="E1695" s="17" t="s">
        <v>91</v>
      </c>
      <c r="F1695" s="17" t="s">
        <v>161</v>
      </c>
      <c r="G1695" s="20">
        <v>608.29999999999995</v>
      </c>
      <c r="H1695" s="16">
        <v>43577</v>
      </c>
      <c r="I1695" s="17" t="s">
        <v>21</v>
      </c>
    </row>
    <row r="1696" spans="1:9" x14ac:dyDescent="0.25">
      <c r="A1696" s="17" t="s">
        <v>84</v>
      </c>
      <c r="B1696" s="17">
        <v>40059855</v>
      </c>
      <c r="C1696" s="17">
        <v>41810000000</v>
      </c>
      <c r="D1696" s="17">
        <v>4181001100</v>
      </c>
      <c r="E1696" s="17" t="s">
        <v>91</v>
      </c>
      <c r="F1696" s="17" t="s">
        <v>171</v>
      </c>
      <c r="G1696" s="20">
        <v>1979.6</v>
      </c>
      <c r="H1696" s="16">
        <v>43577</v>
      </c>
      <c r="I1696" s="17" t="s">
        <v>21</v>
      </c>
    </row>
    <row r="1697" spans="1:9" x14ac:dyDescent="0.25">
      <c r="A1697" s="17" t="s">
        <v>84</v>
      </c>
      <c r="B1697" s="17">
        <v>40059861</v>
      </c>
      <c r="C1697" s="17">
        <v>41810000000</v>
      </c>
      <c r="D1697" s="17">
        <v>4181001100</v>
      </c>
      <c r="E1697" s="17" t="s">
        <v>91</v>
      </c>
      <c r="F1697" s="17" t="s">
        <v>149</v>
      </c>
      <c r="G1697" s="20">
        <v>33202.17</v>
      </c>
      <c r="H1697" s="16">
        <v>43577</v>
      </c>
      <c r="I1697" s="17" t="s">
        <v>21</v>
      </c>
    </row>
    <row r="1698" spans="1:9" x14ac:dyDescent="0.25">
      <c r="A1698" s="17" t="s">
        <v>84</v>
      </c>
      <c r="B1698" s="17">
        <v>40059865</v>
      </c>
      <c r="C1698" s="17">
        <v>41810000000</v>
      </c>
      <c r="D1698" s="17">
        <v>4181001100</v>
      </c>
      <c r="E1698" s="17" t="s">
        <v>91</v>
      </c>
      <c r="F1698" s="17" t="s">
        <v>145</v>
      </c>
      <c r="G1698" s="20">
        <v>871.8</v>
      </c>
      <c r="H1698" s="16">
        <v>43577</v>
      </c>
      <c r="I1698" s="17" t="s">
        <v>21</v>
      </c>
    </row>
    <row r="1699" spans="1:9" x14ac:dyDescent="0.25">
      <c r="A1699" s="17" t="s">
        <v>84</v>
      </c>
      <c r="B1699" s="17">
        <v>40059871</v>
      </c>
      <c r="C1699" s="17">
        <v>41810000000</v>
      </c>
      <c r="D1699" s="17">
        <v>4181001100</v>
      </c>
      <c r="E1699" s="17" t="s">
        <v>91</v>
      </c>
      <c r="F1699" s="17" t="s">
        <v>167</v>
      </c>
      <c r="G1699" s="20">
        <v>5236.57</v>
      </c>
      <c r="H1699" s="16">
        <v>43577</v>
      </c>
      <c r="I1699" s="17" t="s">
        <v>21</v>
      </c>
    </row>
    <row r="1700" spans="1:9" x14ac:dyDescent="0.25">
      <c r="A1700" s="17" t="s">
        <v>84</v>
      </c>
      <c r="B1700" s="17">
        <v>40059874</v>
      </c>
      <c r="C1700" s="17">
        <v>41810000000</v>
      </c>
      <c r="D1700" s="17">
        <v>4181001100</v>
      </c>
      <c r="E1700" s="17" t="s">
        <v>91</v>
      </c>
      <c r="F1700" s="17" t="s">
        <v>157</v>
      </c>
      <c r="G1700" s="20">
        <v>1681.74</v>
      </c>
      <c r="H1700" s="16">
        <v>43577</v>
      </c>
      <c r="I1700" s="17" t="s">
        <v>21</v>
      </c>
    </row>
    <row r="1701" spans="1:9" x14ac:dyDescent="0.25">
      <c r="A1701" s="17" t="s">
        <v>84</v>
      </c>
      <c r="B1701" s="17">
        <v>40059880</v>
      </c>
      <c r="C1701" s="17">
        <v>41810000000</v>
      </c>
      <c r="D1701" s="17">
        <v>4181001100</v>
      </c>
      <c r="E1701" s="17" t="s">
        <v>91</v>
      </c>
      <c r="F1701" s="17" t="s">
        <v>168</v>
      </c>
      <c r="G1701" s="20">
        <v>2788.42</v>
      </c>
      <c r="H1701" s="16">
        <v>43577</v>
      </c>
      <c r="I1701" s="17" t="s">
        <v>21</v>
      </c>
    </row>
    <row r="1702" spans="1:9" x14ac:dyDescent="0.25">
      <c r="A1702" s="17" t="s">
        <v>84</v>
      </c>
      <c r="B1702" s="17">
        <v>40059882</v>
      </c>
      <c r="C1702" s="17">
        <v>41810000000</v>
      </c>
      <c r="D1702" s="17">
        <v>4181001100</v>
      </c>
      <c r="E1702" s="17" t="s">
        <v>91</v>
      </c>
      <c r="F1702" s="17" t="s">
        <v>153</v>
      </c>
      <c r="G1702" s="20">
        <v>2597.6999999999998</v>
      </c>
      <c r="H1702" s="16">
        <v>43577</v>
      </c>
      <c r="I1702" s="17" t="s">
        <v>21</v>
      </c>
    </row>
    <row r="1703" spans="1:9" x14ac:dyDescent="0.25">
      <c r="A1703" s="17" t="s">
        <v>84</v>
      </c>
      <c r="B1703" s="17">
        <v>40059886</v>
      </c>
      <c r="C1703" s="17">
        <v>41810000000</v>
      </c>
      <c r="D1703" s="17">
        <v>4181001100</v>
      </c>
      <c r="E1703" s="17" t="s">
        <v>91</v>
      </c>
      <c r="F1703" s="17" t="s">
        <v>151</v>
      </c>
      <c r="G1703" s="20">
        <v>2152.37</v>
      </c>
      <c r="H1703" s="16">
        <v>43577</v>
      </c>
      <c r="I1703" s="17" t="s">
        <v>21</v>
      </c>
    </row>
    <row r="1704" spans="1:9" x14ac:dyDescent="0.25">
      <c r="A1704" s="17" t="s">
        <v>84</v>
      </c>
      <c r="B1704" s="17">
        <v>40059889</v>
      </c>
      <c r="C1704" s="17">
        <v>41810000000</v>
      </c>
      <c r="D1704" s="17">
        <v>4181001100</v>
      </c>
      <c r="E1704" s="17" t="s">
        <v>91</v>
      </c>
      <c r="F1704" s="17" t="s">
        <v>152</v>
      </c>
      <c r="G1704" s="20">
        <v>1044.18</v>
      </c>
      <c r="H1704" s="16">
        <v>43577</v>
      </c>
      <c r="I1704" s="17" t="s">
        <v>21</v>
      </c>
    </row>
    <row r="1705" spans="1:9" x14ac:dyDescent="0.25">
      <c r="A1705" s="17" t="s">
        <v>84</v>
      </c>
      <c r="B1705" s="17">
        <v>40059890</v>
      </c>
      <c r="C1705" s="17">
        <v>41810000000</v>
      </c>
      <c r="D1705" s="17">
        <v>4181001100</v>
      </c>
      <c r="E1705" s="17" t="s">
        <v>91</v>
      </c>
      <c r="F1705" s="17" t="s">
        <v>150</v>
      </c>
      <c r="G1705" s="20">
        <v>3679.22</v>
      </c>
      <c r="H1705" s="16">
        <v>43577</v>
      </c>
      <c r="I1705" s="17" t="s">
        <v>21</v>
      </c>
    </row>
    <row r="1706" spans="1:9" x14ac:dyDescent="0.25">
      <c r="A1706" s="17" t="s">
        <v>84</v>
      </c>
      <c r="B1706" s="17">
        <v>40059899</v>
      </c>
      <c r="C1706" s="17">
        <v>41810000000</v>
      </c>
      <c r="D1706" s="17">
        <v>4181001100</v>
      </c>
      <c r="E1706" s="17" t="s">
        <v>91</v>
      </c>
      <c r="F1706" s="17" t="s">
        <v>160</v>
      </c>
      <c r="G1706" s="20">
        <v>1194.3</v>
      </c>
      <c r="H1706" s="16">
        <v>43577</v>
      </c>
      <c r="I1706" s="17" t="s">
        <v>21</v>
      </c>
    </row>
    <row r="1707" spans="1:9" x14ac:dyDescent="0.25">
      <c r="A1707" s="17" t="s">
        <v>84</v>
      </c>
      <c r="B1707" s="17">
        <v>40059908</v>
      </c>
      <c r="C1707" s="17">
        <v>41810000000</v>
      </c>
      <c r="D1707" s="17">
        <v>4181001100</v>
      </c>
      <c r="E1707" s="17" t="s">
        <v>91</v>
      </c>
      <c r="F1707" s="17" t="s">
        <v>158</v>
      </c>
      <c r="G1707" s="20">
        <v>17509.810000000001</v>
      </c>
      <c r="H1707" s="16">
        <v>43577</v>
      </c>
      <c r="I1707" s="17" t="s">
        <v>21</v>
      </c>
    </row>
    <row r="1708" spans="1:9" x14ac:dyDescent="0.25">
      <c r="A1708" s="17" t="s">
        <v>84</v>
      </c>
      <c r="B1708" s="17">
        <v>40059909</v>
      </c>
      <c r="C1708" s="17">
        <v>41810000000</v>
      </c>
      <c r="D1708" s="17">
        <v>4181001100</v>
      </c>
      <c r="E1708" s="17" t="s">
        <v>91</v>
      </c>
      <c r="F1708" s="17" t="s">
        <v>162</v>
      </c>
      <c r="G1708" s="20">
        <v>1406.95</v>
      </c>
      <c r="H1708" s="16">
        <v>43577</v>
      </c>
      <c r="I1708" s="17" t="s">
        <v>21</v>
      </c>
    </row>
    <row r="1709" spans="1:9" x14ac:dyDescent="0.25">
      <c r="A1709" s="17" t="s">
        <v>84</v>
      </c>
      <c r="B1709" s="17">
        <v>40059913</v>
      </c>
      <c r="C1709" s="17">
        <v>41810000000</v>
      </c>
      <c r="D1709" s="17">
        <v>4181001100</v>
      </c>
      <c r="E1709" s="17" t="s">
        <v>91</v>
      </c>
      <c r="F1709" s="17" t="s">
        <v>154</v>
      </c>
      <c r="G1709" s="20">
        <v>3404.7</v>
      </c>
      <c r="H1709" s="16">
        <v>43577</v>
      </c>
      <c r="I1709" s="17" t="s">
        <v>21</v>
      </c>
    </row>
    <row r="1710" spans="1:9" x14ac:dyDescent="0.25">
      <c r="A1710" s="17" t="s">
        <v>84</v>
      </c>
      <c r="B1710" s="17">
        <v>40059915</v>
      </c>
      <c r="C1710" s="17">
        <v>41810000000</v>
      </c>
      <c r="D1710" s="17">
        <v>4181001100</v>
      </c>
      <c r="E1710" s="17" t="s">
        <v>91</v>
      </c>
      <c r="F1710" s="17" t="s">
        <v>165</v>
      </c>
      <c r="G1710" s="20">
        <v>292.8</v>
      </c>
      <c r="H1710" s="16">
        <v>43577</v>
      </c>
      <c r="I1710" s="17" t="s">
        <v>21</v>
      </c>
    </row>
    <row r="1711" spans="1:9" x14ac:dyDescent="0.25">
      <c r="A1711" s="17" t="s">
        <v>84</v>
      </c>
      <c r="B1711" s="17">
        <v>40059831</v>
      </c>
      <c r="C1711" s="17">
        <v>41810000000</v>
      </c>
      <c r="D1711" s="17">
        <v>4181001100</v>
      </c>
      <c r="E1711" s="17" t="s">
        <v>91</v>
      </c>
      <c r="F1711" s="17" t="s">
        <v>170</v>
      </c>
      <c r="G1711" s="20">
        <v>3762.6</v>
      </c>
      <c r="H1711" s="16">
        <v>43577</v>
      </c>
      <c r="I1711" s="17" t="s">
        <v>21</v>
      </c>
    </row>
    <row r="1712" spans="1:9" x14ac:dyDescent="0.25">
      <c r="A1712" s="17" t="s">
        <v>84</v>
      </c>
      <c r="B1712" s="17">
        <v>40059835</v>
      </c>
      <c r="C1712" s="17">
        <v>41810000000</v>
      </c>
      <c r="D1712" s="17">
        <v>4181001100</v>
      </c>
      <c r="E1712" s="17" t="s">
        <v>91</v>
      </c>
      <c r="F1712" s="17" t="s">
        <v>144</v>
      </c>
      <c r="G1712" s="20">
        <v>4740.18</v>
      </c>
      <c r="H1712" s="16">
        <v>43577</v>
      </c>
      <c r="I1712" s="17" t="s">
        <v>21</v>
      </c>
    </row>
    <row r="1713" spans="1:9" x14ac:dyDescent="0.25">
      <c r="A1713" s="17" t="s">
        <v>84</v>
      </c>
      <c r="B1713" s="17">
        <v>40059836</v>
      </c>
      <c r="C1713" s="17">
        <v>41810000000</v>
      </c>
      <c r="D1713" s="17">
        <v>4181001100</v>
      </c>
      <c r="E1713" s="17" t="s">
        <v>91</v>
      </c>
      <c r="F1713" s="17" t="s">
        <v>169</v>
      </c>
      <c r="G1713" s="20">
        <v>7513.56</v>
      </c>
      <c r="H1713" s="16">
        <v>43577</v>
      </c>
      <c r="I1713" s="17" t="s">
        <v>21</v>
      </c>
    </row>
    <row r="1714" spans="1:9" x14ac:dyDescent="0.25">
      <c r="A1714" s="17" t="s">
        <v>84</v>
      </c>
      <c r="B1714" s="17">
        <v>40059923</v>
      </c>
      <c r="C1714" s="17">
        <v>41810000000</v>
      </c>
      <c r="D1714" s="17">
        <v>4181001100</v>
      </c>
      <c r="E1714" s="17" t="s">
        <v>91</v>
      </c>
      <c r="F1714" s="17" t="s">
        <v>163</v>
      </c>
      <c r="G1714" s="20">
        <v>1956.6</v>
      </c>
      <c r="H1714" s="16">
        <v>43577</v>
      </c>
      <c r="I1714" s="17" t="s">
        <v>21</v>
      </c>
    </row>
    <row r="1715" spans="1:9" x14ac:dyDescent="0.25">
      <c r="A1715" s="17" t="s">
        <v>84</v>
      </c>
      <c r="B1715" s="17">
        <v>40059926</v>
      </c>
      <c r="C1715" s="17">
        <v>41810000000</v>
      </c>
      <c r="D1715" s="17">
        <v>4181001100</v>
      </c>
      <c r="E1715" s="17" t="s">
        <v>91</v>
      </c>
      <c r="F1715" s="17" t="s">
        <v>156</v>
      </c>
      <c r="G1715" s="20">
        <v>658.2</v>
      </c>
      <c r="H1715" s="16">
        <v>43577</v>
      </c>
      <c r="I1715" s="17" t="s">
        <v>21</v>
      </c>
    </row>
    <row r="1716" spans="1:9" x14ac:dyDescent="0.25">
      <c r="A1716" s="17" t="s">
        <v>84</v>
      </c>
      <c r="B1716" s="17">
        <v>40059929</v>
      </c>
      <c r="C1716" s="17">
        <v>41810000000</v>
      </c>
      <c r="D1716" s="17">
        <v>4181001100</v>
      </c>
      <c r="E1716" s="17" t="s">
        <v>91</v>
      </c>
      <c r="F1716" s="17" t="s">
        <v>155</v>
      </c>
      <c r="G1716" s="20">
        <v>2007.73</v>
      </c>
      <c r="H1716" s="16">
        <v>43577</v>
      </c>
      <c r="I1716" s="17" t="s">
        <v>21</v>
      </c>
    </row>
    <row r="1717" spans="1:9" x14ac:dyDescent="0.25">
      <c r="A1717" s="17" t="s">
        <v>84</v>
      </c>
      <c r="B1717" s="17">
        <v>40059931</v>
      </c>
      <c r="C1717" s="17">
        <v>41810000000</v>
      </c>
      <c r="D1717" s="17">
        <v>4181001100</v>
      </c>
      <c r="E1717" s="17" t="s">
        <v>91</v>
      </c>
      <c r="F1717" s="17" t="s">
        <v>142</v>
      </c>
      <c r="G1717" s="20">
        <v>722.87</v>
      </c>
      <c r="H1717" s="16">
        <v>43577</v>
      </c>
      <c r="I1717" s="17" t="s">
        <v>21</v>
      </c>
    </row>
    <row r="1718" spans="1:9" x14ac:dyDescent="0.25">
      <c r="A1718" s="17" t="s">
        <v>84</v>
      </c>
      <c r="B1718" s="17">
        <v>40059936</v>
      </c>
      <c r="C1718" s="17">
        <v>41810000000</v>
      </c>
      <c r="D1718" s="17">
        <v>4181001100</v>
      </c>
      <c r="E1718" s="17" t="s">
        <v>91</v>
      </c>
      <c r="F1718" s="17" t="s">
        <v>171</v>
      </c>
      <c r="G1718" s="20">
        <v>262.61</v>
      </c>
      <c r="H1718" s="16">
        <v>43577</v>
      </c>
      <c r="I1718" s="17" t="s">
        <v>21</v>
      </c>
    </row>
    <row r="1719" spans="1:9" x14ac:dyDescent="0.25">
      <c r="A1719" s="17" t="s">
        <v>84</v>
      </c>
      <c r="B1719" s="17">
        <v>40059942</v>
      </c>
      <c r="C1719" s="17">
        <v>41810000000</v>
      </c>
      <c r="D1719" s="17">
        <v>4181001100</v>
      </c>
      <c r="E1719" s="17" t="s">
        <v>91</v>
      </c>
      <c r="F1719" s="17" t="s">
        <v>150</v>
      </c>
      <c r="G1719" s="20">
        <v>662.69</v>
      </c>
      <c r="H1719" s="16">
        <v>43577</v>
      </c>
      <c r="I1719" s="17" t="s">
        <v>21</v>
      </c>
    </row>
    <row r="1720" spans="1:9" x14ac:dyDescent="0.25">
      <c r="A1720" s="17" t="s">
        <v>84</v>
      </c>
      <c r="B1720" s="17">
        <v>40059957</v>
      </c>
      <c r="C1720" s="17">
        <v>41810000000</v>
      </c>
      <c r="D1720" s="17">
        <v>4181001100</v>
      </c>
      <c r="E1720" s="17" t="s">
        <v>91</v>
      </c>
      <c r="F1720" s="17" t="s">
        <v>167</v>
      </c>
      <c r="G1720" s="20">
        <v>881.1</v>
      </c>
      <c r="H1720" s="16">
        <v>43577</v>
      </c>
      <c r="I1720" s="17" t="s">
        <v>21</v>
      </c>
    </row>
    <row r="1721" spans="1:9" x14ac:dyDescent="0.25">
      <c r="A1721" s="17" t="s">
        <v>84</v>
      </c>
      <c r="B1721" s="17">
        <v>40059958</v>
      </c>
      <c r="C1721" s="17">
        <v>41810000000</v>
      </c>
      <c r="D1721" s="17">
        <v>4181001100</v>
      </c>
      <c r="E1721" s="17" t="s">
        <v>91</v>
      </c>
      <c r="F1721" s="17" t="s">
        <v>157</v>
      </c>
      <c r="G1721" s="20">
        <v>441.25</v>
      </c>
      <c r="H1721" s="16">
        <v>43577</v>
      </c>
      <c r="I1721" s="17" t="s">
        <v>21</v>
      </c>
    </row>
    <row r="1722" spans="1:9" x14ac:dyDescent="0.25">
      <c r="A1722" s="17" t="s">
        <v>84</v>
      </c>
      <c r="B1722" s="17">
        <v>40059963</v>
      </c>
      <c r="C1722" s="17">
        <v>41810000000</v>
      </c>
      <c r="D1722" s="17">
        <v>4181001100</v>
      </c>
      <c r="E1722" s="17" t="s">
        <v>91</v>
      </c>
      <c r="F1722" s="17" t="s">
        <v>148</v>
      </c>
      <c r="G1722" s="20">
        <v>6645.59</v>
      </c>
      <c r="H1722" s="16">
        <v>43577</v>
      </c>
      <c r="I1722" s="17" t="s">
        <v>21</v>
      </c>
    </row>
    <row r="1723" spans="1:9" x14ac:dyDescent="0.25">
      <c r="A1723" s="17" t="s">
        <v>84</v>
      </c>
      <c r="B1723" s="17">
        <v>40059966</v>
      </c>
      <c r="C1723" s="17">
        <v>41810000000</v>
      </c>
      <c r="D1723" s="17">
        <v>4181001100</v>
      </c>
      <c r="E1723" s="17" t="s">
        <v>91</v>
      </c>
      <c r="F1723" s="17" t="s">
        <v>168</v>
      </c>
      <c r="G1723" s="20">
        <v>415.98</v>
      </c>
      <c r="H1723" s="16">
        <v>43577</v>
      </c>
      <c r="I1723" s="17" t="s">
        <v>21</v>
      </c>
    </row>
    <row r="1724" spans="1:9" x14ac:dyDescent="0.25">
      <c r="A1724" s="17" t="s">
        <v>84</v>
      </c>
      <c r="B1724" s="17">
        <v>40059968</v>
      </c>
      <c r="C1724" s="17">
        <v>41810000000</v>
      </c>
      <c r="D1724" s="17">
        <v>4181001100</v>
      </c>
      <c r="E1724" s="17" t="s">
        <v>91</v>
      </c>
      <c r="F1724" s="17" t="s">
        <v>144</v>
      </c>
      <c r="G1724" s="20">
        <v>692.52</v>
      </c>
      <c r="H1724" s="16">
        <v>43577</v>
      </c>
      <c r="I1724" s="17" t="s">
        <v>21</v>
      </c>
    </row>
    <row r="1725" spans="1:9" x14ac:dyDescent="0.25">
      <c r="A1725" s="17" t="s">
        <v>84</v>
      </c>
      <c r="B1725" s="17">
        <v>40059972</v>
      </c>
      <c r="C1725" s="17">
        <v>41810000000</v>
      </c>
      <c r="D1725" s="17">
        <v>4181001100</v>
      </c>
      <c r="E1725" s="17" t="s">
        <v>91</v>
      </c>
      <c r="F1725" s="17" t="s">
        <v>166</v>
      </c>
      <c r="G1725" s="20">
        <v>952.09</v>
      </c>
      <c r="H1725" s="16">
        <v>43577</v>
      </c>
      <c r="I1725" s="17" t="s">
        <v>21</v>
      </c>
    </row>
    <row r="1726" spans="1:9" x14ac:dyDescent="0.25">
      <c r="A1726" s="17" t="s">
        <v>84</v>
      </c>
      <c r="B1726" s="17">
        <v>40059974</v>
      </c>
      <c r="C1726" s="17">
        <v>41810000000</v>
      </c>
      <c r="D1726" s="17">
        <v>4181001100</v>
      </c>
      <c r="E1726" s="17" t="s">
        <v>91</v>
      </c>
      <c r="F1726" s="17" t="s">
        <v>158</v>
      </c>
      <c r="G1726" s="20">
        <v>2686.64</v>
      </c>
      <c r="H1726" s="16">
        <v>43577</v>
      </c>
      <c r="I1726" s="17" t="s">
        <v>21</v>
      </c>
    </row>
    <row r="1727" spans="1:9" x14ac:dyDescent="0.25">
      <c r="A1727" s="17" t="s">
        <v>84</v>
      </c>
      <c r="B1727" s="17">
        <v>40059979</v>
      </c>
      <c r="C1727" s="17">
        <v>41810000000</v>
      </c>
      <c r="D1727" s="17">
        <v>4181001100</v>
      </c>
      <c r="E1727" s="17" t="s">
        <v>91</v>
      </c>
      <c r="F1727" s="17" t="s">
        <v>143</v>
      </c>
      <c r="G1727" s="20">
        <v>511.95</v>
      </c>
      <c r="H1727" s="16">
        <v>43577</v>
      </c>
      <c r="I1727" s="17" t="s">
        <v>21</v>
      </c>
    </row>
    <row r="1728" spans="1:9" x14ac:dyDescent="0.25">
      <c r="A1728" s="17" t="s">
        <v>84</v>
      </c>
      <c r="B1728" s="17">
        <v>40059983</v>
      </c>
      <c r="C1728" s="17">
        <v>41810000000</v>
      </c>
      <c r="D1728" s="17">
        <v>4181001100</v>
      </c>
      <c r="E1728" s="17" t="s">
        <v>91</v>
      </c>
      <c r="F1728" s="17" t="s">
        <v>94</v>
      </c>
      <c r="G1728" s="20">
        <v>4620</v>
      </c>
      <c r="H1728" s="16">
        <v>43577</v>
      </c>
      <c r="I1728" s="17" t="s">
        <v>21</v>
      </c>
    </row>
    <row r="1729" spans="1:9" x14ac:dyDescent="0.25">
      <c r="A1729" s="17" t="s">
        <v>84</v>
      </c>
      <c r="B1729" s="17">
        <v>40060923</v>
      </c>
      <c r="C1729" s="17">
        <v>41810000000</v>
      </c>
      <c r="D1729" s="17">
        <v>4181001100</v>
      </c>
      <c r="E1729" s="17" t="s">
        <v>91</v>
      </c>
      <c r="F1729" s="17" t="s">
        <v>90</v>
      </c>
      <c r="G1729" s="20">
        <v>63.6</v>
      </c>
      <c r="H1729" s="16">
        <v>43578</v>
      </c>
      <c r="I1729" s="17" t="s">
        <v>21</v>
      </c>
    </row>
    <row r="1730" spans="1:9" x14ac:dyDescent="0.25">
      <c r="A1730" s="17" t="s">
        <v>84</v>
      </c>
      <c r="B1730" s="17">
        <v>40060941</v>
      </c>
      <c r="C1730" s="17">
        <v>41810000000</v>
      </c>
      <c r="D1730" s="17">
        <v>4181001100</v>
      </c>
      <c r="E1730" s="17" t="s">
        <v>91</v>
      </c>
      <c r="F1730" s="17" t="s">
        <v>292</v>
      </c>
      <c r="G1730" s="20">
        <v>1000</v>
      </c>
      <c r="H1730" s="16">
        <v>43578</v>
      </c>
      <c r="I1730" s="17" t="s">
        <v>21</v>
      </c>
    </row>
    <row r="1731" spans="1:9" x14ac:dyDescent="0.25">
      <c r="A1731" s="17" t="s">
        <v>84</v>
      </c>
      <c r="B1731" s="17">
        <v>40060608</v>
      </c>
      <c r="C1731" s="17">
        <v>41810000000</v>
      </c>
      <c r="D1731" s="17">
        <v>4181001100</v>
      </c>
      <c r="E1731" s="17" t="s">
        <v>91</v>
      </c>
      <c r="F1731" s="17" t="s">
        <v>31</v>
      </c>
      <c r="G1731" s="20">
        <v>250</v>
      </c>
      <c r="H1731" s="16">
        <v>43578</v>
      </c>
      <c r="I1731" s="17" t="s">
        <v>21</v>
      </c>
    </row>
    <row r="1732" spans="1:9" x14ac:dyDescent="0.25">
      <c r="A1732" s="17" t="s">
        <v>84</v>
      </c>
      <c r="B1732" s="17">
        <v>40060159</v>
      </c>
      <c r="C1732" s="17">
        <v>41470000000</v>
      </c>
      <c r="D1732" s="17">
        <v>4147001000</v>
      </c>
      <c r="E1732" s="17" t="s">
        <v>22</v>
      </c>
      <c r="F1732" s="17" t="s">
        <v>98</v>
      </c>
      <c r="G1732" s="20">
        <v>656.33</v>
      </c>
      <c r="H1732" s="16">
        <v>43579</v>
      </c>
      <c r="I1732" s="17" t="s">
        <v>86</v>
      </c>
    </row>
    <row r="1733" spans="1:9" x14ac:dyDescent="0.25">
      <c r="A1733" s="17" t="s">
        <v>84</v>
      </c>
      <c r="B1733" s="17">
        <v>40060182</v>
      </c>
      <c r="C1733" s="17">
        <v>41470000000</v>
      </c>
      <c r="D1733" s="17">
        <v>4147001000</v>
      </c>
      <c r="E1733" s="17" t="s">
        <v>22</v>
      </c>
      <c r="F1733" s="17" t="s">
        <v>75</v>
      </c>
      <c r="G1733" s="20">
        <v>20.170000000000002</v>
      </c>
      <c r="H1733" s="16">
        <v>43579</v>
      </c>
      <c r="I1733" s="17" t="s">
        <v>86</v>
      </c>
    </row>
    <row r="1734" spans="1:9" x14ac:dyDescent="0.25">
      <c r="A1734" s="17" t="s">
        <v>84</v>
      </c>
      <c r="B1734" s="17">
        <v>40060184</v>
      </c>
      <c r="C1734" s="17">
        <v>41470000000</v>
      </c>
      <c r="D1734" s="17">
        <v>4147001000</v>
      </c>
      <c r="E1734" s="17" t="s">
        <v>22</v>
      </c>
      <c r="F1734" s="17" t="s">
        <v>78</v>
      </c>
      <c r="G1734" s="20">
        <v>3.03</v>
      </c>
      <c r="H1734" s="16">
        <v>43579</v>
      </c>
      <c r="I1734" s="17" t="s">
        <v>86</v>
      </c>
    </row>
    <row r="1735" spans="1:9" x14ac:dyDescent="0.25">
      <c r="A1735" s="17" t="s">
        <v>84</v>
      </c>
      <c r="B1735" s="17">
        <v>40060190</v>
      </c>
      <c r="C1735" s="17">
        <v>41470000000</v>
      </c>
      <c r="D1735" s="17">
        <v>4147001000</v>
      </c>
      <c r="E1735" s="17" t="s">
        <v>22</v>
      </c>
      <c r="F1735" s="17" t="s">
        <v>98</v>
      </c>
      <c r="G1735" s="20">
        <v>839.98</v>
      </c>
      <c r="H1735" s="16">
        <v>43579</v>
      </c>
      <c r="I1735" s="17" t="s">
        <v>86</v>
      </c>
    </row>
    <row r="1736" spans="1:9" x14ac:dyDescent="0.25">
      <c r="A1736" s="17" t="s">
        <v>84</v>
      </c>
      <c r="B1736" s="17">
        <v>40060217</v>
      </c>
      <c r="C1736" s="17">
        <v>41470000000</v>
      </c>
      <c r="D1736" s="17">
        <v>4147001000</v>
      </c>
      <c r="E1736" s="17" t="s">
        <v>22</v>
      </c>
      <c r="F1736" s="17" t="s">
        <v>132</v>
      </c>
      <c r="G1736" s="20">
        <v>7991.69</v>
      </c>
      <c r="H1736" s="16">
        <v>43579</v>
      </c>
      <c r="I1736" s="17" t="s">
        <v>86</v>
      </c>
    </row>
    <row r="1737" spans="1:9" x14ac:dyDescent="0.25">
      <c r="A1737" s="17" t="s">
        <v>84</v>
      </c>
      <c r="B1737" s="17">
        <v>40060198</v>
      </c>
      <c r="C1737" s="17">
        <v>41470000000</v>
      </c>
      <c r="D1737" s="17">
        <v>4147001000</v>
      </c>
      <c r="E1737" s="17" t="s">
        <v>22</v>
      </c>
      <c r="F1737" s="17" t="s">
        <v>75</v>
      </c>
      <c r="G1737" s="20">
        <v>56.48</v>
      </c>
      <c r="H1737" s="16">
        <v>43579</v>
      </c>
      <c r="I1737" s="17" t="s">
        <v>86</v>
      </c>
    </row>
    <row r="1738" spans="1:9" x14ac:dyDescent="0.25">
      <c r="A1738" s="17" t="s">
        <v>84</v>
      </c>
      <c r="B1738" s="17">
        <v>40060203</v>
      </c>
      <c r="C1738" s="17">
        <v>41470000000</v>
      </c>
      <c r="D1738" s="17">
        <v>4147001000</v>
      </c>
      <c r="E1738" s="17" t="s">
        <v>22</v>
      </c>
      <c r="F1738" s="17" t="s">
        <v>78</v>
      </c>
      <c r="G1738" s="20">
        <v>8.4700000000000006</v>
      </c>
      <c r="H1738" s="16">
        <v>43579</v>
      </c>
      <c r="I1738" s="17" t="s">
        <v>86</v>
      </c>
    </row>
    <row r="1739" spans="1:9" x14ac:dyDescent="0.25">
      <c r="A1739" s="17" t="s">
        <v>84</v>
      </c>
      <c r="B1739" s="17">
        <v>40060153</v>
      </c>
      <c r="C1739" s="17">
        <v>41470000000</v>
      </c>
      <c r="D1739" s="17">
        <v>4147001000</v>
      </c>
      <c r="E1739" s="17" t="s">
        <v>22</v>
      </c>
      <c r="F1739" s="17" t="s">
        <v>31</v>
      </c>
      <c r="G1739" s="20">
        <v>664.33</v>
      </c>
      <c r="H1739" s="16">
        <v>43579</v>
      </c>
      <c r="I1739" s="17" t="s">
        <v>86</v>
      </c>
    </row>
    <row r="1740" spans="1:9" x14ac:dyDescent="0.25">
      <c r="A1740" s="17" t="s">
        <v>84</v>
      </c>
      <c r="B1740" s="17">
        <v>40060172</v>
      </c>
      <c r="C1740" s="17">
        <v>41470000000</v>
      </c>
      <c r="D1740" s="17">
        <v>4147001000</v>
      </c>
      <c r="E1740" s="17" t="s">
        <v>22</v>
      </c>
      <c r="F1740" s="17" t="s">
        <v>98</v>
      </c>
      <c r="G1740" s="20">
        <v>299.99</v>
      </c>
      <c r="H1740" s="16">
        <v>43579</v>
      </c>
      <c r="I1740" s="17" t="s">
        <v>86</v>
      </c>
    </row>
    <row r="1741" spans="1:9" x14ac:dyDescent="0.25">
      <c r="A1741" s="17" t="s">
        <v>84</v>
      </c>
      <c r="B1741" s="17">
        <v>40060211</v>
      </c>
      <c r="C1741" s="17">
        <v>41470000000</v>
      </c>
      <c r="D1741" s="17">
        <v>4147001000</v>
      </c>
      <c r="E1741" s="17" t="s">
        <v>22</v>
      </c>
      <c r="F1741" s="17" t="s">
        <v>132</v>
      </c>
      <c r="G1741" s="20">
        <v>1237.3499999999999</v>
      </c>
      <c r="H1741" s="16">
        <v>43579</v>
      </c>
      <c r="I1741" s="17" t="s">
        <v>86</v>
      </c>
    </row>
    <row r="1742" spans="1:9" x14ac:dyDescent="0.25">
      <c r="A1742" s="17" t="s">
        <v>84</v>
      </c>
      <c r="B1742" s="17">
        <v>40062546</v>
      </c>
      <c r="C1742" s="17">
        <v>41810000000</v>
      </c>
      <c r="D1742" s="17">
        <v>4181001100</v>
      </c>
      <c r="E1742" s="17" t="s">
        <v>91</v>
      </c>
      <c r="F1742" s="17" t="s">
        <v>36</v>
      </c>
      <c r="G1742" s="20">
        <v>1261.92</v>
      </c>
      <c r="H1742" s="16">
        <v>43585</v>
      </c>
      <c r="I1742" s="17" t="s">
        <v>21</v>
      </c>
    </row>
    <row r="1743" spans="1:9" x14ac:dyDescent="0.25">
      <c r="A1743" s="17" t="s">
        <v>84</v>
      </c>
      <c r="B1743" s="17">
        <v>40062582</v>
      </c>
      <c r="C1743" s="17">
        <v>41810000000</v>
      </c>
      <c r="D1743" s="17">
        <v>4181001100</v>
      </c>
      <c r="E1743" s="17" t="s">
        <v>91</v>
      </c>
      <c r="F1743" s="17" t="s">
        <v>36</v>
      </c>
      <c r="G1743" s="20">
        <v>810.5</v>
      </c>
      <c r="H1743" s="16">
        <v>43585</v>
      </c>
      <c r="I1743" s="17" t="s">
        <v>21</v>
      </c>
    </row>
    <row r="1744" spans="1:9" x14ac:dyDescent="0.25">
      <c r="A1744" s="17" t="s">
        <v>84</v>
      </c>
      <c r="B1744" s="17">
        <v>40062699</v>
      </c>
      <c r="C1744" s="17">
        <v>41810000000</v>
      </c>
      <c r="D1744" s="17">
        <v>4181001100</v>
      </c>
      <c r="E1744" s="17" t="s">
        <v>91</v>
      </c>
      <c r="F1744" s="17" t="s">
        <v>293</v>
      </c>
      <c r="G1744" s="20">
        <v>655</v>
      </c>
      <c r="H1744" s="16">
        <v>43585</v>
      </c>
      <c r="I1744" s="17" t="s">
        <v>21</v>
      </c>
    </row>
    <row r="1745" spans="1:9" x14ac:dyDescent="0.25">
      <c r="A1745" s="17" t="s">
        <v>84</v>
      </c>
      <c r="B1745" s="17">
        <v>40064944</v>
      </c>
      <c r="C1745" s="17">
        <v>41110000000</v>
      </c>
      <c r="D1745" s="17">
        <v>4111001000</v>
      </c>
      <c r="E1745" s="17" t="s">
        <v>30</v>
      </c>
      <c r="F1745" s="17" t="s">
        <v>140</v>
      </c>
      <c r="G1745" s="20">
        <v>25</v>
      </c>
      <c r="H1745" s="16">
        <v>43585</v>
      </c>
      <c r="I1745" s="17" t="s">
        <v>21</v>
      </c>
    </row>
    <row r="1746" spans="1:9" x14ac:dyDescent="0.25">
      <c r="A1746" s="17" t="s">
        <v>84</v>
      </c>
      <c r="B1746" s="17">
        <v>40065006</v>
      </c>
      <c r="C1746" s="17">
        <v>41490000000</v>
      </c>
      <c r="D1746" s="17">
        <v>4149009000</v>
      </c>
      <c r="E1746" s="17" t="s">
        <v>25</v>
      </c>
      <c r="F1746" s="17" t="s">
        <v>31</v>
      </c>
      <c r="G1746" s="20">
        <v>24.37</v>
      </c>
      <c r="H1746" s="16">
        <v>43585</v>
      </c>
      <c r="I1746" s="17" t="s">
        <v>21</v>
      </c>
    </row>
    <row r="1747" spans="1:9" x14ac:dyDescent="0.25">
      <c r="A1747" s="17" t="s">
        <v>84</v>
      </c>
      <c r="B1747" s="17">
        <v>40065029</v>
      </c>
      <c r="C1747" s="17">
        <v>41490000000</v>
      </c>
      <c r="D1747" s="17">
        <v>4149009000</v>
      </c>
      <c r="E1747" s="17" t="s">
        <v>25</v>
      </c>
      <c r="F1747" s="17" t="s">
        <v>23</v>
      </c>
      <c r="G1747" s="20">
        <v>13.02</v>
      </c>
      <c r="H1747" s="16">
        <v>43585</v>
      </c>
      <c r="I1747" s="17" t="s">
        <v>21</v>
      </c>
    </row>
    <row r="1748" spans="1:9" x14ac:dyDescent="0.25">
      <c r="A1748" s="17" t="s">
        <v>84</v>
      </c>
      <c r="B1748" s="17">
        <v>40065057</v>
      </c>
      <c r="C1748" s="17">
        <v>41490000000</v>
      </c>
      <c r="D1748" s="17">
        <v>4149009000</v>
      </c>
      <c r="E1748" s="17" t="s">
        <v>25</v>
      </c>
      <c r="F1748" s="17" t="s">
        <v>63</v>
      </c>
      <c r="G1748" s="20">
        <v>2.5</v>
      </c>
      <c r="H1748" s="16">
        <v>43585</v>
      </c>
      <c r="I1748" s="17" t="s">
        <v>21</v>
      </c>
    </row>
    <row r="1749" spans="1:9" x14ac:dyDescent="0.25">
      <c r="A1749" s="17" t="s">
        <v>84</v>
      </c>
      <c r="B1749" s="17">
        <v>40065081</v>
      </c>
      <c r="C1749" s="17">
        <v>41490000000</v>
      </c>
      <c r="D1749" s="17">
        <v>4149009000</v>
      </c>
      <c r="E1749" s="17" t="s">
        <v>25</v>
      </c>
      <c r="F1749" s="17" t="s">
        <v>254</v>
      </c>
      <c r="G1749" s="20">
        <v>5.7</v>
      </c>
      <c r="H1749" s="16">
        <v>43585</v>
      </c>
      <c r="I1749" s="17" t="s">
        <v>21</v>
      </c>
    </row>
    <row r="1750" spans="1:9" x14ac:dyDescent="0.25">
      <c r="A1750" s="17" t="s">
        <v>84</v>
      </c>
      <c r="B1750" s="17">
        <v>40065103</v>
      </c>
      <c r="C1750" s="17">
        <v>41490000000</v>
      </c>
      <c r="D1750" s="17">
        <v>4149009000</v>
      </c>
      <c r="E1750" s="17" t="s">
        <v>25</v>
      </c>
      <c r="F1750" s="17" t="s">
        <v>36</v>
      </c>
      <c r="G1750" s="20">
        <v>7.32</v>
      </c>
      <c r="H1750" s="16">
        <v>43585</v>
      </c>
      <c r="I1750" s="17" t="s">
        <v>21</v>
      </c>
    </row>
    <row r="1751" spans="1:9" x14ac:dyDescent="0.25">
      <c r="A1751" s="17" t="s">
        <v>84</v>
      </c>
      <c r="B1751" s="17">
        <v>40064648</v>
      </c>
      <c r="C1751" s="17">
        <v>41110000000</v>
      </c>
      <c r="D1751" s="17">
        <v>4111001000</v>
      </c>
      <c r="E1751" s="17" t="s">
        <v>30</v>
      </c>
      <c r="F1751" s="17" t="s">
        <v>31</v>
      </c>
      <c r="G1751" s="20">
        <v>4875.51</v>
      </c>
      <c r="H1751" s="16">
        <v>43585</v>
      </c>
      <c r="I1751" s="17" t="s">
        <v>21</v>
      </c>
    </row>
    <row r="1752" spans="1:9" x14ac:dyDescent="0.25">
      <c r="A1752" s="17" t="s">
        <v>84</v>
      </c>
      <c r="B1752" s="17">
        <v>40064680</v>
      </c>
      <c r="C1752" s="17">
        <v>41110000000</v>
      </c>
      <c r="D1752" s="17">
        <v>4111001000</v>
      </c>
      <c r="E1752" s="17" t="s">
        <v>30</v>
      </c>
      <c r="F1752" s="17" t="s">
        <v>23</v>
      </c>
      <c r="G1752" s="20">
        <v>2605.71</v>
      </c>
      <c r="H1752" s="16">
        <v>43585</v>
      </c>
      <c r="I1752" s="17" t="s">
        <v>21</v>
      </c>
    </row>
    <row r="1753" spans="1:9" x14ac:dyDescent="0.25">
      <c r="A1753" s="17" t="s">
        <v>84</v>
      </c>
      <c r="B1753" s="17">
        <v>40064791</v>
      </c>
      <c r="C1753" s="17">
        <v>41110000000</v>
      </c>
      <c r="D1753" s="17">
        <v>4111001000</v>
      </c>
      <c r="E1753" s="17" t="s">
        <v>30</v>
      </c>
      <c r="F1753" s="17" t="s">
        <v>36</v>
      </c>
      <c r="G1753" s="20">
        <v>1465.84</v>
      </c>
      <c r="H1753" s="16">
        <v>43585</v>
      </c>
      <c r="I1753" s="17" t="s">
        <v>21</v>
      </c>
    </row>
    <row r="1754" spans="1:9" x14ac:dyDescent="0.25">
      <c r="A1754" s="17" t="s">
        <v>84</v>
      </c>
      <c r="B1754" s="17">
        <v>40063277</v>
      </c>
      <c r="C1754" s="17">
        <v>41470000000</v>
      </c>
      <c r="D1754" s="17">
        <v>4147001000</v>
      </c>
      <c r="E1754" s="17" t="s">
        <v>22</v>
      </c>
      <c r="F1754" s="17" t="s">
        <v>189</v>
      </c>
      <c r="G1754" s="20">
        <v>1939.59</v>
      </c>
      <c r="H1754" s="16">
        <v>43585</v>
      </c>
      <c r="I1754" s="17" t="s">
        <v>86</v>
      </c>
    </row>
    <row r="1755" spans="1:9" x14ac:dyDescent="0.25">
      <c r="A1755" s="17" t="s">
        <v>84</v>
      </c>
      <c r="B1755" s="17">
        <v>40064852</v>
      </c>
      <c r="C1755" s="17">
        <v>41110000000</v>
      </c>
      <c r="D1755" s="17">
        <v>4111001000</v>
      </c>
      <c r="E1755" s="17" t="s">
        <v>30</v>
      </c>
      <c r="F1755" s="17" t="s">
        <v>92</v>
      </c>
      <c r="G1755" s="20">
        <v>180</v>
      </c>
      <c r="H1755" s="16">
        <v>43585</v>
      </c>
      <c r="I1755" s="17" t="s">
        <v>21</v>
      </c>
    </row>
    <row r="1756" spans="1:9" x14ac:dyDescent="0.25">
      <c r="A1756" s="17" t="s">
        <v>84</v>
      </c>
      <c r="B1756" s="17">
        <v>40064893</v>
      </c>
      <c r="C1756" s="17">
        <v>41110000000</v>
      </c>
      <c r="D1756" s="17">
        <v>4111001000</v>
      </c>
      <c r="E1756" s="17" t="s">
        <v>30</v>
      </c>
      <c r="F1756" s="17" t="s">
        <v>65</v>
      </c>
      <c r="G1756" s="20">
        <v>7.38</v>
      </c>
      <c r="H1756" s="16">
        <v>43585</v>
      </c>
      <c r="I1756" s="17" t="s">
        <v>21</v>
      </c>
    </row>
    <row r="1757" spans="1:9" x14ac:dyDescent="0.25">
      <c r="A1757" s="17" t="s">
        <v>84</v>
      </c>
      <c r="B1757" s="17">
        <v>40063300</v>
      </c>
      <c r="C1757" s="17">
        <v>41470000000</v>
      </c>
      <c r="D1757" s="17">
        <v>4147001000</v>
      </c>
      <c r="E1757" s="17" t="s">
        <v>22</v>
      </c>
      <c r="F1757" s="17" t="s">
        <v>188</v>
      </c>
      <c r="G1757" s="20">
        <v>97.12</v>
      </c>
      <c r="H1757" s="16">
        <v>43585</v>
      </c>
      <c r="I1757" s="17" t="s">
        <v>86</v>
      </c>
    </row>
    <row r="1758" spans="1:9" x14ac:dyDescent="0.25">
      <c r="A1758" s="17" t="s">
        <v>84</v>
      </c>
      <c r="B1758" s="17">
        <v>40063612</v>
      </c>
      <c r="C1758" s="17">
        <v>41810000000</v>
      </c>
      <c r="D1758" s="17">
        <v>4181001100</v>
      </c>
      <c r="E1758" s="17" t="s">
        <v>91</v>
      </c>
      <c r="F1758" s="17" t="s">
        <v>294</v>
      </c>
      <c r="G1758" s="20">
        <v>300</v>
      </c>
      <c r="H1758" s="16">
        <v>43585</v>
      </c>
      <c r="I1758" s="17" t="s">
        <v>21</v>
      </c>
    </row>
    <row r="1759" spans="1:9" x14ac:dyDescent="0.25">
      <c r="A1759" s="17" t="s">
        <v>84</v>
      </c>
      <c r="B1759" s="17">
        <v>40063311</v>
      </c>
      <c r="C1759" s="17">
        <v>41470000000</v>
      </c>
      <c r="D1759" s="17">
        <v>4147001000</v>
      </c>
      <c r="E1759" s="17" t="s">
        <v>22</v>
      </c>
      <c r="F1759" s="17" t="s">
        <v>109</v>
      </c>
      <c r="G1759" s="20">
        <v>302.5</v>
      </c>
      <c r="H1759" s="16">
        <v>43585</v>
      </c>
      <c r="I1759" s="17" t="s">
        <v>86</v>
      </c>
    </row>
    <row r="1760" spans="1:9" x14ac:dyDescent="0.25">
      <c r="A1760" s="17" t="s">
        <v>84</v>
      </c>
      <c r="B1760" s="17">
        <v>40063642</v>
      </c>
      <c r="C1760" s="17">
        <v>41810000000</v>
      </c>
      <c r="D1760" s="17">
        <v>4181001100</v>
      </c>
      <c r="E1760" s="17" t="s">
        <v>91</v>
      </c>
      <c r="F1760" s="17" t="s">
        <v>295</v>
      </c>
      <c r="G1760" s="20">
        <v>5000</v>
      </c>
      <c r="H1760" s="16">
        <v>43585</v>
      </c>
      <c r="I1760" s="17" t="s">
        <v>21</v>
      </c>
    </row>
    <row r="1761" spans="1:9" x14ac:dyDescent="0.25">
      <c r="A1761" s="17" t="s">
        <v>84</v>
      </c>
      <c r="B1761" s="17">
        <v>40063818</v>
      </c>
      <c r="C1761" s="17">
        <v>41810000000</v>
      </c>
      <c r="D1761" s="17">
        <v>4181001100</v>
      </c>
      <c r="E1761" s="17" t="s">
        <v>91</v>
      </c>
      <c r="F1761" s="17" t="s">
        <v>36</v>
      </c>
      <c r="G1761" s="20">
        <v>70</v>
      </c>
      <c r="H1761" s="16">
        <v>43585</v>
      </c>
      <c r="I1761" s="17" t="s">
        <v>21</v>
      </c>
    </row>
    <row r="1762" spans="1:9" x14ac:dyDescent="0.25">
      <c r="A1762" s="17" t="s">
        <v>84</v>
      </c>
      <c r="B1762" s="17">
        <v>40063336</v>
      </c>
      <c r="C1762" s="17">
        <v>41470000000</v>
      </c>
      <c r="D1762" s="17">
        <v>4147001000</v>
      </c>
      <c r="E1762" s="17" t="s">
        <v>22</v>
      </c>
      <c r="F1762" s="17" t="s">
        <v>60</v>
      </c>
      <c r="G1762" s="20">
        <v>9500</v>
      </c>
      <c r="H1762" s="16">
        <v>43585</v>
      </c>
      <c r="I1762" s="17" t="s">
        <v>86</v>
      </c>
    </row>
    <row r="1763" spans="1:9" x14ac:dyDescent="0.25">
      <c r="A1763" s="17" t="s">
        <v>84</v>
      </c>
      <c r="B1763" s="17">
        <v>40063667</v>
      </c>
      <c r="C1763" s="17">
        <v>41810000000</v>
      </c>
      <c r="D1763" s="17">
        <v>4181001100</v>
      </c>
      <c r="E1763" s="17" t="s">
        <v>91</v>
      </c>
      <c r="F1763" s="17" t="s">
        <v>188</v>
      </c>
      <c r="G1763" s="20">
        <v>1310.9</v>
      </c>
      <c r="H1763" s="16">
        <v>43585</v>
      </c>
      <c r="I1763" s="17" t="s">
        <v>21</v>
      </c>
    </row>
    <row r="1764" spans="1:9" x14ac:dyDescent="0.25">
      <c r="A1764" s="17" t="s">
        <v>84</v>
      </c>
      <c r="B1764" s="17">
        <v>40063549</v>
      </c>
      <c r="C1764" s="17">
        <v>41810000000</v>
      </c>
      <c r="D1764" s="17">
        <v>4181001100</v>
      </c>
      <c r="E1764" s="17" t="s">
        <v>91</v>
      </c>
      <c r="F1764" s="17" t="s">
        <v>28</v>
      </c>
      <c r="G1764" s="20">
        <v>239.1</v>
      </c>
      <c r="H1764" s="16">
        <v>43585</v>
      </c>
      <c r="I1764" s="17" t="s">
        <v>21</v>
      </c>
    </row>
    <row r="1765" spans="1:9" x14ac:dyDescent="0.25">
      <c r="A1765" s="17" t="s">
        <v>84</v>
      </c>
      <c r="B1765" s="17">
        <v>40063712</v>
      </c>
      <c r="C1765" s="17">
        <v>41810000000</v>
      </c>
      <c r="D1765" s="17">
        <v>4181001100</v>
      </c>
      <c r="E1765" s="17" t="s">
        <v>91</v>
      </c>
      <c r="F1765" s="17" t="s">
        <v>296</v>
      </c>
      <c r="G1765" s="20">
        <v>1000</v>
      </c>
      <c r="H1765" s="16">
        <v>43585</v>
      </c>
      <c r="I1765" s="17" t="s">
        <v>21</v>
      </c>
    </row>
    <row r="1766" spans="1:9" x14ac:dyDescent="0.25">
      <c r="A1766" s="17" t="s">
        <v>84</v>
      </c>
      <c r="B1766" s="17">
        <v>40063834</v>
      </c>
      <c r="C1766" s="17">
        <v>41810000000</v>
      </c>
      <c r="D1766" s="17">
        <v>4181001100</v>
      </c>
      <c r="E1766" s="17" t="s">
        <v>91</v>
      </c>
      <c r="F1766" s="17" t="s">
        <v>36</v>
      </c>
      <c r="G1766" s="20">
        <v>380</v>
      </c>
      <c r="H1766" s="16">
        <v>43585</v>
      </c>
      <c r="I1766" s="17" t="s">
        <v>21</v>
      </c>
    </row>
    <row r="1767" spans="1:9" x14ac:dyDescent="0.25">
      <c r="A1767" s="17" t="s">
        <v>84</v>
      </c>
      <c r="B1767" s="17">
        <v>40063934</v>
      </c>
      <c r="C1767" s="17">
        <v>41810000000</v>
      </c>
      <c r="D1767" s="17">
        <v>4181001100</v>
      </c>
      <c r="E1767" s="17" t="s">
        <v>91</v>
      </c>
      <c r="F1767" s="17" t="s">
        <v>268</v>
      </c>
      <c r="G1767" s="20">
        <v>88</v>
      </c>
      <c r="H1767" s="16">
        <v>43585</v>
      </c>
      <c r="I1767" s="17" t="s">
        <v>21</v>
      </c>
    </row>
    <row r="1768" spans="1:9" x14ac:dyDescent="0.25">
      <c r="A1768" s="17" t="s">
        <v>84</v>
      </c>
      <c r="B1768" s="17">
        <v>40064737</v>
      </c>
      <c r="C1768" s="17">
        <v>41110000000</v>
      </c>
      <c r="D1768" s="17">
        <v>4111001000</v>
      </c>
      <c r="E1768" s="17" t="s">
        <v>30</v>
      </c>
      <c r="F1768" s="17" t="s">
        <v>63</v>
      </c>
      <c r="G1768" s="20">
        <v>501.81</v>
      </c>
      <c r="H1768" s="16">
        <v>43585</v>
      </c>
      <c r="I1768" s="17" t="s">
        <v>21</v>
      </c>
    </row>
    <row r="1769" spans="1:9" x14ac:dyDescent="0.25">
      <c r="A1769" s="17" t="s">
        <v>84</v>
      </c>
      <c r="B1769" s="17">
        <v>40064767</v>
      </c>
      <c r="C1769" s="17">
        <v>41110000000</v>
      </c>
      <c r="D1769" s="17">
        <v>4111001000</v>
      </c>
      <c r="E1769" s="17" t="s">
        <v>30</v>
      </c>
      <c r="F1769" s="17" t="s">
        <v>254</v>
      </c>
      <c r="G1769" s="20">
        <v>1141.05</v>
      </c>
      <c r="H1769" s="16">
        <v>43585</v>
      </c>
      <c r="I1769" s="17" t="s">
        <v>21</v>
      </c>
    </row>
    <row r="1770" spans="1:9" x14ac:dyDescent="0.25">
      <c r="A1770" s="17" t="s">
        <v>95</v>
      </c>
      <c r="B1770" s="17">
        <v>40044383</v>
      </c>
      <c r="C1770" s="17">
        <v>41110000000</v>
      </c>
      <c r="D1770" s="17">
        <v>4111001000</v>
      </c>
      <c r="E1770" s="17" t="s">
        <v>30</v>
      </c>
      <c r="F1770" s="17" t="s">
        <v>31</v>
      </c>
      <c r="G1770" s="20">
        <v>2623.93</v>
      </c>
      <c r="H1770" s="16">
        <v>43556</v>
      </c>
      <c r="I1770" s="17" t="s">
        <v>21</v>
      </c>
    </row>
    <row r="1771" spans="1:9" x14ac:dyDescent="0.25">
      <c r="A1771" s="17" t="s">
        <v>95</v>
      </c>
      <c r="B1771" s="17">
        <v>40044409</v>
      </c>
      <c r="C1771" s="17">
        <v>41110000000</v>
      </c>
      <c r="D1771" s="17">
        <v>4111001000</v>
      </c>
      <c r="E1771" s="17" t="s">
        <v>30</v>
      </c>
      <c r="F1771" s="17" t="s">
        <v>254</v>
      </c>
      <c r="G1771" s="20">
        <v>2002.66</v>
      </c>
      <c r="H1771" s="16">
        <v>43556</v>
      </c>
      <c r="I1771" s="17" t="s">
        <v>21</v>
      </c>
    </row>
    <row r="1772" spans="1:9" x14ac:dyDescent="0.25">
      <c r="A1772" s="17" t="s">
        <v>95</v>
      </c>
      <c r="B1772" s="17">
        <v>40044432</v>
      </c>
      <c r="C1772" s="17">
        <v>41110000000</v>
      </c>
      <c r="D1772" s="17">
        <v>4111001000</v>
      </c>
      <c r="E1772" s="17" t="s">
        <v>30</v>
      </c>
      <c r="F1772" s="17" t="s">
        <v>32</v>
      </c>
      <c r="G1772" s="20">
        <v>1021.41</v>
      </c>
      <c r="H1772" s="16">
        <v>43556</v>
      </c>
      <c r="I1772" s="17" t="s">
        <v>21</v>
      </c>
    </row>
    <row r="1773" spans="1:9" x14ac:dyDescent="0.25">
      <c r="A1773" s="17" t="s">
        <v>95</v>
      </c>
      <c r="B1773" s="17">
        <v>40044449</v>
      </c>
      <c r="C1773" s="17">
        <v>41110000000</v>
      </c>
      <c r="D1773" s="17">
        <v>4111001000</v>
      </c>
      <c r="E1773" s="17" t="s">
        <v>30</v>
      </c>
      <c r="F1773" s="17" t="s">
        <v>23</v>
      </c>
      <c r="G1773" s="20">
        <v>601.72</v>
      </c>
      <c r="H1773" s="16">
        <v>43556</v>
      </c>
      <c r="I1773" s="17" t="s">
        <v>21</v>
      </c>
    </row>
    <row r="1774" spans="1:9" x14ac:dyDescent="0.25">
      <c r="A1774" s="17" t="s">
        <v>95</v>
      </c>
      <c r="B1774" s="17">
        <v>40044472</v>
      </c>
      <c r="C1774" s="17">
        <v>41110000000</v>
      </c>
      <c r="D1774" s="17">
        <v>4111001000</v>
      </c>
      <c r="E1774" s="17" t="s">
        <v>30</v>
      </c>
      <c r="F1774" s="17" t="s">
        <v>62</v>
      </c>
      <c r="G1774" s="20">
        <v>31.59</v>
      </c>
      <c r="H1774" s="16">
        <v>43556</v>
      </c>
      <c r="I1774" s="17" t="s">
        <v>21</v>
      </c>
    </row>
    <row r="1775" spans="1:9" x14ac:dyDescent="0.25">
      <c r="A1775" s="17" t="s">
        <v>95</v>
      </c>
      <c r="B1775" s="17">
        <v>40044499</v>
      </c>
      <c r="C1775" s="17">
        <v>41440000000</v>
      </c>
      <c r="D1775" s="17">
        <v>4144001100</v>
      </c>
      <c r="E1775" s="17" t="s">
        <v>34</v>
      </c>
      <c r="F1775" s="17" t="s">
        <v>31</v>
      </c>
      <c r="G1775" s="20">
        <v>13.11</v>
      </c>
      <c r="H1775" s="16">
        <v>43556</v>
      </c>
      <c r="I1775" s="17" t="s">
        <v>21</v>
      </c>
    </row>
    <row r="1776" spans="1:9" x14ac:dyDescent="0.25">
      <c r="A1776" s="17" t="s">
        <v>95</v>
      </c>
      <c r="B1776" s="17">
        <v>40044521</v>
      </c>
      <c r="C1776" s="17">
        <v>41440000000</v>
      </c>
      <c r="D1776" s="17">
        <v>4144001100</v>
      </c>
      <c r="E1776" s="17" t="s">
        <v>34</v>
      </c>
      <c r="F1776" s="17" t="s">
        <v>254</v>
      </c>
      <c r="G1776" s="20">
        <v>10.01</v>
      </c>
      <c r="H1776" s="16">
        <v>43556</v>
      </c>
      <c r="I1776" s="17" t="s">
        <v>21</v>
      </c>
    </row>
    <row r="1777" spans="1:9" x14ac:dyDescent="0.25">
      <c r="A1777" s="17" t="s">
        <v>95</v>
      </c>
      <c r="B1777" s="17">
        <v>40044544</v>
      </c>
      <c r="C1777" s="17">
        <v>41440000000</v>
      </c>
      <c r="D1777" s="17">
        <v>4144001100</v>
      </c>
      <c r="E1777" s="17" t="s">
        <v>34</v>
      </c>
      <c r="F1777" s="17" t="s">
        <v>32</v>
      </c>
      <c r="G1777" s="20">
        <v>5.0999999999999996</v>
      </c>
      <c r="H1777" s="16">
        <v>43556</v>
      </c>
      <c r="I1777" s="17" t="s">
        <v>21</v>
      </c>
    </row>
    <row r="1778" spans="1:9" x14ac:dyDescent="0.25">
      <c r="A1778" s="17" t="s">
        <v>95</v>
      </c>
      <c r="B1778" s="17">
        <v>40044564</v>
      </c>
      <c r="C1778" s="17">
        <v>41440000000</v>
      </c>
      <c r="D1778" s="17">
        <v>4144001100</v>
      </c>
      <c r="E1778" s="17" t="s">
        <v>34</v>
      </c>
      <c r="F1778" s="17" t="s">
        <v>23</v>
      </c>
      <c r="G1778" s="20">
        <v>0.23</v>
      </c>
      <c r="H1778" s="16">
        <v>43556</v>
      </c>
      <c r="I1778" s="17" t="s">
        <v>21</v>
      </c>
    </row>
    <row r="1779" spans="1:9" x14ac:dyDescent="0.25">
      <c r="A1779" s="17" t="s">
        <v>95</v>
      </c>
      <c r="B1779" s="17">
        <v>40044564</v>
      </c>
      <c r="C1779" s="17">
        <v>41440000000</v>
      </c>
      <c r="D1779" s="17">
        <v>4144001100</v>
      </c>
      <c r="E1779" s="17" t="s">
        <v>34</v>
      </c>
      <c r="F1779" s="17" t="s">
        <v>23</v>
      </c>
      <c r="G1779" s="20">
        <v>2.77</v>
      </c>
      <c r="H1779" s="16">
        <v>43556</v>
      </c>
      <c r="I1779" s="17" t="s">
        <v>21</v>
      </c>
    </row>
    <row r="1780" spans="1:9" x14ac:dyDescent="0.25">
      <c r="A1780" s="17" t="s">
        <v>95</v>
      </c>
      <c r="B1780" s="17">
        <v>40047285</v>
      </c>
      <c r="C1780" s="17">
        <v>41470000000</v>
      </c>
      <c r="D1780" s="17">
        <v>4147001000</v>
      </c>
      <c r="E1780" s="17" t="s">
        <v>22</v>
      </c>
      <c r="F1780" s="17" t="s">
        <v>98</v>
      </c>
      <c r="G1780" s="20">
        <v>152.25</v>
      </c>
      <c r="H1780" s="16">
        <v>43557</v>
      </c>
      <c r="I1780" s="17" t="s">
        <v>86</v>
      </c>
    </row>
    <row r="1781" spans="1:9" x14ac:dyDescent="0.25">
      <c r="A1781" s="17" t="s">
        <v>95</v>
      </c>
      <c r="B1781" s="17">
        <v>40047707</v>
      </c>
      <c r="C1781" s="17">
        <v>41470000000</v>
      </c>
      <c r="D1781" s="17">
        <v>4147001000</v>
      </c>
      <c r="E1781" s="17" t="s">
        <v>22</v>
      </c>
      <c r="F1781" s="17" t="s">
        <v>31</v>
      </c>
      <c r="G1781" s="20">
        <v>720</v>
      </c>
      <c r="H1781" s="16">
        <v>43557</v>
      </c>
      <c r="I1781" s="17" t="s">
        <v>86</v>
      </c>
    </row>
    <row r="1782" spans="1:9" x14ac:dyDescent="0.25">
      <c r="A1782" s="17" t="s">
        <v>95</v>
      </c>
      <c r="B1782" s="17">
        <v>40047299</v>
      </c>
      <c r="C1782" s="17">
        <v>41470000000</v>
      </c>
      <c r="D1782" s="17">
        <v>4147001000</v>
      </c>
      <c r="E1782" s="17" t="s">
        <v>22</v>
      </c>
      <c r="F1782" s="17" t="s">
        <v>51</v>
      </c>
      <c r="G1782" s="20">
        <v>152.25</v>
      </c>
      <c r="H1782" s="16">
        <v>43557</v>
      </c>
      <c r="I1782" s="17" t="s">
        <v>86</v>
      </c>
    </row>
    <row r="1783" spans="1:9" x14ac:dyDescent="0.25">
      <c r="A1783" s="17" t="s">
        <v>95</v>
      </c>
      <c r="B1783" s="17">
        <v>40047303</v>
      </c>
      <c r="C1783" s="17">
        <v>41470000000</v>
      </c>
      <c r="D1783" s="17">
        <v>4147001000</v>
      </c>
      <c r="E1783" s="17" t="s">
        <v>22</v>
      </c>
      <c r="F1783" s="17" t="s">
        <v>23</v>
      </c>
      <c r="G1783" s="20">
        <v>159.91999999999999</v>
      </c>
      <c r="H1783" s="16">
        <v>43557</v>
      </c>
      <c r="I1783" s="17" t="s">
        <v>86</v>
      </c>
    </row>
    <row r="1784" spans="1:9" x14ac:dyDescent="0.25">
      <c r="A1784" s="17" t="s">
        <v>95</v>
      </c>
      <c r="B1784" s="17">
        <v>40047341</v>
      </c>
      <c r="C1784" s="17">
        <v>41470000000</v>
      </c>
      <c r="D1784" s="17">
        <v>4147001000</v>
      </c>
      <c r="E1784" s="17" t="s">
        <v>22</v>
      </c>
      <c r="F1784" s="17" t="s">
        <v>51</v>
      </c>
      <c r="G1784" s="20">
        <v>150</v>
      </c>
      <c r="H1784" s="16">
        <v>43557</v>
      </c>
      <c r="I1784" s="17" t="s">
        <v>86</v>
      </c>
    </row>
    <row r="1785" spans="1:9" x14ac:dyDescent="0.25">
      <c r="A1785" s="17" t="s">
        <v>95</v>
      </c>
      <c r="B1785" s="17">
        <v>40047722</v>
      </c>
      <c r="C1785" s="17">
        <v>41470000000</v>
      </c>
      <c r="D1785" s="17">
        <v>4147001000</v>
      </c>
      <c r="E1785" s="17" t="s">
        <v>22</v>
      </c>
      <c r="F1785" s="17" t="s">
        <v>31</v>
      </c>
      <c r="G1785" s="20">
        <v>20</v>
      </c>
      <c r="H1785" s="16">
        <v>43557</v>
      </c>
      <c r="I1785" s="17" t="s">
        <v>86</v>
      </c>
    </row>
    <row r="1786" spans="1:9" x14ac:dyDescent="0.25">
      <c r="A1786" s="17" t="s">
        <v>95</v>
      </c>
      <c r="B1786" s="17">
        <v>40047368</v>
      </c>
      <c r="C1786" s="17">
        <v>41470000000</v>
      </c>
      <c r="D1786" s="17">
        <v>4147001000</v>
      </c>
      <c r="E1786" s="17" t="s">
        <v>22</v>
      </c>
      <c r="F1786" s="17" t="s">
        <v>75</v>
      </c>
      <c r="G1786" s="20">
        <v>10.09</v>
      </c>
      <c r="H1786" s="16">
        <v>43557</v>
      </c>
      <c r="I1786" s="17" t="s">
        <v>86</v>
      </c>
    </row>
    <row r="1787" spans="1:9" x14ac:dyDescent="0.25">
      <c r="A1787" s="17" t="s">
        <v>95</v>
      </c>
      <c r="B1787" s="17">
        <v>40047404</v>
      </c>
      <c r="C1787" s="17">
        <v>41470000000</v>
      </c>
      <c r="D1787" s="17">
        <v>4147001000</v>
      </c>
      <c r="E1787" s="17" t="s">
        <v>22</v>
      </c>
      <c r="F1787" s="17" t="s">
        <v>97</v>
      </c>
      <c r="G1787" s="20">
        <v>150</v>
      </c>
      <c r="H1787" s="16">
        <v>43557</v>
      </c>
      <c r="I1787" s="17" t="s">
        <v>86</v>
      </c>
    </row>
    <row r="1788" spans="1:9" x14ac:dyDescent="0.25">
      <c r="A1788" s="17" t="s">
        <v>95</v>
      </c>
      <c r="B1788" s="17">
        <v>40047084</v>
      </c>
      <c r="C1788" s="17">
        <v>44120000000</v>
      </c>
      <c r="D1788" s="17">
        <v>4412009000</v>
      </c>
      <c r="E1788" s="17" t="s">
        <v>194</v>
      </c>
      <c r="F1788" s="17" t="s">
        <v>78</v>
      </c>
      <c r="G1788" s="20">
        <v>4.03</v>
      </c>
      <c r="H1788" s="16">
        <v>43557</v>
      </c>
      <c r="I1788" s="17" t="s">
        <v>21</v>
      </c>
    </row>
    <row r="1789" spans="1:9" x14ac:dyDescent="0.25">
      <c r="A1789" s="17" t="s">
        <v>95</v>
      </c>
      <c r="B1789" s="17">
        <v>40047096</v>
      </c>
      <c r="C1789" s="17">
        <v>44120000000</v>
      </c>
      <c r="D1789" s="17">
        <v>4412009000</v>
      </c>
      <c r="E1789" s="17" t="s">
        <v>194</v>
      </c>
      <c r="F1789" s="17" t="s">
        <v>75</v>
      </c>
      <c r="G1789" s="20">
        <v>26.89</v>
      </c>
      <c r="H1789" s="16">
        <v>43557</v>
      </c>
      <c r="I1789" s="17" t="s">
        <v>21</v>
      </c>
    </row>
    <row r="1790" spans="1:9" x14ac:dyDescent="0.25">
      <c r="A1790" s="17" t="s">
        <v>95</v>
      </c>
      <c r="B1790" s="17">
        <v>40047103</v>
      </c>
      <c r="C1790" s="17">
        <v>44120000000</v>
      </c>
      <c r="D1790" s="17">
        <v>4412009000</v>
      </c>
      <c r="E1790" s="17" t="s">
        <v>194</v>
      </c>
      <c r="F1790" s="17" t="s">
        <v>78</v>
      </c>
      <c r="G1790" s="20">
        <v>4.03</v>
      </c>
      <c r="H1790" s="16">
        <v>43557</v>
      </c>
      <c r="I1790" s="17" t="s">
        <v>21</v>
      </c>
    </row>
    <row r="1791" spans="1:9" x14ac:dyDescent="0.25">
      <c r="A1791" s="17" t="s">
        <v>95</v>
      </c>
      <c r="B1791" s="17">
        <v>40047106</v>
      </c>
      <c r="C1791" s="17">
        <v>44120000000</v>
      </c>
      <c r="D1791" s="17">
        <v>4412009000</v>
      </c>
      <c r="E1791" s="17" t="s">
        <v>194</v>
      </c>
      <c r="F1791" s="17" t="s">
        <v>75</v>
      </c>
      <c r="G1791" s="20">
        <v>26.89</v>
      </c>
      <c r="H1791" s="16">
        <v>43557</v>
      </c>
      <c r="I1791" s="17" t="s">
        <v>21</v>
      </c>
    </row>
    <row r="1792" spans="1:9" x14ac:dyDescent="0.25">
      <c r="A1792" s="17" t="s">
        <v>95</v>
      </c>
      <c r="B1792" s="17">
        <v>40047111</v>
      </c>
      <c r="C1792" s="17">
        <v>44120000000</v>
      </c>
      <c r="D1792" s="17">
        <v>4412009000</v>
      </c>
      <c r="E1792" s="17" t="s">
        <v>194</v>
      </c>
      <c r="F1792" s="17" t="s">
        <v>78</v>
      </c>
      <c r="G1792" s="20">
        <v>4.03</v>
      </c>
      <c r="H1792" s="16">
        <v>43557</v>
      </c>
      <c r="I1792" s="17" t="s">
        <v>21</v>
      </c>
    </row>
    <row r="1793" spans="1:9" x14ac:dyDescent="0.25">
      <c r="A1793" s="17" t="s">
        <v>95</v>
      </c>
      <c r="B1793" s="17">
        <v>40047114</v>
      </c>
      <c r="C1793" s="17">
        <v>44120000000</v>
      </c>
      <c r="D1793" s="17">
        <v>4412009000</v>
      </c>
      <c r="E1793" s="17" t="s">
        <v>194</v>
      </c>
      <c r="F1793" s="17" t="s">
        <v>75</v>
      </c>
      <c r="G1793" s="20">
        <v>26.89</v>
      </c>
      <c r="H1793" s="16">
        <v>43557</v>
      </c>
      <c r="I1793" s="17" t="s">
        <v>21</v>
      </c>
    </row>
    <row r="1794" spans="1:9" x14ac:dyDescent="0.25">
      <c r="A1794" s="17" t="s">
        <v>95</v>
      </c>
      <c r="B1794" s="17">
        <v>40047127</v>
      </c>
      <c r="C1794" s="17">
        <v>44120000000</v>
      </c>
      <c r="D1794" s="17">
        <v>4412009000</v>
      </c>
      <c r="E1794" s="17" t="s">
        <v>194</v>
      </c>
      <c r="F1794" s="17" t="s">
        <v>78</v>
      </c>
      <c r="G1794" s="20">
        <v>4.03</v>
      </c>
      <c r="H1794" s="16">
        <v>43557</v>
      </c>
      <c r="I1794" s="17" t="s">
        <v>21</v>
      </c>
    </row>
    <row r="1795" spans="1:9" x14ac:dyDescent="0.25">
      <c r="A1795" s="17" t="s">
        <v>95</v>
      </c>
      <c r="B1795" s="17">
        <v>40047508</v>
      </c>
      <c r="C1795" s="17">
        <v>41470000000</v>
      </c>
      <c r="D1795" s="17">
        <v>4147001000</v>
      </c>
      <c r="E1795" s="17" t="s">
        <v>22</v>
      </c>
      <c r="F1795" s="17" t="s">
        <v>297</v>
      </c>
      <c r="G1795" s="20">
        <v>38.340000000000003</v>
      </c>
      <c r="H1795" s="16">
        <v>43557</v>
      </c>
      <c r="I1795" s="17" t="s">
        <v>86</v>
      </c>
    </row>
    <row r="1796" spans="1:9" x14ac:dyDescent="0.25">
      <c r="A1796" s="17" t="s">
        <v>95</v>
      </c>
      <c r="B1796" s="17">
        <v>40047157</v>
      </c>
      <c r="C1796" s="17">
        <v>41470000000</v>
      </c>
      <c r="D1796" s="17">
        <v>4147001000</v>
      </c>
      <c r="E1796" s="17" t="s">
        <v>22</v>
      </c>
      <c r="F1796" s="17" t="s">
        <v>99</v>
      </c>
      <c r="G1796" s="20">
        <v>2000</v>
      </c>
      <c r="H1796" s="16">
        <v>43557</v>
      </c>
      <c r="I1796" s="17" t="s">
        <v>86</v>
      </c>
    </row>
    <row r="1797" spans="1:9" x14ac:dyDescent="0.25">
      <c r="A1797" s="17" t="s">
        <v>95</v>
      </c>
      <c r="B1797" s="17">
        <v>40047528</v>
      </c>
      <c r="C1797" s="17">
        <v>41470000000</v>
      </c>
      <c r="D1797" s="17">
        <v>4147001000</v>
      </c>
      <c r="E1797" s="17" t="s">
        <v>22</v>
      </c>
      <c r="F1797" s="17" t="s">
        <v>109</v>
      </c>
      <c r="G1797" s="20">
        <v>140</v>
      </c>
      <c r="H1797" s="16">
        <v>43557</v>
      </c>
      <c r="I1797" s="17" t="s">
        <v>86</v>
      </c>
    </row>
    <row r="1798" spans="1:9" x14ac:dyDescent="0.25">
      <c r="A1798" s="17" t="s">
        <v>95</v>
      </c>
      <c r="B1798" s="17">
        <v>40047162</v>
      </c>
      <c r="C1798" s="17">
        <v>41470000000</v>
      </c>
      <c r="D1798" s="17">
        <v>4147001000</v>
      </c>
      <c r="E1798" s="17" t="s">
        <v>22</v>
      </c>
      <c r="F1798" s="17" t="s">
        <v>75</v>
      </c>
      <c r="G1798" s="20">
        <v>179</v>
      </c>
      <c r="H1798" s="16">
        <v>43557</v>
      </c>
      <c r="I1798" s="17" t="s">
        <v>86</v>
      </c>
    </row>
    <row r="1799" spans="1:9" x14ac:dyDescent="0.25">
      <c r="A1799" s="17" t="s">
        <v>95</v>
      </c>
      <c r="B1799" s="17">
        <v>40047162</v>
      </c>
      <c r="C1799" s="17">
        <v>41470000000</v>
      </c>
      <c r="D1799" s="17">
        <v>4147001000</v>
      </c>
      <c r="E1799" s="17" t="s">
        <v>22</v>
      </c>
      <c r="F1799" s="17" t="s">
        <v>75</v>
      </c>
      <c r="G1799" s="20">
        <v>407.73</v>
      </c>
      <c r="H1799" s="16">
        <v>43557</v>
      </c>
      <c r="I1799" s="17" t="s">
        <v>86</v>
      </c>
    </row>
    <row r="1800" spans="1:9" x14ac:dyDescent="0.25">
      <c r="A1800" s="17" t="s">
        <v>95</v>
      </c>
      <c r="B1800" s="17">
        <v>40047162</v>
      </c>
      <c r="C1800" s="17">
        <v>41470000000</v>
      </c>
      <c r="D1800" s="17">
        <v>4147001000</v>
      </c>
      <c r="E1800" s="17" t="s">
        <v>22</v>
      </c>
      <c r="F1800" s="17" t="s">
        <v>75</v>
      </c>
      <c r="G1800" s="20">
        <v>254.58</v>
      </c>
      <c r="H1800" s="16">
        <v>43557</v>
      </c>
      <c r="I1800" s="17" t="s">
        <v>86</v>
      </c>
    </row>
    <row r="1801" spans="1:9" x14ac:dyDescent="0.25">
      <c r="A1801" s="17" t="s">
        <v>95</v>
      </c>
      <c r="B1801" s="17">
        <v>40047168</v>
      </c>
      <c r="C1801" s="17">
        <v>41470000000</v>
      </c>
      <c r="D1801" s="17">
        <v>4147001000</v>
      </c>
      <c r="E1801" s="17" t="s">
        <v>22</v>
      </c>
      <c r="F1801" s="17" t="s">
        <v>78</v>
      </c>
      <c r="G1801" s="20">
        <v>26.85</v>
      </c>
      <c r="H1801" s="16">
        <v>43557</v>
      </c>
      <c r="I1801" s="17" t="s">
        <v>86</v>
      </c>
    </row>
    <row r="1802" spans="1:9" x14ac:dyDescent="0.25">
      <c r="A1802" s="17" t="s">
        <v>95</v>
      </c>
      <c r="B1802" s="17">
        <v>40047544</v>
      </c>
      <c r="C1802" s="17">
        <v>41470000000</v>
      </c>
      <c r="D1802" s="17">
        <v>4147001000</v>
      </c>
      <c r="E1802" s="17" t="s">
        <v>22</v>
      </c>
      <c r="F1802" s="17" t="s">
        <v>90</v>
      </c>
      <c r="G1802" s="20">
        <v>73.63</v>
      </c>
      <c r="H1802" s="16">
        <v>43557</v>
      </c>
      <c r="I1802" s="17" t="s">
        <v>86</v>
      </c>
    </row>
    <row r="1803" spans="1:9" x14ac:dyDescent="0.25">
      <c r="A1803" s="17" t="s">
        <v>95</v>
      </c>
      <c r="B1803" s="17">
        <v>40047193</v>
      </c>
      <c r="C1803" s="17">
        <v>41470000000</v>
      </c>
      <c r="D1803" s="17">
        <v>4147001000</v>
      </c>
      <c r="E1803" s="17" t="s">
        <v>22</v>
      </c>
      <c r="F1803" s="17" t="s">
        <v>75</v>
      </c>
      <c r="G1803" s="20">
        <v>89.5</v>
      </c>
      <c r="H1803" s="16">
        <v>43557</v>
      </c>
      <c r="I1803" s="17" t="s">
        <v>86</v>
      </c>
    </row>
    <row r="1804" spans="1:9" x14ac:dyDescent="0.25">
      <c r="A1804" s="17" t="s">
        <v>95</v>
      </c>
      <c r="B1804" s="17">
        <v>40047193</v>
      </c>
      <c r="C1804" s="17">
        <v>41470000000</v>
      </c>
      <c r="D1804" s="17">
        <v>4147001000</v>
      </c>
      <c r="E1804" s="17" t="s">
        <v>22</v>
      </c>
      <c r="F1804" s="17" t="s">
        <v>75</v>
      </c>
      <c r="G1804" s="20">
        <v>203.86</v>
      </c>
      <c r="H1804" s="16">
        <v>43557</v>
      </c>
      <c r="I1804" s="17" t="s">
        <v>86</v>
      </c>
    </row>
    <row r="1805" spans="1:9" x14ac:dyDescent="0.25">
      <c r="A1805" s="17" t="s">
        <v>95</v>
      </c>
      <c r="B1805" s="17">
        <v>40047193</v>
      </c>
      <c r="C1805" s="17">
        <v>41470000000</v>
      </c>
      <c r="D1805" s="17">
        <v>4147001000</v>
      </c>
      <c r="E1805" s="17" t="s">
        <v>22</v>
      </c>
      <c r="F1805" s="17" t="s">
        <v>75</v>
      </c>
      <c r="G1805" s="20">
        <v>127.29</v>
      </c>
      <c r="H1805" s="16">
        <v>43557</v>
      </c>
      <c r="I1805" s="17" t="s">
        <v>86</v>
      </c>
    </row>
    <row r="1806" spans="1:9" x14ac:dyDescent="0.25">
      <c r="A1806" s="17" t="s">
        <v>95</v>
      </c>
      <c r="B1806" s="17">
        <v>40047196</v>
      </c>
      <c r="C1806" s="17">
        <v>41470000000</v>
      </c>
      <c r="D1806" s="17">
        <v>4147001000</v>
      </c>
      <c r="E1806" s="17" t="s">
        <v>22</v>
      </c>
      <c r="F1806" s="17" t="s">
        <v>78</v>
      </c>
      <c r="G1806" s="20">
        <v>13.43</v>
      </c>
      <c r="H1806" s="16">
        <v>43557</v>
      </c>
      <c r="I1806" s="17" t="s">
        <v>86</v>
      </c>
    </row>
    <row r="1807" spans="1:9" x14ac:dyDescent="0.25">
      <c r="A1807" s="17" t="s">
        <v>95</v>
      </c>
      <c r="B1807" s="17">
        <v>40047199</v>
      </c>
      <c r="C1807" s="17">
        <v>41470000000</v>
      </c>
      <c r="D1807" s="17">
        <v>4147001000</v>
      </c>
      <c r="E1807" s="17" t="s">
        <v>22</v>
      </c>
      <c r="F1807" s="17" t="s">
        <v>51</v>
      </c>
      <c r="G1807" s="20">
        <v>1000</v>
      </c>
      <c r="H1807" s="16">
        <v>43557</v>
      </c>
      <c r="I1807" s="17" t="s">
        <v>86</v>
      </c>
    </row>
    <row r="1808" spans="1:9" x14ac:dyDescent="0.25">
      <c r="A1808" s="17" t="s">
        <v>95</v>
      </c>
      <c r="B1808" s="17">
        <v>40047203</v>
      </c>
      <c r="C1808" s="17">
        <v>41470000000</v>
      </c>
      <c r="D1808" s="17">
        <v>4147001000</v>
      </c>
      <c r="E1808" s="17" t="s">
        <v>22</v>
      </c>
      <c r="F1808" s="17" t="s">
        <v>75</v>
      </c>
      <c r="G1808" s="20">
        <v>89.5</v>
      </c>
      <c r="H1808" s="16">
        <v>43557</v>
      </c>
      <c r="I1808" s="17" t="s">
        <v>86</v>
      </c>
    </row>
    <row r="1809" spans="1:9" x14ac:dyDescent="0.25">
      <c r="A1809" s="17" t="s">
        <v>95</v>
      </c>
      <c r="B1809" s="17">
        <v>40047203</v>
      </c>
      <c r="C1809" s="17">
        <v>41470000000</v>
      </c>
      <c r="D1809" s="17">
        <v>4147001000</v>
      </c>
      <c r="E1809" s="17" t="s">
        <v>22</v>
      </c>
      <c r="F1809" s="17" t="s">
        <v>75</v>
      </c>
      <c r="G1809" s="20">
        <v>203.86</v>
      </c>
      <c r="H1809" s="16">
        <v>43557</v>
      </c>
      <c r="I1809" s="17" t="s">
        <v>86</v>
      </c>
    </row>
    <row r="1810" spans="1:9" x14ac:dyDescent="0.25">
      <c r="A1810" s="17" t="s">
        <v>95</v>
      </c>
      <c r="B1810" s="17">
        <v>40047203</v>
      </c>
      <c r="C1810" s="17">
        <v>41470000000</v>
      </c>
      <c r="D1810" s="17">
        <v>4147001000</v>
      </c>
      <c r="E1810" s="17" t="s">
        <v>22</v>
      </c>
      <c r="F1810" s="17" t="s">
        <v>75</v>
      </c>
      <c r="G1810" s="20">
        <v>127.29</v>
      </c>
      <c r="H1810" s="16">
        <v>43557</v>
      </c>
      <c r="I1810" s="17" t="s">
        <v>86</v>
      </c>
    </row>
    <row r="1811" spans="1:9" x14ac:dyDescent="0.25">
      <c r="A1811" s="17" t="s">
        <v>95</v>
      </c>
      <c r="B1811" s="17">
        <v>40047205</v>
      </c>
      <c r="C1811" s="17">
        <v>41470000000</v>
      </c>
      <c r="D1811" s="17">
        <v>4147001000</v>
      </c>
      <c r="E1811" s="17" t="s">
        <v>22</v>
      </c>
      <c r="F1811" s="17" t="s">
        <v>78</v>
      </c>
      <c r="G1811" s="20">
        <v>13.43</v>
      </c>
      <c r="H1811" s="16">
        <v>43557</v>
      </c>
      <c r="I1811" s="17" t="s">
        <v>86</v>
      </c>
    </row>
    <row r="1812" spans="1:9" x14ac:dyDescent="0.25">
      <c r="A1812" s="17" t="s">
        <v>95</v>
      </c>
      <c r="B1812" s="17">
        <v>40047208</v>
      </c>
      <c r="C1812" s="17">
        <v>41470000000</v>
      </c>
      <c r="D1812" s="17">
        <v>4147001000</v>
      </c>
      <c r="E1812" s="17" t="s">
        <v>22</v>
      </c>
      <c r="F1812" s="17" t="s">
        <v>97</v>
      </c>
      <c r="G1812" s="20">
        <v>1465</v>
      </c>
      <c r="H1812" s="16">
        <v>43557</v>
      </c>
      <c r="I1812" s="17" t="s">
        <v>86</v>
      </c>
    </row>
    <row r="1813" spans="1:9" x14ac:dyDescent="0.25">
      <c r="A1813" s="17" t="s">
        <v>95</v>
      </c>
      <c r="B1813" s="17">
        <v>40047211</v>
      </c>
      <c r="C1813" s="17">
        <v>41470000000</v>
      </c>
      <c r="D1813" s="17">
        <v>4147001000</v>
      </c>
      <c r="E1813" s="17" t="s">
        <v>22</v>
      </c>
      <c r="F1813" s="17" t="s">
        <v>75</v>
      </c>
      <c r="G1813" s="20">
        <v>98.5</v>
      </c>
      <c r="H1813" s="16">
        <v>43557</v>
      </c>
      <c r="I1813" s="17" t="s">
        <v>86</v>
      </c>
    </row>
    <row r="1814" spans="1:9" x14ac:dyDescent="0.25">
      <c r="A1814" s="17" t="s">
        <v>95</v>
      </c>
      <c r="B1814" s="17">
        <v>40047215</v>
      </c>
      <c r="C1814" s="17">
        <v>41470000000</v>
      </c>
      <c r="D1814" s="17">
        <v>4147001000</v>
      </c>
      <c r="E1814" s="17" t="s">
        <v>22</v>
      </c>
      <c r="F1814" s="17" t="s">
        <v>78</v>
      </c>
      <c r="G1814" s="20">
        <v>14.78</v>
      </c>
      <c r="H1814" s="16">
        <v>43557</v>
      </c>
      <c r="I1814" s="17" t="s">
        <v>86</v>
      </c>
    </row>
    <row r="1815" spans="1:9" x14ac:dyDescent="0.25">
      <c r="A1815" s="17" t="s">
        <v>95</v>
      </c>
      <c r="B1815" s="17">
        <v>40047225</v>
      </c>
      <c r="C1815" s="17">
        <v>41470000000</v>
      </c>
      <c r="D1815" s="17">
        <v>4147001000</v>
      </c>
      <c r="E1815" s="17" t="s">
        <v>22</v>
      </c>
      <c r="F1815" s="17" t="s">
        <v>31</v>
      </c>
      <c r="G1815" s="20">
        <v>400</v>
      </c>
      <c r="H1815" s="16">
        <v>43557</v>
      </c>
      <c r="I1815" s="17" t="s">
        <v>86</v>
      </c>
    </row>
    <row r="1816" spans="1:9" x14ac:dyDescent="0.25">
      <c r="A1816" s="17" t="s">
        <v>95</v>
      </c>
      <c r="B1816" s="17">
        <v>40047228</v>
      </c>
      <c r="C1816" s="17">
        <v>41470000000</v>
      </c>
      <c r="D1816" s="17">
        <v>4147001000</v>
      </c>
      <c r="E1816" s="17" t="s">
        <v>22</v>
      </c>
      <c r="F1816" s="17" t="s">
        <v>51</v>
      </c>
      <c r="G1816" s="20">
        <v>400</v>
      </c>
      <c r="H1816" s="16">
        <v>43557</v>
      </c>
      <c r="I1816" s="17" t="s">
        <v>86</v>
      </c>
    </row>
    <row r="1817" spans="1:9" x14ac:dyDescent="0.25">
      <c r="A1817" s="17" t="s">
        <v>95</v>
      </c>
      <c r="B1817" s="17">
        <v>40047262</v>
      </c>
      <c r="C1817" s="17">
        <v>41470000000</v>
      </c>
      <c r="D1817" s="17">
        <v>4147001000</v>
      </c>
      <c r="E1817" s="17" t="s">
        <v>22</v>
      </c>
      <c r="F1817" s="17" t="s">
        <v>31</v>
      </c>
      <c r="G1817" s="20">
        <v>152.25</v>
      </c>
      <c r="H1817" s="16">
        <v>43557</v>
      </c>
      <c r="I1817" s="17" t="s">
        <v>86</v>
      </c>
    </row>
    <row r="1818" spans="1:9" x14ac:dyDescent="0.25">
      <c r="A1818" s="17" t="s">
        <v>95</v>
      </c>
      <c r="B1818" s="17">
        <v>40047267</v>
      </c>
      <c r="C1818" s="17">
        <v>41470000000</v>
      </c>
      <c r="D1818" s="17">
        <v>4147001000</v>
      </c>
      <c r="E1818" s="17" t="s">
        <v>22</v>
      </c>
      <c r="F1818" s="17" t="s">
        <v>31</v>
      </c>
      <c r="G1818" s="20">
        <v>1000</v>
      </c>
      <c r="H1818" s="16">
        <v>43557</v>
      </c>
      <c r="I1818" s="17" t="s">
        <v>86</v>
      </c>
    </row>
    <row r="1819" spans="1:9" x14ac:dyDescent="0.25">
      <c r="A1819" s="17" t="s">
        <v>95</v>
      </c>
      <c r="B1819" s="17">
        <v>40047281</v>
      </c>
      <c r="C1819" s="17">
        <v>41470000000</v>
      </c>
      <c r="D1819" s="17">
        <v>4147001000</v>
      </c>
      <c r="E1819" s="17" t="s">
        <v>22</v>
      </c>
      <c r="F1819" s="17" t="s">
        <v>97</v>
      </c>
      <c r="G1819" s="20">
        <v>152.25</v>
      </c>
      <c r="H1819" s="16">
        <v>43557</v>
      </c>
      <c r="I1819" s="17" t="s">
        <v>86</v>
      </c>
    </row>
    <row r="1820" spans="1:9" x14ac:dyDescent="0.25">
      <c r="A1820" s="17" t="s">
        <v>95</v>
      </c>
      <c r="B1820" s="17">
        <v>40047290</v>
      </c>
      <c r="C1820" s="17">
        <v>41470000000</v>
      </c>
      <c r="D1820" s="17">
        <v>4147001000</v>
      </c>
      <c r="E1820" s="17" t="s">
        <v>22</v>
      </c>
      <c r="F1820" s="17" t="s">
        <v>31</v>
      </c>
      <c r="G1820" s="20">
        <v>152.25</v>
      </c>
      <c r="H1820" s="16">
        <v>43557</v>
      </c>
      <c r="I1820" s="17" t="s">
        <v>86</v>
      </c>
    </row>
    <row r="1821" spans="1:9" x14ac:dyDescent="0.25">
      <c r="A1821" s="17" t="s">
        <v>95</v>
      </c>
      <c r="B1821" s="17">
        <v>40047388</v>
      </c>
      <c r="C1821" s="17">
        <v>41470000000</v>
      </c>
      <c r="D1821" s="17">
        <v>4147001000</v>
      </c>
      <c r="E1821" s="17" t="s">
        <v>22</v>
      </c>
      <c r="F1821" s="17" t="s">
        <v>78</v>
      </c>
      <c r="G1821" s="20">
        <v>1.51</v>
      </c>
      <c r="H1821" s="16">
        <v>43557</v>
      </c>
      <c r="I1821" s="17" t="s">
        <v>86</v>
      </c>
    </row>
    <row r="1822" spans="1:9" x14ac:dyDescent="0.25">
      <c r="A1822" s="17" t="s">
        <v>95</v>
      </c>
      <c r="B1822" s="17">
        <v>40047412</v>
      </c>
      <c r="C1822" s="17">
        <v>41470000000</v>
      </c>
      <c r="D1822" s="17">
        <v>4147001000</v>
      </c>
      <c r="E1822" s="17" t="s">
        <v>22</v>
      </c>
      <c r="F1822" s="17" t="s">
        <v>75</v>
      </c>
      <c r="G1822" s="20">
        <v>10.09</v>
      </c>
      <c r="H1822" s="16">
        <v>43557</v>
      </c>
      <c r="I1822" s="17" t="s">
        <v>86</v>
      </c>
    </row>
    <row r="1823" spans="1:9" x14ac:dyDescent="0.25">
      <c r="A1823" s="17" t="s">
        <v>95</v>
      </c>
      <c r="B1823" s="17">
        <v>40047423</v>
      </c>
      <c r="C1823" s="17">
        <v>41470000000</v>
      </c>
      <c r="D1823" s="17">
        <v>4147001000</v>
      </c>
      <c r="E1823" s="17" t="s">
        <v>22</v>
      </c>
      <c r="F1823" s="17" t="s">
        <v>78</v>
      </c>
      <c r="G1823" s="20">
        <v>1.51</v>
      </c>
      <c r="H1823" s="16">
        <v>43557</v>
      </c>
      <c r="I1823" s="17" t="s">
        <v>86</v>
      </c>
    </row>
    <row r="1824" spans="1:9" x14ac:dyDescent="0.25">
      <c r="A1824" s="17" t="s">
        <v>95</v>
      </c>
      <c r="B1824" s="17">
        <v>40047470</v>
      </c>
      <c r="C1824" s="17">
        <v>41470000000</v>
      </c>
      <c r="D1824" s="17">
        <v>4147001000</v>
      </c>
      <c r="E1824" s="17" t="s">
        <v>22</v>
      </c>
      <c r="F1824" s="17" t="s">
        <v>225</v>
      </c>
      <c r="G1824" s="20">
        <v>100</v>
      </c>
      <c r="H1824" s="16">
        <v>43557</v>
      </c>
      <c r="I1824" s="17" t="s">
        <v>86</v>
      </c>
    </row>
    <row r="1825" spans="1:9" x14ac:dyDescent="0.25">
      <c r="A1825" s="17" t="s">
        <v>95</v>
      </c>
      <c r="B1825" s="17">
        <v>40047489</v>
      </c>
      <c r="C1825" s="17">
        <v>41470000000</v>
      </c>
      <c r="D1825" s="17">
        <v>4147001000</v>
      </c>
      <c r="E1825" s="17" t="s">
        <v>22</v>
      </c>
      <c r="F1825" s="17" t="s">
        <v>225</v>
      </c>
      <c r="G1825" s="20">
        <v>80</v>
      </c>
      <c r="H1825" s="16">
        <v>43557</v>
      </c>
      <c r="I1825" s="17" t="s">
        <v>86</v>
      </c>
    </row>
    <row r="1826" spans="1:9" x14ac:dyDescent="0.25">
      <c r="A1826" s="17" t="s">
        <v>95</v>
      </c>
      <c r="B1826" s="17">
        <v>40047574</v>
      </c>
      <c r="C1826" s="17">
        <v>41470000000</v>
      </c>
      <c r="D1826" s="17">
        <v>4147001000</v>
      </c>
      <c r="E1826" s="17" t="s">
        <v>22</v>
      </c>
      <c r="F1826" s="17" t="s">
        <v>188</v>
      </c>
      <c r="G1826" s="20">
        <v>2479.39</v>
      </c>
      <c r="H1826" s="16">
        <v>43557</v>
      </c>
      <c r="I1826" s="17" t="s">
        <v>86</v>
      </c>
    </row>
    <row r="1827" spans="1:9" x14ac:dyDescent="0.25">
      <c r="A1827" s="17" t="s">
        <v>95</v>
      </c>
      <c r="B1827" s="17">
        <v>40047603</v>
      </c>
      <c r="C1827" s="17">
        <v>41470000000</v>
      </c>
      <c r="D1827" s="17">
        <v>4147001000</v>
      </c>
      <c r="E1827" s="17" t="s">
        <v>22</v>
      </c>
      <c r="F1827" s="17" t="s">
        <v>28</v>
      </c>
      <c r="G1827" s="20">
        <v>189.33</v>
      </c>
      <c r="H1827" s="16">
        <v>43557</v>
      </c>
      <c r="I1827" s="17" t="s">
        <v>86</v>
      </c>
    </row>
    <row r="1828" spans="1:9" x14ac:dyDescent="0.25">
      <c r="A1828" s="17" t="s">
        <v>95</v>
      </c>
      <c r="B1828" s="17">
        <v>40047119</v>
      </c>
      <c r="C1828" s="17">
        <v>44120000000</v>
      </c>
      <c r="D1828" s="17">
        <v>4412009000</v>
      </c>
      <c r="E1828" s="17" t="s">
        <v>194</v>
      </c>
      <c r="F1828" s="17" t="s">
        <v>78</v>
      </c>
      <c r="G1828" s="20">
        <v>4.03</v>
      </c>
      <c r="H1828" s="16">
        <v>43557</v>
      </c>
      <c r="I1828" s="17" t="s">
        <v>21</v>
      </c>
    </row>
    <row r="1829" spans="1:9" x14ac:dyDescent="0.25">
      <c r="A1829" s="17" t="s">
        <v>95</v>
      </c>
      <c r="B1829" s="17">
        <v>40047126</v>
      </c>
      <c r="C1829" s="17">
        <v>44120000000</v>
      </c>
      <c r="D1829" s="17">
        <v>4412009000</v>
      </c>
      <c r="E1829" s="17" t="s">
        <v>194</v>
      </c>
      <c r="F1829" s="17" t="s">
        <v>75</v>
      </c>
      <c r="G1829" s="20">
        <v>26.89</v>
      </c>
      <c r="H1829" s="16">
        <v>43557</v>
      </c>
      <c r="I1829" s="17" t="s">
        <v>21</v>
      </c>
    </row>
    <row r="1830" spans="1:9" x14ac:dyDescent="0.25">
      <c r="A1830" s="17" t="s">
        <v>95</v>
      </c>
      <c r="B1830" s="17">
        <v>40047252</v>
      </c>
      <c r="C1830" s="17">
        <v>41470000000</v>
      </c>
      <c r="D1830" s="17">
        <v>4147001000</v>
      </c>
      <c r="E1830" s="17" t="s">
        <v>22</v>
      </c>
      <c r="F1830" s="17" t="s">
        <v>99</v>
      </c>
      <c r="G1830" s="20">
        <v>152.25</v>
      </c>
      <c r="H1830" s="16">
        <v>43557</v>
      </c>
      <c r="I1830" s="17" t="s">
        <v>86</v>
      </c>
    </row>
    <row r="1831" spans="1:9" x14ac:dyDescent="0.25">
      <c r="A1831" s="17" t="s">
        <v>95</v>
      </c>
      <c r="B1831" s="17">
        <v>40047276</v>
      </c>
      <c r="C1831" s="17">
        <v>41470000000</v>
      </c>
      <c r="D1831" s="17">
        <v>4147001000</v>
      </c>
      <c r="E1831" s="17" t="s">
        <v>22</v>
      </c>
      <c r="F1831" s="17" t="s">
        <v>51</v>
      </c>
      <c r="G1831" s="20">
        <v>152.25</v>
      </c>
      <c r="H1831" s="16">
        <v>43557</v>
      </c>
      <c r="I1831" s="17" t="s">
        <v>86</v>
      </c>
    </row>
    <row r="1832" spans="1:9" x14ac:dyDescent="0.25">
      <c r="A1832" s="17" t="s">
        <v>95</v>
      </c>
      <c r="B1832" s="17">
        <v>40047218</v>
      </c>
      <c r="C1832" s="17">
        <v>41470000000</v>
      </c>
      <c r="D1832" s="17">
        <v>4147001000</v>
      </c>
      <c r="E1832" s="17" t="s">
        <v>22</v>
      </c>
      <c r="F1832" s="17" t="s">
        <v>98</v>
      </c>
      <c r="G1832" s="20">
        <v>400</v>
      </c>
      <c r="H1832" s="16">
        <v>43557</v>
      </c>
      <c r="I1832" s="17" t="s">
        <v>86</v>
      </c>
    </row>
    <row r="1833" spans="1:9" x14ac:dyDescent="0.25">
      <c r="A1833" s="17" t="s">
        <v>95</v>
      </c>
      <c r="B1833" s="17">
        <v>40047076</v>
      </c>
      <c r="C1833" s="17">
        <v>44120000000</v>
      </c>
      <c r="D1833" s="17">
        <v>4412009000</v>
      </c>
      <c r="E1833" s="17" t="s">
        <v>194</v>
      </c>
      <c r="F1833" s="17" t="s">
        <v>75</v>
      </c>
      <c r="G1833" s="20">
        <v>26.89</v>
      </c>
      <c r="H1833" s="16">
        <v>43557</v>
      </c>
      <c r="I1833" s="17" t="s">
        <v>21</v>
      </c>
    </row>
    <row r="1834" spans="1:9" x14ac:dyDescent="0.25">
      <c r="A1834" s="17" t="s">
        <v>95</v>
      </c>
      <c r="B1834" s="17">
        <v>40047223</v>
      </c>
      <c r="C1834" s="17">
        <v>41470000000</v>
      </c>
      <c r="D1834" s="17">
        <v>4147001000</v>
      </c>
      <c r="E1834" s="17" t="s">
        <v>22</v>
      </c>
      <c r="F1834" s="17" t="s">
        <v>98</v>
      </c>
      <c r="G1834" s="20">
        <v>400</v>
      </c>
      <c r="H1834" s="16">
        <v>43557</v>
      </c>
      <c r="I1834" s="17" t="s">
        <v>86</v>
      </c>
    </row>
    <row r="1835" spans="1:9" x14ac:dyDescent="0.25">
      <c r="A1835" s="17" t="s">
        <v>95</v>
      </c>
      <c r="B1835" s="17">
        <v>40047229</v>
      </c>
      <c r="C1835" s="17">
        <v>41470000000</v>
      </c>
      <c r="D1835" s="17">
        <v>4147001000</v>
      </c>
      <c r="E1835" s="17" t="s">
        <v>22</v>
      </c>
      <c r="F1835" s="17" t="s">
        <v>23</v>
      </c>
      <c r="G1835" s="20">
        <v>400</v>
      </c>
      <c r="H1835" s="16">
        <v>43557</v>
      </c>
      <c r="I1835" s="17" t="s">
        <v>86</v>
      </c>
    </row>
    <row r="1836" spans="1:9" x14ac:dyDescent="0.25">
      <c r="A1836" s="17" t="s">
        <v>95</v>
      </c>
      <c r="B1836" s="17">
        <v>40048230</v>
      </c>
      <c r="C1836" s="17">
        <v>41490000000</v>
      </c>
      <c r="D1836" s="17">
        <v>4149009000</v>
      </c>
      <c r="E1836" s="17" t="s">
        <v>25</v>
      </c>
      <c r="F1836" s="17" t="s">
        <v>298</v>
      </c>
      <c r="G1836" s="20">
        <v>199.8</v>
      </c>
      <c r="H1836" s="16">
        <v>43557</v>
      </c>
      <c r="I1836" s="17" t="s">
        <v>21</v>
      </c>
    </row>
    <row r="1837" spans="1:9" x14ac:dyDescent="0.25">
      <c r="A1837" s="17" t="s">
        <v>95</v>
      </c>
      <c r="B1837" s="17">
        <v>40048097</v>
      </c>
      <c r="C1837" s="17">
        <v>41530000000</v>
      </c>
      <c r="D1837" s="17">
        <v>4153003000</v>
      </c>
      <c r="E1837" s="17" t="s">
        <v>48</v>
      </c>
      <c r="F1837" s="17" t="s">
        <v>299</v>
      </c>
      <c r="G1837" s="20">
        <v>74.28</v>
      </c>
      <c r="H1837" s="16">
        <v>43557</v>
      </c>
      <c r="I1837" s="17" t="s">
        <v>21</v>
      </c>
    </row>
    <row r="1838" spans="1:9" x14ac:dyDescent="0.25">
      <c r="A1838" s="17" t="s">
        <v>95</v>
      </c>
      <c r="B1838" s="17">
        <v>40048097</v>
      </c>
      <c r="C1838" s="17">
        <v>41530000000</v>
      </c>
      <c r="D1838" s="17">
        <v>4153003000</v>
      </c>
      <c r="E1838" s="17" t="s">
        <v>48</v>
      </c>
      <c r="F1838" s="17" t="s">
        <v>299</v>
      </c>
      <c r="G1838" s="20">
        <v>180.72</v>
      </c>
      <c r="H1838" s="16">
        <v>43557</v>
      </c>
      <c r="I1838" s="17" t="s">
        <v>21</v>
      </c>
    </row>
    <row r="1839" spans="1:9" x14ac:dyDescent="0.25">
      <c r="A1839" s="17" t="s">
        <v>95</v>
      </c>
      <c r="B1839" s="17">
        <v>40044596</v>
      </c>
      <c r="C1839" s="17">
        <v>41120000000</v>
      </c>
      <c r="D1839" s="17">
        <v>4112001000</v>
      </c>
      <c r="E1839" s="17" t="s">
        <v>114</v>
      </c>
      <c r="F1839" s="17" t="s">
        <v>75</v>
      </c>
      <c r="G1839" s="20">
        <v>901.79</v>
      </c>
      <c r="H1839" s="16">
        <v>43558</v>
      </c>
      <c r="I1839" s="17" t="s">
        <v>21</v>
      </c>
    </row>
    <row r="1840" spans="1:9" x14ac:dyDescent="0.25">
      <c r="A1840" s="17" t="s">
        <v>95</v>
      </c>
      <c r="B1840" s="17">
        <v>40044630</v>
      </c>
      <c r="C1840" s="17">
        <v>41130000000</v>
      </c>
      <c r="D1840" s="17">
        <v>4113001000</v>
      </c>
      <c r="E1840" s="17" t="s">
        <v>111</v>
      </c>
      <c r="F1840" s="17" t="s">
        <v>75</v>
      </c>
      <c r="G1840" s="20">
        <v>1417.71</v>
      </c>
      <c r="H1840" s="16">
        <v>43558</v>
      </c>
      <c r="I1840" s="17" t="s">
        <v>21</v>
      </c>
    </row>
    <row r="1841" spans="1:9" x14ac:dyDescent="0.25">
      <c r="A1841" s="17" t="s">
        <v>95</v>
      </c>
      <c r="B1841" s="17">
        <v>40044630</v>
      </c>
      <c r="C1841" s="17">
        <v>41130000000</v>
      </c>
      <c r="D1841" s="17">
        <v>4113002000</v>
      </c>
      <c r="E1841" s="17" t="s">
        <v>112</v>
      </c>
      <c r="F1841" s="17" t="s">
        <v>75</v>
      </c>
      <c r="G1841" s="20">
        <v>803.37</v>
      </c>
      <c r="H1841" s="16">
        <v>43558</v>
      </c>
      <c r="I1841" s="17" t="s">
        <v>21</v>
      </c>
    </row>
    <row r="1842" spans="1:9" x14ac:dyDescent="0.25">
      <c r="A1842" s="17" t="s">
        <v>95</v>
      </c>
      <c r="B1842" s="17">
        <v>40044630</v>
      </c>
      <c r="C1842" s="17">
        <v>41130000000</v>
      </c>
      <c r="D1842" s="17">
        <v>4113003000</v>
      </c>
      <c r="E1842" s="17" t="s">
        <v>113</v>
      </c>
      <c r="F1842" s="17" t="s">
        <v>75</v>
      </c>
      <c r="G1842" s="20">
        <v>47.25</v>
      </c>
      <c r="H1842" s="16">
        <v>43558</v>
      </c>
      <c r="I1842" s="17" t="s">
        <v>21</v>
      </c>
    </row>
    <row r="1843" spans="1:9" x14ac:dyDescent="0.25">
      <c r="A1843" s="17" t="s">
        <v>95</v>
      </c>
      <c r="B1843" s="17">
        <v>40044657</v>
      </c>
      <c r="C1843" s="17">
        <v>41140000000</v>
      </c>
      <c r="D1843" s="17">
        <v>4114001000</v>
      </c>
      <c r="E1843" s="17" t="s">
        <v>111</v>
      </c>
      <c r="F1843" s="17" t="s">
        <v>75</v>
      </c>
      <c r="G1843" s="20">
        <v>519.83000000000004</v>
      </c>
      <c r="H1843" s="16">
        <v>43558</v>
      </c>
      <c r="I1843" s="17" t="s">
        <v>21</v>
      </c>
    </row>
    <row r="1844" spans="1:9" x14ac:dyDescent="0.25">
      <c r="A1844" s="17" t="s">
        <v>95</v>
      </c>
      <c r="B1844" s="17">
        <v>40044657</v>
      </c>
      <c r="C1844" s="17">
        <v>41140000000</v>
      </c>
      <c r="D1844" s="17">
        <v>4114002000</v>
      </c>
      <c r="E1844" s="17" t="s">
        <v>112</v>
      </c>
      <c r="F1844" s="17" t="s">
        <v>75</v>
      </c>
      <c r="G1844" s="20">
        <v>406.42</v>
      </c>
      <c r="H1844" s="16">
        <v>43558</v>
      </c>
      <c r="I1844" s="17" t="s">
        <v>21</v>
      </c>
    </row>
    <row r="1845" spans="1:9" x14ac:dyDescent="0.25">
      <c r="A1845" s="17" t="s">
        <v>95</v>
      </c>
      <c r="B1845" s="17">
        <v>40044657</v>
      </c>
      <c r="C1845" s="17">
        <v>41140000000</v>
      </c>
      <c r="D1845" s="17">
        <v>4114003000</v>
      </c>
      <c r="E1845" s="17" t="s">
        <v>113</v>
      </c>
      <c r="F1845" s="17" t="s">
        <v>75</v>
      </c>
      <c r="G1845" s="20">
        <v>47.25</v>
      </c>
      <c r="H1845" s="16">
        <v>43558</v>
      </c>
      <c r="I1845" s="17" t="s">
        <v>21</v>
      </c>
    </row>
    <row r="1846" spans="1:9" x14ac:dyDescent="0.25">
      <c r="A1846" s="17" t="s">
        <v>95</v>
      </c>
      <c r="B1846" s="17">
        <v>40044657</v>
      </c>
      <c r="C1846" s="17">
        <v>41140000000</v>
      </c>
      <c r="D1846" s="17">
        <v>4114005000</v>
      </c>
      <c r="E1846" s="17" t="s">
        <v>115</v>
      </c>
      <c r="F1846" s="17" t="s">
        <v>75</v>
      </c>
      <c r="G1846" s="20">
        <v>18.89</v>
      </c>
      <c r="H1846" s="16">
        <v>43558</v>
      </c>
      <c r="I1846" s="17" t="s">
        <v>21</v>
      </c>
    </row>
    <row r="1847" spans="1:9" x14ac:dyDescent="0.25">
      <c r="A1847" s="17" t="s">
        <v>95</v>
      </c>
      <c r="B1847" s="17">
        <v>40048529</v>
      </c>
      <c r="C1847" s="17">
        <v>41410000000</v>
      </c>
      <c r="D1847" s="17">
        <v>4141001000</v>
      </c>
      <c r="E1847" s="17" t="s">
        <v>19</v>
      </c>
      <c r="F1847" s="17" t="s">
        <v>20</v>
      </c>
      <c r="G1847" s="20">
        <v>52.5</v>
      </c>
      <c r="H1847" s="16">
        <v>43558</v>
      </c>
      <c r="I1847" s="17" t="s">
        <v>21</v>
      </c>
    </row>
    <row r="1848" spans="1:9" x14ac:dyDescent="0.25">
      <c r="A1848" s="17" t="s">
        <v>95</v>
      </c>
      <c r="B1848" s="17">
        <v>40048529</v>
      </c>
      <c r="C1848" s="17">
        <v>41410000000</v>
      </c>
      <c r="D1848" s="17">
        <v>4141001000</v>
      </c>
      <c r="E1848" s="17" t="s">
        <v>19</v>
      </c>
      <c r="F1848" s="17" t="s">
        <v>20</v>
      </c>
      <c r="G1848" s="20">
        <v>447.5</v>
      </c>
      <c r="H1848" s="16">
        <v>43558</v>
      </c>
      <c r="I1848" s="17" t="s">
        <v>21</v>
      </c>
    </row>
    <row r="1849" spans="1:9" x14ac:dyDescent="0.25">
      <c r="A1849" s="17" t="s">
        <v>95</v>
      </c>
      <c r="B1849" s="17">
        <v>40049643</v>
      </c>
      <c r="C1849" s="17">
        <v>44120000000</v>
      </c>
      <c r="D1849" s="17">
        <v>4412009000</v>
      </c>
      <c r="E1849" s="17" t="s">
        <v>194</v>
      </c>
      <c r="F1849" s="17" t="s">
        <v>98</v>
      </c>
      <c r="G1849" s="20">
        <v>1500</v>
      </c>
      <c r="H1849" s="16">
        <v>43558</v>
      </c>
      <c r="I1849" s="17" t="s">
        <v>21</v>
      </c>
    </row>
    <row r="1850" spans="1:9" x14ac:dyDescent="0.25">
      <c r="A1850" s="17" t="s">
        <v>95</v>
      </c>
      <c r="B1850" s="17">
        <v>40049652</v>
      </c>
      <c r="C1850" s="17">
        <v>44120000000</v>
      </c>
      <c r="D1850" s="17">
        <v>4412009000</v>
      </c>
      <c r="E1850" s="17" t="s">
        <v>194</v>
      </c>
      <c r="F1850" s="17" t="s">
        <v>300</v>
      </c>
      <c r="G1850" s="20">
        <v>50244.21</v>
      </c>
      <c r="H1850" s="16">
        <v>43558</v>
      </c>
      <c r="I1850" s="17" t="s">
        <v>21</v>
      </c>
    </row>
    <row r="1851" spans="1:9" x14ac:dyDescent="0.25">
      <c r="A1851" s="17" t="s">
        <v>95</v>
      </c>
      <c r="B1851" s="17">
        <v>40049652</v>
      </c>
      <c r="C1851" s="17">
        <v>44120000000</v>
      </c>
      <c r="D1851" s="17">
        <v>4412009000</v>
      </c>
      <c r="E1851" s="17" t="s">
        <v>194</v>
      </c>
      <c r="F1851" s="17" t="s">
        <v>300</v>
      </c>
      <c r="G1851" s="20">
        <v>19755.79</v>
      </c>
      <c r="H1851" s="16">
        <v>43558</v>
      </c>
      <c r="I1851" s="17" t="s">
        <v>21</v>
      </c>
    </row>
    <row r="1852" spans="1:9" x14ac:dyDescent="0.25">
      <c r="A1852" s="17" t="s">
        <v>95</v>
      </c>
      <c r="B1852" s="17">
        <v>40049658</v>
      </c>
      <c r="C1852" s="17">
        <v>44120000000</v>
      </c>
      <c r="D1852" s="17">
        <v>4412009000</v>
      </c>
      <c r="E1852" s="17" t="s">
        <v>194</v>
      </c>
      <c r="F1852" s="17" t="s">
        <v>301</v>
      </c>
      <c r="G1852" s="20">
        <v>1500</v>
      </c>
      <c r="H1852" s="16">
        <v>43558</v>
      </c>
      <c r="I1852" s="17" t="s">
        <v>21</v>
      </c>
    </row>
    <row r="1853" spans="1:9" x14ac:dyDescent="0.25">
      <c r="A1853" s="17" t="s">
        <v>95</v>
      </c>
      <c r="B1853" s="17">
        <v>40052567</v>
      </c>
      <c r="C1853" s="17">
        <v>44120000000</v>
      </c>
      <c r="D1853" s="17">
        <v>4412009000</v>
      </c>
      <c r="E1853" s="17" t="s">
        <v>194</v>
      </c>
      <c r="F1853" s="17" t="s">
        <v>251</v>
      </c>
      <c r="G1853" s="20">
        <v>11000</v>
      </c>
      <c r="H1853" s="16">
        <v>43564</v>
      </c>
      <c r="I1853" s="17" t="s">
        <v>21</v>
      </c>
    </row>
    <row r="1854" spans="1:9" x14ac:dyDescent="0.25">
      <c r="A1854" s="17" t="s">
        <v>95</v>
      </c>
      <c r="B1854" s="17">
        <v>40053526</v>
      </c>
      <c r="C1854" s="17">
        <v>44120000000</v>
      </c>
      <c r="D1854" s="17">
        <v>4412009000</v>
      </c>
      <c r="E1854" s="17" t="s">
        <v>194</v>
      </c>
      <c r="F1854" s="17" t="s">
        <v>97</v>
      </c>
      <c r="G1854" s="20">
        <v>6000</v>
      </c>
      <c r="H1854" s="16">
        <v>43564</v>
      </c>
      <c r="I1854" s="17" t="s">
        <v>21</v>
      </c>
    </row>
    <row r="1855" spans="1:9" x14ac:dyDescent="0.25">
      <c r="A1855" s="17" t="s">
        <v>95</v>
      </c>
      <c r="B1855" s="17">
        <v>40053536</v>
      </c>
      <c r="C1855" s="17">
        <v>44120000000</v>
      </c>
      <c r="D1855" s="17">
        <v>4412009000</v>
      </c>
      <c r="E1855" s="17" t="s">
        <v>194</v>
      </c>
      <c r="F1855" s="17" t="s">
        <v>182</v>
      </c>
      <c r="G1855" s="20">
        <v>9000</v>
      </c>
      <c r="H1855" s="16">
        <v>43564</v>
      </c>
      <c r="I1855" s="17" t="s">
        <v>21</v>
      </c>
    </row>
    <row r="1856" spans="1:9" x14ac:dyDescent="0.25">
      <c r="A1856" s="17" t="s">
        <v>95</v>
      </c>
      <c r="B1856" s="17">
        <v>40053552</v>
      </c>
      <c r="C1856" s="17">
        <v>44120000000</v>
      </c>
      <c r="D1856" s="17">
        <v>4412009000</v>
      </c>
      <c r="E1856" s="17" t="s">
        <v>194</v>
      </c>
      <c r="F1856" s="17" t="s">
        <v>97</v>
      </c>
      <c r="G1856" s="20">
        <v>1300</v>
      </c>
      <c r="H1856" s="16">
        <v>43564</v>
      </c>
      <c r="I1856" s="17" t="s">
        <v>21</v>
      </c>
    </row>
    <row r="1857" spans="1:9" x14ac:dyDescent="0.25">
      <c r="A1857" s="17" t="s">
        <v>95</v>
      </c>
      <c r="B1857" s="17">
        <v>40053524</v>
      </c>
      <c r="C1857" s="17">
        <v>44120000000</v>
      </c>
      <c r="D1857" s="17">
        <v>4412009000</v>
      </c>
      <c r="E1857" s="17" t="s">
        <v>194</v>
      </c>
      <c r="F1857" s="17" t="s">
        <v>182</v>
      </c>
      <c r="G1857" s="20">
        <v>25000</v>
      </c>
      <c r="H1857" s="16">
        <v>43565</v>
      </c>
      <c r="I1857" s="17" t="s">
        <v>21</v>
      </c>
    </row>
    <row r="1858" spans="1:9" x14ac:dyDescent="0.25">
      <c r="A1858" s="17" t="s">
        <v>95</v>
      </c>
      <c r="B1858" s="17">
        <v>40053533</v>
      </c>
      <c r="C1858" s="17">
        <v>44120000000</v>
      </c>
      <c r="D1858" s="17">
        <v>4412009000</v>
      </c>
      <c r="E1858" s="17" t="s">
        <v>194</v>
      </c>
      <c r="F1858" s="17" t="s">
        <v>182</v>
      </c>
      <c r="G1858" s="20">
        <v>11000</v>
      </c>
      <c r="H1858" s="16">
        <v>43565</v>
      </c>
      <c r="I1858" s="17" t="s">
        <v>21</v>
      </c>
    </row>
    <row r="1859" spans="1:9" x14ac:dyDescent="0.25">
      <c r="A1859" s="17" t="s">
        <v>95</v>
      </c>
      <c r="B1859" s="17">
        <v>40054221</v>
      </c>
      <c r="C1859" s="17">
        <v>44120000000</v>
      </c>
      <c r="D1859" s="17">
        <v>4412009000</v>
      </c>
      <c r="E1859" s="17" t="s">
        <v>194</v>
      </c>
      <c r="F1859" s="17" t="s">
        <v>302</v>
      </c>
      <c r="G1859" s="20">
        <v>1000</v>
      </c>
      <c r="H1859" s="16">
        <v>43565</v>
      </c>
      <c r="I1859" s="17" t="s">
        <v>21</v>
      </c>
    </row>
    <row r="1860" spans="1:9" x14ac:dyDescent="0.25">
      <c r="A1860" s="17" t="s">
        <v>95</v>
      </c>
      <c r="B1860" s="17">
        <v>40054223</v>
      </c>
      <c r="C1860" s="17">
        <v>44120000000</v>
      </c>
      <c r="D1860" s="17">
        <v>4412009000</v>
      </c>
      <c r="E1860" s="17" t="s">
        <v>194</v>
      </c>
      <c r="F1860" s="17" t="s">
        <v>104</v>
      </c>
      <c r="G1860" s="20">
        <v>3000</v>
      </c>
      <c r="H1860" s="16">
        <v>43565</v>
      </c>
      <c r="I1860" s="17" t="s">
        <v>21</v>
      </c>
    </row>
    <row r="1861" spans="1:9" x14ac:dyDescent="0.25">
      <c r="A1861" s="17" t="s">
        <v>95</v>
      </c>
      <c r="B1861" s="17">
        <v>40044679</v>
      </c>
      <c r="C1861" s="17">
        <v>41150000000</v>
      </c>
      <c r="D1861" s="17">
        <v>4115001000</v>
      </c>
      <c r="E1861" s="17" t="s">
        <v>116</v>
      </c>
      <c r="F1861" s="17" t="s">
        <v>79</v>
      </c>
      <c r="G1861" s="20">
        <v>135.27000000000001</v>
      </c>
      <c r="H1861" s="16">
        <v>43571</v>
      </c>
      <c r="I1861" s="17" t="s">
        <v>21</v>
      </c>
    </row>
    <row r="1862" spans="1:9" x14ac:dyDescent="0.25">
      <c r="A1862" s="17" t="s">
        <v>95</v>
      </c>
      <c r="B1862" s="17">
        <v>40056984</v>
      </c>
      <c r="C1862" s="17">
        <v>44120000000</v>
      </c>
      <c r="D1862" s="17">
        <v>4412009000</v>
      </c>
      <c r="E1862" s="17" t="s">
        <v>194</v>
      </c>
      <c r="F1862" s="17" t="s">
        <v>303</v>
      </c>
      <c r="G1862" s="20">
        <v>1890.5</v>
      </c>
      <c r="H1862" s="16">
        <v>43571</v>
      </c>
      <c r="I1862" s="17" t="s">
        <v>21</v>
      </c>
    </row>
    <row r="1863" spans="1:9" x14ac:dyDescent="0.25">
      <c r="A1863" s="17" t="s">
        <v>95</v>
      </c>
      <c r="B1863" s="17">
        <v>40059044</v>
      </c>
      <c r="C1863" s="17">
        <v>41530000000</v>
      </c>
      <c r="D1863" s="17">
        <v>4153003000</v>
      </c>
      <c r="E1863" s="17" t="s">
        <v>48</v>
      </c>
      <c r="F1863" s="17" t="s">
        <v>124</v>
      </c>
      <c r="G1863" s="20">
        <v>39.26</v>
      </c>
      <c r="H1863" s="16">
        <v>43574</v>
      </c>
      <c r="I1863" s="17" t="s">
        <v>21</v>
      </c>
    </row>
    <row r="1864" spans="1:9" x14ac:dyDescent="0.25">
      <c r="A1864" s="17" t="s">
        <v>95</v>
      </c>
      <c r="B1864" s="17">
        <v>40059814</v>
      </c>
      <c r="C1864" s="17">
        <v>44120000000</v>
      </c>
      <c r="D1864" s="17">
        <v>4412009000</v>
      </c>
      <c r="E1864" s="17" t="s">
        <v>194</v>
      </c>
      <c r="F1864" s="17" t="s">
        <v>97</v>
      </c>
      <c r="G1864" s="20">
        <v>500</v>
      </c>
      <c r="H1864" s="16">
        <v>43577</v>
      </c>
      <c r="I1864" s="17" t="s">
        <v>21</v>
      </c>
    </row>
    <row r="1865" spans="1:9" x14ac:dyDescent="0.25">
      <c r="A1865" s="17" t="s">
        <v>95</v>
      </c>
      <c r="B1865" s="17">
        <v>40060019</v>
      </c>
      <c r="C1865" s="17">
        <v>44120000000</v>
      </c>
      <c r="D1865" s="17">
        <v>4412009000</v>
      </c>
      <c r="E1865" s="17" t="s">
        <v>194</v>
      </c>
      <c r="F1865" s="17" t="s">
        <v>78</v>
      </c>
      <c r="G1865" s="20">
        <v>4.03</v>
      </c>
      <c r="H1865" s="16">
        <v>43578</v>
      </c>
      <c r="I1865" s="17" t="s">
        <v>21</v>
      </c>
    </row>
    <row r="1866" spans="1:9" x14ac:dyDescent="0.25">
      <c r="A1866" s="17" t="s">
        <v>95</v>
      </c>
      <c r="B1866" s="17">
        <v>40060024</v>
      </c>
      <c r="C1866" s="17">
        <v>44120000000</v>
      </c>
      <c r="D1866" s="17">
        <v>4412009000</v>
      </c>
      <c r="E1866" s="17" t="s">
        <v>194</v>
      </c>
      <c r="F1866" s="17" t="s">
        <v>75</v>
      </c>
      <c r="G1866" s="20">
        <v>26.89</v>
      </c>
      <c r="H1866" s="16">
        <v>43578</v>
      </c>
      <c r="I1866" s="17" t="s">
        <v>21</v>
      </c>
    </row>
    <row r="1867" spans="1:9" x14ac:dyDescent="0.25">
      <c r="A1867" s="17" t="s">
        <v>95</v>
      </c>
      <c r="B1867" s="17">
        <v>40060075</v>
      </c>
      <c r="C1867" s="17">
        <v>41470000000</v>
      </c>
      <c r="D1867" s="17">
        <v>4147001000</v>
      </c>
      <c r="E1867" s="17" t="s">
        <v>22</v>
      </c>
      <c r="F1867" s="17" t="s">
        <v>97</v>
      </c>
      <c r="G1867" s="20">
        <v>1465</v>
      </c>
      <c r="H1867" s="16">
        <v>43578</v>
      </c>
      <c r="I1867" s="17" t="s">
        <v>86</v>
      </c>
    </row>
    <row r="1868" spans="1:9" x14ac:dyDescent="0.25">
      <c r="A1868" s="17" t="s">
        <v>95</v>
      </c>
      <c r="B1868" s="17">
        <v>40060079</v>
      </c>
      <c r="C1868" s="17">
        <v>41470000000</v>
      </c>
      <c r="D1868" s="17">
        <v>4147001000</v>
      </c>
      <c r="E1868" s="17" t="s">
        <v>22</v>
      </c>
      <c r="F1868" s="17" t="s">
        <v>75</v>
      </c>
      <c r="G1868" s="20">
        <v>98.5</v>
      </c>
      <c r="H1868" s="16">
        <v>43578</v>
      </c>
      <c r="I1868" s="17" t="s">
        <v>86</v>
      </c>
    </row>
    <row r="1869" spans="1:9" x14ac:dyDescent="0.25">
      <c r="A1869" s="17" t="s">
        <v>95</v>
      </c>
      <c r="B1869" s="17">
        <v>40060082</v>
      </c>
      <c r="C1869" s="17">
        <v>41470000000</v>
      </c>
      <c r="D1869" s="17">
        <v>4147001000</v>
      </c>
      <c r="E1869" s="17" t="s">
        <v>22</v>
      </c>
      <c r="F1869" s="17" t="s">
        <v>78</v>
      </c>
      <c r="G1869" s="20">
        <v>14.78</v>
      </c>
      <c r="H1869" s="16">
        <v>43578</v>
      </c>
      <c r="I1869" s="17" t="s">
        <v>86</v>
      </c>
    </row>
    <row r="1870" spans="1:9" x14ac:dyDescent="0.25">
      <c r="A1870" s="17" t="s">
        <v>95</v>
      </c>
      <c r="B1870" s="17">
        <v>40060090</v>
      </c>
      <c r="C1870" s="17">
        <v>41470000000</v>
      </c>
      <c r="D1870" s="17">
        <v>4147001000</v>
      </c>
      <c r="E1870" s="17" t="s">
        <v>22</v>
      </c>
      <c r="F1870" s="17" t="s">
        <v>31</v>
      </c>
      <c r="G1870" s="20">
        <v>400</v>
      </c>
      <c r="H1870" s="16">
        <v>43578</v>
      </c>
      <c r="I1870" s="17" t="s">
        <v>86</v>
      </c>
    </row>
    <row r="1871" spans="1:9" x14ac:dyDescent="0.25">
      <c r="A1871" s="17" t="s">
        <v>95</v>
      </c>
      <c r="B1871" s="17">
        <v>40060091</v>
      </c>
      <c r="C1871" s="17">
        <v>41470000000</v>
      </c>
      <c r="D1871" s="17">
        <v>4147001000</v>
      </c>
      <c r="E1871" s="17" t="s">
        <v>22</v>
      </c>
      <c r="F1871" s="17" t="s">
        <v>51</v>
      </c>
      <c r="G1871" s="20">
        <v>400</v>
      </c>
      <c r="H1871" s="16">
        <v>43578</v>
      </c>
      <c r="I1871" s="17" t="s">
        <v>86</v>
      </c>
    </row>
    <row r="1872" spans="1:9" x14ac:dyDescent="0.25">
      <c r="A1872" s="17" t="s">
        <v>95</v>
      </c>
      <c r="B1872" s="17">
        <v>40060092</v>
      </c>
      <c r="C1872" s="17">
        <v>41470000000</v>
      </c>
      <c r="D1872" s="17">
        <v>4147001000</v>
      </c>
      <c r="E1872" s="17" t="s">
        <v>22</v>
      </c>
      <c r="F1872" s="17" t="s">
        <v>23</v>
      </c>
      <c r="G1872" s="20">
        <v>400</v>
      </c>
      <c r="H1872" s="16">
        <v>43578</v>
      </c>
      <c r="I1872" s="17" t="s">
        <v>86</v>
      </c>
    </row>
    <row r="1873" spans="1:9" x14ac:dyDescent="0.25">
      <c r="A1873" s="17" t="s">
        <v>95</v>
      </c>
      <c r="B1873" s="17">
        <v>40060106</v>
      </c>
      <c r="C1873" s="17">
        <v>41470000000</v>
      </c>
      <c r="D1873" s="17">
        <v>4147001000</v>
      </c>
      <c r="E1873" s="17" t="s">
        <v>22</v>
      </c>
      <c r="F1873" s="17" t="s">
        <v>28</v>
      </c>
      <c r="G1873" s="20">
        <v>199.37</v>
      </c>
      <c r="H1873" s="16">
        <v>43578</v>
      </c>
      <c r="I1873" s="17" t="s">
        <v>86</v>
      </c>
    </row>
    <row r="1874" spans="1:9" x14ac:dyDescent="0.25">
      <c r="A1874" s="17" t="s">
        <v>95</v>
      </c>
      <c r="B1874" s="17">
        <v>40060111</v>
      </c>
      <c r="C1874" s="17">
        <v>41470000000</v>
      </c>
      <c r="D1874" s="17">
        <v>4147001000</v>
      </c>
      <c r="E1874" s="17" t="s">
        <v>22</v>
      </c>
      <c r="F1874" s="17" t="s">
        <v>297</v>
      </c>
      <c r="G1874" s="20">
        <v>34.700000000000003</v>
      </c>
      <c r="H1874" s="16">
        <v>43578</v>
      </c>
      <c r="I1874" s="17" t="s">
        <v>86</v>
      </c>
    </row>
    <row r="1875" spans="1:9" x14ac:dyDescent="0.25">
      <c r="A1875" s="17" t="s">
        <v>95</v>
      </c>
      <c r="B1875" s="17">
        <v>40060113</v>
      </c>
      <c r="C1875" s="17">
        <v>41470000000</v>
      </c>
      <c r="D1875" s="17">
        <v>4147001000</v>
      </c>
      <c r="E1875" s="17" t="s">
        <v>22</v>
      </c>
      <c r="F1875" s="17" t="s">
        <v>304</v>
      </c>
      <c r="G1875" s="20">
        <v>230.77</v>
      </c>
      <c r="H1875" s="16">
        <v>43578</v>
      </c>
      <c r="I1875" s="17" t="s">
        <v>86</v>
      </c>
    </row>
    <row r="1876" spans="1:9" x14ac:dyDescent="0.25">
      <c r="A1876" s="17" t="s">
        <v>95</v>
      </c>
      <c r="B1876" s="17">
        <v>40060160</v>
      </c>
      <c r="C1876" s="17">
        <v>41470000000</v>
      </c>
      <c r="D1876" s="17">
        <v>4147001000</v>
      </c>
      <c r="E1876" s="17" t="s">
        <v>22</v>
      </c>
      <c r="F1876" s="17" t="s">
        <v>200</v>
      </c>
      <c r="G1876" s="20">
        <v>15480.61</v>
      </c>
      <c r="H1876" s="16">
        <v>43578</v>
      </c>
      <c r="I1876" s="17" t="s">
        <v>24</v>
      </c>
    </row>
    <row r="1877" spans="1:9" x14ac:dyDescent="0.25">
      <c r="A1877" s="17" t="s">
        <v>95</v>
      </c>
      <c r="B1877" s="17">
        <v>40060027</v>
      </c>
      <c r="C1877" s="17">
        <v>44120000000</v>
      </c>
      <c r="D1877" s="17">
        <v>4412009000</v>
      </c>
      <c r="E1877" s="17" t="s">
        <v>194</v>
      </c>
      <c r="F1877" s="17" t="s">
        <v>78</v>
      </c>
      <c r="G1877" s="20">
        <v>4.03</v>
      </c>
      <c r="H1877" s="16">
        <v>43578</v>
      </c>
      <c r="I1877" s="17" t="s">
        <v>21</v>
      </c>
    </row>
    <row r="1878" spans="1:9" x14ac:dyDescent="0.25">
      <c r="A1878" s="17" t="s">
        <v>95</v>
      </c>
      <c r="B1878" s="17">
        <v>40060030</v>
      </c>
      <c r="C1878" s="17">
        <v>44120000000</v>
      </c>
      <c r="D1878" s="17">
        <v>4412009000</v>
      </c>
      <c r="E1878" s="17" t="s">
        <v>194</v>
      </c>
      <c r="F1878" s="17" t="s">
        <v>75</v>
      </c>
      <c r="G1878" s="20">
        <v>26.89</v>
      </c>
      <c r="H1878" s="16">
        <v>43578</v>
      </c>
      <c r="I1878" s="17" t="s">
        <v>21</v>
      </c>
    </row>
    <row r="1879" spans="1:9" x14ac:dyDescent="0.25">
      <c r="A1879" s="17" t="s">
        <v>95</v>
      </c>
      <c r="B1879" s="17">
        <v>40060031</v>
      </c>
      <c r="C1879" s="17">
        <v>44120000000</v>
      </c>
      <c r="D1879" s="17">
        <v>4412009000</v>
      </c>
      <c r="E1879" s="17" t="s">
        <v>194</v>
      </c>
      <c r="F1879" s="17" t="s">
        <v>78</v>
      </c>
      <c r="G1879" s="20">
        <v>4.03</v>
      </c>
      <c r="H1879" s="16">
        <v>43578</v>
      </c>
      <c r="I1879" s="17" t="s">
        <v>21</v>
      </c>
    </row>
    <row r="1880" spans="1:9" x14ac:dyDescent="0.25">
      <c r="A1880" s="17" t="s">
        <v>95</v>
      </c>
      <c r="B1880" s="17">
        <v>40060032</v>
      </c>
      <c r="C1880" s="17">
        <v>44120000000</v>
      </c>
      <c r="D1880" s="17">
        <v>4412009000</v>
      </c>
      <c r="E1880" s="17" t="s">
        <v>194</v>
      </c>
      <c r="F1880" s="17" t="s">
        <v>75</v>
      </c>
      <c r="G1880" s="20">
        <v>26.89</v>
      </c>
      <c r="H1880" s="16">
        <v>43578</v>
      </c>
      <c r="I1880" s="17" t="s">
        <v>21</v>
      </c>
    </row>
    <row r="1881" spans="1:9" x14ac:dyDescent="0.25">
      <c r="A1881" s="17" t="s">
        <v>95</v>
      </c>
      <c r="B1881" s="17">
        <v>40060034</v>
      </c>
      <c r="C1881" s="17">
        <v>44120000000</v>
      </c>
      <c r="D1881" s="17">
        <v>4412009000</v>
      </c>
      <c r="E1881" s="17" t="s">
        <v>194</v>
      </c>
      <c r="F1881" s="17" t="s">
        <v>78</v>
      </c>
      <c r="G1881" s="20">
        <v>4.03</v>
      </c>
      <c r="H1881" s="16">
        <v>43578</v>
      </c>
      <c r="I1881" s="17" t="s">
        <v>21</v>
      </c>
    </row>
    <row r="1882" spans="1:9" x14ac:dyDescent="0.25">
      <c r="A1882" s="17" t="s">
        <v>95</v>
      </c>
      <c r="B1882" s="17">
        <v>40060036</v>
      </c>
      <c r="C1882" s="17">
        <v>44120000000</v>
      </c>
      <c r="D1882" s="17">
        <v>4412009000</v>
      </c>
      <c r="E1882" s="17" t="s">
        <v>194</v>
      </c>
      <c r="F1882" s="17" t="s">
        <v>75</v>
      </c>
      <c r="G1882" s="20">
        <v>26.89</v>
      </c>
      <c r="H1882" s="16">
        <v>43578</v>
      </c>
      <c r="I1882" s="17" t="s">
        <v>21</v>
      </c>
    </row>
    <row r="1883" spans="1:9" x14ac:dyDescent="0.25">
      <c r="A1883" s="17" t="s">
        <v>95</v>
      </c>
      <c r="B1883" s="17">
        <v>40060039</v>
      </c>
      <c r="C1883" s="17">
        <v>44120000000</v>
      </c>
      <c r="D1883" s="17">
        <v>4412009000</v>
      </c>
      <c r="E1883" s="17" t="s">
        <v>194</v>
      </c>
      <c r="F1883" s="17" t="s">
        <v>78</v>
      </c>
      <c r="G1883" s="20">
        <v>4.03</v>
      </c>
      <c r="H1883" s="16">
        <v>43578</v>
      </c>
      <c r="I1883" s="17" t="s">
        <v>21</v>
      </c>
    </row>
    <row r="1884" spans="1:9" x14ac:dyDescent="0.25">
      <c r="A1884" s="17" t="s">
        <v>95</v>
      </c>
      <c r="B1884" s="17">
        <v>40060060</v>
      </c>
      <c r="C1884" s="17">
        <v>41470000000</v>
      </c>
      <c r="D1884" s="17">
        <v>4147001000</v>
      </c>
      <c r="E1884" s="17" t="s">
        <v>22</v>
      </c>
      <c r="F1884" s="17" t="s">
        <v>75</v>
      </c>
      <c r="G1884" s="20">
        <v>89.5</v>
      </c>
      <c r="H1884" s="16">
        <v>43578</v>
      </c>
      <c r="I1884" s="17" t="s">
        <v>86</v>
      </c>
    </row>
    <row r="1885" spans="1:9" x14ac:dyDescent="0.25">
      <c r="A1885" s="17" t="s">
        <v>95</v>
      </c>
      <c r="B1885" s="17">
        <v>40060060</v>
      </c>
      <c r="C1885" s="17">
        <v>41470000000</v>
      </c>
      <c r="D1885" s="17">
        <v>4147001000</v>
      </c>
      <c r="E1885" s="17" t="s">
        <v>22</v>
      </c>
      <c r="F1885" s="17" t="s">
        <v>75</v>
      </c>
      <c r="G1885" s="20">
        <v>203.86</v>
      </c>
      <c r="H1885" s="16">
        <v>43578</v>
      </c>
      <c r="I1885" s="17" t="s">
        <v>86</v>
      </c>
    </row>
    <row r="1886" spans="1:9" x14ac:dyDescent="0.25">
      <c r="A1886" s="17" t="s">
        <v>95</v>
      </c>
      <c r="B1886" s="17">
        <v>40060060</v>
      </c>
      <c r="C1886" s="17">
        <v>41470000000</v>
      </c>
      <c r="D1886" s="17">
        <v>4147001000</v>
      </c>
      <c r="E1886" s="17" t="s">
        <v>22</v>
      </c>
      <c r="F1886" s="17" t="s">
        <v>75</v>
      </c>
      <c r="G1886" s="20">
        <v>127.29</v>
      </c>
      <c r="H1886" s="16">
        <v>43578</v>
      </c>
      <c r="I1886" s="17" t="s">
        <v>86</v>
      </c>
    </row>
    <row r="1887" spans="1:9" x14ac:dyDescent="0.25">
      <c r="A1887" s="17" t="s">
        <v>95</v>
      </c>
      <c r="B1887" s="17">
        <v>40060062</v>
      </c>
      <c r="C1887" s="17">
        <v>41470000000</v>
      </c>
      <c r="D1887" s="17">
        <v>4147001000</v>
      </c>
      <c r="E1887" s="17" t="s">
        <v>22</v>
      </c>
      <c r="F1887" s="17" t="s">
        <v>78</v>
      </c>
      <c r="G1887" s="20">
        <v>13.43</v>
      </c>
      <c r="H1887" s="16">
        <v>43578</v>
      </c>
      <c r="I1887" s="17" t="s">
        <v>86</v>
      </c>
    </row>
    <row r="1888" spans="1:9" x14ac:dyDescent="0.25">
      <c r="A1888" s="17" t="s">
        <v>95</v>
      </c>
      <c r="B1888" s="17">
        <v>40060067</v>
      </c>
      <c r="C1888" s="17">
        <v>41470000000</v>
      </c>
      <c r="D1888" s="17">
        <v>4147001000</v>
      </c>
      <c r="E1888" s="17" t="s">
        <v>22</v>
      </c>
      <c r="F1888" s="17" t="s">
        <v>51</v>
      </c>
      <c r="G1888" s="20">
        <v>1000</v>
      </c>
      <c r="H1888" s="16">
        <v>43578</v>
      </c>
      <c r="I1888" s="17" t="s">
        <v>86</v>
      </c>
    </row>
    <row r="1889" spans="1:9" x14ac:dyDescent="0.25">
      <c r="A1889" s="17" t="s">
        <v>95</v>
      </c>
      <c r="B1889" s="17">
        <v>40060046</v>
      </c>
      <c r="C1889" s="17">
        <v>41470000000</v>
      </c>
      <c r="D1889" s="17">
        <v>4147001000</v>
      </c>
      <c r="E1889" s="17" t="s">
        <v>22</v>
      </c>
      <c r="F1889" s="17" t="s">
        <v>99</v>
      </c>
      <c r="G1889" s="20">
        <v>2000</v>
      </c>
      <c r="H1889" s="16">
        <v>43578</v>
      </c>
      <c r="I1889" s="17" t="s">
        <v>86</v>
      </c>
    </row>
    <row r="1890" spans="1:9" x14ac:dyDescent="0.25">
      <c r="A1890" s="17" t="s">
        <v>95</v>
      </c>
      <c r="B1890" s="17">
        <v>40060048</v>
      </c>
      <c r="C1890" s="17">
        <v>41470000000</v>
      </c>
      <c r="D1890" s="17">
        <v>4147001000</v>
      </c>
      <c r="E1890" s="17" t="s">
        <v>22</v>
      </c>
      <c r="F1890" s="17" t="s">
        <v>75</v>
      </c>
      <c r="G1890" s="20">
        <v>179</v>
      </c>
      <c r="H1890" s="16">
        <v>43578</v>
      </c>
      <c r="I1890" s="17" t="s">
        <v>86</v>
      </c>
    </row>
    <row r="1891" spans="1:9" x14ac:dyDescent="0.25">
      <c r="A1891" s="17" t="s">
        <v>95</v>
      </c>
      <c r="B1891" s="17">
        <v>40060048</v>
      </c>
      <c r="C1891" s="17">
        <v>41470000000</v>
      </c>
      <c r="D1891" s="17">
        <v>4147001000</v>
      </c>
      <c r="E1891" s="17" t="s">
        <v>22</v>
      </c>
      <c r="F1891" s="17" t="s">
        <v>75</v>
      </c>
      <c r="G1891" s="20">
        <v>407.73</v>
      </c>
      <c r="H1891" s="16">
        <v>43578</v>
      </c>
      <c r="I1891" s="17" t="s">
        <v>86</v>
      </c>
    </row>
    <row r="1892" spans="1:9" x14ac:dyDescent="0.25">
      <c r="A1892" s="17" t="s">
        <v>95</v>
      </c>
      <c r="B1892" s="17">
        <v>40060048</v>
      </c>
      <c r="C1892" s="17">
        <v>41470000000</v>
      </c>
      <c r="D1892" s="17">
        <v>4147001000</v>
      </c>
      <c r="E1892" s="17" t="s">
        <v>22</v>
      </c>
      <c r="F1892" s="17" t="s">
        <v>75</v>
      </c>
      <c r="G1892" s="20">
        <v>254.58</v>
      </c>
      <c r="H1892" s="16">
        <v>43578</v>
      </c>
      <c r="I1892" s="17" t="s">
        <v>86</v>
      </c>
    </row>
    <row r="1893" spans="1:9" x14ac:dyDescent="0.25">
      <c r="A1893" s="17" t="s">
        <v>95</v>
      </c>
      <c r="B1893" s="17">
        <v>40060052</v>
      </c>
      <c r="C1893" s="17">
        <v>41470000000</v>
      </c>
      <c r="D1893" s="17">
        <v>4147001000</v>
      </c>
      <c r="E1893" s="17" t="s">
        <v>22</v>
      </c>
      <c r="F1893" s="17" t="s">
        <v>78</v>
      </c>
      <c r="G1893" s="20">
        <v>26.85</v>
      </c>
      <c r="H1893" s="16">
        <v>43578</v>
      </c>
      <c r="I1893" s="17" t="s">
        <v>86</v>
      </c>
    </row>
    <row r="1894" spans="1:9" x14ac:dyDescent="0.25">
      <c r="A1894" s="17" t="s">
        <v>95</v>
      </c>
      <c r="B1894" s="17">
        <v>40060054</v>
      </c>
      <c r="C1894" s="17">
        <v>41470000000</v>
      </c>
      <c r="D1894" s="17">
        <v>4147001000</v>
      </c>
      <c r="E1894" s="17" t="s">
        <v>22</v>
      </c>
      <c r="F1894" s="17" t="s">
        <v>31</v>
      </c>
      <c r="G1894" s="20">
        <v>1000</v>
      </c>
      <c r="H1894" s="16">
        <v>43578</v>
      </c>
      <c r="I1894" s="17" t="s">
        <v>86</v>
      </c>
    </row>
    <row r="1895" spans="1:9" x14ac:dyDescent="0.25">
      <c r="A1895" s="17" t="s">
        <v>95</v>
      </c>
      <c r="B1895" s="17">
        <v>40060072</v>
      </c>
      <c r="C1895" s="17">
        <v>41470000000</v>
      </c>
      <c r="D1895" s="17">
        <v>4147001000</v>
      </c>
      <c r="E1895" s="17" t="s">
        <v>22</v>
      </c>
      <c r="F1895" s="17" t="s">
        <v>75</v>
      </c>
      <c r="G1895" s="20">
        <v>89.5</v>
      </c>
      <c r="H1895" s="16">
        <v>43578</v>
      </c>
      <c r="I1895" s="17" t="s">
        <v>86</v>
      </c>
    </row>
    <row r="1896" spans="1:9" x14ac:dyDescent="0.25">
      <c r="A1896" s="17" t="s">
        <v>95</v>
      </c>
      <c r="B1896" s="17">
        <v>40060072</v>
      </c>
      <c r="C1896" s="17">
        <v>41470000000</v>
      </c>
      <c r="D1896" s="17">
        <v>4147001000</v>
      </c>
      <c r="E1896" s="17" t="s">
        <v>22</v>
      </c>
      <c r="F1896" s="17" t="s">
        <v>75</v>
      </c>
      <c r="G1896" s="20">
        <v>203.86</v>
      </c>
      <c r="H1896" s="16">
        <v>43578</v>
      </c>
      <c r="I1896" s="17" t="s">
        <v>86</v>
      </c>
    </row>
    <row r="1897" spans="1:9" x14ac:dyDescent="0.25">
      <c r="A1897" s="17" t="s">
        <v>95</v>
      </c>
      <c r="B1897" s="17">
        <v>40060072</v>
      </c>
      <c r="C1897" s="17">
        <v>41470000000</v>
      </c>
      <c r="D1897" s="17">
        <v>4147001000</v>
      </c>
      <c r="E1897" s="17" t="s">
        <v>22</v>
      </c>
      <c r="F1897" s="17" t="s">
        <v>75</v>
      </c>
      <c r="G1897" s="20">
        <v>127.29</v>
      </c>
      <c r="H1897" s="16">
        <v>43578</v>
      </c>
      <c r="I1897" s="17" t="s">
        <v>86</v>
      </c>
    </row>
    <row r="1898" spans="1:9" x14ac:dyDescent="0.25">
      <c r="A1898" s="17" t="s">
        <v>95</v>
      </c>
      <c r="B1898" s="17">
        <v>40060073</v>
      </c>
      <c r="C1898" s="17">
        <v>41470000000</v>
      </c>
      <c r="D1898" s="17">
        <v>4147001000</v>
      </c>
      <c r="E1898" s="17" t="s">
        <v>22</v>
      </c>
      <c r="F1898" s="17" t="s">
        <v>78</v>
      </c>
      <c r="G1898" s="20">
        <v>13.43</v>
      </c>
      <c r="H1898" s="16">
        <v>43578</v>
      </c>
      <c r="I1898" s="17" t="s">
        <v>86</v>
      </c>
    </row>
    <row r="1899" spans="1:9" x14ac:dyDescent="0.25">
      <c r="A1899" s="17" t="s">
        <v>95</v>
      </c>
      <c r="B1899" s="17">
        <v>40060085</v>
      </c>
      <c r="C1899" s="17">
        <v>41470000000</v>
      </c>
      <c r="D1899" s="17">
        <v>4147001000</v>
      </c>
      <c r="E1899" s="17" t="s">
        <v>22</v>
      </c>
      <c r="F1899" s="17" t="s">
        <v>98</v>
      </c>
      <c r="G1899" s="20">
        <v>400</v>
      </c>
      <c r="H1899" s="16">
        <v>43578</v>
      </c>
      <c r="I1899" s="17" t="s">
        <v>86</v>
      </c>
    </row>
    <row r="1900" spans="1:9" x14ac:dyDescent="0.25">
      <c r="A1900" s="17" t="s">
        <v>95</v>
      </c>
      <c r="B1900" s="17">
        <v>40060088</v>
      </c>
      <c r="C1900" s="17">
        <v>41470000000</v>
      </c>
      <c r="D1900" s="17">
        <v>4147001000</v>
      </c>
      <c r="E1900" s="17" t="s">
        <v>22</v>
      </c>
      <c r="F1900" s="17" t="s">
        <v>98</v>
      </c>
      <c r="G1900" s="20">
        <v>400</v>
      </c>
      <c r="H1900" s="16">
        <v>43578</v>
      </c>
      <c r="I1900" s="17" t="s">
        <v>86</v>
      </c>
    </row>
    <row r="1901" spans="1:9" x14ac:dyDescent="0.25">
      <c r="A1901" s="17" t="s">
        <v>95</v>
      </c>
      <c r="B1901" s="17">
        <v>40060096</v>
      </c>
      <c r="C1901" s="17">
        <v>41470000000</v>
      </c>
      <c r="D1901" s="17">
        <v>4147001000</v>
      </c>
      <c r="E1901" s="17" t="s">
        <v>22</v>
      </c>
      <c r="F1901" s="17" t="s">
        <v>99</v>
      </c>
      <c r="G1901" s="20">
        <v>36</v>
      </c>
      <c r="H1901" s="16">
        <v>43578</v>
      </c>
      <c r="I1901" s="17" t="s">
        <v>86</v>
      </c>
    </row>
    <row r="1902" spans="1:9" x14ac:dyDescent="0.25">
      <c r="A1902" s="17" t="s">
        <v>95</v>
      </c>
      <c r="B1902" s="17">
        <v>40060097</v>
      </c>
      <c r="C1902" s="17">
        <v>41470000000</v>
      </c>
      <c r="D1902" s="17">
        <v>4147001000</v>
      </c>
      <c r="E1902" s="17" t="s">
        <v>22</v>
      </c>
      <c r="F1902" s="17" t="s">
        <v>97</v>
      </c>
      <c r="G1902" s="20">
        <v>36</v>
      </c>
      <c r="H1902" s="16">
        <v>43578</v>
      </c>
      <c r="I1902" s="17" t="s">
        <v>86</v>
      </c>
    </row>
    <row r="1903" spans="1:9" x14ac:dyDescent="0.25">
      <c r="A1903" s="17" t="s">
        <v>95</v>
      </c>
      <c r="B1903" s="17">
        <v>40060164</v>
      </c>
      <c r="C1903" s="17">
        <v>41470000000</v>
      </c>
      <c r="D1903" s="17">
        <v>4147001000</v>
      </c>
      <c r="E1903" s="17" t="s">
        <v>22</v>
      </c>
      <c r="F1903" s="17" t="s">
        <v>251</v>
      </c>
      <c r="G1903" s="20">
        <v>15515.2</v>
      </c>
      <c r="H1903" s="16">
        <v>43578</v>
      </c>
      <c r="I1903" s="17" t="s">
        <v>24</v>
      </c>
    </row>
    <row r="1904" spans="1:9" x14ac:dyDescent="0.25">
      <c r="A1904" s="17" t="s">
        <v>95</v>
      </c>
      <c r="B1904" s="17">
        <v>40060012</v>
      </c>
      <c r="C1904" s="17">
        <v>44120000000</v>
      </c>
      <c r="D1904" s="17">
        <v>4412009000</v>
      </c>
      <c r="E1904" s="17" t="s">
        <v>194</v>
      </c>
      <c r="F1904" s="17" t="s">
        <v>75</v>
      </c>
      <c r="G1904" s="20">
        <v>26.89</v>
      </c>
      <c r="H1904" s="16">
        <v>43578</v>
      </c>
      <c r="I1904" s="17" t="s">
        <v>21</v>
      </c>
    </row>
    <row r="1905" spans="1:9" x14ac:dyDescent="0.25">
      <c r="A1905" s="17" t="s">
        <v>95</v>
      </c>
      <c r="B1905" s="17">
        <v>40066074</v>
      </c>
      <c r="C1905" s="17">
        <v>41110000000</v>
      </c>
      <c r="D1905" s="17">
        <v>4111001000</v>
      </c>
      <c r="E1905" s="17" t="s">
        <v>30</v>
      </c>
      <c r="F1905" s="17" t="s">
        <v>62</v>
      </c>
      <c r="G1905" s="20">
        <v>31.59</v>
      </c>
      <c r="H1905" s="16">
        <v>43585</v>
      </c>
      <c r="I1905" s="17" t="s">
        <v>21</v>
      </c>
    </row>
    <row r="1906" spans="1:9" x14ac:dyDescent="0.25">
      <c r="A1906" s="17" t="s">
        <v>95</v>
      </c>
      <c r="B1906" s="17">
        <v>40066092</v>
      </c>
      <c r="C1906" s="17">
        <v>41440000000</v>
      </c>
      <c r="D1906" s="17">
        <v>4144001100</v>
      </c>
      <c r="E1906" s="17" t="s">
        <v>34</v>
      </c>
      <c r="F1906" s="17" t="s">
        <v>31</v>
      </c>
      <c r="G1906" s="20">
        <v>13.63</v>
      </c>
      <c r="H1906" s="16">
        <v>43585</v>
      </c>
      <c r="I1906" s="17" t="s">
        <v>21</v>
      </c>
    </row>
    <row r="1907" spans="1:9" x14ac:dyDescent="0.25">
      <c r="A1907" s="17" t="s">
        <v>95</v>
      </c>
      <c r="B1907" s="17">
        <v>40066130</v>
      </c>
      <c r="C1907" s="17">
        <v>41440000000</v>
      </c>
      <c r="D1907" s="17">
        <v>4144001100</v>
      </c>
      <c r="E1907" s="17" t="s">
        <v>34</v>
      </c>
      <c r="F1907" s="17" t="s">
        <v>23</v>
      </c>
      <c r="G1907" s="20">
        <v>3.16</v>
      </c>
      <c r="H1907" s="16">
        <v>43585</v>
      </c>
      <c r="I1907" s="17" t="s">
        <v>21</v>
      </c>
    </row>
    <row r="1908" spans="1:9" x14ac:dyDescent="0.25">
      <c r="A1908" s="17" t="s">
        <v>95</v>
      </c>
      <c r="B1908" s="17">
        <v>40066039</v>
      </c>
      <c r="C1908" s="17">
        <v>41110000000</v>
      </c>
      <c r="D1908" s="17">
        <v>4111001000</v>
      </c>
      <c r="E1908" s="17" t="s">
        <v>30</v>
      </c>
      <c r="F1908" s="17" t="s">
        <v>32</v>
      </c>
      <c r="G1908" s="20">
        <v>1021.41</v>
      </c>
      <c r="H1908" s="16">
        <v>43585</v>
      </c>
      <c r="I1908" s="17" t="s">
        <v>21</v>
      </c>
    </row>
    <row r="1909" spans="1:9" x14ac:dyDescent="0.25">
      <c r="A1909" s="17" t="s">
        <v>95</v>
      </c>
      <c r="B1909" s="17">
        <v>40066051</v>
      </c>
      <c r="C1909" s="17">
        <v>41110000000</v>
      </c>
      <c r="D1909" s="17">
        <v>4111001000</v>
      </c>
      <c r="E1909" s="17" t="s">
        <v>30</v>
      </c>
      <c r="F1909" s="17" t="s">
        <v>23</v>
      </c>
      <c r="G1909" s="20">
        <v>632.02</v>
      </c>
      <c r="H1909" s="16">
        <v>43585</v>
      </c>
      <c r="I1909" s="17" t="s">
        <v>21</v>
      </c>
    </row>
    <row r="1910" spans="1:9" x14ac:dyDescent="0.25">
      <c r="A1910" s="17" t="s">
        <v>95</v>
      </c>
      <c r="B1910" s="17">
        <v>40065998</v>
      </c>
      <c r="C1910" s="17">
        <v>41110000000</v>
      </c>
      <c r="D1910" s="17">
        <v>4111001000</v>
      </c>
      <c r="E1910" s="17" t="s">
        <v>30</v>
      </c>
      <c r="F1910" s="17" t="s">
        <v>31</v>
      </c>
      <c r="G1910" s="20">
        <v>2727.16</v>
      </c>
      <c r="H1910" s="16">
        <v>43585</v>
      </c>
      <c r="I1910" s="17" t="s">
        <v>21</v>
      </c>
    </row>
    <row r="1911" spans="1:9" x14ac:dyDescent="0.25">
      <c r="A1911" s="17" t="s">
        <v>95</v>
      </c>
      <c r="B1911" s="17">
        <v>40066019</v>
      </c>
      <c r="C1911" s="17">
        <v>41110000000</v>
      </c>
      <c r="D1911" s="17">
        <v>4111001000</v>
      </c>
      <c r="E1911" s="17" t="s">
        <v>30</v>
      </c>
      <c r="F1911" s="17" t="s">
        <v>254</v>
      </c>
      <c r="G1911" s="20">
        <v>2101.7600000000002</v>
      </c>
      <c r="H1911" s="16">
        <v>43585</v>
      </c>
      <c r="I1911" s="17" t="s">
        <v>21</v>
      </c>
    </row>
    <row r="1912" spans="1:9" x14ac:dyDescent="0.25">
      <c r="A1912" s="17" t="s">
        <v>95</v>
      </c>
      <c r="B1912" s="17">
        <v>40066102</v>
      </c>
      <c r="C1912" s="17">
        <v>41440000000</v>
      </c>
      <c r="D1912" s="17">
        <v>4144001100</v>
      </c>
      <c r="E1912" s="17" t="s">
        <v>34</v>
      </c>
      <c r="F1912" s="17" t="s">
        <v>254</v>
      </c>
      <c r="G1912" s="20">
        <v>10.5</v>
      </c>
      <c r="H1912" s="16">
        <v>43585</v>
      </c>
      <c r="I1912" s="17" t="s">
        <v>21</v>
      </c>
    </row>
    <row r="1913" spans="1:9" x14ac:dyDescent="0.25">
      <c r="A1913" s="17" t="s">
        <v>95</v>
      </c>
      <c r="B1913" s="17">
        <v>40066114</v>
      </c>
      <c r="C1913" s="17">
        <v>41440000000</v>
      </c>
      <c r="D1913" s="17">
        <v>4144001100</v>
      </c>
      <c r="E1913" s="17" t="s">
        <v>34</v>
      </c>
      <c r="F1913" s="17" t="s">
        <v>32</v>
      </c>
      <c r="G1913" s="20">
        <v>5.0999999999999996</v>
      </c>
      <c r="H1913" s="16">
        <v>43585</v>
      </c>
      <c r="I1913" s="17" t="s">
        <v>21</v>
      </c>
    </row>
    <row r="1914" spans="1:9" x14ac:dyDescent="0.25">
      <c r="A1914" s="17" t="s">
        <v>95</v>
      </c>
      <c r="B1914" s="17">
        <v>40063785</v>
      </c>
      <c r="C1914" s="17">
        <v>44120000000</v>
      </c>
      <c r="D1914" s="17">
        <v>4412009000</v>
      </c>
      <c r="E1914" s="17" t="s">
        <v>194</v>
      </c>
      <c r="F1914" s="17" t="s">
        <v>97</v>
      </c>
      <c r="G1914" s="20">
        <v>500</v>
      </c>
      <c r="H1914" s="16">
        <v>43585</v>
      </c>
      <c r="I1914" s="17" t="s">
        <v>21</v>
      </c>
    </row>
    <row r="1915" spans="1:9" x14ac:dyDescent="0.25">
      <c r="A1915" s="17" t="s">
        <v>102</v>
      </c>
      <c r="B1915" s="17">
        <v>40044315</v>
      </c>
      <c r="C1915" s="17">
        <v>41110000000</v>
      </c>
      <c r="D1915" s="17">
        <v>4111001000</v>
      </c>
      <c r="E1915" s="17" t="s">
        <v>30</v>
      </c>
      <c r="F1915" s="17" t="s">
        <v>32</v>
      </c>
      <c r="G1915" s="20">
        <v>1167.46</v>
      </c>
      <c r="H1915" s="16">
        <v>43556</v>
      </c>
      <c r="I1915" s="17" t="s">
        <v>21</v>
      </c>
    </row>
    <row r="1916" spans="1:9" x14ac:dyDescent="0.25">
      <c r="A1916" s="17" t="s">
        <v>102</v>
      </c>
      <c r="B1916" s="17">
        <v>40044336</v>
      </c>
      <c r="C1916" s="17">
        <v>41110000000</v>
      </c>
      <c r="D1916" s="17">
        <v>4111001000</v>
      </c>
      <c r="E1916" s="17" t="s">
        <v>30</v>
      </c>
      <c r="F1916" s="17" t="s">
        <v>63</v>
      </c>
      <c r="G1916" s="20">
        <v>504.05</v>
      </c>
      <c r="H1916" s="16">
        <v>43556</v>
      </c>
      <c r="I1916" s="17" t="s">
        <v>21</v>
      </c>
    </row>
    <row r="1917" spans="1:9" x14ac:dyDescent="0.25">
      <c r="A1917" s="17" t="s">
        <v>102</v>
      </c>
      <c r="B1917" s="17">
        <v>40044363</v>
      </c>
      <c r="C1917" s="17">
        <v>41110000000</v>
      </c>
      <c r="D1917" s="17">
        <v>4111001000</v>
      </c>
      <c r="E1917" s="17" t="s">
        <v>30</v>
      </c>
      <c r="F1917" s="17" t="s">
        <v>106</v>
      </c>
      <c r="G1917" s="20">
        <v>18.72</v>
      </c>
      <c r="H1917" s="16">
        <v>43556</v>
      </c>
      <c r="I1917" s="17" t="s">
        <v>21</v>
      </c>
    </row>
    <row r="1918" spans="1:9" x14ac:dyDescent="0.25">
      <c r="A1918" s="17" t="s">
        <v>102</v>
      </c>
      <c r="B1918" s="17">
        <v>40044525</v>
      </c>
      <c r="C1918" s="17">
        <v>41440000000</v>
      </c>
      <c r="D1918" s="17">
        <v>4144001100</v>
      </c>
      <c r="E1918" s="17" t="s">
        <v>34</v>
      </c>
      <c r="F1918" s="17" t="s">
        <v>31</v>
      </c>
      <c r="G1918" s="20">
        <v>0.03</v>
      </c>
      <c r="H1918" s="16">
        <v>43556</v>
      </c>
      <c r="I1918" s="17" t="s">
        <v>21</v>
      </c>
    </row>
    <row r="1919" spans="1:9" x14ac:dyDescent="0.25">
      <c r="A1919" s="17" t="s">
        <v>102</v>
      </c>
      <c r="B1919" s="17">
        <v>40044525</v>
      </c>
      <c r="C1919" s="17">
        <v>41440000000</v>
      </c>
      <c r="D1919" s="17">
        <v>4144001100</v>
      </c>
      <c r="E1919" s="17" t="s">
        <v>34</v>
      </c>
      <c r="F1919" s="17" t="s">
        <v>31</v>
      </c>
      <c r="G1919" s="20">
        <v>14.3</v>
      </c>
      <c r="H1919" s="16">
        <v>43556</v>
      </c>
      <c r="I1919" s="17" t="s">
        <v>21</v>
      </c>
    </row>
    <row r="1920" spans="1:9" x14ac:dyDescent="0.25">
      <c r="A1920" s="17" t="s">
        <v>102</v>
      </c>
      <c r="B1920" s="17">
        <v>40044542</v>
      </c>
      <c r="C1920" s="17">
        <v>41440000000</v>
      </c>
      <c r="D1920" s="17">
        <v>4144001100</v>
      </c>
      <c r="E1920" s="17" t="s">
        <v>34</v>
      </c>
      <c r="F1920" s="17" t="s">
        <v>254</v>
      </c>
      <c r="G1920" s="20">
        <v>3.36</v>
      </c>
      <c r="H1920" s="16">
        <v>43556</v>
      </c>
      <c r="I1920" s="17" t="s">
        <v>21</v>
      </c>
    </row>
    <row r="1921" spans="1:9" x14ac:dyDescent="0.25">
      <c r="A1921" s="17" t="s">
        <v>102</v>
      </c>
      <c r="B1921" s="17">
        <v>40044602</v>
      </c>
      <c r="C1921" s="17">
        <v>41440000000</v>
      </c>
      <c r="D1921" s="17">
        <v>4144001100</v>
      </c>
      <c r="E1921" s="17" t="s">
        <v>34</v>
      </c>
      <c r="F1921" s="17" t="s">
        <v>63</v>
      </c>
      <c r="G1921" s="20">
        <v>2.52</v>
      </c>
      <c r="H1921" s="16">
        <v>43556</v>
      </c>
      <c r="I1921" s="17" t="s">
        <v>21</v>
      </c>
    </row>
    <row r="1922" spans="1:9" x14ac:dyDescent="0.25">
      <c r="A1922" s="17" t="s">
        <v>102</v>
      </c>
      <c r="B1922" s="17">
        <v>40044280</v>
      </c>
      <c r="C1922" s="17">
        <v>41110000000</v>
      </c>
      <c r="D1922" s="17">
        <v>4111001000</v>
      </c>
      <c r="E1922" s="17" t="s">
        <v>30</v>
      </c>
      <c r="F1922" s="17" t="s">
        <v>31</v>
      </c>
      <c r="G1922" s="20">
        <v>2867.06</v>
      </c>
      <c r="H1922" s="16">
        <v>43556</v>
      </c>
      <c r="I1922" s="17" t="s">
        <v>21</v>
      </c>
    </row>
    <row r="1923" spans="1:9" x14ac:dyDescent="0.25">
      <c r="A1923" s="17" t="s">
        <v>102</v>
      </c>
      <c r="B1923" s="17">
        <v>40044294</v>
      </c>
      <c r="C1923" s="17">
        <v>41110000000</v>
      </c>
      <c r="D1923" s="17">
        <v>4111001000</v>
      </c>
      <c r="E1923" s="17" t="s">
        <v>30</v>
      </c>
      <c r="F1923" s="17" t="s">
        <v>254</v>
      </c>
      <c r="G1923" s="20">
        <v>673.61</v>
      </c>
      <c r="H1923" s="16">
        <v>43556</v>
      </c>
      <c r="I1923" s="17" t="s">
        <v>21</v>
      </c>
    </row>
    <row r="1924" spans="1:9" x14ac:dyDescent="0.25">
      <c r="A1924" s="17" t="s">
        <v>102</v>
      </c>
      <c r="B1924" s="17">
        <v>40044457</v>
      </c>
      <c r="C1924" s="17">
        <v>41110000000</v>
      </c>
      <c r="D1924" s="17">
        <v>4111001000</v>
      </c>
      <c r="E1924" s="17" t="s">
        <v>30</v>
      </c>
      <c r="F1924" s="17" t="s">
        <v>107</v>
      </c>
      <c r="G1924" s="20">
        <v>300</v>
      </c>
      <c r="H1924" s="16">
        <v>43556</v>
      </c>
      <c r="I1924" s="17" t="s">
        <v>21</v>
      </c>
    </row>
    <row r="1925" spans="1:9" x14ac:dyDescent="0.25">
      <c r="A1925" s="17" t="s">
        <v>102</v>
      </c>
      <c r="B1925" s="17">
        <v>40044574</v>
      </c>
      <c r="C1925" s="17">
        <v>41440000000</v>
      </c>
      <c r="D1925" s="17">
        <v>4144001100</v>
      </c>
      <c r="E1925" s="17" t="s">
        <v>34</v>
      </c>
      <c r="F1925" s="17" t="s">
        <v>32</v>
      </c>
      <c r="G1925" s="20">
        <v>5.83</v>
      </c>
      <c r="H1925" s="16">
        <v>43556</v>
      </c>
      <c r="I1925" s="17" t="s">
        <v>21</v>
      </c>
    </row>
    <row r="1926" spans="1:9" x14ac:dyDescent="0.25">
      <c r="A1926" s="17" t="s">
        <v>102</v>
      </c>
      <c r="B1926" s="17">
        <v>40048186</v>
      </c>
      <c r="C1926" s="17">
        <v>41490000000</v>
      </c>
      <c r="D1926" s="17">
        <v>4149002000</v>
      </c>
      <c r="E1926" s="17" t="s">
        <v>42</v>
      </c>
      <c r="F1926" s="17" t="s">
        <v>109</v>
      </c>
      <c r="G1926" s="20">
        <v>34.9</v>
      </c>
      <c r="H1926" s="16">
        <v>43557</v>
      </c>
      <c r="I1926" s="17" t="s">
        <v>21</v>
      </c>
    </row>
    <row r="1927" spans="1:9" x14ac:dyDescent="0.25">
      <c r="A1927" s="17" t="s">
        <v>102</v>
      </c>
      <c r="B1927" s="17">
        <v>40048186</v>
      </c>
      <c r="C1927" s="17">
        <v>41490000000</v>
      </c>
      <c r="D1927" s="17">
        <v>4149002000</v>
      </c>
      <c r="E1927" s="17" t="s">
        <v>42</v>
      </c>
      <c r="F1927" s="17" t="s">
        <v>109</v>
      </c>
      <c r="G1927" s="20">
        <v>49.8</v>
      </c>
      <c r="H1927" s="16">
        <v>43557</v>
      </c>
      <c r="I1927" s="17" t="s">
        <v>21</v>
      </c>
    </row>
    <row r="1928" spans="1:9" x14ac:dyDescent="0.25">
      <c r="A1928" s="17" t="s">
        <v>102</v>
      </c>
      <c r="B1928" s="17">
        <v>40044649</v>
      </c>
      <c r="C1928" s="17">
        <v>41120000000</v>
      </c>
      <c r="D1928" s="17">
        <v>4112001000</v>
      </c>
      <c r="E1928" s="17" t="s">
        <v>114</v>
      </c>
      <c r="F1928" s="17" t="s">
        <v>75</v>
      </c>
      <c r="G1928" s="20">
        <v>793.01</v>
      </c>
      <c r="H1928" s="16">
        <v>43558</v>
      </c>
      <c r="I1928" s="17" t="s">
        <v>21</v>
      </c>
    </row>
    <row r="1929" spans="1:9" x14ac:dyDescent="0.25">
      <c r="A1929" s="17" t="s">
        <v>102</v>
      </c>
      <c r="B1929" s="17">
        <v>40044685</v>
      </c>
      <c r="C1929" s="17">
        <v>41130000000</v>
      </c>
      <c r="D1929" s="17">
        <v>4113001000</v>
      </c>
      <c r="E1929" s="17" t="s">
        <v>111</v>
      </c>
      <c r="F1929" s="17" t="s">
        <v>75</v>
      </c>
      <c r="G1929" s="20">
        <v>1248.1400000000001</v>
      </c>
      <c r="H1929" s="16">
        <v>43558</v>
      </c>
      <c r="I1929" s="17" t="s">
        <v>21</v>
      </c>
    </row>
    <row r="1930" spans="1:9" x14ac:dyDescent="0.25">
      <c r="A1930" s="17" t="s">
        <v>102</v>
      </c>
      <c r="B1930" s="17">
        <v>40044685</v>
      </c>
      <c r="C1930" s="17">
        <v>41130000000</v>
      </c>
      <c r="D1930" s="17">
        <v>4113002000</v>
      </c>
      <c r="E1930" s="17" t="s">
        <v>112</v>
      </c>
      <c r="F1930" s="17" t="s">
        <v>75</v>
      </c>
      <c r="G1930" s="20">
        <v>707.28</v>
      </c>
      <c r="H1930" s="16">
        <v>43558</v>
      </c>
      <c r="I1930" s="17" t="s">
        <v>21</v>
      </c>
    </row>
    <row r="1931" spans="1:9" x14ac:dyDescent="0.25">
      <c r="A1931" s="17" t="s">
        <v>102</v>
      </c>
      <c r="B1931" s="17">
        <v>40044685</v>
      </c>
      <c r="C1931" s="17">
        <v>41130000000</v>
      </c>
      <c r="D1931" s="17">
        <v>4113003000</v>
      </c>
      <c r="E1931" s="17" t="s">
        <v>113</v>
      </c>
      <c r="F1931" s="17" t="s">
        <v>75</v>
      </c>
      <c r="G1931" s="20">
        <v>41.6</v>
      </c>
      <c r="H1931" s="16">
        <v>43558</v>
      </c>
      <c r="I1931" s="17" t="s">
        <v>21</v>
      </c>
    </row>
    <row r="1932" spans="1:9" x14ac:dyDescent="0.25">
      <c r="A1932" s="17" t="s">
        <v>102</v>
      </c>
      <c r="B1932" s="17">
        <v>40044722</v>
      </c>
      <c r="C1932" s="17">
        <v>41140000000</v>
      </c>
      <c r="D1932" s="17">
        <v>4114001000</v>
      </c>
      <c r="E1932" s="17" t="s">
        <v>111</v>
      </c>
      <c r="F1932" s="17" t="s">
        <v>75</v>
      </c>
      <c r="G1932" s="20">
        <v>457.66</v>
      </c>
      <c r="H1932" s="16">
        <v>43558</v>
      </c>
      <c r="I1932" s="17" t="s">
        <v>21</v>
      </c>
    </row>
    <row r="1933" spans="1:9" x14ac:dyDescent="0.25">
      <c r="A1933" s="17" t="s">
        <v>102</v>
      </c>
      <c r="B1933" s="17">
        <v>40044722</v>
      </c>
      <c r="C1933" s="17">
        <v>41140000000</v>
      </c>
      <c r="D1933" s="17">
        <v>4114002000</v>
      </c>
      <c r="E1933" s="17" t="s">
        <v>112</v>
      </c>
      <c r="F1933" s="17" t="s">
        <v>75</v>
      </c>
      <c r="G1933" s="20">
        <v>357.8</v>
      </c>
      <c r="H1933" s="16">
        <v>43558</v>
      </c>
      <c r="I1933" s="17" t="s">
        <v>21</v>
      </c>
    </row>
    <row r="1934" spans="1:9" x14ac:dyDescent="0.25">
      <c r="A1934" s="17" t="s">
        <v>102</v>
      </c>
      <c r="B1934" s="17">
        <v>40044722</v>
      </c>
      <c r="C1934" s="17">
        <v>41140000000</v>
      </c>
      <c r="D1934" s="17">
        <v>4114003000</v>
      </c>
      <c r="E1934" s="17" t="s">
        <v>113</v>
      </c>
      <c r="F1934" s="17" t="s">
        <v>75</v>
      </c>
      <c r="G1934" s="20">
        <v>41.6</v>
      </c>
      <c r="H1934" s="16">
        <v>43558</v>
      </c>
      <c r="I1934" s="17" t="s">
        <v>21</v>
      </c>
    </row>
    <row r="1935" spans="1:9" x14ac:dyDescent="0.25">
      <c r="A1935" s="17" t="s">
        <v>102</v>
      </c>
      <c r="B1935" s="17">
        <v>40044722</v>
      </c>
      <c r="C1935" s="17">
        <v>41140000000</v>
      </c>
      <c r="D1935" s="17">
        <v>4114005000</v>
      </c>
      <c r="E1935" s="17" t="s">
        <v>115</v>
      </c>
      <c r="F1935" s="17" t="s">
        <v>75</v>
      </c>
      <c r="G1935" s="20">
        <v>16.63</v>
      </c>
      <c r="H1935" s="16">
        <v>43558</v>
      </c>
      <c r="I1935" s="17" t="s">
        <v>21</v>
      </c>
    </row>
    <row r="1936" spans="1:9" x14ac:dyDescent="0.25">
      <c r="A1936" s="17" t="s">
        <v>102</v>
      </c>
      <c r="B1936" s="17">
        <v>40048459</v>
      </c>
      <c r="C1936" s="17">
        <v>41410000000</v>
      </c>
      <c r="D1936" s="17">
        <v>4141001000</v>
      </c>
      <c r="E1936" s="17" t="s">
        <v>19</v>
      </c>
      <c r="F1936" s="17" t="s">
        <v>20</v>
      </c>
      <c r="G1936" s="20">
        <v>1.44</v>
      </c>
      <c r="H1936" s="16">
        <v>43558</v>
      </c>
      <c r="I1936" s="17" t="s">
        <v>21</v>
      </c>
    </row>
    <row r="1937" spans="1:9" x14ac:dyDescent="0.25">
      <c r="A1937" s="17" t="s">
        <v>102</v>
      </c>
      <c r="B1937" s="17">
        <v>40048459</v>
      </c>
      <c r="C1937" s="17">
        <v>41410000000</v>
      </c>
      <c r="D1937" s="17">
        <v>4141001000</v>
      </c>
      <c r="E1937" s="17" t="s">
        <v>19</v>
      </c>
      <c r="F1937" s="17" t="s">
        <v>20</v>
      </c>
      <c r="G1937" s="20">
        <v>153.56</v>
      </c>
      <c r="H1937" s="16">
        <v>43558</v>
      </c>
      <c r="I1937" s="17" t="s">
        <v>21</v>
      </c>
    </row>
    <row r="1938" spans="1:9" x14ac:dyDescent="0.25">
      <c r="A1938" s="17" t="s">
        <v>102</v>
      </c>
      <c r="B1938" s="17">
        <v>40053488</v>
      </c>
      <c r="C1938" s="17">
        <v>41930000000</v>
      </c>
      <c r="D1938" s="17">
        <v>4193002000</v>
      </c>
      <c r="E1938" s="17" t="s">
        <v>73</v>
      </c>
      <c r="F1938" s="17" t="s">
        <v>60</v>
      </c>
      <c r="G1938" s="20">
        <v>21.78</v>
      </c>
      <c r="H1938" s="16">
        <v>43564</v>
      </c>
      <c r="I1938" s="17" t="s">
        <v>21</v>
      </c>
    </row>
    <row r="1939" spans="1:9" x14ac:dyDescent="0.25">
      <c r="A1939" s="17" t="s">
        <v>102</v>
      </c>
      <c r="B1939" s="17">
        <v>40054230</v>
      </c>
      <c r="C1939" s="17">
        <v>41470000000</v>
      </c>
      <c r="D1939" s="17">
        <v>4147001000</v>
      </c>
      <c r="E1939" s="17" t="s">
        <v>22</v>
      </c>
      <c r="F1939" s="17" t="s">
        <v>97</v>
      </c>
      <c r="G1939" s="20">
        <v>150</v>
      </c>
      <c r="H1939" s="16">
        <v>43565</v>
      </c>
      <c r="I1939" s="17" t="s">
        <v>21</v>
      </c>
    </row>
    <row r="1940" spans="1:9" x14ac:dyDescent="0.25">
      <c r="A1940" s="17" t="s">
        <v>102</v>
      </c>
      <c r="B1940" s="17">
        <v>40054235</v>
      </c>
      <c r="C1940" s="17">
        <v>41470000000</v>
      </c>
      <c r="D1940" s="17">
        <v>4147001000</v>
      </c>
      <c r="E1940" s="17" t="s">
        <v>22</v>
      </c>
      <c r="F1940" s="17" t="s">
        <v>23</v>
      </c>
      <c r="G1940" s="20">
        <v>150</v>
      </c>
      <c r="H1940" s="16">
        <v>43565</v>
      </c>
      <c r="I1940" s="17" t="s">
        <v>21</v>
      </c>
    </row>
    <row r="1941" spans="1:9" x14ac:dyDescent="0.25">
      <c r="A1941" s="17" t="s">
        <v>102</v>
      </c>
      <c r="B1941" s="17">
        <v>40054236</v>
      </c>
      <c r="C1941" s="17">
        <v>41470000000</v>
      </c>
      <c r="D1941" s="17">
        <v>4147001000</v>
      </c>
      <c r="E1941" s="17" t="s">
        <v>22</v>
      </c>
      <c r="F1941" s="17" t="s">
        <v>51</v>
      </c>
      <c r="G1941" s="20">
        <v>150</v>
      </c>
      <c r="H1941" s="16">
        <v>43565</v>
      </c>
      <c r="I1941" s="17" t="s">
        <v>21</v>
      </c>
    </row>
    <row r="1942" spans="1:9" x14ac:dyDescent="0.25">
      <c r="A1942" s="17" t="s">
        <v>102</v>
      </c>
      <c r="B1942" s="17">
        <v>40054237</v>
      </c>
      <c r="C1942" s="17">
        <v>41470000000</v>
      </c>
      <c r="D1942" s="17">
        <v>4147001000</v>
      </c>
      <c r="E1942" s="17" t="s">
        <v>22</v>
      </c>
      <c r="F1942" s="17" t="s">
        <v>31</v>
      </c>
      <c r="G1942" s="20">
        <v>150</v>
      </c>
      <c r="H1942" s="16">
        <v>43565</v>
      </c>
      <c r="I1942" s="17" t="s">
        <v>21</v>
      </c>
    </row>
    <row r="1943" spans="1:9" x14ac:dyDescent="0.25">
      <c r="A1943" s="17" t="s">
        <v>102</v>
      </c>
      <c r="B1943" s="17">
        <v>40054240</v>
      </c>
      <c r="C1943" s="17">
        <v>41470000000</v>
      </c>
      <c r="D1943" s="17">
        <v>4147001000</v>
      </c>
      <c r="E1943" s="17" t="s">
        <v>22</v>
      </c>
      <c r="F1943" s="17" t="s">
        <v>31</v>
      </c>
      <c r="G1943" s="20">
        <v>150</v>
      </c>
      <c r="H1943" s="16">
        <v>43565</v>
      </c>
      <c r="I1943" s="17" t="s">
        <v>21</v>
      </c>
    </row>
    <row r="1944" spans="1:9" x14ac:dyDescent="0.25">
      <c r="A1944" s="17" t="s">
        <v>102</v>
      </c>
      <c r="B1944" s="17">
        <v>40054955</v>
      </c>
      <c r="C1944" s="17">
        <v>41470000000</v>
      </c>
      <c r="D1944" s="17">
        <v>4147001000</v>
      </c>
      <c r="E1944" s="17" t="s">
        <v>22</v>
      </c>
      <c r="F1944" s="17" t="s">
        <v>31</v>
      </c>
      <c r="G1944" s="20">
        <v>1200</v>
      </c>
      <c r="H1944" s="16">
        <v>43566</v>
      </c>
      <c r="I1944" s="17" t="s">
        <v>21</v>
      </c>
    </row>
    <row r="1945" spans="1:9" x14ac:dyDescent="0.25">
      <c r="A1945" s="17" t="s">
        <v>102</v>
      </c>
      <c r="B1945" s="17">
        <v>40044742</v>
      </c>
      <c r="C1945" s="17">
        <v>41150000000</v>
      </c>
      <c r="D1945" s="17">
        <v>4115001000</v>
      </c>
      <c r="E1945" s="17" t="s">
        <v>116</v>
      </c>
      <c r="F1945" s="17" t="s">
        <v>79</v>
      </c>
      <c r="G1945" s="20">
        <v>118.95</v>
      </c>
      <c r="H1945" s="16">
        <v>43571</v>
      </c>
      <c r="I1945" s="17" t="s">
        <v>21</v>
      </c>
    </row>
    <row r="1946" spans="1:9" x14ac:dyDescent="0.25">
      <c r="A1946" s="17" t="s">
        <v>102</v>
      </c>
      <c r="B1946" s="17">
        <v>40056998</v>
      </c>
      <c r="C1946" s="17">
        <v>41420000000</v>
      </c>
      <c r="D1946" s="17">
        <v>4142001000</v>
      </c>
      <c r="E1946" s="17" t="s">
        <v>44</v>
      </c>
      <c r="F1946" s="17" t="s">
        <v>230</v>
      </c>
      <c r="G1946" s="20">
        <v>41.67</v>
      </c>
      <c r="H1946" s="16">
        <v>43571</v>
      </c>
      <c r="I1946" s="17" t="s">
        <v>21</v>
      </c>
    </row>
    <row r="1947" spans="1:9" x14ac:dyDescent="0.25">
      <c r="A1947" s="17" t="s">
        <v>102</v>
      </c>
      <c r="B1947" s="17">
        <v>40056998</v>
      </c>
      <c r="C1947" s="17">
        <v>41420000000</v>
      </c>
      <c r="D1947" s="17">
        <v>4142001000</v>
      </c>
      <c r="E1947" s="17" t="s">
        <v>44</v>
      </c>
      <c r="F1947" s="17" t="s">
        <v>230</v>
      </c>
      <c r="G1947" s="20">
        <v>41.67</v>
      </c>
      <c r="H1947" s="16">
        <v>43571</v>
      </c>
      <c r="I1947" s="17" t="s">
        <v>21</v>
      </c>
    </row>
    <row r="1948" spans="1:9" x14ac:dyDescent="0.25">
      <c r="A1948" s="17" t="s">
        <v>102</v>
      </c>
      <c r="B1948" s="17">
        <v>40056998</v>
      </c>
      <c r="C1948" s="17">
        <v>41420000000</v>
      </c>
      <c r="D1948" s="17">
        <v>4142001000</v>
      </c>
      <c r="E1948" s="17" t="s">
        <v>44</v>
      </c>
      <c r="F1948" s="17" t="s">
        <v>230</v>
      </c>
      <c r="G1948" s="20">
        <v>22.66</v>
      </c>
      <c r="H1948" s="16">
        <v>43571</v>
      </c>
      <c r="I1948" s="17" t="s">
        <v>21</v>
      </c>
    </row>
    <row r="1949" spans="1:9" x14ac:dyDescent="0.25">
      <c r="A1949" s="17" t="s">
        <v>102</v>
      </c>
      <c r="B1949" s="17">
        <v>40059796</v>
      </c>
      <c r="C1949" s="17">
        <v>41470000000</v>
      </c>
      <c r="D1949" s="17">
        <v>4147001000</v>
      </c>
      <c r="E1949" s="17" t="s">
        <v>22</v>
      </c>
      <c r="F1949" s="17" t="s">
        <v>305</v>
      </c>
      <c r="G1949" s="20">
        <v>2000</v>
      </c>
      <c r="H1949" s="16">
        <v>43577</v>
      </c>
      <c r="I1949" s="17" t="s">
        <v>21</v>
      </c>
    </row>
    <row r="1950" spans="1:9" x14ac:dyDescent="0.25">
      <c r="A1950" s="17" t="s">
        <v>102</v>
      </c>
      <c r="B1950" s="17">
        <v>40064672</v>
      </c>
      <c r="C1950" s="17">
        <v>41110000000</v>
      </c>
      <c r="D1950" s="17">
        <v>4111001000</v>
      </c>
      <c r="E1950" s="17" t="s">
        <v>30</v>
      </c>
      <c r="F1950" s="17" t="s">
        <v>31</v>
      </c>
      <c r="G1950" s="20">
        <v>2867.06</v>
      </c>
      <c r="H1950" s="16">
        <v>43585</v>
      </c>
      <c r="I1950" s="17" t="s">
        <v>21</v>
      </c>
    </row>
    <row r="1951" spans="1:9" x14ac:dyDescent="0.25">
      <c r="A1951" s="17" t="s">
        <v>102</v>
      </c>
      <c r="B1951" s="17">
        <v>40064692</v>
      </c>
      <c r="C1951" s="17">
        <v>41110000000</v>
      </c>
      <c r="D1951" s="17">
        <v>4111001000</v>
      </c>
      <c r="E1951" s="17" t="s">
        <v>30</v>
      </c>
      <c r="F1951" s="17" t="s">
        <v>254</v>
      </c>
      <c r="G1951" s="20">
        <v>673.61</v>
      </c>
      <c r="H1951" s="16">
        <v>43585</v>
      </c>
      <c r="I1951" s="17" t="s">
        <v>21</v>
      </c>
    </row>
    <row r="1952" spans="1:9" x14ac:dyDescent="0.25">
      <c r="A1952" s="17" t="s">
        <v>102</v>
      </c>
      <c r="B1952" s="17">
        <v>40064815</v>
      </c>
      <c r="C1952" s="17">
        <v>41110000000</v>
      </c>
      <c r="D1952" s="17">
        <v>4111001000</v>
      </c>
      <c r="E1952" s="17" t="s">
        <v>30</v>
      </c>
      <c r="F1952" s="17" t="s">
        <v>51</v>
      </c>
      <c r="G1952" s="20">
        <v>300</v>
      </c>
      <c r="H1952" s="16">
        <v>43585</v>
      </c>
      <c r="I1952" s="17" t="s">
        <v>21</v>
      </c>
    </row>
    <row r="1953" spans="1:9" x14ac:dyDescent="0.25">
      <c r="A1953" s="17" t="s">
        <v>102</v>
      </c>
      <c r="B1953" s="17">
        <v>40064850</v>
      </c>
      <c r="C1953" s="17">
        <v>41440000000</v>
      </c>
      <c r="D1953" s="17">
        <v>4144001100</v>
      </c>
      <c r="E1953" s="17" t="s">
        <v>34</v>
      </c>
      <c r="F1953" s="17" t="s">
        <v>31</v>
      </c>
      <c r="G1953" s="20">
        <v>4.6399999999999997</v>
      </c>
      <c r="H1953" s="16">
        <v>43585</v>
      </c>
      <c r="I1953" s="17" t="s">
        <v>21</v>
      </c>
    </row>
    <row r="1954" spans="1:9" x14ac:dyDescent="0.25">
      <c r="A1954" s="17" t="s">
        <v>102</v>
      </c>
      <c r="B1954" s="17">
        <v>40064850</v>
      </c>
      <c r="C1954" s="17">
        <v>41440000000</v>
      </c>
      <c r="D1954" s="17">
        <v>4144001100</v>
      </c>
      <c r="E1954" s="17" t="s">
        <v>34</v>
      </c>
      <c r="F1954" s="17" t="s">
        <v>31</v>
      </c>
      <c r="G1954" s="20">
        <v>9.69</v>
      </c>
      <c r="H1954" s="16">
        <v>43585</v>
      </c>
      <c r="I1954" s="17" t="s">
        <v>21</v>
      </c>
    </row>
    <row r="1955" spans="1:9" x14ac:dyDescent="0.25">
      <c r="A1955" s="17" t="s">
        <v>102</v>
      </c>
      <c r="B1955" s="17">
        <v>40064873</v>
      </c>
      <c r="C1955" s="17">
        <v>41440000000</v>
      </c>
      <c r="D1955" s="17">
        <v>4144001100</v>
      </c>
      <c r="E1955" s="17" t="s">
        <v>34</v>
      </c>
      <c r="F1955" s="17" t="s">
        <v>254</v>
      </c>
      <c r="G1955" s="20">
        <v>3.36</v>
      </c>
      <c r="H1955" s="16">
        <v>43585</v>
      </c>
      <c r="I1955" s="17" t="s">
        <v>21</v>
      </c>
    </row>
    <row r="1956" spans="1:9" x14ac:dyDescent="0.25">
      <c r="A1956" s="17" t="s">
        <v>102</v>
      </c>
      <c r="B1956" s="17">
        <v>40064890</v>
      </c>
      <c r="C1956" s="17">
        <v>41440000000</v>
      </c>
      <c r="D1956" s="17">
        <v>4144001100</v>
      </c>
      <c r="E1956" s="17" t="s">
        <v>34</v>
      </c>
      <c r="F1956" s="17" t="s">
        <v>32</v>
      </c>
      <c r="G1956" s="20">
        <v>5.83</v>
      </c>
      <c r="H1956" s="16">
        <v>43585</v>
      </c>
      <c r="I1956" s="17" t="s">
        <v>21</v>
      </c>
    </row>
    <row r="1957" spans="1:9" x14ac:dyDescent="0.25">
      <c r="A1957" s="17" t="s">
        <v>102</v>
      </c>
      <c r="B1957" s="17">
        <v>40064911</v>
      </c>
      <c r="C1957" s="17">
        <v>41440000000</v>
      </c>
      <c r="D1957" s="17">
        <v>4144001100</v>
      </c>
      <c r="E1957" s="17" t="s">
        <v>34</v>
      </c>
      <c r="F1957" s="17" t="s">
        <v>63</v>
      </c>
      <c r="G1957" s="20">
        <v>2.52</v>
      </c>
      <c r="H1957" s="16">
        <v>43585</v>
      </c>
      <c r="I1957" s="17" t="s">
        <v>21</v>
      </c>
    </row>
    <row r="1958" spans="1:9" x14ac:dyDescent="0.25">
      <c r="A1958" s="17" t="s">
        <v>102</v>
      </c>
      <c r="B1958" s="17">
        <v>40064715</v>
      </c>
      <c r="C1958" s="17">
        <v>41110000000</v>
      </c>
      <c r="D1958" s="17">
        <v>4111001000</v>
      </c>
      <c r="E1958" s="17" t="s">
        <v>30</v>
      </c>
      <c r="F1958" s="17" t="s">
        <v>32</v>
      </c>
      <c r="G1958" s="20">
        <v>1167.46</v>
      </c>
      <c r="H1958" s="16">
        <v>43585</v>
      </c>
      <c r="I1958" s="17" t="s">
        <v>21</v>
      </c>
    </row>
    <row r="1959" spans="1:9" x14ac:dyDescent="0.25">
      <c r="A1959" s="17" t="s">
        <v>102</v>
      </c>
      <c r="B1959" s="17">
        <v>40064730</v>
      </c>
      <c r="C1959" s="17">
        <v>41110000000</v>
      </c>
      <c r="D1959" s="17">
        <v>4111001000</v>
      </c>
      <c r="E1959" s="17" t="s">
        <v>30</v>
      </c>
      <c r="F1959" s="17" t="s">
        <v>63</v>
      </c>
      <c r="G1959" s="20">
        <v>504.05</v>
      </c>
      <c r="H1959" s="16">
        <v>43585</v>
      </c>
      <c r="I1959" s="17" t="s">
        <v>21</v>
      </c>
    </row>
    <row r="1960" spans="1:9" x14ac:dyDescent="0.25">
      <c r="A1960" s="17" t="s">
        <v>102</v>
      </c>
      <c r="B1960" s="17">
        <v>40064774</v>
      </c>
      <c r="C1960" s="17">
        <v>41110000000</v>
      </c>
      <c r="D1960" s="17">
        <v>4111001000</v>
      </c>
      <c r="E1960" s="17" t="s">
        <v>30</v>
      </c>
      <c r="F1960" s="17" t="s">
        <v>106</v>
      </c>
      <c r="G1960" s="20">
        <v>18.72</v>
      </c>
      <c r="H1960" s="16">
        <v>43585</v>
      </c>
      <c r="I1960" s="17" t="s">
        <v>21</v>
      </c>
    </row>
    <row r="1961" spans="1:9" x14ac:dyDescent="0.25">
      <c r="A1961" s="17" t="s">
        <v>108</v>
      </c>
      <c r="B1961" s="17">
        <v>40044786</v>
      </c>
      <c r="C1961" s="17">
        <v>41110000000</v>
      </c>
      <c r="D1961" s="17">
        <v>4111001000</v>
      </c>
      <c r="E1961" s="17" t="s">
        <v>30</v>
      </c>
      <c r="F1961" s="17" t="s">
        <v>31</v>
      </c>
      <c r="G1961" s="20">
        <v>1486.65</v>
      </c>
      <c r="H1961" s="16">
        <v>43556</v>
      </c>
      <c r="I1961" s="17" t="s">
        <v>21</v>
      </c>
    </row>
    <row r="1962" spans="1:9" x14ac:dyDescent="0.25">
      <c r="A1962" s="17" t="s">
        <v>108</v>
      </c>
      <c r="B1962" s="17">
        <v>40044800</v>
      </c>
      <c r="C1962" s="17">
        <v>41110000000</v>
      </c>
      <c r="D1962" s="17">
        <v>4111001000</v>
      </c>
      <c r="E1962" s="17" t="s">
        <v>30</v>
      </c>
      <c r="F1962" s="17" t="s">
        <v>23</v>
      </c>
      <c r="G1962" s="20">
        <v>508.51</v>
      </c>
      <c r="H1962" s="16">
        <v>43556</v>
      </c>
      <c r="I1962" s="17" t="s">
        <v>21</v>
      </c>
    </row>
    <row r="1963" spans="1:9" x14ac:dyDescent="0.25">
      <c r="A1963" s="17" t="s">
        <v>108</v>
      </c>
      <c r="B1963" s="17">
        <v>40044821</v>
      </c>
      <c r="C1963" s="17">
        <v>41110000000</v>
      </c>
      <c r="D1963" s="17">
        <v>4111001000</v>
      </c>
      <c r="E1963" s="17" t="s">
        <v>30</v>
      </c>
      <c r="F1963" s="17" t="s">
        <v>63</v>
      </c>
      <c r="G1963" s="20">
        <v>1559.79</v>
      </c>
      <c r="H1963" s="16">
        <v>43556</v>
      </c>
      <c r="I1963" s="17" t="s">
        <v>21</v>
      </c>
    </row>
    <row r="1964" spans="1:9" x14ac:dyDescent="0.25">
      <c r="A1964" s="17" t="s">
        <v>108</v>
      </c>
      <c r="B1964" s="17">
        <v>40044894</v>
      </c>
      <c r="C1964" s="17">
        <v>41440000000</v>
      </c>
      <c r="D1964" s="17">
        <v>4144001100</v>
      </c>
      <c r="E1964" s="17" t="s">
        <v>34</v>
      </c>
      <c r="F1964" s="17" t="s">
        <v>23</v>
      </c>
      <c r="G1964" s="20">
        <v>0.14000000000000001</v>
      </c>
      <c r="H1964" s="16">
        <v>43556</v>
      </c>
      <c r="I1964" s="17" t="s">
        <v>21</v>
      </c>
    </row>
    <row r="1965" spans="1:9" x14ac:dyDescent="0.25">
      <c r="A1965" s="17" t="s">
        <v>108</v>
      </c>
      <c r="B1965" s="17">
        <v>40044894</v>
      </c>
      <c r="C1965" s="17">
        <v>41440000000</v>
      </c>
      <c r="D1965" s="17">
        <v>4144001100</v>
      </c>
      <c r="E1965" s="17" t="s">
        <v>34</v>
      </c>
      <c r="F1965" s="17" t="s">
        <v>23</v>
      </c>
      <c r="G1965" s="20">
        <v>2.4</v>
      </c>
      <c r="H1965" s="16">
        <v>43556</v>
      </c>
      <c r="I1965" s="17" t="s">
        <v>21</v>
      </c>
    </row>
    <row r="1966" spans="1:9" x14ac:dyDescent="0.25">
      <c r="A1966" s="17" t="s">
        <v>108</v>
      </c>
      <c r="B1966" s="17">
        <v>40044909</v>
      </c>
      <c r="C1966" s="17">
        <v>41440000000</v>
      </c>
      <c r="D1966" s="17">
        <v>4144001100</v>
      </c>
      <c r="E1966" s="17" t="s">
        <v>34</v>
      </c>
      <c r="F1966" s="17" t="s">
        <v>63</v>
      </c>
      <c r="G1966" s="20">
        <v>7.79</v>
      </c>
      <c r="H1966" s="16">
        <v>43556</v>
      </c>
      <c r="I1966" s="17" t="s">
        <v>21</v>
      </c>
    </row>
    <row r="1967" spans="1:9" x14ac:dyDescent="0.25">
      <c r="A1967" s="17" t="s">
        <v>108</v>
      </c>
      <c r="B1967" s="17">
        <v>40044833</v>
      </c>
      <c r="C1967" s="17">
        <v>41110000000</v>
      </c>
      <c r="D1967" s="17">
        <v>4111001000</v>
      </c>
      <c r="E1967" s="17" t="s">
        <v>30</v>
      </c>
      <c r="F1967" s="17" t="s">
        <v>62</v>
      </c>
      <c r="G1967" s="20">
        <v>29.68</v>
      </c>
      <c r="H1967" s="16">
        <v>43556</v>
      </c>
      <c r="I1967" s="17" t="s">
        <v>21</v>
      </c>
    </row>
    <row r="1968" spans="1:9" x14ac:dyDescent="0.25">
      <c r="A1968" s="17" t="s">
        <v>108</v>
      </c>
      <c r="B1968" s="17">
        <v>40044871</v>
      </c>
      <c r="C1968" s="17">
        <v>41440000000</v>
      </c>
      <c r="D1968" s="17">
        <v>4144001100</v>
      </c>
      <c r="E1968" s="17" t="s">
        <v>34</v>
      </c>
      <c r="F1968" s="17" t="s">
        <v>31</v>
      </c>
      <c r="G1968" s="20">
        <v>7.43</v>
      </c>
      <c r="H1968" s="16">
        <v>43556</v>
      </c>
      <c r="I1968" s="17" t="s">
        <v>21</v>
      </c>
    </row>
    <row r="1969" spans="1:9" x14ac:dyDescent="0.25">
      <c r="A1969" s="17" t="s">
        <v>108</v>
      </c>
      <c r="B1969" s="17">
        <v>40046711</v>
      </c>
      <c r="C1969" s="17">
        <v>41490000000</v>
      </c>
      <c r="D1969" s="17">
        <v>4149002000</v>
      </c>
      <c r="E1969" s="17" t="s">
        <v>42</v>
      </c>
      <c r="F1969" s="17" t="s">
        <v>225</v>
      </c>
      <c r="G1969" s="20">
        <v>12.15</v>
      </c>
      <c r="H1969" s="16">
        <v>43556</v>
      </c>
      <c r="I1969" s="17" t="s">
        <v>21</v>
      </c>
    </row>
    <row r="1970" spans="1:9" x14ac:dyDescent="0.25">
      <c r="A1970" s="17" t="s">
        <v>108</v>
      </c>
      <c r="B1970" s="17">
        <v>40046711</v>
      </c>
      <c r="C1970" s="17">
        <v>41490000000</v>
      </c>
      <c r="D1970" s="17">
        <v>4149002000</v>
      </c>
      <c r="E1970" s="17" t="s">
        <v>42</v>
      </c>
      <c r="F1970" s="17" t="s">
        <v>225</v>
      </c>
      <c r="G1970" s="20">
        <v>60.45</v>
      </c>
      <c r="H1970" s="16">
        <v>43556</v>
      </c>
      <c r="I1970" s="17" t="s">
        <v>21</v>
      </c>
    </row>
    <row r="1971" spans="1:9" x14ac:dyDescent="0.25">
      <c r="A1971" s="17" t="s">
        <v>108</v>
      </c>
      <c r="B1971" s="17">
        <v>40044954</v>
      </c>
      <c r="C1971" s="17">
        <v>41120000000</v>
      </c>
      <c r="D1971" s="17">
        <v>4112001000</v>
      </c>
      <c r="E1971" s="17" t="s">
        <v>114</v>
      </c>
      <c r="F1971" s="17" t="s">
        <v>75</v>
      </c>
      <c r="G1971" s="20">
        <v>517.24</v>
      </c>
      <c r="H1971" s="16">
        <v>43558</v>
      </c>
      <c r="I1971" s="17" t="s">
        <v>21</v>
      </c>
    </row>
    <row r="1972" spans="1:9" x14ac:dyDescent="0.25">
      <c r="A1972" s="17" t="s">
        <v>108</v>
      </c>
      <c r="B1972" s="17">
        <v>40044984</v>
      </c>
      <c r="C1972" s="17">
        <v>41130000000</v>
      </c>
      <c r="D1972" s="17">
        <v>4113001000</v>
      </c>
      <c r="E1972" s="17" t="s">
        <v>111</v>
      </c>
      <c r="F1972" s="17" t="s">
        <v>75</v>
      </c>
      <c r="G1972" s="20">
        <v>809.58</v>
      </c>
      <c r="H1972" s="16">
        <v>43558</v>
      </c>
      <c r="I1972" s="17" t="s">
        <v>21</v>
      </c>
    </row>
    <row r="1973" spans="1:9" x14ac:dyDescent="0.25">
      <c r="A1973" s="17" t="s">
        <v>108</v>
      </c>
      <c r="B1973" s="17">
        <v>40044984</v>
      </c>
      <c r="C1973" s="17">
        <v>41130000000</v>
      </c>
      <c r="D1973" s="17">
        <v>4113002000</v>
      </c>
      <c r="E1973" s="17" t="s">
        <v>112</v>
      </c>
      <c r="F1973" s="17" t="s">
        <v>75</v>
      </c>
      <c r="G1973" s="20">
        <v>458.75</v>
      </c>
      <c r="H1973" s="16">
        <v>43558</v>
      </c>
      <c r="I1973" s="17" t="s">
        <v>21</v>
      </c>
    </row>
    <row r="1974" spans="1:9" x14ac:dyDescent="0.25">
      <c r="A1974" s="17" t="s">
        <v>108</v>
      </c>
      <c r="B1974" s="17">
        <v>40044984</v>
      </c>
      <c r="C1974" s="17">
        <v>41130000000</v>
      </c>
      <c r="D1974" s="17">
        <v>4113003000</v>
      </c>
      <c r="E1974" s="17" t="s">
        <v>113</v>
      </c>
      <c r="F1974" s="17" t="s">
        <v>75</v>
      </c>
      <c r="G1974" s="20">
        <v>26.98</v>
      </c>
      <c r="H1974" s="16">
        <v>43558</v>
      </c>
      <c r="I1974" s="17" t="s">
        <v>21</v>
      </c>
    </row>
    <row r="1975" spans="1:9" x14ac:dyDescent="0.25">
      <c r="A1975" s="17" t="s">
        <v>108</v>
      </c>
      <c r="B1975" s="17">
        <v>40045020</v>
      </c>
      <c r="C1975" s="17">
        <v>41140000000</v>
      </c>
      <c r="D1975" s="17">
        <v>4114001000</v>
      </c>
      <c r="E1975" s="17" t="s">
        <v>111</v>
      </c>
      <c r="F1975" s="17" t="s">
        <v>75</v>
      </c>
      <c r="G1975" s="20">
        <v>296.83999999999997</v>
      </c>
      <c r="H1975" s="16">
        <v>43558</v>
      </c>
      <c r="I1975" s="17" t="s">
        <v>21</v>
      </c>
    </row>
    <row r="1976" spans="1:9" x14ac:dyDescent="0.25">
      <c r="A1976" s="17" t="s">
        <v>108</v>
      </c>
      <c r="B1976" s="17">
        <v>40045020</v>
      </c>
      <c r="C1976" s="17">
        <v>41140000000</v>
      </c>
      <c r="D1976" s="17">
        <v>4114002000</v>
      </c>
      <c r="E1976" s="17" t="s">
        <v>112</v>
      </c>
      <c r="F1976" s="17" t="s">
        <v>75</v>
      </c>
      <c r="G1976" s="20">
        <v>232.08</v>
      </c>
      <c r="H1976" s="16">
        <v>43558</v>
      </c>
      <c r="I1976" s="17" t="s">
        <v>21</v>
      </c>
    </row>
    <row r="1977" spans="1:9" x14ac:dyDescent="0.25">
      <c r="A1977" s="17" t="s">
        <v>108</v>
      </c>
      <c r="B1977" s="17">
        <v>40045020</v>
      </c>
      <c r="C1977" s="17">
        <v>41140000000</v>
      </c>
      <c r="D1977" s="17">
        <v>4114003000</v>
      </c>
      <c r="E1977" s="17" t="s">
        <v>113</v>
      </c>
      <c r="F1977" s="17" t="s">
        <v>75</v>
      </c>
      <c r="G1977" s="20">
        <v>26.98</v>
      </c>
      <c r="H1977" s="16">
        <v>43558</v>
      </c>
      <c r="I1977" s="17" t="s">
        <v>21</v>
      </c>
    </row>
    <row r="1978" spans="1:9" x14ac:dyDescent="0.25">
      <c r="A1978" s="17" t="s">
        <v>108</v>
      </c>
      <c r="B1978" s="17">
        <v>40045020</v>
      </c>
      <c r="C1978" s="17">
        <v>41140000000</v>
      </c>
      <c r="D1978" s="17">
        <v>4114005000</v>
      </c>
      <c r="E1978" s="17" t="s">
        <v>115</v>
      </c>
      <c r="F1978" s="17" t="s">
        <v>75</v>
      </c>
      <c r="G1978" s="20">
        <v>10.79</v>
      </c>
      <c r="H1978" s="16">
        <v>43558</v>
      </c>
      <c r="I1978" s="17" t="s">
        <v>21</v>
      </c>
    </row>
    <row r="1979" spans="1:9" x14ac:dyDescent="0.25">
      <c r="A1979" s="17" t="s">
        <v>108</v>
      </c>
      <c r="B1979" s="17">
        <v>40048463</v>
      </c>
      <c r="C1979" s="17">
        <v>41410000000</v>
      </c>
      <c r="D1979" s="17">
        <v>4141001000</v>
      </c>
      <c r="E1979" s="17" t="s">
        <v>19</v>
      </c>
      <c r="F1979" s="17" t="s">
        <v>20</v>
      </c>
      <c r="G1979" s="20">
        <v>0.35</v>
      </c>
      <c r="H1979" s="16">
        <v>43558</v>
      </c>
      <c r="I1979" s="17" t="s">
        <v>21</v>
      </c>
    </row>
    <row r="1980" spans="1:9" x14ac:dyDescent="0.25">
      <c r="A1980" s="17" t="s">
        <v>108</v>
      </c>
      <c r="B1980" s="17">
        <v>40048463</v>
      </c>
      <c r="C1980" s="17">
        <v>41410000000</v>
      </c>
      <c r="D1980" s="17">
        <v>4141001000</v>
      </c>
      <c r="E1980" s="17" t="s">
        <v>19</v>
      </c>
      <c r="F1980" s="17" t="s">
        <v>20</v>
      </c>
      <c r="G1980" s="20">
        <v>204.65</v>
      </c>
      <c r="H1980" s="16">
        <v>43558</v>
      </c>
      <c r="I1980" s="17" t="s">
        <v>21</v>
      </c>
    </row>
    <row r="1981" spans="1:9" x14ac:dyDescent="0.25">
      <c r="A1981" s="17" t="s">
        <v>108</v>
      </c>
      <c r="B1981" s="17">
        <v>40049637</v>
      </c>
      <c r="C1981" s="17">
        <v>41470000000</v>
      </c>
      <c r="D1981" s="17">
        <v>4147001000</v>
      </c>
      <c r="E1981" s="17" t="s">
        <v>22</v>
      </c>
      <c r="F1981" s="17" t="s">
        <v>31</v>
      </c>
      <c r="G1981" s="20">
        <v>500</v>
      </c>
      <c r="H1981" s="16">
        <v>43559</v>
      </c>
      <c r="I1981" s="17" t="s">
        <v>24</v>
      </c>
    </row>
    <row r="1982" spans="1:9" x14ac:dyDescent="0.25">
      <c r="A1982" s="17" t="s">
        <v>108</v>
      </c>
      <c r="B1982" s="17">
        <v>40049642</v>
      </c>
      <c r="C1982" s="17">
        <v>41470000000</v>
      </c>
      <c r="D1982" s="17">
        <v>4147001000</v>
      </c>
      <c r="E1982" s="17" t="s">
        <v>22</v>
      </c>
      <c r="F1982" s="17" t="s">
        <v>75</v>
      </c>
      <c r="G1982" s="20">
        <v>101.93</v>
      </c>
      <c r="H1982" s="16">
        <v>43559</v>
      </c>
      <c r="I1982" s="17" t="s">
        <v>24</v>
      </c>
    </row>
    <row r="1983" spans="1:9" x14ac:dyDescent="0.25">
      <c r="A1983" s="17" t="s">
        <v>108</v>
      </c>
      <c r="B1983" s="17">
        <v>40049642</v>
      </c>
      <c r="C1983" s="17">
        <v>41470000000</v>
      </c>
      <c r="D1983" s="17">
        <v>4147001000</v>
      </c>
      <c r="E1983" s="17" t="s">
        <v>22</v>
      </c>
      <c r="F1983" s="17" t="s">
        <v>75</v>
      </c>
      <c r="G1983" s="20">
        <v>63.65</v>
      </c>
      <c r="H1983" s="16">
        <v>43559</v>
      </c>
      <c r="I1983" s="17" t="s">
        <v>24</v>
      </c>
    </row>
    <row r="1984" spans="1:9" x14ac:dyDescent="0.25">
      <c r="A1984" s="17" t="s">
        <v>108</v>
      </c>
      <c r="B1984" s="17">
        <v>40049642</v>
      </c>
      <c r="C1984" s="17">
        <v>41470000000</v>
      </c>
      <c r="D1984" s="17">
        <v>4147001000</v>
      </c>
      <c r="E1984" s="17" t="s">
        <v>22</v>
      </c>
      <c r="F1984" s="17" t="s">
        <v>75</v>
      </c>
      <c r="G1984" s="20">
        <v>44.75</v>
      </c>
      <c r="H1984" s="16">
        <v>43559</v>
      </c>
      <c r="I1984" s="17" t="s">
        <v>24</v>
      </c>
    </row>
    <row r="1985" spans="1:9" x14ac:dyDescent="0.25">
      <c r="A1985" s="17" t="s">
        <v>108</v>
      </c>
      <c r="B1985" s="17">
        <v>40049648</v>
      </c>
      <c r="C1985" s="17">
        <v>41470000000</v>
      </c>
      <c r="D1985" s="17">
        <v>4147001000</v>
      </c>
      <c r="E1985" s="17" t="s">
        <v>22</v>
      </c>
      <c r="F1985" s="17" t="s">
        <v>78</v>
      </c>
      <c r="G1985" s="20">
        <v>6.71</v>
      </c>
      <c r="H1985" s="16">
        <v>43559</v>
      </c>
      <c r="I1985" s="17" t="s">
        <v>24</v>
      </c>
    </row>
    <row r="1986" spans="1:9" x14ac:dyDescent="0.25">
      <c r="A1986" s="17" t="s">
        <v>108</v>
      </c>
      <c r="B1986" s="17">
        <v>40049663</v>
      </c>
      <c r="C1986" s="17">
        <v>41470000000</v>
      </c>
      <c r="D1986" s="17">
        <v>4147001000</v>
      </c>
      <c r="E1986" s="17" t="s">
        <v>22</v>
      </c>
      <c r="F1986" s="17" t="s">
        <v>104</v>
      </c>
      <c r="G1986" s="20">
        <v>400</v>
      </c>
      <c r="H1986" s="16">
        <v>43559</v>
      </c>
      <c r="I1986" s="17" t="s">
        <v>24</v>
      </c>
    </row>
    <row r="1987" spans="1:9" x14ac:dyDescent="0.25">
      <c r="A1987" s="17" t="s">
        <v>108</v>
      </c>
      <c r="B1987" s="17">
        <v>40049672</v>
      </c>
      <c r="C1987" s="17">
        <v>41470000000</v>
      </c>
      <c r="D1987" s="17">
        <v>4147001000</v>
      </c>
      <c r="E1987" s="17" t="s">
        <v>22</v>
      </c>
      <c r="F1987" s="17" t="s">
        <v>75</v>
      </c>
      <c r="G1987" s="20">
        <v>81.55</v>
      </c>
      <c r="H1987" s="16">
        <v>43559</v>
      </c>
      <c r="I1987" s="17" t="s">
        <v>24</v>
      </c>
    </row>
    <row r="1988" spans="1:9" x14ac:dyDescent="0.25">
      <c r="A1988" s="17" t="s">
        <v>108</v>
      </c>
      <c r="B1988" s="17">
        <v>40049672</v>
      </c>
      <c r="C1988" s="17">
        <v>41470000000</v>
      </c>
      <c r="D1988" s="17">
        <v>4147001000</v>
      </c>
      <c r="E1988" s="17" t="s">
        <v>22</v>
      </c>
      <c r="F1988" s="17" t="s">
        <v>75</v>
      </c>
      <c r="G1988" s="20">
        <v>50.92</v>
      </c>
      <c r="H1988" s="16">
        <v>43559</v>
      </c>
      <c r="I1988" s="17" t="s">
        <v>24</v>
      </c>
    </row>
    <row r="1989" spans="1:9" x14ac:dyDescent="0.25">
      <c r="A1989" s="17" t="s">
        <v>108</v>
      </c>
      <c r="B1989" s="17">
        <v>40049672</v>
      </c>
      <c r="C1989" s="17">
        <v>41470000000</v>
      </c>
      <c r="D1989" s="17">
        <v>4147001000</v>
      </c>
      <c r="E1989" s="17" t="s">
        <v>22</v>
      </c>
      <c r="F1989" s="17" t="s">
        <v>75</v>
      </c>
      <c r="G1989" s="20">
        <v>35.799999999999997</v>
      </c>
      <c r="H1989" s="16">
        <v>43559</v>
      </c>
      <c r="I1989" s="17" t="s">
        <v>24</v>
      </c>
    </row>
    <row r="1990" spans="1:9" x14ac:dyDescent="0.25">
      <c r="A1990" s="17" t="s">
        <v>108</v>
      </c>
      <c r="B1990" s="17">
        <v>40049679</v>
      </c>
      <c r="C1990" s="17">
        <v>41470000000</v>
      </c>
      <c r="D1990" s="17">
        <v>4147001000</v>
      </c>
      <c r="E1990" s="17" t="s">
        <v>22</v>
      </c>
      <c r="F1990" s="17" t="s">
        <v>78</v>
      </c>
      <c r="G1990" s="20">
        <v>5.37</v>
      </c>
      <c r="H1990" s="16">
        <v>43559</v>
      </c>
      <c r="I1990" s="17" t="s">
        <v>24</v>
      </c>
    </row>
    <row r="1991" spans="1:9" x14ac:dyDescent="0.25">
      <c r="A1991" s="17" t="s">
        <v>108</v>
      </c>
      <c r="B1991" s="17">
        <v>40053336</v>
      </c>
      <c r="C1991" s="17">
        <v>41470000000</v>
      </c>
      <c r="D1991" s="17">
        <v>4147001000</v>
      </c>
      <c r="E1991" s="17" t="s">
        <v>22</v>
      </c>
      <c r="F1991" s="17" t="s">
        <v>31</v>
      </c>
      <c r="G1991" s="20">
        <v>12.72</v>
      </c>
      <c r="H1991" s="16">
        <v>43563</v>
      </c>
      <c r="I1991" s="17" t="s">
        <v>24</v>
      </c>
    </row>
    <row r="1992" spans="1:9" x14ac:dyDescent="0.25">
      <c r="A1992" s="17" t="s">
        <v>108</v>
      </c>
      <c r="B1992" s="17">
        <v>40053333</v>
      </c>
      <c r="C1992" s="17">
        <v>41470000000</v>
      </c>
      <c r="D1992" s="17">
        <v>4147001000</v>
      </c>
      <c r="E1992" s="17" t="s">
        <v>22</v>
      </c>
      <c r="F1992" s="17" t="s">
        <v>23</v>
      </c>
      <c r="G1992" s="20">
        <v>5.75</v>
      </c>
      <c r="H1992" s="16">
        <v>43564</v>
      </c>
      <c r="I1992" s="17" t="s">
        <v>21</v>
      </c>
    </row>
    <row r="1993" spans="1:9" x14ac:dyDescent="0.25">
      <c r="A1993" s="17" t="s">
        <v>108</v>
      </c>
      <c r="B1993" s="17">
        <v>40054218</v>
      </c>
      <c r="C1993" s="17">
        <v>44120000000</v>
      </c>
      <c r="D1993" s="17">
        <v>4412003000</v>
      </c>
      <c r="E1993" s="17" t="s">
        <v>199</v>
      </c>
      <c r="F1993" s="17" t="s">
        <v>251</v>
      </c>
      <c r="G1993" s="20">
        <v>60000</v>
      </c>
      <c r="H1993" s="16">
        <v>43566</v>
      </c>
      <c r="I1993" s="17" t="s">
        <v>21</v>
      </c>
    </row>
    <row r="1994" spans="1:9" x14ac:dyDescent="0.25">
      <c r="A1994" s="17" t="s">
        <v>108</v>
      </c>
      <c r="B1994" s="17">
        <v>40054222</v>
      </c>
      <c r="C1994" s="17">
        <v>44120000000</v>
      </c>
      <c r="D1994" s="17">
        <v>4412003000</v>
      </c>
      <c r="E1994" s="17" t="s">
        <v>199</v>
      </c>
      <c r="F1994" s="17" t="s">
        <v>251</v>
      </c>
      <c r="G1994" s="20">
        <v>60000</v>
      </c>
      <c r="H1994" s="16">
        <v>43566</v>
      </c>
      <c r="I1994" s="17" t="s">
        <v>21</v>
      </c>
    </row>
    <row r="1995" spans="1:9" x14ac:dyDescent="0.25">
      <c r="A1995" s="17" t="s">
        <v>108</v>
      </c>
      <c r="B1995" s="17">
        <v>40054226</v>
      </c>
      <c r="C1995" s="17">
        <v>44120000000</v>
      </c>
      <c r="D1995" s="17">
        <v>4412003000</v>
      </c>
      <c r="E1995" s="17" t="s">
        <v>199</v>
      </c>
      <c r="F1995" s="17" t="s">
        <v>252</v>
      </c>
      <c r="G1995" s="20">
        <v>35000</v>
      </c>
      <c r="H1995" s="16">
        <v>43566</v>
      </c>
      <c r="I1995" s="17" t="s">
        <v>21</v>
      </c>
    </row>
    <row r="1996" spans="1:9" x14ac:dyDescent="0.25">
      <c r="A1996" s="17" t="s">
        <v>108</v>
      </c>
      <c r="B1996" s="17">
        <v>40054228</v>
      </c>
      <c r="C1996" s="17">
        <v>44120000000</v>
      </c>
      <c r="D1996" s="17">
        <v>4412003000</v>
      </c>
      <c r="E1996" s="17" t="s">
        <v>199</v>
      </c>
      <c r="F1996" s="17" t="s">
        <v>306</v>
      </c>
      <c r="G1996" s="20">
        <v>20000</v>
      </c>
      <c r="H1996" s="16">
        <v>43566</v>
      </c>
      <c r="I1996" s="17" t="s">
        <v>21</v>
      </c>
    </row>
    <row r="1997" spans="1:9" x14ac:dyDescent="0.25">
      <c r="A1997" s="17" t="s">
        <v>108</v>
      </c>
      <c r="B1997" s="17">
        <v>40054232</v>
      </c>
      <c r="C1997" s="17">
        <v>44120000000</v>
      </c>
      <c r="D1997" s="17">
        <v>4412003000</v>
      </c>
      <c r="E1997" s="17" t="s">
        <v>199</v>
      </c>
      <c r="F1997" s="17" t="s">
        <v>307</v>
      </c>
      <c r="G1997" s="20">
        <v>2500</v>
      </c>
      <c r="H1997" s="16">
        <v>43566</v>
      </c>
      <c r="I1997" s="17" t="s">
        <v>21</v>
      </c>
    </row>
    <row r="1998" spans="1:9" x14ac:dyDescent="0.25">
      <c r="A1998" s="17" t="s">
        <v>108</v>
      </c>
      <c r="B1998" s="17">
        <v>40054232</v>
      </c>
      <c r="C1998" s="17">
        <v>44120000000</v>
      </c>
      <c r="D1998" s="17">
        <v>4412003000</v>
      </c>
      <c r="E1998" s="17" t="s">
        <v>199</v>
      </c>
      <c r="F1998" s="17" t="s">
        <v>307</v>
      </c>
      <c r="G1998" s="20">
        <v>12500</v>
      </c>
      <c r="H1998" s="16">
        <v>43566</v>
      </c>
      <c r="I1998" s="17" t="s">
        <v>21</v>
      </c>
    </row>
    <row r="1999" spans="1:9" x14ac:dyDescent="0.25">
      <c r="A1999" s="17" t="s">
        <v>108</v>
      </c>
      <c r="B1999" s="17">
        <v>40054234</v>
      </c>
      <c r="C1999" s="17">
        <v>44120000000</v>
      </c>
      <c r="D1999" s="17">
        <v>4412003000</v>
      </c>
      <c r="E1999" s="17" t="s">
        <v>199</v>
      </c>
      <c r="F1999" s="17" t="s">
        <v>307</v>
      </c>
      <c r="G1999" s="20">
        <v>15000</v>
      </c>
      <c r="H1999" s="16">
        <v>43566</v>
      </c>
      <c r="I1999" s="17" t="s">
        <v>21</v>
      </c>
    </row>
    <row r="2000" spans="1:9" x14ac:dyDescent="0.25">
      <c r="A2000" s="17" t="s">
        <v>108</v>
      </c>
      <c r="B2000" s="17">
        <v>40053331</v>
      </c>
      <c r="C2000" s="17">
        <v>41470000000</v>
      </c>
      <c r="D2000" s="17">
        <v>4147001000</v>
      </c>
      <c r="E2000" s="17" t="s">
        <v>22</v>
      </c>
      <c r="F2000" s="17" t="s">
        <v>23</v>
      </c>
      <c r="G2000" s="20">
        <v>87.98</v>
      </c>
      <c r="H2000" s="16">
        <v>43567</v>
      </c>
      <c r="I2000" s="17" t="s">
        <v>24</v>
      </c>
    </row>
    <row r="2001" spans="1:9" x14ac:dyDescent="0.25">
      <c r="A2001" s="17" t="s">
        <v>108</v>
      </c>
      <c r="B2001" s="17">
        <v>40045044</v>
      </c>
      <c r="C2001" s="17">
        <v>41150000000</v>
      </c>
      <c r="D2001" s="17">
        <v>4115001000</v>
      </c>
      <c r="E2001" s="17" t="s">
        <v>116</v>
      </c>
      <c r="F2001" s="17" t="s">
        <v>79</v>
      </c>
      <c r="G2001" s="20">
        <v>77.59</v>
      </c>
      <c r="H2001" s="16">
        <v>43571</v>
      </c>
      <c r="I2001" s="17" t="s">
        <v>21</v>
      </c>
    </row>
    <row r="2002" spans="1:9" x14ac:dyDescent="0.25">
      <c r="A2002" s="17" t="s">
        <v>108</v>
      </c>
      <c r="B2002" s="17">
        <v>40060181</v>
      </c>
      <c r="C2002" s="17">
        <v>41470000000</v>
      </c>
      <c r="D2002" s="17">
        <v>4147001000</v>
      </c>
      <c r="E2002" s="17" t="s">
        <v>22</v>
      </c>
      <c r="F2002" s="17" t="s">
        <v>308</v>
      </c>
      <c r="G2002" s="20">
        <v>73.19</v>
      </c>
      <c r="H2002" s="16">
        <v>43578</v>
      </c>
      <c r="I2002" s="17" t="s">
        <v>21</v>
      </c>
    </row>
    <row r="2003" spans="1:9" x14ac:dyDescent="0.25">
      <c r="A2003" s="17" t="s">
        <v>108</v>
      </c>
      <c r="B2003" s="17">
        <v>40060302</v>
      </c>
      <c r="C2003" s="17">
        <v>41470000000</v>
      </c>
      <c r="D2003" s="17">
        <v>4147001000</v>
      </c>
      <c r="E2003" s="17" t="s">
        <v>22</v>
      </c>
      <c r="F2003" s="17" t="s">
        <v>31</v>
      </c>
      <c r="G2003" s="20">
        <v>12.74</v>
      </c>
      <c r="H2003" s="16">
        <v>43578</v>
      </c>
      <c r="I2003" s="17" t="s">
        <v>21</v>
      </c>
    </row>
    <row r="2004" spans="1:9" x14ac:dyDescent="0.25">
      <c r="A2004" s="17" t="s">
        <v>108</v>
      </c>
      <c r="B2004" s="17">
        <v>40060238</v>
      </c>
      <c r="C2004" s="17">
        <v>41470000000</v>
      </c>
      <c r="D2004" s="17">
        <v>4147001000</v>
      </c>
      <c r="E2004" s="17" t="s">
        <v>22</v>
      </c>
      <c r="F2004" s="17" t="s">
        <v>31</v>
      </c>
      <c r="G2004" s="20">
        <v>152.25</v>
      </c>
      <c r="H2004" s="16">
        <v>43579</v>
      </c>
      <c r="I2004" s="17" t="s">
        <v>24</v>
      </c>
    </row>
    <row r="2005" spans="1:9" x14ac:dyDescent="0.25">
      <c r="A2005" s="17" t="s">
        <v>108</v>
      </c>
      <c r="B2005" s="17">
        <v>40060287</v>
      </c>
      <c r="C2005" s="17">
        <v>41470000000</v>
      </c>
      <c r="D2005" s="17">
        <v>4147001000</v>
      </c>
      <c r="E2005" s="17" t="s">
        <v>22</v>
      </c>
      <c r="F2005" s="17" t="s">
        <v>31</v>
      </c>
      <c r="G2005" s="20">
        <v>60.69</v>
      </c>
      <c r="H2005" s="16">
        <v>43579</v>
      </c>
      <c r="I2005" s="17" t="s">
        <v>24</v>
      </c>
    </row>
    <row r="2006" spans="1:9" x14ac:dyDescent="0.25">
      <c r="A2006" s="17" t="s">
        <v>108</v>
      </c>
      <c r="B2006" s="17">
        <v>40060167</v>
      </c>
      <c r="C2006" s="17">
        <v>41470000000</v>
      </c>
      <c r="D2006" s="17">
        <v>4147001000</v>
      </c>
      <c r="E2006" s="17" t="s">
        <v>22</v>
      </c>
      <c r="F2006" s="17" t="s">
        <v>308</v>
      </c>
      <c r="G2006" s="20">
        <v>348.5</v>
      </c>
      <c r="H2006" s="16">
        <v>43579</v>
      </c>
      <c r="I2006" s="17" t="s">
        <v>24</v>
      </c>
    </row>
    <row r="2007" spans="1:9" x14ac:dyDescent="0.25">
      <c r="A2007" s="17" t="s">
        <v>108</v>
      </c>
      <c r="B2007" s="17">
        <v>40060245</v>
      </c>
      <c r="C2007" s="17">
        <v>41470000000</v>
      </c>
      <c r="D2007" s="17">
        <v>4147001000</v>
      </c>
      <c r="E2007" s="17" t="s">
        <v>22</v>
      </c>
      <c r="F2007" s="17" t="s">
        <v>31</v>
      </c>
      <c r="G2007" s="20">
        <v>152.25</v>
      </c>
      <c r="H2007" s="16">
        <v>43579</v>
      </c>
      <c r="I2007" s="17" t="s">
        <v>24</v>
      </c>
    </row>
    <row r="2008" spans="1:9" x14ac:dyDescent="0.25">
      <c r="A2008" s="17" t="s">
        <v>108</v>
      </c>
      <c r="B2008" s="17">
        <v>40060270</v>
      </c>
      <c r="C2008" s="17">
        <v>41470000000</v>
      </c>
      <c r="D2008" s="17">
        <v>4147001000</v>
      </c>
      <c r="E2008" s="17" t="s">
        <v>22</v>
      </c>
      <c r="F2008" s="17" t="s">
        <v>33</v>
      </c>
      <c r="G2008" s="20">
        <v>152.25</v>
      </c>
      <c r="H2008" s="16">
        <v>43579</v>
      </c>
      <c r="I2008" s="17" t="s">
        <v>24</v>
      </c>
    </row>
    <row r="2009" spans="1:9" x14ac:dyDescent="0.25">
      <c r="A2009" s="17" t="s">
        <v>108</v>
      </c>
      <c r="B2009" s="17">
        <v>40065086</v>
      </c>
      <c r="C2009" s="17">
        <v>41110000000</v>
      </c>
      <c r="D2009" s="17">
        <v>4111001000</v>
      </c>
      <c r="E2009" s="17" t="s">
        <v>30</v>
      </c>
      <c r="F2009" s="17" t="s">
        <v>31</v>
      </c>
      <c r="G2009" s="20">
        <v>1486.65</v>
      </c>
      <c r="H2009" s="16">
        <v>43585</v>
      </c>
      <c r="I2009" s="17" t="s">
        <v>21</v>
      </c>
    </row>
    <row r="2010" spans="1:9" x14ac:dyDescent="0.25">
      <c r="A2010" s="17" t="s">
        <v>108</v>
      </c>
      <c r="B2010" s="17">
        <v>40065213</v>
      </c>
      <c r="C2010" s="17">
        <v>41440000000</v>
      </c>
      <c r="D2010" s="17">
        <v>4144001100</v>
      </c>
      <c r="E2010" s="17" t="s">
        <v>34</v>
      </c>
      <c r="F2010" s="17" t="s">
        <v>63</v>
      </c>
      <c r="G2010" s="20">
        <v>7.79</v>
      </c>
      <c r="H2010" s="16">
        <v>43585</v>
      </c>
      <c r="I2010" s="17" t="s">
        <v>21</v>
      </c>
    </row>
    <row r="2011" spans="1:9" x14ac:dyDescent="0.25">
      <c r="A2011" s="17" t="s">
        <v>108</v>
      </c>
      <c r="B2011" s="17">
        <v>40065101</v>
      </c>
      <c r="C2011" s="17">
        <v>41110000000</v>
      </c>
      <c r="D2011" s="17">
        <v>4111001000</v>
      </c>
      <c r="E2011" s="17" t="s">
        <v>30</v>
      </c>
      <c r="F2011" s="17" t="s">
        <v>23</v>
      </c>
      <c r="G2011" s="20">
        <v>508.51</v>
      </c>
      <c r="H2011" s="16">
        <v>43585</v>
      </c>
      <c r="I2011" s="17" t="s">
        <v>21</v>
      </c>
    </row>
    <row r="2012" spans="1:9" x14ac:dyDescent="0.25">
      <c r="A2012" s="17" t="s">
        <v>108</v>
      </c>
      <c r="B2012" s="17">
        <v>40065119</v>
      </c>
      <c r="C2012" s="17">
        <v>41110000000</v>
      </c>
      <c r="D2012" s="17">
        <v>4111001000</v>
      </c>
      <c r="E2012" s="17" t="s">
        <v>30</v>
      </c>
      <c r="F2012" s="17" t="s">
        <v>63</v>
      </c>
      <c r="G2012" s="20">
        <v>1559.79</v>
      </c>
      <c r="H2012" s="16">
        <v>43585</v>
      </c>
      <c r="I2012" s="17" t="s">
        <v>21</v>
      </c>
    </row>
    <row r="2013" spans="1:9" x14ac:dyDescent="0.25">
      <c r="A2013" s="17" t="s">
        <v>108</v>
      </c>
      <c r="B2013" s="17">
        <v>40065143</v>
      </c>
      <c r="C2013" s="17">
        <v>41110000000</v>
      </c>
      <c r="D2013" s="17">
        <v>4111001000</v>
      </c>
      <c r="E2013" s="17" t="s">
        <v>30</v>
      </c>
      <c r="F2013" s="17" t="s">
        <v>62</v>
      </c>
      <c r="G2013" s="20">
        <v>29.68</v>
      </c>
      <c r="H2013" s="16">
        <v>43585</v>
      </c>
      <c r="I2013" s="17" t="s">
        <v>21</v>
      </c>
    </row>
    <row r="2014" spans="1:9" x14ac:dyDescent="0.25">
      <c r="A2014" s="17" t="s">
        <v>108</v>
      </c>
      <c r="B2014" s="17">
        <v>40065165</v>
      </c>
      <c r="C2014" s="17">
        <v>41440000000</v>
      </c>
      <c r="D2014" s="17">
        <v>4144001100</v>
      </c>
      <c r="E2014" s="17" t="s">
        <v>34</v>
      </c>
      <c r="F2014" s="17" t="s">
        <v>31</v>
      </c>
      <c r="G2014" s="20">
        <v>7.43</v>
      </c>
      <c r="H2014" s="16">
        <v>43585</v>
      </c>
      <c r="I2014" s="17" t="s">
        <v>21</v>
      </c>
    </row>
    <row r="2015" spans="1:9" x14ac:dyDescent="0.25">
      <c r="A2015" s="17" t="s">
        <v>108</v>
      </c>
      <c r="B2015" s="17">
        <v>40065188</v>
      </c>
      <c r="C2015" s="17">
        <v>41440000000</v>
      </c>
      <c r="D2015" s="17">
        <v>4144001100</v>
      </c>
      <c r="E2015" s="17" t="s">
        <v>34</v>
      </c>
      <c r="F2015" s="17" t="s">
        <v>23</v>
      </c>
      <c r="G2015" s="20">
        <v>2.54</v>
      </c>
      <c r="H2015" s="16">
        <v>43585</v>
      </c>
      <c r="I2015" s="17" t="s">
        <v>21</v>
      </c>
    </row>
    <row r="2016" spans="1:9" x14ac:dyDescent="0.25">
      <c r="A2016" s="17" t="s">
        <v>108</v>
      </c>
      <c r="B2016" s="17">
        <v>40063154</v>
      </c>
      <c r="C2016" s="17">
        <v>41470000000</v>
      </c>
      <c r="D2016" s="17">
        <v>4147001000</v>
      </c>
      <c r="E2016" s="17" t="s">
        <v>22</v>
      </c>
      <c r="F2016" s="17" t="s">
        <v>31</v>
      </c>
      <c r="G2016" s="20">
        <v>500</v>
      </c>
      <c r="H2016" s="16">
        <v>43585</v>
      </c>
      <c r="I2016" s="17" t="s">
        <v>24</v>
      </c>
    </row>
    <row r="2017" spans="1:9" x14ac:dyDescent="0.25">
      <c r="A2017" s="17" t="s">
        <v>108</v>
      </c>
      <c r="B2017" s="17">
        <v>40063345</v>
      </c>
      <c r="C2017" s="17">
        <v>41470000000</v>
      </c>
      <c r="D2017" s="17">
        <v>4147001000</v>
      </c>
      <c r="E2017" s="17" t="s">
        <v>22</v>
      </c>
      <c r="F2017" s="17" t="s">
        <v>75</v>
      </c>
      <c r="G2017" s="20">
        <v>101.93</v>
      </c>
      <c r="H2017" s="16">
        <v>43585</v>
      </c>
      <c r="I2017" s="17" t="s">
        <v>24</v>
      </c>
    </row>
    <row r="2018" spans="1:9" x14ac:dyDescent="0.25">
      <c r="A2018" s="17" t="s">
        <v>108</v>
      </c>
      <c r="B2018" s="17">
        <v>40063345</v>
      </c>
      <c r="C2018" s="17">
        <v>41470000000</v>
      </c>
      <c r="D2018" s="17">
        <v>4147001000</v>
      </c>
      <c r="E2018" s="17" t="s">
        <v>22</v>
      </c>
      <c r="F2018" s="17" t="s">
        <v>75</v>
      </c>
      <c r="G2018" s="20">
        <v>63.65</v>
      </c>
      <c r="H2018" s="16">
        <v>43585</v>
      </c>
      <c r="I2018" s="17" t="s">
        <v>24</v>
      </c>
    </row>
    <row r="2019" spans="1:9" x14ac:dyDescent="0.25">
      <c r="A2019" s="17" t="s">
        <v>108</v>
      </c>
      <c r="B2019" s="17">
        <v>40063345</v>
      </c>
      <c r="C2019" s="17">
        <v>41470000000</v>
      </c>
      <c r="D2019" s="17">
        <v>4147001000</v>
      </c>
      <c r="E2019" s="17" t="s">
        <v>22</v>
      </c>
      <c r="F2019" s="17" t="s">
        <v>75</v>
      </c>
      <c r="G2019" s="20">
        <v>44.75</v>
      </c>
      <c r="H2019" s="16">
        <v>43585</v>
      </c>
      <c r="I2019" s="17" t="s">
        <v>24</v>
      </c>
    </row>
    <row r="2020" spans="1:9" x14ac:dyDescent="0.25">
      <c r="A2020" s="17" t="s">
        <v>108</v>
      </c>
      <c r="B2020" s="17">
        <v>40063351</v>
      </c>
      <c r="C2020" s="17">
        <v>41470000000</v>
      </c>
      <c r="D2020" s="17">
        <v>4147001000</v>
      </c>
      <c r="E2020" s="17" t="s">
        <v>22</v>
      </c>
      <c r="F2020" s="17" t="s">
        <v>78</v>
      </c>
      <c r="G2020" s="20">
        <v>6.71</v>
      </c>
      <c r="H2020" s="16">
        <v>43585</v>
      </c>
      <c r="I2020" s="17" t="s">
        <v>24</v>
      </c>
    </row>
    <row r="2021" spans="1:9" x14ac:dyDescent="0.25">
      <c r="A2021" s="17" t="s">
        <v>108</v>
      </c>
      <c r="B2021" s="17">
        <v>40063361</v>
      </c>
      <c r="C2021" s="17">
        <v>41470000000</v>
      </c>
      <c r="D2021" s="17">
        <v>4147001000</v>
      </c>
      <c r="E2021" s="17" t="s">
        <v>22</v>
      </c>
      <c r="F2021" s="17" t="s">
        <v>104</v>
      </c>
      <c r="G2021" s="20">
        <v>400</v>
      </c>
      <c r="H2021" s="16">
        <v>43585</v>
      </c>
      <c r="I2021" s="17" t="s">
        <v>24</v>
      </c>
    </row>
    <row r="2022" spans="1:9" x14ac:dyDescent="0.25">
      <c r="A2022" s="17" t="s">
        <v>108</v>
      </c>
      <c r="B2022" s="17">
        <v>40063370</v>
      </c>
      <c r="C2022" s="17">
        <v>41470000000</v>
      </c>
      <c r="D2022" s="17">
        <v>4147001000</v>
      </c>
      <c r="E2022" s="17" t="s">
        <v>22</v>
      </c>
      <c r="F2022" s="17" t="s">
        <v>75</v>
      </c>
      <c r="G2022" s="20">
        <v>81.55</v>
      </c>
      <c r="H2022" s="16">
        <v>43585</v>
      </c>
      <c r="I2022" s="17" t="s">
        <v>24</v>
      </c>
    </row>
    <row r="2023" spans="1:9" x14ac:dyDescent="0.25">
      <c r="A2023" s="17" t="s">
        <v>108</v>
      </c>
      <c r="B2023" s="17">
        <v>40063370</v>
      </c>
      <c r="C2023" s="17">
        <v>41470000000</v>
      </c>
      <c r="D2023" s="17">
        <v>4147001000</v>
      </c>
      <c r="E2023" s="17" t="s">
        <v>22</v>
      </c>
      <c r="F2023" s="17" t="s">
        <v>75</v>
      </c>
      <c r="G2023" s="20">
        <v>50.92</v>
      </c>
      <c r="H2023" s="16">
        <v>43585</v>
      </c>
      <c r="I2023" s="17" t="s">
        <v>24</v>
      </c>
    </row>
    <row r="2024" spans="1:9" x14ac:dyDescent="0.25">
      <c r="A2024" s="17" t="s">
        <v>108</v>
      </c>
      <c r="B2024" s="17">
        <v>40063370</v>
      </c>
      <c r="C2024" s="17">
        <v>41470000000</v>
      </c>
      <c r="D2024" s="17">
        <v>4147001000</v>
      </c>
      <c r="E2024" s="17" t="s">
        <v>22</v>
      </c>
      <c r="F2024" s="17" t="s">
        <v>75</v>
      </c>
      <c r="G2024" s="20">
        <v>35.799999999999997</v>
      </c>
      <c r="H2024" s="16">
        <v>43585</v>
      </c>
      <c r="I2024" s="17" t="s">
        <v>24</v>
      </c>
    </row>
    <row r="2025" spans="1:9" x14ac:dyDescent="0.25">
      <c r="A2025" s="17" t="s">
        <v>108</v>
      </c>
      <c r="B2025" s="17">
        <v>40063374</v>
      </c>
      <c r="C2025" s="17">
        <v>41470000000</v>
      </c>
      <c r="D2025" s="17">
        <v>4147001000</v>
      </c>
      <c r="E2025" s="17" t="s">
        <v>22</v>
      </c>
      <c r="F2025" s="17" t="s">
        <v>78</v>
      </c>
      <c r="G2025" s="20">
        <v>5.37</v>
      </c>
      <c r="H2025" s="16">
        <v>43585</v>
      </c>
      <c r="I2025" s="17" t="s">
        <v>24</v>
      </c>
    </row>
    <row r="2026" spans="1:9" x14ac:dyDescent="0.25">
      <c r="A2026" s="17" t="s">
        <v>108</v>
      </c>
      <c r="B2026" s="17">
        <v>40064469</v>
      </c>
      <c r="C2026" s="17">
        <v>41420000000</v>
      </c>
      <c r="D2026" s="17">
        <v>4142001000</v>
      </c>
      <c r="E2026" s="17" t="s">
        <v>44</v>
      </c>
      <c r="F2026" s="17" t="s">
        <v>139</v>
      </c>
      <c r="G2026" s="20">
        <v>41.67</v>
      </c>
      <c r="H2026" s="16">
        <v>43585</v>
      </c>
      <c r="I2026" s="17" t="s">
        <v>21</v>
      </c>
    </row>
    <row r="2027" spans="1:9" x14ac:dyDescent="0.25">
      <c r="A2027" s="17" t="s">
        <v>108</v>
      </c>
      <c r="B2027" s="17">
        <v>40064469</v>
      </c>
      <c r="C2027" s="17">
        <v>41420000000</v>
      </c>
      <c r="D2027" s="17">
        <v>4142001000</v>
      </c>
      <c r="E2027" s="17" t="s">
        <v>44</v>
      </c>
      <c r="F2027" s="17" t="s">
        <v>139</v>
      </c>
      <c r="G2027" s="20">
        <v>41.67</v>
      </c>
      <c r="H2027" s="16">
        <v>43585</v>
      </c>
      <c r="I2027" s="17" t="s">
        <v>21</v>
      </c>
    </row>
    <row r="2028" spans="1:9" x14ac:dyDescent="0.25">
      <c r="A2028" s="17" t="s">
        <v>108</v>
      </c>
      <c r="B2028" s="17">
        <v>40064469</v>
      </c>
      <c r="C2028" s="17">
        <v>41420000000</v>
      </c>
      <c r="D2028" s="17">
        <v>4142001000</v>
      </c>
      <c r="E2028" s="17" t="s">
        <v>44</v>
      </c>
      <c r="F2028" s="17" t="s">
        <v>139</v>
      </c>
      <c r="G2028" s="20">
        <v>41.67</v>
      </c>
      <c r="H2028" s="16">
        <v>43585</v>
      </c>
      <c r="I2028" s="17" t="s">
        <v>21</v>
      </c>
    </row>
    <row r="2029" spans="1:9" x14ac:dyDescent="0.25">
      <c r="A2029" s="17" t="s">
        <v>108</v>
      </c>
      <c r="B2029" s="17">
        <v>40064469</v>
      </c>
      <c r="C2029" s="17">
        <v>41420000000</v>
      </c>
      <c r="D2029" s="17">
        <v>4142001000</v>
      </c>
      <c r="E2029" s="17" t="s">
        <v>44</v>
      </c>
      <c r="F2029" s="17" t="s">
        <v>139</v>
      </c>
      <c r="G2029" s="20">
        <v>18.89</v>
      </c>
      <c r="H2029" s="16">
        <v>43585</v>
      </c>
      <c r="I2029" s="17" t="s">
        <v>21</v>
      </c>
    </row>
    <row r="2030" spans="1:9" x14ac:dyDescent="0.25">
      <c r="A2030" s="17" t="s">
        <v>18</v>
      </c>
      <c r="B2030" s="17">
        <v>40065919</v>
      </c>
      <c r="C2030" s="17">
        <v>41130000000</v>
      </c>
      <c r="D2030" s="17">
        <v>4113001000</v>
      </c>
      <c r="E2030" s="17" t="s">
        <v>111</v>
      </c>
      <c r="F2030" s="17" t="s">
        <v>75</v>
      </c>
      <c r="G2030" s="20">
        <v>1294.3800000000001</v>
      </c>
      <c r="H2030" s="16">
        <v>43591</v>
      </c>
      <c r="I2030" s="17" t="s">
        <v>21</v>
      </c>
    </row>
    <row r="2031" spans="1:9" x14ac:dyDescent="0.25">
      <c r="A2031" s="17" t="s">
        <v>18</v>
      </c>
      <c r="B2031" s="17">
        <v>40065919</v>
      </c>
      <c r="C2031" s="17">
        <v>41130000000</v>
      </c>
      <c r="D2031" s="17">
        <v>4113002000</v>
      </c>
      <c r="E2031" s="17" t="s">
        <v>112</v>
      </c>
      <c r="F2031" s="17" t="s">
        <v>75</v>
      </c>
      <c r="G2031" s="20">
        <v>733.48</v>
      </c>
      <c r="H2031" s="16">
        <v>43591</v>
      </c>
      <c r="I2031" s="17" t="s">
        <v>21</v>
      </c>
    </row>
    <row r="2032" spans="1:9" x14ac:dyDescent="0.25">
      <c r="A2032" s="17" t="s">
        <v>18</v>
      </c>
      <c r="B2032" s="17">
        <v>40065919</v>
      </c>
      <c r="C2032" s="17">
        <v>41130000000</v>
      </c>
      <c r="D2032" s="17">
        <v>4113003000</v>
      </c>
      <c r="E2032" s="17" t="s">
        <v>113</v>
      </c>
      <c r="F2032" s="17" t="s">
        <v>75</v>
      </c>
      <c r="G2032" s="20">
        <v>43.15</v>
      </c>
      <c r="H2032" s="16">
        <v>43591</v>
      </c>
      <c r="I2032" s="17" t="s">
        <v>21</v>
      </c>
    </row>
    <row r="2033" spans="1:9" x14ac:dyDescent="0.25">
      <c r="A2033" s="17" t="s">
        <v>18</v>
      </c>
      <c r="B2033" s="17">
        <v>40065884</v>
      </c>
      <c r="C2033" s="17">
        <v>41120000000</v>
      </c>
      <c r="D2033" s="17">
        <v>4112001000</v>
      </c>
      <c r="E2033" s="17" t="s">
        <v>114</v>
      </c>
      <c r="F2033" s="17" t="s">
        <v>75</v>
      </c>
      <c r="G2033" s="20">
        <v>816.73</v>
      </c>
      <c r="H2033" s="16">
        <v>43591</v>
      </c>
      <c r="I2033" s="17" t="s">
        <v>21</v>
      </c>
    </row>
    <row r="2034" spans="1:9" x14ac:dyDescent="0.25">
      <c r="A2034" s="17" t="s">
        <v>18</v>
      </c>
      <c r="B2034" s="17">
        <v>40065967</v>
      </c>
      <c r="C2034" s="17">
        <v>41140000000</v>
      </c>
      <c r="D2034" s="17">
        <v>4114001000</v>
      </c>
      <c r="E2034" s="17" t="s">
        <v>111</v>
      </c>
      <c r="F2034" s="17" t="s">
        <v>75</v>
      </c>
      <c r="G2034" s="20">
        <v>474.6</v>
      </c>
      <c r="H2034" s="16">
        <v>43591</v>
      </c>
      <c r="I2034" s="17" t="s">
        <v>21</v>
      </c>
    </row>
    <row r="2035" spans="1:9" x14ac:dyDescent="0.25">
      <c r="A2035" s="17" t="s">
        <v>18</v>
      </c>
      <c r="B2035" s="17">
        <v>40065967</v>
      </c>
      <c r="C2035" s="17">
        <v>41140000000</v>
      </c>
      <c r="D2035" s="17">
        <v>4114002000</v>
      </c>
      <c r="E2035" s="17" t="s">
        <v>112</v>
      </c>
      <c r="F2035" s="17" t="s">
        <v>75</v>
      </c>
      <c r="G2035" s="20">
        <v>371.05</v>
      </c>
      <c r="H2035" s="16">
        <v>43591</v>
      </c>
      <c r="I2035" s="17" t="s">
        <v>21</v>
      </c>
    </row>
    <row r="2036" spans="1:9" x14ac:dyDescent="0.25">
      <c r="A2036" s="17" t="s">
        <v>18</v>
      </c>
      <c r="B2036" s="17">
        <v>40065967</v>
      </c>
      <c r="C2036" s="17">
        <v>41140000000</v>
      </c>
      <c r="D2036" s="17">
        <v>4114003000</v>
      </c>
      <c r="E2036" s="17" t="s">
        <v>113</v>
      </c>
      <c r="F2036" s="17" t="s">
        <v>75</v>
      </c>
      <c r="G2036" s="20">
        <v>43.15</v>
      </c>
      <c r="H2036" s="16">
        <v>43591</v>
      </c>
      <c r="I2036" s="17" t="s">
        <v>21</v>
      </c>
    </row>
    <row r="2037" spans="1:9" x14ac:dyDescent="0.25">
      <c r="A2037" s="17" t="s">
        <v>18</v>
      </c>
      <c r="B2037" s="17">
        <v>40065967</v>
      </c>
      <c r="C2037" s="17">
        <v>41140000000</v>
      </c>
      <c r="D2037" s="17">
        <v>4114005000</v>
      </c>
      <c r="E2037" s="17" t="s">
        <v>115</v>
      </c>
      <c r="F2037" s="17" t="s">
        <v>75</v>
      </c>
      <c r="G2037" s="20">
        <v>17.260000000000002</v>
      </c>
      <c r="H2037" s="16">
        <v>43591</v>
      </c>
      <c r="I2037" s="17" t="s">
        <v>21</v>
      </c>
    </row>
    <row r="2038" spans="1:9" x14ac:dyDescent="0.25">
      <c r="A2038" s="17" t="s">
        <v>18</v>
      </c>
      <c r="B2038" s="17">
        <v>40070930</v>
      </c>
      <c r="C2038" s="17">
        <v>41810000000</v>
      </c>
      <c r="D2038" s="17">
        <v>4181001100</v>
      </c>
      <c r="E2038" s="17" t="s">
        <v>91</v>
      </c>
      <c r="F2038" s="17" t="s">
        <v>309</v>
      </c>
      <c r="G2038" s="20">
        <v>4721.34</v>
      </c>
      <c r="H2038" s="16">
        <v>43594</v>
      </c>
      <c r="I2038" s="17" t="s">
        <v>21</v>
      </c>
    </row>
    <row r="2039" spans="1:9" x14ac:dyDescent="0.25">
      <c r="A2039" s="17" t="s">
        <v>18</v>
      </c>
      <c r="B2039" s="17">
        <v>40070936</v>
      </c>
      <c r="C2039" s="17">
        <v>41810000000</v>
      </c>
      <c r="D2039" s="17">
        <v>4181001100</v>
      </c>
      <c r="E2039" s="17" t="s">
        <v>91</v>
      </c>
      <c r="F2039" s="17" t="s">
        <v>310</v>
      </c>
      <c r="G2039" s="20">
        <v>2489.98</v>
      </c>
      <c r="H2039" s="16">
        <v>43594</v>
      </c>
      <c r="I2039" s="17" t="s">
        <v>21</v>
      </c>
    </row>
    <row r="2040" spans="1:9" x14ac:dyDescent="0.25">
      <c r="A2040" s="17" t="s">
        <v>18</v>
      </c>
      <c r="B2040" s="17">
        <v>40072137</v>
      </c>
      <c r="C2040" s="17">
        <v>41470000000</v>
      </c>
      <c r="D2040" s="17">
        <v>4147001000</v>
      </c>
      <c r="E2040" s="17" t="s">
        <v>22</v>
      </c>
      <c r="F2040" s="17" t="s">
        <v>255</v>
      </c>
      <c r="G2040" s="20">
        <v>7</v>
      </c>
      <c r="H2040" s="16">
        <v>43595</v>
      </c>
      <c r="I2040" s="17" t="s">
        <v>24</v>
      </c>
    </row>
    <row r="2041" spans="1:9" x14ac:dyDescent="0.25">
      <c r="A2041" s="17" t="s">
        <v>18</v>
      </c>
      <c r="B2041" s="17">
        <v>40072169</v>
      </c>
      <c r="C2041" s="17">
        <v>41470000000</v>
      </c>
      <c r="D2041" s="17">
        <v>4147001000</v>
      </c>
      <c r="E2041" s="17" t="s">
        <v>22</v>
      </c>
      <c r="F2041" s="17" t="s">
        <v>98</v>
      </c>
      <c r="G2041" s="20">
        <v>18</v>
      </c>
      <c r="H2041" s="16">
        <v>43595</v>
      </c>
      <c r="I2041" s="17" t="s">
        <v>24</v>
      </c>
    </row>
    <row r="2042" spans="1:9" x14ac:dyDescent="0.25">
      <c r="A2042" s="17" t="s">
        <v>18</v>
      </c>
      <c r="B2042" s="17">
        <v>40072165</v>
      </c>
      <c r="C2042" s="17">
        <v>41470000000</v>
      </c>
      <c r="D2042" s="17">
        <v>4147001000</v>
      </c>
      <c r="E2042" s="17" t="s">
        <v>22</v>
      </c>
      <c r="F2042" s="17" t="s">
        <v>98</v>
      </c>
      <c r="G2042" s="20">
        <v>18</v>
      </c>
      <c r="H2042" s="16">
        <v>43595</v>
      </c>
      <c r="I2042" s="17" t="s">
        <v>24</v>
      </c>
    </row>
    <row r="2043" spans="1:9" x14ac:dyDescent="0.25">
      <c r="A2043" s="17" t="s">
        <v>18</v>
      </c>
      <c r="B2043" s="17">
        <v>40072146</v>
      </c>
      <c r="C2043" s="17">
        <v>41470000000</v>
      </c>
      <c r="D2043" s="17">
        <v>4147001000</v>
      </c>
      <c r="E2043" s="17" t="s">
        <v>22</v>
      </c>
      <c r="F2043" s="17" t="s">
        <v>50</v>
      </c>
      <c r="G2043" s="20">
        <v>13.87</v>
      </c>
      <c r="H2043" s="16">
        <v>43595</v>
      </c>
      <c r="I2043" s="17" t="s">
        <v>24</v>
      </c>
    </row>
    <row r="2044" spans="1:9" x14ac:dyDescent="0.25">
      <c r="A2044" s="17" t="s">
        <v>18</v>
      </c>
      <c r="B2044" s="17">
        <v>40072455</v>
      </c>
      <c r="C2044" s="17">
        <v>41810000000</v>
      </c>
      <c r="D2044" s="17">
        <v>4181001100</v>
      </c>
      <c r="E2044" s="17" t="s">
        <v>91</v>
      </c>
      <c r="F2044" s="17" t="s">
        <v>119</v>
      </c>
      <c r="G2044" s="20">
        <v>778.52</v>
      </c>
      <c r="H2044" s="16">
        <v>43595</v>
      </c>
      <c r="I2044" s="17" t="s">
        <v>21</v>
      </c>
    </row>
    <row r="2045" spans="1:9" x14ac:dyDescent="0.25">
      <c r="A2045" s="17" t="s">
        <v>18</v>
      </c>
      <c r="B2045" s="17">
        <v>40066043</v>
      </c>
      <c r="C2045" s="17">
        <v>41150000000</v>
      </c>
      <c r="D2045" s="17">
        <v>4115001000</v>
      </c>
      <c r="E2045" s="17" t="s">
        <v>116</v>
      </c>
      <c r="F2045" s="17" t="s">
        <v>118</v>
      </c>
      <c r="G2045" s="20">
        <v>13.15</v>
      </c>
      <c r="H2045" s="16">
        <v>43599</v>
      </c>
      <c r="I2045" s="17" t="s">
        <v>21</v>
      </c>
    </row>
    <row r="2046" spans="1:9" x14ac:dyDescent="0.25">
      <c r="A2046" s="17" t="s">
        <v>18</v>
      </c>
      <c r="B2046" s="17">
        <v>40065994</v>
      </c>
      <c r="C2046" s="17">
        <v>41150000000</v>
      </c>
      <c r="D2046" s="17">
        <v>4115001000</v>
      </c>
      <c r="E2046" s="17" t="s">
        <v>116</v>
      </c>
      <c r="F2046" s="17" t="s">
        <v>79</v>
      </c>
      <c r="G2046" s="20">
        <v>91.75</v>
      </c>
      <c r="H2046" s="16">
        <v>43599</v>
      </c>
      <c r="I2046" s="17" t="s">
        <v>21</v>
      </c>
    </row>
    <row r="2047" spans="1:9" x14ac:dyDescent="0.25">
      <c r="A2047" s="17" t="s">
        <v>18</v>
      </c>
      <c r="B2047" s="17">
        <v>40066017</v>
      </c>
      <c r="C2047" s="17">
        <v>41150000000</v>
      </c>
      <c r="D2047" s="17">
        <v>4115001000</v>
      </c>
      <c r="E2047" s="17" t="s">
        <v>116</v>
      </c>
      <c r="F2047" s="17" t="s">
        <v>117</v>
      </c>
      <c r="G2047" s="20">
        <v>13.53</v>
      </c>
      <c r="H2047" s="16">
        <v>43599</v>
      </c>
      <c r="I2047" s="17" t="s">
        <v>21</v>
      </c>
    </row>
    <row r="2048" spans="1:9" x14ac:dyDescent="0.25">
      <c r="A2048" s="17" t="s">
        <v>18</v>
      </c>
      <c r="B2048" s="17">
        <v>40071853</v>
      </c>
      <c r="C2048" s="17">
        <v>41410000000</v>
      </c>
      <c r="D2048" s="17">
        <v>4141001000</v>
      </c>
      <c r="E2048" s="17" t="s">
        <v>19</v>
      </c>
      <c r="F2048" s="17" t="s">
        <v>20</v>
      </c>
      <c r="G2048" s="20">
        <v>412.5</v>
      </c>
      <c r="H2048" s="16">
        <v>43599</v>
      </c>
      <c r="I2048" s="17" t="s">
        <v>21</v>
      </c>
    </row>
    <row r="2049" spans="1:9" x14ac:dyDescent="0.25">
      <c r="A2049" s="17" t="s">
        <v>18</v>
      </c>
      <c r="B2049" s="17">
        <v>40073906</v>
      </c>
      <c r="C2049" s="17">
        <v>41470000000</v>
      </c>
      <c r="D2049" s="17">
        <v>4147001000</v>
      </c>
      <c r="E2049" s="17" t="s">
        <v>22</v>
      </c>
      <c r="F2049" s="17" t="s">
        <v>311</v>
      </c>
      <c r="G2049" s="20">
        <v>323.8</v>
      </c>
      <c r="H2049" s="16">
        <v>43599</v>
      </c>
      <c r="I2049" s="17" t="s">
        <v>24</v>
      </c>
    </row>
    <row r="2050" spans="1:9" x14ac:dyDescent="0.25">
      <c r="A2050" s="17" t="s">
        <v>18</v>
      </c>
      <c r="B2050" s="17">
        <v>40073913</v>
      </c>
      <c r="C2050" s="17">
        <v>41470000000</v>
      </c>
      <c r="D2050" s="17">
        <v>4147001000</v>
      </c>
      <c r="E2050" s="17" t="s">
        <v>22</v>
      </c>
      <c r="F2050" s="17" t="s">
        <v>128</v>
      </c>
      <c r="G2050" s="20">
        <v>260</v>
      </c>
      <c r="H2050" s="16">
        <v>43599</v>
      </c>
      <c r="I2050" s="17" t="s">
        <v>24</v>
      </c>
    </row>
    <row r="2051" spans="1:9" x14ac:dyDescent="0.25">
      <c r="A2051" s="17" t="s">
        <v>18</v>
      </c>
      <c r="B2051" s="17">
        <v>40076425</v>
      </c>
      <c r="C2051" s="17">
        <v>41810000000</v>
      </c>
      <c r="D2051" s="17">
        <v>4181001100</v>
      </c>
      <c r="E2051" s="17" t="s">
        <v>91</v>
      </c>
      <c r="F2051" s="17" t="s">
        <v>97</v>
      </c>
      <c r="G2051" s="20">
        <v>1702.94</v>
      </c>
      <c r="H2051" s="16">
        <v>43601</v>
      </c>
      <c r="I2051" s="17" t="s">
        <v>21</v>
      </c>
    </row>
    <row r="2052" spans="1:9" x14ac:dyDescent="0.25">
      <c r="A2052" s="17" t="s">
        <v>18</v>
      </c>
      <c r="B2052" s="17">
        <v>40076450</v>
      </c>
      <c r="C2052" s="17">
        <v>41810000000</v>
      </c>
      <c r="D2052" s="17">
        <v>4181001100</v>
      </c>
      <c r="E2052" s="17" t="s">
        <v>91</v>
      </c>
      <c r="F2052" s="17" t="s">
        <v>312</v>
      </c>
      <c r="G2052" s="20">
        <v>500</v>
      </c>
      <c r="H2052" s="16">
        <v>43601</v>
      </c>
      <c r="I2052" s="17" t="s">
        <v>21</v>
      </c>
    </row>
    <row r="2053" spans="1:9" x14ac:dyDescent="0.25">
      <c r="A2053" s="17" t="s">
        <v>18</v>
      </c>
      <c r="B2053" s="17">
        <v>40079626</v>
      </c>
      <c r="C2053" s="17">
        <v>41810000000</v>
      </c>
      <c r="D2053" s="17">
        <v>4181001100</v>
      </c>
      <c r="E2053" s="17" t="s">
        <v>91</v>
      </c>
      <c r="F2053" s="17" t="s">
        <v>313</v>
      </c>
      <c r="G2053" s="20">
        <v>991.64</v>
      </c>
      <c r="H2053" s="16">
        <v>43609</v>
      </c>
      <c r="I2053" s="17" t="s">
        <v>21</v>
      </c>
    </row>
    <row r="2054" spans="1:9" x14ac:dyDescent="0.25">
      <c r="A2054" s="17" t="s">
        <v>18</v>
      </c>
      <c r="B2054" s="17">
        <v>40079629</v>
      </c>
      <c r="C2054" s="17">
        <v>41810000000</v>
      </c>
      <c r="D2054" s="17">
        <v>4181001100</v>
      </c>
      <c r="E2054" s="17" t="s">
        <v>91</v>
      </c>
      <c r="F2054" s="17" t="s">
        <v>314</v>
      </c>
      <c r="G2054" s="20">
        <v>3337.04</v>
      </c>
      <c r="H2054" s="16">
        <v>43609</v>
      </c>
      <c r="I2054" s="17" t="s">
        <v>21</v>
      </c>
    </row>
    <row r="2055" spans="1:9" x14ac:dyDescent="0.25">
      <c r="A2055" s="17" t="s">
        <v>18</v>
      </c>
      <c r="B2055" s="17">
        <v>40079637</v>
      </c>
      <c r="C2055" s="17">
        <v>41470000000</v>
      </c>
      <c r="D2055" s="17">
        <v>4147001000</v>
      </c>
      <c r="E2055" s="17" t="s">
        <v>22</v>
      </c>
      <c r="F2055" s="17" t="s">
        <v>50</v>
      </c>
      <c r="G2055" s="20">
        <v>21.41</v>
      </c>
      <c r="H2055" s="16">
        <v>43609</v>
      </c>
      <c r="I2055" s="17" t="s">
        <v>24</v>
      </c>
    </row>
    <row r="2056" spans="1:9" x14ac:dyDescent="0.25">
      <c r="A2056" s="17" t="s">
        <v>18</v>
      </c>
      <c r="B2056" s="17">
        <v>40081964</v>
      </c>
      <c r="C2056" s="17">
        <v>41470000000</v>
      </c>
      <c r="D2056" s="17">
        <v>4147001000</v>
      </c>
      <c r="E2056" s="17" t="s">
        <v>22</v>
      </c>
      <c r="F2056" s="17" t="s">
        <v>188</v>
      </c>
      <c r="G2056" s="20">
        <v>118.87</v>
      </c>
      <c r="H2056" s="16">
        <v>43615</v>
      </c>
      <c r="I2056" s="17" t="s">
        <v>24</v>
      </c>
    </row>
    <row r="2057" spans="1:9" x14ac:dyDescent="0.25">
      <c r="A2057" s="17" t="s">
        <v>18</v>
      </c>
      <c r="B2057" s="17">
        <v>40082319</v>
      </c>
      <c r="C2057" s="17">
        <v>41810000000</v>
      </c>
      <c r="D2057" s="17">
        <v>4181001100</v>
      </c>
      <c r="E2057" s="17" t="s">
        <v>91</v>
      </c>
      <c r="F2057" s="17" t="s">
        <v>292</v>
      </c>
      <c r="G2057" s="20">
        <v>500</v>
      </c>
      <c r="H2057" s="16">
        <v>43615</v>
      </c>
      <c r="I2057" s="17" t="s">
        <v>21</v>
      </c>
    </row>
    <row r="2058" spans="1:9" x14ac:dyDescent="0.25">
      <c r="A2058" s="17" t="s">
        <v>18</v>
      </c>
      <c r="B2058" s="17">
        <v>40084809</v>
      </c>
      <c r="C2058" s="17">
        <v>41110000000</v>
      </c>
      <c r="D2058" s="17">
        <v>4111001000</v>
      </c>
      <c r="E2058" s="17" t="s">
        <v>30</v>
      </c>
      <c r="F2058" s="17" t="s">
        <v>31</v>
      </c>
      <c r="G2058" s="20">
        <v>1262.97</v>
      </c>
      <c r="H2058" s="16">
        <v>43616</v>
      </c>
      <c r="I2058" s="17" t="s">
        <v>21</v>
      </c>
    </row>
    <row r="2059" spans="1:9" x14ac:dyDescent="0.25">
      <c r="A2059" s="17" t="s">
        <v>18</v>
      </c>
      <c r="B2059" s="17">
        <v>40084830</v>
      </c>
      <c r="C2059" s="17">
        <v>41110000000</v>
      </c>
      <c r="D2059" s="17">
        <v>4111001000</v>
      </c>
      <c r="E2059" s="17" t="s">
        <v>30</v>
      </c>
      <c r="F2059" s="17" t="s">
        <v>32</v>
      </c>
      <c r="G2059" s="20">
        <v>1331.63</v>
      </c>
      <c r="H2059" s="16">
        <v>43616</v>
      </c>
      <c r="I2059" s="17" t="s">
        <v>21</v>
      </c>
    </row>
    <row r="2060" spans="1:9" x14ac:dyDescent="0.25">
      <c r="A2060" s="17" t="s">
        <v>18</v>
      </c>
      <c r="B2060" s="17">
        <v>40084844</v>
      </c>
      <c r="C2060" s="17">
        <v>41110000000</v>
      </c>
      <c r="D2060" s="17">
        <v>4111001000</v>
      </c>
      <c r="E2060" s="17" t="s">
        <v>30</v>
      </c>
      <c r="F2060" s="17" t="s">
        <v>254</v>
      </c>
      <c r="G2060" s="20">
        <v>2371.1</v>
      </c>
      <c r="H2060" s="16">
        <v>43616</v>
      </c>
      <c r="I2060" s="17" t="s">
        <v>21</v>
      </c>
    </row>
    <row r="2061" spans="1:9" x14ac:dyDescent="0.25">
      <c r="A2061" s="17" t="s">
        <v>18</v>
      </c>
      <c r="B2061" s="17">
        <v>40084856</v>
      </c>
      <c r="C2061" s="17">
        <v>41110000000</v>
      </c>
      <c r="D2061" s="17">
        <v>4111001000</v>
      </c>
      <c r="E2061" s="17" t="s">
        <v>30</v>
      </c>
      <c r="F2061" s="17" t="s">
        <v>36</v>
      </c>
      <c r="G2061" s="20">
        <v>480.71</v>
      </c>
      <c r="H2061" s="16">
        <v>43616</v>
      </c>
      <c r="I2061" s="17" t="s">
        <v>21</v>
      </c>
    </row>
    <row r="2062" spans="1:9" x14ac:dyDescent="0.25">
      <c r="A2062" s="17" t="s">
        <v>18</v>
      </c>
      <c r="B2062" s="17">
        <v>40084875</v>
      </c>
      <c r="C2062" s="17">
        <v>41110000000</v>
      </c>
      <c r="D2062" s="17">
        <v>4111001000</v>
      </c>
      <c r="E2062" s="17" t="s">
        <v>30</v>
      </c>
      <c r="F2062" s="17" t="s">
        <v>33</v>
      </c>
      <c r="G2062" s="20">
        <v>353.6</v>
      </c>
      <c r="H2062" s="16">
        <v>43616</v>
      </c>
      <c r="I2062" s="17" t="s">
        <v>21</v>
      </c>
    </row>
    <row r="2063" spans="1:9" x14ac:dyDescent="0.25">
      <c r="A2063" s="17" t="s">
        <v>18</v>
      </c>
      <c r="B2063" s="17">
        <v>40084944</v>
      </c>
      <c r="C2063" s="17">
        <v>41110000000</v>
      </c>
      <c r="D2063" s="17">
        <v>4111001000</v>
      </c>
      <c r="E2063" s="17" t="s">
        <v>30</v>
      </c>
      <c r="F2063" s="17" t="s">
        <v>262</v>
      </c>
      <c r="G2063" s="20">
        <v>121.24</v>
      </c>
      <c r="H2063" s="16">
        <v>43616</v>
      </c>
      <c r="I2063" s="17" t="s">
        <v>21</v>
      </c>
    </row>
    <row r="2064" spans="1:9" x14ac:dyDescent="0.25">
      <c r="A2064" s="17" t="s">
        <v>18</v>
      </c>
      <c r="B2064" s="17">
        <v>40084973</v>
      </c>
      <c r="C2064" s="17">
        <v>41440000000</v>
      </c>
      <c r="D2064" s="17">
        <v>4144001100</v>
      </c>
      <c r="E2064" s="17" t="s">
        <v>34</v>
      </c>
      <c r="F2064" s="17" t="s">
        <v>31</v>
      </c>
      <c r="G2064" s="20">
        <v>6.31</v>
      </c>
      <c r="H2064" s="16">
        <v>43616</v>
      </c>
      <c r="I2064" s="17" t="s">
        <v>21</v>
      </c>
    </row>
    <row r="2065" spans="1:9" x14ac:dyDescent="0.25">
      <c r="A2065" s="17" t="s">
        <v>18</v>
      </c>
      <c r="B2065" s="17">
        <v>40084992</v>
      </c>
      <c r="C2065" s="17">
        <v>41440000000</v>
      </c>
      <c r="D2065" s="17">
        <v>4144001100</v>
      </c>
      <c r="E2065" s="17" t="s">
        <v>34</v>
      </c>
      <c r="F2065" s="17" t="s">
        <v>32</v>
      </c>
      <c r="G2065" s="20">
        <v>6.65</v>
      </c>
      <c r="H2065" s="16">
        <v>43616</v>
      </c>
      <c r="I2065" s="17" t="s">
        <v>21</v>
      </c>
    </row>
    <row r="2066" spans="1:9" x14ac:dyDescent="0.25">
      <c r="A2066" s="17" t="s">
        <v>18</v>
      </c>
      <c r="B2066" s="17">
        <v>40085004</v>
      </c>
      <c r="C2066" s="17">
        <v>41440000000</v>
      </c>
      <c r="D2066" s="17">
        <v>4144001100</v>
      </c>
      <c r="E2066" s="17" t="s">
        <v>34</v>
      </c>
      <c r="F2066" s="17" t="s">
        <v>254</v>
      </c>
      <c r="G2066" s="20">
        <v>11.85</v>
      </c>
      <c r="H2066" s="16">
        <v>43616</v>
      </c>
      <c r="I2066" s="17" t="s">
        <v>21</v>
      </c>
    </row>
    <row r="2067" spans="1:9" x14ac:dyDescent="0.25">
      <c r="A2067" s="17" t="s">
        <v>18</v>
      </c>
      <c r="B2067" s="17">
        <v>40085046</v>
      </c>
      <c r="C2067" s="17">
        <v>41440000000</v>
      </c>
      <c r="D2067" s="17">
        <v>4144001100</v>
      </c>
      <c r="E2067" s="17" t="s">
        <v>34</v>
      </c>
      <c r="F2067" s="17" t="s">
        <v>33</v>
      </c>
      <c r="G2067" s="20">
        <v>1.76</v>
      </c>
      <c r="H2067" s="16">
        <v>43616</v>
      </c>
      <c r="I2067" s="17" t="s">
        <v>21</v>
      </c>
    </row>
    <row r="2068" spans="1:9" x14ac:dyDescent="0.25">
      <c r="A2068" s="17" t="s">
        <v>18</v>
      </c>
      <c r="B2068" s="17">
        <v>40085024</v>
      </c>
      <c r="C2068" s="17">
        <v>41440000000</v>
      </c>
      <c r="D2068" s="17">
        <v>4144001100</v>
      </c>
      <c r="E2068" s="17" t="s">
        <v>34</v>
      </c>
      <c r="F2068" s="17" t="s">
        <v>36</v>
      </c>
      <c r="G2068" s="20">
        <v>2.4</v>
      </c>
      <c r="H2068" s="16">
        <v>43616</v>
      </c>
      <c r="I2068" s="17" t="s">
        <v>21</v>
      </c>
    </row>
    <row r="2069" spans="1:9" x14ac:dyDescent="0.25">
      <c r="A2069" s="17" t="s">
        <v>18</v>
      </c>
      <c r="B2069" s="17">
        <v>40086843</v>
      </c>
      <c r="C2069" s="17">
        <v>41810000000</v>
      </c>
      <c r="D2069" s="17">
        <v>4181001100</v>
      </c>
      <c r="E2069" s="17" t="s">
        <v>91</v>
      </c>
      <c r="F2069" s="17" t="s">
        <v>315</v>
      </c>
      <c r="G2069" s="20">
        <v>927.1</v>
      </c>
      <c r="H2069" s="16">
        <v>43616</v>
      </c>
      <c r="I2069" s="17" t="s">
        <v>21</v>
      </c>
    </row>
    <row r="2070" spans="1:9" x14ac:dyDescent="0.25">
      <c r="A2070" s="17" t="s">
        <v>18</v>
      </c>
      <c r="B2070" s="17">
        <v>40086863</v>
      </c>
      <c r="C2070" s="17">
        <v>41810000000</v>
      </c>
      <c r="D2070" s="17">
        <v>4181001100</v>
      </c>
      <c r="E2070" s="17" t="s">
        <v>91</v>
      </c>
      <c r="F2070" s="17" t="s">
        <v>23</v>
      </c>
      <c r="G2070" s="20">
        <v>200</v>
      </c>
      <c r="H2070" s="16">
        <v>43616</v>
      </c>
      <c r="I2070" s="17" t="s">
        <v>21</v>
      </c>
    </row>
    <row r="2071" spans="1:9" x14ac:dyDescent="0.25">
      <c r="A2071" s="17" t="s">
        <v>18</v>
      </c>
      <c r="B2071" s="17">
        <v>40086851</v>
      </c>
      <c r="C2071" s="17">
        <v>41810000000</v>
      </c>
      <c r="D2071" s="17">
        <v>4181001100</v>
      </c>
      <c r="E2071" s="17" t="s">
        <v>91</v>
      </c>
      <c r="F2071" s="17" t="s">
        <v>316</v>
      </c>
      <c r="G2071" s="20">
        <v>2488.35</v>
      </c>
      <c r="H2071" s="16">
        <v>43616</v>
      </c>
      <c r="I2071" s="17" t="s">
        <v>21</v>
      </c>
    </row>
    <row r="2072" spans="1:9" x14ac:dyDescent="0.25">
      <c r="A2072" s="17" t="s">
        <v>18</v>
      </c>
      <c r="B2072" s="17">
        <v>40087383</v>
      </c>
      <c r="C2072" s="17">
        <v>41810000000</v>
      </c>
      <c r="D2072" s="17">
        <v>4181001100</v>
      </c>
      <c r="E2072" s="17" t="s">
        <v>91</v>
      </c>
      <c r="F2072" s="17" t="s">
        <v>246</v>
      </c>
      <c r="G2072" s="20">
        <v>778.52</v>
      </c>
      <c r="H2072" s="16">
        <v>43616</v>
      </c>
      <c r="I2072" s="17" t="s">
        <v>21</v>
      </c>
    </row>
    <row r="2073" spans="1:9" x14ac:dyDescent="0.25">
      <c r="A2073" s="17" t="s">
        <v>18</v>
      </c>
      <c r="B2073" s="17">
        <v>40087396</v>
      </c>
      <c r="C2073" s="17">
        <v>41810000000</v>
      </c>
      <c r="D2073" s="17">
        <v>4181001100</v>
      </c>
      <c r="E2073" s="17" t="s">
        <v>91</v>
      </c>
      <c r="F2073" s="17" t="s">
        <v>246</v>
      </c>
      <c r="G2073" s="20">
        <v>778.52</v>
      </c>
      <c r="H2073" s="16">
        <v>43616</v>
      </c>
      <c r="I2073" s="17" t="s">
        <v>21</v>
      </c>
    </row>
    <row r="2074" spans="1:9" x14ac:dyDescent="0.25">
      <c r="A2074" s="17" t="s">
        <v>38</v>
      </c>
      <c r="B2074" s="17">
        <v>40065205</v>
      </c>
      <c r="C2074" s="17">
        <v>41120000000</v>
      </c>
      <c r="D2074" s="17">
        <v>4112001000</v>
      </c>
      <c r="E2074" s="17" t="s">
        <v>114</v>
      </c>
      <c r="F2074" s="17" t="s">
        <v>75</v>
      </c>
      <c r="G2074" s="20">
        <v>5604.79</v>
      </c>
      <c r="H2074" s="16">
        <v>43591</v>
      </c>
      <c r="I2074" s="17" t="s">
        <v>21</v>
      </c>
    </row>
    <row r="2075" spans="1:9" x14ac:dyDescent="0.25">
      <c r="A2075" s="17" t="s">
        <v>38</v>
      </c>
      <c r="B2075" s="17">
        <v>40065285</v>
      </c>
      <c r="C2075" s="17">
        <v>41140000000</v>
      </c>
      <c r="D2075" s="17">
        <v>4114001000</v>
      </c>
      <c r="E2075" s="17" t="s">
        <v>111</v>
      </c>
      <c r="F2075" s="17" t="s">
        <v>75</v>
      </c>
      <c r="G2075" s="20">
        <v>3319.74</v>
      </c>
      <c r="H2075" s="16">
        <v>43591</v>
      </c>
      <c r="I2075" s="17" t="s">
        <v>21</v>
      </c>
    </row>
    <row r="2076" spans="1:9" x14ac:dyDescent="0.25">
      <c r="A2076" s="17" t="s">
        <v>38</v>
      </c>
      <c r="B2076" s="17">
        <v>40065285</v>
      </c>
      <c r="C2076" s="17">
        <v>41140000000</v>
      </c>
      <c r="D2076" s="17">
        <v>4114002000</v>
      </c>
      <c r="E2076" s="17" t="s">
        <v>112</v>
      </c>
      <c r="F2076" s="17" t="s">
        <v>75</v>
      </c>
      <c r="G2076" s="20">
        <v>2595.4499999999998</v>
      </c>
      <c r="H2076" s="16">
        <v>43591</v>
      </c>
      <c r="I2076" s="17" t="s">
        <v>21</v>
      </c>
    </row>
    <row r="2077" spans="1:9" x14ac:dyDescent="0.25">
      <c r="A2077" s="17" t="s">
        <v>38</v>
      </c>
      <c r="B2077" s="17">
        <v>40065285</v>
      </c>
      <c r="C2077" s="17">
        <v>41140000000</v>
      </c>
      <c r="D2077" s="17">
        <v>4114003000</v>
      </c>
      <c r="E2077" s="17" t="s">
        <v>113</v>
      </c>
      <c r="F2077" s="17" t="s">
        <v>75</v>
      </c>
      <c r="G2077" s="20">
        <v>301.77999999999997</v>
      </c>
      <c r="H2077" s="16">
        <v>43591</v>
      </c>
      <c r="I2077" s="17" t="s">
        <v>21</v>
      </c>
    </row>
    <row r="2078" spans="1:9" x14ac:dyDescent="0.25">
      <c r="A2078" s="17" t="s">
        <v>38</v>
      </c>
      <c r="B2078" s="17">
        <v>40065285</v>
      </c>
      <c r="C2078" s="17">
        <v>41140000000</v>
      </c>
      <c r="D2078" s="17">
        <v>4114005000</v>
      </c>
      <c r="E2078" s="17" t="s">
        <v>115</v>
      </c>
      <c r="F2078" s="17" t="s">
        <v>75</v>
      </c>
      <c r="G2078" s="20">
        <v>120.59</v>
      </c>
      <c r="H2078" s="16">
        <v>43591</v>
      </c>
      <c r="I2078" s="17" t="s">
        <v>21</v>
      </c>
    </row>
    <row r="2079" spans="1:9" x14ac:dyDescent="0.25">
      <c r="A2079" s="17" t="s">
        <v>38</v>
      </c>
      <c r="B2079" s="17">
        <v>40065236</v>
      </c>
      <c r="C2079" s="17">
        <v>41130000000</v>
      </c>
      <c r="D2079" s="17">
        <v>4113001000</v>
      </c>
      <c r="E2079" s="17" t="s">
        <v>111</v>
      </c>
      <c r="F2079" s="17" t="s">
        <v>75</v>
      </c>
      <c r="G2079" s="20">
        <v>9053.93</v>
      </c>
      <c r="H2079" s="16">
        <v>43591</v>
      </c>
      <c r="I2079" s="17" t="s">
        <v>21</v>
      </c>
    </row>
    <row r="2080" spans="1:9" x14ac:dyDescent="0.25">
      <c r="A2080" s="17" t="s">
        <v>38</v>
      </c>
      <c r="B2080" s="17">
        <v>40065236</v>
      </c>
      <c r="C2080" s="17">
        <v>41130000000</v>
      </c>
      <c r="D2080" s="17">
        <v>4113002000</v>
      </c>
      <c r="E2080" s="17" t="s">
        <v>112</v>
      </c>
      <c r="F2080" s="17" t="s">
        <v>75</v>
      </c>
      <c r="G2080" s="20">
        <v>5130.53</v>
      </c>
      <c r="H2080" s="16">
        <v>43591</v>
      </c>
      <c r="I2080" s="17" t="s">
        <v>21</v>
      </c>
    </row>
    <row r="2081" spans="1:9" x14ac:dyDescent="0.25">
      <c r="A2081" s="17" t="s">
        <v>38</v>
      </c>
      <c r="B2081" s="17">
        <v>40065236</v>
      </c>
      <c r="C2081" s="17">
        <v>41130000000</v>
      </c>
      <c r="D2081" s="17">
        <v>4113003000</v>
      </c>
      <c r="E2081" s="17" t="s">
        <v>113</v>
      </c>
      <c r="F2081" s="17" t="s">
        <v>75</v>
      </c>
      <c r="G2081" s="20">
        <v>301.77999999999997</v>
      </c>
      <c r="H2081" s="16">
        <v>43591</v>
      </c>
      <c r="I2081" s="17" t="s">
        <v>21</v>
      </c>
    </row>
    <row r="2082" spans="1:9" x14ac:dyDescent="0.25">
      <c r="A2082" s="17" t="s">
        <v>38</v>
      </c>
      <c r="B2082" s="17">
        <v>40069234</v>
      </c>
      <c r="C2082" s="17">
        <v>41330000000</v>
      </c>
      <c r="D2082" s="17">
        <v>4133009000</v>
      </c>
      <c r="E2082" s="17" t="s">
        <v>59</v>
      </c>
      <c r="F2082" s="17" t="s">
        <v>60</v>
      </c>
      <c r="G2082" s="20">
        <v>8.9499999999999993</v>
      </c>
      <c r="H2082" s="16">
        <v>43592</v>
      </c>
      <c r="I2082" s="17" t="s">
        <v>21</v>
      </c>
    </row>
    <row r="2083" spans="1:9" x14ac:dyDescent="0.25">
      <c r="A2083" s="17" t="s">
        <v>38</v>
      </c>
      <c r="B2083" s="17">
        <v>40069234</v>
      </c>
      <c r="C2083" s="17">
        <v>41330000000</v>
      </c>
      <c r="D2083" s="17">
        <v>4133009000</v>
      </c>
      <c r="E2083" s="17" t="s">
        <v>59</v>
      </c>
      <c r="F2083" s="17" t="s">
        <v>60</v>
      </c>
      <c r="G2083" s="20">
        <v>42.72</v>
      </c>
      <c r="H2083" s="16">
        <v>43592</v>
      </c>
      <c r="I2083" s="17" t="s">
        <v>21</v>
      </c>
    </row>
    <row r="2084" spans="1:9" x14ac:dyDescent="0.25">
      <c r="A2084" s="17" t="s">
        <v>38</v>
      </c>
      <c r="B2084" s="17">
        <v>40069234</v>
      </c>
      <c r="C2084" s="17">
        <v>41330000000</v>
      </c>
      <c r="D2084" s="17">
        <v>4133009000</v>
      </c>
      <c r="E2084" s="17" t="s">
        <v>59</v>
      </c>
      <c r="F2084" s="17" t="s">
        <v>60</v>
      </c>
      <c r="G2084" s="20">
        <v>28.33</v>
      </c>
      <c r="H2084" s="16">
        <v>43592</v>
      </c>
      <c r="I2084" s="17" t="s">
        <v>21</v>
      </c>
    </row>
    <row r="2085" spans="1:9" x14ac:dyDescent="0.25">
      <c r="A2085" s="17" t="s">
        <v>38</v>
      </c>
      <c r="B2085" s="17">
        <v>40069264</v>
      </c>
      <c r="C2085" s="17">
        <v>41930000000</v>
      </c>
      <c r="D2085" s="17">
        <v>4193002000</v>
      </c>
      <c r="E2085" s="17" t="s">
        <v>73</v>
      </c>
      <c r="F2085" s="17" t="s">
        <v>110</v>
      </c>
      <c r="G2085" s="20">
        <v>0.01</v>
      </c>
      <c r="H2085" s="16">
        <v>43592</v>
      </c>
      <c r="I2085" s="17" t="s">
        <v>21</v>
      </c>
    </row>
    <row r="2086" spans="1:9" x14ac:dyDescent="0.25">
      <c r="A2086" s="17" t="s">
        <v>38</v>
      </c>
      <c r="B2086" s="17">
        <v>40069264</v>
      </c>
      <c r="C2086" s="17">
        <v>41930000000</v>
      </c>
      <c r="D2086" s="17">
        <v>4193002000</v>
      </c>
      <c r="E2086" s="17" t="s">
        <v>73</v>
      </c>
      <c r="F2086" s="17" t="s">
        <v>110</v>
      </c>
      <c r="G2086" s="20">
        <v>177.28</v>
      </c>
      <c r="H2086" s="16">
        <v>43592</v>
      </c>
      <c r="I2086" s="17" t="s">
        <v>21</v>
      </c>
    </row>
    <row r="2087" spans="1:9" x14ac:dyDescent="0.25">
      <c r="A2087" s="17" t="s">
        <v>38</v>
      </c>
      <c r="B2087" s="17">
        <v>40069264</v>
      </c>
      <c r="C2087" s="17">
        <v>41930000000</v>
      </c>
      <c r="D2087" s="17">
        <v>4193002000</v>
      </c>
      <c r="E2087" s="17" t="s">
        <v>73</v>
      </c>
      <c r="F2087" s="17" t="s">
        <v>110</v>
      </c>
      <c r="G2087" s="20">
        <v>4.21</v>
      </c>
      <c r="H2087" s="16">
        <v>43592</v>
      </c>
      <c r="I2087" s="17" t="s">
        <v>21</v>
      </c>
    </row>
    <row r="2088" spans="1:9" x14ac:dyDescent="0.25">
      <c r="A2088" s="17" t="s">
        <v>38</v>
      </c>
      <c r="B2088" s="17">
        <v>40070536</v>
      </c>
      <c r="C2088" s="17">
        <v>41710000000</v>
      </c>
      <c r="D2088" s="17">
        <v>4171001100</v>
      </c>
      <c r="E2088" s="17" t="s">
        <v>46</v>
      </c>
      <c r="F2088" s="17" t="s">
        <v>31</v>
      </c>
      <c r="G2088" s="20">
        <v>150</v>
      </c>
      <c r="H2088" s="16">
        <v>43593</v>
      </c>
      <c r="I2088" s="17" t="s">
        <v>21</v>
      </c>
    </row>
    <row r="2089" spans="1:9" x14ac:dyDescent="0.25">
      <c r="A2089" s="17" t="s">
        <v>38</v>
      </c>
      <c r="B2089" s="17">
        <v>40070536</v>
      </c>
      <c r="C2089" s="17">
        <v>41340000000</v>
      </c>
      <c r="D2089" s="17">
        <v>4134001000</v>
      </c>
      <c r="E2089" s="17" t="s">
        <v>57</v>
      </c>
      <c r="F2089" s="17" t="s">
        <v>31</v>
      </c>
      <c r="G2089" s="20">
        <v>53.92</v>
      </c>
      <c r="H2089" s="16">
        <v>43593</v>
      </c>
      <c r="I2089" s="17" t="s">
        <v>21</v>
      </c>
    </row>
    <row r="2090" spans="1:9" x14ac:dyDescent="0.25">
      <c r="A2090" s="17" t="s">
        <v>38</v>
      </c>
      <c r="B2090" s="17">
        <v>40070536</v>
      </c>
      <c r="C2090" s="17">
        <v>41430000000</v>
      </c>
      <c r="D2090" s="17">
        <v>4143001100</v>
      </c>
      <c r="E2090" s="17" t="s">
        <v>27</v>
      </c>
      <c r="F2090" s="17" t="s">
        <v>31</v>
      </c>
      <c r="G2090" s="20">
        <v>13.56</v>
      </c>
      <c r="H2090" s="16">
        <v>43593</v>
      </c>
      <c r="I2090" s="17" t="s">
        <v>21</v>
      </c>
    </row>
    <row r="2091" spans="1:9" x14ac:dyDescent="0.25">
      <c r="A2091" s="17" t="s">
        <v>38</v>
      </c>
      <c r="B2091" s="17">
        <v>40070536</v>
      </c>
      <c r="C2091" s="17">
        <v>41330000000</v>
      </c>
      <c r="D2091" s="17">
        <v>4133009000</v>
      </c>
      <c r="E2091" s="17" t="s">
        <v>59</v>
      </c>
      <c r="F2091" s="17" t="s">
        <v>31</v>
      </c>
      <c r="G2091" s="20">
        <v>96.28</v>
      </c>
      <c r="H2091" s="16">
        <v>43593</v>
      </c>
      <c r="I2091" s="17" t="s">
        <v>21</v>
      </c>
    </row>
    <row r="2092" spans="1:9" x14ac:dyDescent="0.25">
      <c r="A2092" s="17" t="s">
        <v>38</v>
      </c>
      <c r="B2092" s="17">
        <v>40070628</v>
      </c>
      <c r="C2092" s="17">
        <v>41310000000</v>
      </c>
      <c r="D2092" s="17">
        <v>4131001000</v>
      </c>
      <c r="E2092" s="17" t="s">
        <v>54</v>
      </c>
      <c r="F2092" s="17" t="s">
        <v>188</v>
      </c>
      <c r="G2092" s="20">
        <v>128.38</v>
      </c>
      <c r="H2092" s="16">
        <v>43593</v>
      </c>
      <c r="I2092" s="17" t="s">
        <v>21</v>
      </c>
    </row>
    <row r="2093" spans="1:9" x14ac:dyDescent="0.25">
      <c r="A2093" s="17" t="s">
        <v>38</v>
      </c>
      <c r="B2093" s="17">
        <v>40071427</v>
      </c>
      <c r="C2093" s="17">
        <v>41490000000</v>
      </c>
      <c r="D2093" s="17">
        <v>4149001000</v>
      </c>
      <c r="E2093" s="17" t="s">
        <v>87</v>
      </c>
      <c r="F2093" s="17" t="s">
        <v>88</v>
      </c>
      <c r="G2093" s="20">
        <v>81.66</v>
      </c>
      <c r="H2093" s="16">
        <v>43594</v>
      </c>
      <c r="I2093" s="17" t="s">
        <v>21</v>
      </c>
    </row>
    <row r="2094" spans="1:9" x14ac:dyDescent="0.25">
      <c r="A2094" s="17" t="s">
        <v>38</v>
      </c>
      <c r="B2094" s="17">
        <v>40065305</v>
      </c>
      <c r="C2094" s="17">
        <v>41150000000</v>
      </c>
      <c r="D2094" s="17">
        <v>4115001000</v>
      </c>
      <c r="E2094" s="17" t="s">
        <v>116</v>
      </c>
      <c r="F2094" s="17" t="s">
        <v>79</v>
      </c>
      <c r="G2094" s="20">
        <v>840.66</v>
      </c>
      <c r="H2094" s="16">
        <v>43599</v>
      </c>
      <c r="I2094" s="17" t="s">
        <v>21</v>
      </c>
    </row>
    <row r="2095" spans="1:9" x14ac:dyDescent="0.25">
      <c r="A2095" s="17" t="s">
        <v>38</v>
      </c>
      <c r="B2095" s="17">
        <v>40071890</v>
      </c>
      <c r="C2095" s="17">
        <v>41410000000</v>
      </c>
      <c r="D2095" s="17">
        <v>4141001000</v>
      </c>
      <c r="E2095" s="17" t="s">
        <v>19</v>
      </c>
      <c r="F2095" s="17" t="s">
        <v>20</v>
      </c>
      <c r="G2095" s="20">
        <v>3</v>
      </c>
      <c r="H2095" s="16">
        <v>43599</v>
      </c>
      <c r="I2095" s="17" t="s">
        <v>21</v>
      </c>
    </row>
    <row r="2096" spans="1:9" x14ac:dyDescent="0.25">
      <c r="A2096" s="17" t="s">
        <v>38</v>
      </c>
      <c r="B2096" s="17">
        <v>40071890</v>
      </c>
      <c r="C2096" s="17">
        <v>41410000000</v>
      </c>
      <c r="D2096" s="17">
        <v>4141001000</v>
      </c>
      <c r="E2096" s="17" t="s">
        <v>19</v>
      </c>
      <c r="F2096" s="17" t="s">
        <v>20</v>
      </c>
      <c r="G2096" s="20">
        <v>1312.5</v>
      </c>
      <c r="H2096" s="16">
        <v>43599</v>
      </c>
      <c r="I2096" s="17" t="s">
        <v>21</v>
      </c>
    </row>
    <row r="2097" spans="1:9" x14ac:dyDescent="0.25">
      <c r="A2097" s="17" t="s">
        <v>38</v>
      </c>
      <c r="B2097" s="17">
        <v>40075453</v>
      </c>
      <c r="C2097" s="17">
        <v>41420000000</v>
      </c>
      <c r="D2097" s="17">
        <v>4142001000</v>
      </c>
      <c r="E2097" s="17" t="s">
        <v>44</v>
      </c>
      <c r="F2097" s="17" t="s">
        <v>230</v>
      </c>
      <c r="G2097" s="20">
        <v>65.61</v>
      </c>
      <c r="H2097" s="16">
        <v>43602</v>
      </c>
      <c r="I2097" s="17" t="s">
        <v>21</v>
      </c>
    </row>
    <row r="2098" spans="1:9" x14ac:dyDescent="0.25">
      <c r="A2098" s="17" t="s">
        <v>38</v>
      </c>
      <c r="B2098" s="17">
        <v>40075453</v>
      </c>
      <c r="C2098" s="17">
        <v>41420000000</v>
      </c>
      <c r="D2098" s="17">
        <v>4142001000</v>
      </c>
      <c r="E2098" s="17" t="s">
        <v>44</v>
      </c>
      <c r="F2098" s="17" t="s">
        <v>230</v>
      </c>
      <c r="G2098" s="20">
        <v>97.89</v>
      </c>
      <c r="H2098" s="16">
        <v>43602</v>
      </c>
      <c r="I2098" s="17" t="s">
        <v>21</v>
      </c>
    </row>
    <row r="2099" spans="1:9" x14ac:dyDescent="0.25">
      <c r="A2099" s="17" t="s">
        <v>38</v>
      </c>
      <c r="B2099" s="17">
        <v>40075463</v>
      </c>
      <c r="C2099" s="17">
        <v>41490000000</v>
      </c>
      <c r="D2099" s="17">
        <v>4149009000</v>
      </c>
      <c r="E2099" s="17" t="s">
        <v>25</v>
      </c>
      <c r="F2099" s="17" t="s">
        <v>317</v>
      </c>
      <c r="G2099" s="20">
        <v>327.81</v>
      </c>
      <c r="H2099" s="16">
        <v>43602</v>
      </c>
      <c r="I2099" s="17" t="s">
        <v>21</v>
      </c>
    </row>
    <row r="2100" spans="1:9" x14ac:dyDescent="0.25">
      <c r="A2100" s="17" t="s">
        <v>38</v>
      </c>
      <c r="B2100" s="17">
        <v>40075463</v>
      </c>
      <c r="C2100" s="17">
        <v>41490000000</v>
      </c>
      <c r="D2100" s="17">
        <v>4149009000</v>
      </c>
      <c r="E2100" s="17" t="s">
        <v>25</v>
      </c>
      <c r="F2100" s="17" t="s">
        <v>317</v>
      </c>
      <c r="G2100" s="20">
        <v>332.19</v>
      </c>
      <c r="H2100" s="16">
        <v>43602</v>
      </c>
      <c r="I2100" s="17" t="s">
        <v>21</v>
      </c>
    </row>
    <row r="2101" spans="1:9" x14ac:dyDescent="0.25">
      <c r="A2101" s="17" t="s">
        <v>38</v>
      </c>
      <c r="B2101" s="17">
        <v>40075459</v>
      </c>
      <c r="C2101" s="17">
        <v>41530000000</v>
      </c>
      <c r="D2101" s="17">
        <v>4153003000</v>
      </c>
      <c r="E2101" s="17" t="s">
        <v>48</v>
      </c>
      <c r="F2101" s="17" t="s">
        <v>124</v>
      </c>
      <c r="G2101" s="20">
        <v>472.02</v>
      </c>
      <c r="H2101" s="16">
        <v>43602</v>
      </c>
      <c r="I2101" s="17" t="s">
        <v>21</v>
      </c>
    </row>
    <row r="2102" spans="1:9" x14ac:dyDescent="0.25">
      <c r="A2102" s="17" t="s">
        <v>38</v>
      </c>
      <c r="B2102" s="17">
        <v>40078380</v>
      </c>
      <c r="C2102" s="17">
        <v>43180000000</v>
      </c>
      <c r="D2102" s="17">
        <v>4318009000</v>
      </c>
      <c r="E2102" s="17" t="s">
        <v>126</v>
      </c>
      <c r="F2102" s="17" t="s">
        <v>31</v>
      </c>
      <c r="G2102" s="20">
        <v>990</v>
      </c>
      <c r="H2102" s="16">
        <v>43605</v>
      </c>
      <c r="I2102" s="17" t="s">
        <v>21</v>
      </c>
    </row>
    <row r="2103" spans="1:9" x14ac:dyDescent="0.25">
      <c r="A2103" s="17" t="s">
        <v>38</v>
      </c>
      <c r="B2103" s="17">
        <v>40078381</v>
      </c>
      <c r="C2103" s="17">
        <v>41710000000</v>
      </c>
      <c r="D2103" s="17">
        <v>4171001100</v>
      </c>
      <c r="E2103" s="17" t="s">
        <v>46</v>
      </c>
      <c r="F2103" s="17" t="s">
        <v>47</v>
      </c>
      <c r="G2103" s="20">
        <v>184.7</v>
      </c>
      <c r="H2103" s="16">
        <v>43605</v>
      </c>
      <c r="I2103" s="17" t="s">
        <v>21</v>
      </c>
    </row>
    <row r="2104" spans="1:9" x14ac:dyDescent="0.25">
      <c r="A2104" s="17" t="s">
        <v>38</v>
      </c>
      <c r="B2104" s="17">
        <v>40078381</v>
      </c>
      <c r="C2104" s="17">
        <v>41710000000</v>
      </c>
      <c r="D2104" s="17">
        <v>4171001100</v>
      </c>
      <c r="E2104" s="17" t="s">
        <v>46</v>
      </c>
      <c r="F2104" s="17" t="s">
        <v>47</v>
      </c>
      <c r="G2104" s="20">
        <v>550.6</v>
      </c>
      <c r="H2104" s="16">
        <v>43605</v>
      </c>
      <c r="I2104" s="17" t="s">
        <v>21</v>
      </c>
    </row>
    <row r="2105" spans="1:9" x14ac:dyDescent="0.25">
      <c r="A2105" s="17" t="s">
        <v>38</v>
      </c>
      <c r="B2105" s="17">
        <v>40078252</v>
      </c>
      <c r="C2105" s="17">
        <v>41530000000</v>
      </c>
      <c r="D2105" s="17">
        <v>4153001000</v>
      </c>
      <c r="E2105" s="17" t="s">
        <v>96</v>
      </c>
      <c r="F2105" s="17" t="s">
        <v>132</v>
      </c>
      <c r="G2105" s="20">
        <v>268.92</v>
      </c>
      <c r="H2105" s="16">
        <v>43605</v>
      </c>
      <c r="I2105" s="17" t="s">
        <v>21</v>
      </c>
    </row>
    <row r="2106" spans="1:9" x14ac:dyDescent="0.25">
      <c r="A2106" s="17" t="s">
        <v>38</v>
      </c>
      <c r="B2106" s="17">
        <v>40078254</v>
      </c>
      <c r="C2106" s="17">
        <v>41490000000</v>
      </c>
      <c r="D2106" s="17">
        <v>4149009000</v>
      </c>
      <c r="E2106" s="17" t="s">
        <v>25</v>
      </c>
      <c r="F2106" s="17" t="s">
        <v>97</v>
      </c>
      <c r="G2106" s="20">
        <v>250</v>
      </c>
      <c r="H2106" s="16">
        <v>43605</v>
      </c>
      <c r="I2106" s="17" t="s">
        <v>21</v>
      </c>
    </row>
    <row r="2107" spans="1:9" x14ac:dyDescent="0.25">
      <c r="A2107" s="17" t="s">
        <v>38</v>
      </c>
      <c r="B2107" s="17">
        <v>40078244</v>
      </c>
      <c r="C2107" s="17">
        <v>41420000000</v>
      </c>
      <c r="D2107" s="17">
        <v>4142001000</v>
      </c>
      <c r="E2107" s="17" t="s">
        <v>44</v>
      </c>
      <c r="F2107" s="17" t="s">
        <v>26</v>
      </c>
      <c r="G2107" s="20">
        <v>146.13999999999999</v>
      </c>
      <c r="H2107" s="16">
        <v>43605</v>
      </c>
      <c r="I2107" s="17" t="s">
        <v>21</v>
      </c>
    </row>
    <row r="2108" spans="1:9" x14ac:dyDescent="0.25">
      <c r="A2108" s="17" t="s">
        <v>38</v>
      </c>
      <c r="B2108" s="17">
        <v>40080311</v>
      </c>
      <c r="C2108" s="17">
        <v>41470000000</v>
      </c>
      <c r="D2108" s="17">
        <v>4147001000</v>
      </c>
      <c r="E2108" s="17" t="s">
        <v>22</v>
      </c>
      <c r="F2108" s="17" t="s">
        <v>36</v>
      </c>
      <c r="G2108" s="20">
        <v>1290.5899999999999</v>
      </c>
      <c r="H2108" s="16">
        <v>43612</v>
      </c>
      <c r="I2108" s="17" t="s">
        <v>21</v>
      </c>
    </row>
    <row r="2109" spans="1:9" x14ac:dyDescent="0.25">
      <c r="A2109" s="17" t="s">
        <v>38</v>
      </c>
      <c r="B2109" s="17">
        <v>40080311</v>
      </c>
      <c r="C2109" s="17">
        <v>41470000000</v>
      </c>
      <c r="D2109" s="17">
        <v>4147001000</v>
      </c>
      <c r="E2109" s="17" t="s">
        <v>22</v>
      </c>
      <c r="F2109" s="17" t="s">
        <v>36</v>
      </c>
      <c r="G2109" s="20">
        <v>209.41</v>
      </c>
      <c r="H2109" s="16">
        <v>43612</v>
      </c>
      <c r="I2109" s="17" t="s">
        <v>21</v>
      </c>
    </row>
    <row r="2110" spans="1:9" x14ac:dyDescent="0.25">
      <c r="A2110" s="17" t="s">
        <v>38</v>
      </c>
      <c r="B2110" s="17">
        <v>40080323</v>
      </c>
      <c r="C2110" s="17">
        <v>41470000000</v>
      </c>
      <c r="D2110" s="17">
        <v>4147001000</v>
      </c>
      <c r="E2110" s="17" t="s">
        <v>22</v>
      </c>
      <c r="F2110" s="17" t="s">
        <v>75</v>
      </c>
      <c r="G2110" s="20">
        <v>135</v>
      </c>
      <c r="H2110" s="16">
        <v>43612</v>
      </c>
      <c r="I2110" s="17" t="s">
        <v>21</v>
      </c>
    </row>
    <row r="2111" spans="1:9" x14ac:dyDescent="0.25">
      <c r="A2111" s="17" t="s">
        <v>38</v>
      </c>
      <c r="B2111" s="17">
        <v>40080585</v>
      </c>
      <c r="C2111" s="17">
        <v>41490000000</v>
      </c>
      <c r="D2111" s="17">
        <v>4149009000</v>
      </c>
      <c r="E2111" s="17" t="s">
        <v>25</v>
      </c>
      <c r="F2111" s="17" t="s">
        <v>31</v>
      </c>
      <c r="G2111" s="20">
        <v>100</v>
      </c>
      <c r="H2111" s="16">
        <v>43612</v>
      </c>
      <c r="I2111" s="17" t="s">
        <v>21</v>
      </c>
    </row>
    <row r="2112" spans="1:9" x14ac:dyDescent="0.25">
      <c r="A2112" s="17" t="s">
        <v>38</v>
      </c>
      <c r="B2112" s="17">
        <v>40080482</v>
      </c>
      <c r="C2112" s="17">
        <v>41490000000</v>
      </c>
      <c r="D2112" s="17">
        <v>4149001000</v>
      </c>
      <c r="E2112" s="17" t="s">
        <v>87</v>
      </c>
      <c r="F2112" s="17" t="s">
        <v>43</v>
      </c>
      <c r="G2112" s="20">
        <v>695</v>
      </c>
      <c r="H2112" s="16">
        <v>43612</v>
      </c>
      <c r="I2112" s="17" t="s">
        <v>21</v>
      </c>
    </row>
    <row r="2113" spans="1:9" x14ac:dyDescent="0.25">
      <c r="A2113" s="17" t="s">
        <v>38</v>
      </c>
      <c r="B2113" s="17">
        <v>40080335</v>
      </c>
      <c r="C2113" s="17">
        <v>41470000000</v>
      </c>
      <c r="D2113" s="17">
        <v>4147001000</v>
      </c>
      <c r="E2113" s="17" t="s">
        <v>22</v>
      </c>
      <c r="F2113" s="17" t="s">
        <v>79</v>
      </c>
      <c r="G2113" s="20">
        <v>20.25</v>
      </c>
      <c r="H2113" s="16">
        <v>43612</v>
      </c>
      <c r="I2113" s="17" t="s">
        <v>21</v>
      </c>
    </row>
    <row r="2114" spans="1:9" x14ac:dyDescent="0.25">
      <c r="A2114" s="17" t="s">
        <v>38</v>
      </c>
      <c r="B2114" s="17">
        <v>40082093</v>
      </c>
      <c r="C2114" s="17">
        <v>41910000000</v>
      </c>
      <c r="D2114" s="17">
        <v>4191001000</v>
      </c>
      <c r="E2114" s="17" t="s">
        <v>77</v>
      </c>
      <c r="F2114" s="17" t="s">
        <v>75</v>
      </c>
      <c r="G2114" s="20">
        <v>35.799999999999997</v>
      </c>
      <c r="H2114" s="16">
        <v>43615</v>
      </c>
      <c r="I2114" s="17" t="s">
        <v>21</v>
      </c>
    </row>
    <row r="2115" spans="1:9" x14ac:dyDescent="0.25">
      <c r="A2115" s="17" t="s">
        <v>38</v>
      </c>
      <c r="B2115" s="17">
        <v>40082093</v>
      </c>
      <c r="C2115" s="17">
        <v>41910000000</v>
      </c>
      <c r="D2115" s="17">
        <v>4191001000</v>
      </c>
      <c r="E2115" s="17" t="s">
        <v>77</v>
      </c>
      <c r="F2115" s="17" t="s">
        <v>75</v>
      </c>
      <c r="G2115" s="20">
        <v>81.55</v>
      </c>
      <c r="H2115" s="16">
        <v>43615</v>
      </c>
      <c r="I2115" s="17" t="s">
        <v>21</v>
      </c>
    </row>
    <row r="2116" spans="1:9" x14ac:dyDescent="0.25">
      <c r="A2116" s="17" t="s">
        <v>38</v>
      </c>
      <c r="B2116" s="17">
        <v>40082093</v>
      </c>
      <c r="C2116" s="17">
        <v>41910000000</v>
      </c>
      <c r="D2116" s="17">
        <v>4191001000</v>
      </c>
      <c r="E2116" s="17" t="s">
        <v>77</v>
      </c>
      <c r="F2116" s="17" t="s">
        <v>75</v>
      </c>
      <c r="G2116" s="20">
        <v>50.92</v>
      </c>
      <c r="H2116" s="16">
        <v>43615</v>
      </c>
      <c r="I2116" s="17" t="s">
        <v>21</v>
      </c>
    </row>
    <row r="2117" spans="1:9" x14ac:dyDescent="0.25">
      <c r="A2117" s="17" t="s">
        <v>38</v>
      </c>
      <c r="B2117" s="17">
        <v>40082108</v>
      </c>
      <c r="C2117" s="17">
        <v>41910000000</v>
      </c>
      <c r="D2117" s="17">
        <v>4191001000</v>
      </c>
      <c r="E2117" s="17" t="s">
        <v>77</v>
      </c>
      <c r="F2117" s="17" t="s">
        <v>75</v>
      </c>
      <c r="G2117" s="20">
        <v>35.799999999999997</v>
      </c>
      <c r="H2117" s="16">
        <v>43615</v>
      </c>
      <c r="I2117" s="17" t="s">
        <v>21</v>
      </c>
    </row>
    <row r="2118" spans="1:9" x14ac:dyDescent="0.25">
      <c r="A2118" s="17" t="s">
        <v>38</v>
      </c>
      <c r="B2118" s="17">
        <v>40082108</v>
      </c>
      <c r="C2118" s="17">
        <v>41910000000</v>
      </c>
      <c r="D2118" s="17">
        <v>4191001000</v>
      </c>
      <c r="E2118" s="17" t="s">
        <v>77</v>
      </c>
      <c r="F2118" s="17" t="s">
        <v>75</v>
      </c>
      <c r="G2118" s="20">
        <v>81.55</v>
      </c>
      <c r="H2118" s="16">
        <v>43615</v>
      </c>
      <c r="I2118" s="17" t="s">
        <v>21</v>
      </c>
    </row>
    <row r="2119" spans="1:9" x14ac:dyDescent="0.25">
      <c r="A2119" s="17" t="s">
        <v>38</v>
      </c>
      <c r="B2119" s="17">
        <v>40082108</v>
      </c>
      <c r="C2119" s="17">
        <v>41910000000</v>
      </c>
      <c r="D2119" s="17">
        <v>4191001000</v>
      </c>
      <c r="E2119" s="17" t="s">
        <v>77</v>
      </c>
      <c r="F2119" s="17" t="s">
        <v>75</v>
      </c>
      <c r="G2119" s="20">
        <v>50.92</v>
      </c>
      <c r="H2119" s="16">
        <v>43615</v>
      </c>
      <c r="I2119" s="17" t="s">
        <v>21</v>
      </c>
    </row>
    <row r="2120" spans="1:9" x14ac:dyDescent="0.25">
      <c r="A2120" s="17" t="s">
        <v>38</v>
      </c>
      <c r="B2120" s="17">
        <v>40082139</v>
      </c>
      <c r="C2120" s="17">
        <v>41910000000</v>
      </c>
      <c r="D2120" s="17">
        <v>4191001000</v>
      </c>
      <c r="E2120" s="17" t="s">
        <v>77</v>
      </c>
      <c r="F2120" s="17" t="s">
        <v>78</v>
      </c>
      <c r="G2120" s="20">
        <v>5.37</v>
      </c>
      <c r="H2120" s="16">
        <v>43615</v>
      </c>
      <c r="I2120" s="17" t="s">
        <v>21</v>
      </c>
    </row>
    <row r="2121" spans="1:9" x14ac:dyDescent="0.25">
      <c r="A2121" s="17" t="s">
        <v>38</v>
      </c>
      <c r="B2121" s="17">
        <v>40082153</v>
      </c>
      <c r="C2121" s="17">
        <v>41910000000</v>
      </c>
      <c r="D2121" s="17">
        <v>4191001100</v>
      </c>
      <c r="E2121" s="17" t="s">
        <v>76</v>
      </c>
      <c r="F2121" s="17" t="s">
        <v>97</v>
      </c>
      <c r="G2121" s="20">
        <v>400</v>
      </c>
      <c r="H2121" s="16">
        <v>43615</v>
      </c>
      <c r="I2121" s="17" t="s">
        <v>21</v>
      </c>
    </row>
    <row r="2122" spans="1:9" x14ac:dyDescent="0.25">
      <c r="A2122" s="17" t="s">
        <v>38</v>
      </c>
      <c r="B2122" s="17">
        <v>40082175</v>
      </c>
      <c r="C2122" s="17">
        <v>41910000000</v>
      </c>
      <c r="D2122" s="17">
        <v>4191001000</v>
      </c>
      <c r="E2122" s="17" t="s">
        <v>77</v>
      </c>
      <c r="F2122" s="17" t="s">
        <v>78</v>
      </c>
      <c r="G2122" s="20">
        <v>5.37</v>
      </c>
      <c r="H2122" s="16">
        <v>43615</v>
      </c>
      <c r="I2122" s="17" t="s">
        <v>21</v>
      </c>
    </row>
    <row r="2123" spans="1:9" x14ac:dyDescent="0.25">
      <c r="A2123" s="17" t="s">
        <v>38</v>
      </c>
      <c r="B2123" s="17">
        <v>40081984</v>
      </c>
      <c r="C2123" s="17">
        <v>41910000000</v>
      </c>
      <c r="D2123" s="17">
        <v>4191001100</v>
      </c>
      <c r="E2123" s="17" t="s">
        <v>76</v>
      </c>
      <c r="F2123" s="17" t="s">
        <v>97</v>
      </c>
      <c r="G2123" s="20">
        <v>400</v>
      </c>
      <c r="H2123" s="16">
        <v>43615</v>
      </c>
      <c r="I2123" s="17" t="s">
        <v>21</v>
      </c>
    </row>
    <row r="2124" spans="1:9" x14ac:dyDescent="0.25">
      <c r="A2124" s="17" t="s">
        <v>38</v>
      </c>
      <c r="B2124" s="17">
        <v>40083224</v>
      </c>
      <c r="C2124" s="17">
        <v>41960000000</v>
      </c>
      <c r="D2124" s="17">
        <v>4196001000</v>
      </c>
      <c r="E2124" s="17" t="s">
        <v>52</v>
      </c>
      <c r="F2124" s="17" t="s">
        <v>53</v>
      </c>
      <c r="G2124" s="20">
        <v>20.84</v>
      </c>
      <c r="H2124" s="16">
        <v>43615</v>
      </c>
      <c r="I2124" s="17" t="s">
        <v>21</v>
      </c>
    </row>
    <row r="2125" spans="1:9" x14ac:dyDescent="0.25">
      <c r="A2125" s="17" t="s">
        <v>38</v>
      </c>
      <c r="B2125" s="17">
        <v>40083227</v>
      </c>
      <c r="C2125" s="17">
        <v>41710000000</v>
      </c>
      <c r="D2125" s="17">
        <v>4171001100</v>
      </c>
      <c r="E2125" s="17" t="s">
        <v>46</v>
      </c>
      <c r="F2125" s="17" t="s">
        <v>51</v>
      </c>
      <c r="G2125" s="20">
        <v>500</v>
      </c>
      <c r="H2125" s="16">
        <v>43615</v>
      </c>
      <c r="I2125" s="17" t="s">
        <v>21</v>
      </c>
    </row>
    <row r="2126" spans="1:9" x14ac:dyDescent="0.25">
      <c r="A2126" s="17" t="s">
        <v>38</v>
      </c>
      <c r="B2126" s="17">
        <v>40082005</v>
      </c>
      <c r="C2126" s="17">
        <v>41910000000</v>
      </c>
      <c r="D2126" s="17">
        <v>4191001100</v>
      </c>
      <c r="E2126" s="17" t="s">
        <v>76</v>
      </c>
      <c r="F2126" s="17" t="s">
        <v>51</v>
      </c>
      <c r="G2126" s="20">
        <v>400</v>
      </c>
      <c r="H2126" s="16">
        <v>43615</v>
      </c>
      <c r="I2126" s="17" t="s">
        <v>21</v>
      </c>
    </row>
    <row r="2127" spans="1:9" x14ac:dyDescent="0.25">
      <c r="A2127" s="17" t="s">
        <v>38</v>
      </c>
      <c r="B2127" s="17">
        <v>40081991</v>
      </c>
      <c r="C2127" s="17">
        <v>41910000000</v>
      </c>
      <c r="D2127" s="17">
        <v>4191001000</v>
      </c>
      <c r="E2127" s="17" t="s">
        <v>77</v>
      </c>
      <c r="F2127" s="17" t="s">
        <v>78</v>
      </c>
      <c r="G2127" s="20">
        <v>5.37</v>
      </c>
      <c r="H2127" s="16">
        <v>43615</v>
      </c>
      <c r="I2127" s="17" t="s">
        <v>21</v>
      </c>
    </row>
    <row r="2128" spans="1:9" x14ac:dyDescent="0.25">
      <c r="A2128" s="17" t="s">
        <v>38</v>
      </c>
      <c r="B2128" s="17">
        <v>40082014</v>
      </c>
      <c r="C2128" s="17">
        <v>41910000000</v>
      </c>
      <c r="D2128" s="17">
        <v>4191001000</v>
      </c>
      <c r="E2128" s="17" t="s">
        <v>77</v>
      </c>
      <c r="F2128" s="17" t="s">
        <v>78</v>
      </c>
      <c r="G2128" s="20">
        <v>5.37</v>
      </c>
      <c r="H2128" s="16">
        <v>43615</v>
      </c>
      <c r="I2128" s="17" t="s">
        <v>21</v>
      </c>
    </row>
    <row r="2129" spans="1:9" x14ac:dyDescent="0.25">
      <c r="A2129" s="17" t="s">
        <v>38</v>
      </c>
      <c r="B2129" s="17">
        <v>40082287</v>
      </c>
      <c r="C2129" s="17">
        <v>41530000000</v>
      </c>
      <c r="D2129" s="17">
        <v>4153001000</v>
      </c>
      <c r="E2129" s="17" t="s">
        <v>96</v>
      </c>
      <c r="F2129" s="17" t="s">
        <v>224</v>
      </c>
      <c r="G2129" s="20">
        <v>30.84</v>
      </c>
      <c r="H2129" s="16">
        <v>43615</v>
      </c>
      <c r="I2129" s="17" t="s">
        <v>21</v>
      </c>
    </row>
    <row r="2130" spans="1:9" x14ac:dyDescent="0.25">
      <c r="A2130" s="17" t="s">
        <v>38</v>
      </c>
      <c r="B2130" s="17">
        <v>40082127</v>
      </c>
      <c r="C2130" s="17">
        <v>41910000000</v>
      </c>
      <c r="D2130" s="17">
        <v>4191001100</v>
      </c>
      <c r="E2130" s="17" t="s">
        <v>76</v>
      </c>
      <c r="F2130" s="17" t="s">
        <v>33</v>
      </c>
      <c r="G2130" s="20">
        <v>14.9</v>
      </c>
      <c r="H2130" s="16">
        <v>43615</v>
      </c>
      <c r="I2130" s="17" t="s">
        <v>21</v>
      </c>
    </row>
    <row r="2131" spans="1:9" x14ac:dyDescent="0.25">
      <c r="A2131" s="17" t="s">
        <v>38</v>
      </c>
      <c r="B2131" s="17">
        <v>40082127</v>
      </c>
      <c r="C2131" s="17">
        <v>41910000000</v>
      </c>
      <c r="D2131" s="17">
        <v>4191001100</v>
      </c>
      <c r="E2131" s="17" t="s">
        <v>76</v>
      </c>
      <c r="F2131" s="17" t="s">
        <v>33</v>
      </c>
      <c r="G2131" s="20">
        <v>105.19</v>
      </c>
      <c r="H2131" s="16">
        <v>43615</v>
      </c>
      <c r="I2131" s="17" t="s">
        <v>21</v>
      </c>
    </row>
    <row r="2132" spans="1:9" x14ac:dyDescent="0.25">
      <c r="A2132" s="17" t="s">
        <v>38</v>
      </c>
      <c r="B2132" s="17">
        <v>40082127</v>
      </c>
      <c r="C2132" s="17">
        <v>41910000000</v>
      </c>
      <c r="D2132" s="17">
        <v>4191001100</v>
      </c>
      <c r="E2132" s="17" t="s">
        <v>76</v>
      </c>
      <c r="F2132" s="17" t="s">
        <v>33</v>
      </c>
      <c r="G2132" s="20">
        <v>279.91000000000003</v>
      </c>
      <c r="H2132" s="16">
        <v>43615</v>
      </c>
      <c r="I2132" s="17" t="s">
        <v>21</v>
      </c>
    </row>
    <row r="2133" spans="1:9" x14ac:dyDescent="0.25">
      <c r="A2133" s="17" t="s">
        <v>38</v>
      </c>
      <c r="B2133" s="17">
        <v>40082133</v>
      </c>
      <c r="C2133" s="17">
        <v>41910000000</v>
      </c>
      <c r="D2133" s="17">
        <v>4191001000</v>
      </c>
      <c r="E2133" s="17" t="s">
        <v>77</v>
      </c>
      <c r="F2133" s="17" t="s">
        <v>75</v>
      </c>
      <c r="G2133" s="20">
        <v>35.799999999999997</v>
      </c>
      <c r="H2133" s="16">
        <v>43615</v>
      </c>
      <c r="I2133" s="17" t="s">
        <v>21</v>
      </c>
    </row>
    <row r="2134" spans="1:9" x14ac:dyDescent="0.25">
      <c r="A2134" s="17" t="s">
        <v>38</v>
      </c>
      <c r="B2134" s="17">
        <v>40082133</v>
      </c>
      <c r="C2134" s="17">
        <v>41910000000</v>
      </c>
      <c r="D2134" s="17">
        <v>4191001000</v>
      </c>
      <c r="E2134" s="17" t="s">
        <v>77</v>
      </c>
      <c r="F2134" s="17" t="s">
        <v>75</v>
      </c>
      <c r="G2134" s="20">
        <v>81.55</v>
      </c>
      <c r="H2134" s="16">
        <v>43615</v>
      </c>
      <c r="I2134" s="17" t="s">
        <v>21</v>
      </c>
    </row>
    <row r="2135" spans="1:9" x14ac:dyDescent="0.25">
      <c r="A2135" s="17" t="s">
        <v>38</v>
      </c>
      <c r="B2135" s="17">
        <v>40082133</v>
      </c>
      <c r="C2135" s="17">
        <v>41910000000</v>
      </c>
      <c r="D2135" s="17">
        <v>4191001000</v>
      </c>
      <c r="E2135" s="17" t="s">
        <v>77</v>
      </c>
      <c r="F2135" s="17" t="s">
        <v>75</v>
      </c>
      <c r="G2135" s="20">
        <v>50.92</v>
      </c>
      <c r="H2135" s="16">
        <v>43615</v>
      </c>
      <c r="I2135" s="17" t="s">
        <v>21</v>
      </c>
    </row>
    <row r="2136" spans="1:9" x14ac:dyDescent="0.25">
      <c r="A2136" s="17" t="s">
        <v>38</v>
      </c>
      <c r="B2136" s="17">
        <v>40082171</v>
      </c>
      <c r="C2136" s="17">
        <v>41910000000</v>
      </c>
      <c r="D2136" s="17">
        <v>4191001000</v>
      </c>
      <c r="E2136" s="17" t="s">
        <v>77</v>
      </c>
      <c r="F2136" s="17" t="s">
        <v>75</v>
      </c>
      <c r="G2136" s="20">
        <v>35.799999999999997</v>
      </c>
      <c r="H2136" s="16">
        <v>43615</v>
      </c>
      <c r="I2136" s="17" t="s">
        <v>21</v>
      </c>
    </row>
    <row r="2137" spans="1:9" x14ac:dyDescent="0.25">
      <c r="A2137" s="17" t="s">
        <v>38</v>
      </c>
      <c r="B2137" s="17">
        <v>40082171</v>
      </c>
      <c r="C2137" s="17">
        <v>41910000000</v>
      </c>
      <c r="D2137" s="17">
        <v>4191001000</v>
      </c>
      <c r="E2137" s="17" t="s">
        <v>77</v>
      </c>
      <c r="F2137" s="17" t="s">
        <v>75</v>
      </c>
      <c r="G2137" s="20">
        <v>81.55</v>
      </c>
      <c r="H2137" s="16">
        <v>43615</v>
      </c>
      <c r="I2137" s="17" t="s">
        <v>21</v>
      </c>
    </row>
    <row r="2138" spans="1:9" x14ac:dyDescent="0.25">
      <c r="A2138" s="17" t="s">
        <v>38</v>
      </c>
      <c r="B2138" s="17">
        <v>40082171</v>
      </c>
      <c r="C2138" s="17">
        <v>41910000000</v>
      </c>
      <c r="D2138" s="17">
        <v>4191001000</v>
      </c>
      <c r="E2138" s="17" t="s">
        <v>77</v>
      </c>
      <c r="F2138" s="17" t="s">
        <v>75</v>
      </c>
      <c r="G2138" s="20">
        <v>50.92</v>
      </c>
      <c r="H2138" s="16">
        <v>43615</v>
      </c>
      <c r="I2138" s="17" t="s">
        <v>21</v>
      </c>
    </row>
    <row r="2139" spans="1:9" x14ac:dyDescent="0.25">
      <c r="A2139" s="17" t="s">
        <v>38</v>
      </c>
      <c r="B2139" s="17">
        <v>40083218</v>
      </c>
      <c r="C2139" s="17">
        <v>41710000000</v>
      </c>
      <c r="D2139" s="17">
        <v>4171001100</v>
      </c>
      <c r="E2139" s="17" t="s">
        <v>46</v>
      </c>
      <c r="F2139" s="17" t="s">
        <v>211</v>
      </c>
      <c r="G2139" s="20">
        <v>300</v>
      </c>
      <c r="H2139" s="16">
        <v>43615</v>
      </c>
      <c r="I2139" s="17" t="s">
        <v>21</v>
      </c>
    </row>
    <row r="2140" spans="1:9" x14ac:dyDescent="0.25">
      <c r="A2140" s="17" t="s">
        <v>38</v>
      </c>
      <c r="B2140" s="17">
        <v>40083234</v>
      </c>
      <c r="C2140" s="17">
        <v>41710000000</v>
      </c>
      <c r="D2140" s="17">
        <v>4171001100</v>
      </c>
      <c r="E2140" s="17" t="s">
        <v>46</v>
      </c>
      <c r="F2140" s="17" t="s">
        <v>31</v>
      </c>
      <c r="G2140" s="20">
        <v>120</v>
      </c>
      <c r="H2140" s="16">
        <v>43615</v>
      </c>
      <c r="I2140" s="17" t="s">
        <v>21</v>
      </c>
    </row>
    <row r="2141" spans="1:9" x14ac:dyDescent="0.25">
      <c r="A2141" s="17" t="s">
        <v>38</v>
      </c>
      <c r="B2141" s="17">
        <v>40083241</v>
      </c>
      <c r="C2141" s="17">
        <v>41710000000</v>
      </c>
      <c r="D2141" s="17">
        <v>4171001100</v>
      </c>
      <c r="E2141" s="17" t="s">
        <v>46</v>
      </c>
      <c r="F2141" s="17" t="s">
        <v>31</v>
      </c>
      <c r="G2141" s="20">
        <v>120</v>
      </c>
      <c r="H2141" s="16">
        <v>43615</v>
      </c>
      <c r="I2141" s="17" t="s">
        <v>21</v>
      </c>
    </row>
    <row r="2142" spans="1:9" x14ac:dyDescent="0.25">
      <c r="A2142" s="17" t="s">
        <v>38</v>
      </c>
      <c r="B2142" s="17">
        <v>40085252</v>
      </c>
      <c r="C2142" s="17">
        <v>41110000000</v>
      </c>
      <c r="D2142" s="17">
        <v>4111001000</v>
      </c>
      <c r="E2142" s="17" t="s">
        <v>30</v>
      </c>
      <c r="F2142" s="17" t="s">
        <v>31</v>
      </c>
      <c r="G2142" s="20">
        <v>21756.31</v>
      </c>
      <c r="H2142" s="16">
        <v>43616</v>
      </c>
      <c r="I2142" s="17" t="s">
        <v>21</v>
      </c>
    </row>
    <row r="2143" spans="1:9" x14ac:dyDescent="0.25">
      <c r="A2143" s="17" t="s">
        <v>38</v>
      </c>
      <c r="B2143" s="17">
        <v>40085473</v>
      </c>
      <c r="C2143" s="17">
        <v>41440000000</v>
      </c>
      <c r="D2143" s="17">
        <v>4144001100</v>
      </c>
      <c r="E2143" s="17" t="s">
        <v>34</v>
      </c>
      <c r="F2143" s="17" t="s">
        <v>32</v>
      </c>
      <c r="G2143" s="20">
        <v>20.23</v>
      </c>
      <c r="H2143" s="16">
        <v>43616</v>
      </c>
      <c r="I2143" s="17" t="s">
        <v>21</v>
      </c>
    </row>
    <row r="2144" spans="1:9" x14ac:dyDescent="0.25">
      <c r="A2144" s="17" t="s">
        <v>38</v>
      </c>
      <c r="B2144" s="17">
        <v>40085434</v>
      </c>
      <c r="C2144" s="17">
        <v>41440000000</v>
      </c>
      <c r="D2144" s="17">
        <v>4144001100</v>
      </c>
      <c r="E2144" s="17" t="s">
        <v>34</v>
      </c>
      <c r="F2144" s="17" t="s">
        <v>31</v>
      </c>
      <c r="G2144" s="20">
        <v>3.3</v>
      </c>
      <c r="H2144" s="16">
        <v>43616</v>
      </c>
      <c r="I2144" s="17" t="s">
        <v>21</v>
      </c>
    </row>
    <row r="2145" spans="1:9" x14ac:dyDescent="0.25">
      <c r="A2145" s="17" t="s">
        <v>38</v>
      </c>
      <c r="B2145" s="17">
        <v>40085434</v>
      </c>
      <c r="C2145" s="17">
        <v>41440000000</v>
      </c>
      <c r="D2145" s="17">
        <v>4144001100</v>
      </c>
      <c r="E2145" s="17" t="s">
        <v>34</v>
      </c>
      <c r="F2145" s="17" t="s">
        <v>31</v>
      </c>
      <c r="G2145" s="20">
        <v>53.33</v>
      </c>
      <c r="H2145" s="16">
        <v>43616</v>
      </c>
      <c r="I2145" s="17" t="s">
        <v>21</v>
      </c>
    </row>
    <row r="2146" spans="1:9" x14ac:dyDescent="0.25">
      <c r="A2146" s="17" t="s">
        <v>38</v>
      </c>
      <c r="B2146" s="17">
        <v>40085434</v>
      </c>
      <c r="C2146" s="17">
        <v>41440000000</v>
      </c>
      <c r="D2146" s="17">
        <v>4144001100</v>
      </c>
      <c r="E2146" s="17" t="s">
        <v>34</v>
      </c>
      <c r="F2146" s="17" t="s">
        <v>31</v>
      </c>
      <c r="G2146" s="20">
        <v>52.15</v>
      </c>
      <c r="H2146" s="16">
        <v>43616</v>
      </c>
      <c r="I2146" s="17" t="s">
        <v>21</v>
      </c>
    </row>
    <row r="2147" spans="1:9" x14ac:dyDescent="0.25">
      <c r="A2147" s="17" t="s">
        <v>38</v>
      </c>
      <c r="B2147" s="17">
        <v>40085485</v>
      </c>
      <c r="C2147" s="17">
        <v>41440000000</v>
      </c>
      <c r="D2147" s="17">
        <v>4144001100</v>
      </c>
      <c r="E2147" s="17" t="s">
        <v>34</v>
      </c>
      <c r="F2147" s="17" t="s">
        <v>63</v>
      </c>
      <c r="G2147" s="20">
        <v>28.45</v>
      </c>
      <c r="H2147" s="16">
        <v>43616</v>
      </c>
      <c r="I2147" s="17" t="s">
        <v>21</v>
      </c>
    </row>
    <row r="2148" spans="1:9" x14ac:dyDescent="0.25">
      <c r="A2148" s="17" t="s">
        <v>38</v>
      </c>
      <c r="B2148" s="17">
        <v>40085497</v>
      </c>
      <c r="C2148" s="17">
        <v>41440000000</v>
      </c>
      <c r="D2148" s="17">
        <v>4144001100</v>
      </c>
      <c r="E2148" s="17" t="s">
        <v>34</v>
      </c>
      <c r="F2148" s="17" t="s">
        <v>36</v>
      </c>
      <c r="G2148" s="20">
        <v>7.64</v>
      </c>
      <c r="H2148" s="16">
        <v>43616</v>
      </c>
      <c r="I2148" s="17" t="s">
        <v>21</v>
      </c>
    </row>
    <row r="2149" spans="1:9" x14ac:dyDescent="0.25">
      <c r="A2149" s="17" t="s">
        <v>38</v>
      </c>
      <c r="B2149" s="17">
        <v>40085390</v>
      </c>
      <c r="C2149" s="17">
        <v>41110000000</v>
      </c>
      <c r="D2149" s="17">
        <v>4111001000</v>
      </c>
      <c r="E2149" s="17" t="s">
        <v>30</v>
      </c>
      <c r="F2149" s="17" t="s">
        <v>62</v>
      </c>
      <c r="G2149" s="20">
        <v>39.39</v>
      </c>
      <c r="H2149" s="16">
        <v>43616</v>
      </c>
      <c r="I2149" s="17" t="s">
        <v>21</v>
      </c>
    </row>
    <row r="2150" spans="1:9" x14ac:dyDescent="0.25">
      <c r="A2150" s="17" t="s">
        <v>38</v>
      </c>
      <c r="B2150" s="17">
        <v>40085516</v>
      </c>
      <c r="C2150" s="17">
        <v>41440000000</v>
      </c>
      <c r="D2150" s="17">
        <v>4144001100</v>
      </c>
      <c r="E2150" s="17" t="s">
        <v>34</v>
      </c>
      <c r="F2150" s="17" t="s">
        <v>33</v>
      </c>
      <c r="G2150" s="20">
        <v>6.79</v>
      </c>
      <c r="H2150" s="16">
        <v>43616</v>
      </c>
      <c r="I2150" s="17" t="s">
        <v>21</v>
      </c>
    </row>
    <row r="2151" spans="1:9" x14ac:dyDescent="0.25">
      <c r="A2151" s="17" t="s">
        <v>38</v>
      </c>
      <c r="B2151" s="17">
        <v>40085290</v>
      </c>
      <c r="C2151" s="17">
        <v>41110000000</v>
      </c>
      <c r="D2151" s="17">
        <v>4111001000</v>
      </c>
      <c r="E2151" s="17" t="s">
        <v>30</v>
      </c>
      <c r="F2151" s="17" t="s">
        <v>63</v>
      </c>
      <c r="G2151" s="20">
        <v>5691.94</v>
      </c>
      <c r="H2151" s="16">
        <v>43616</v>
      </c>
      <c r="I2151" s="17" t="s">
        <v>21</v>
      </c>
    </row>
    <row r="2152" spans="1:9" x14ac:dyDescent="0.25">
      <c r="A2152" s="17" t="s">
        <v>38</v>
      </c>
      <c r="B2152" s="17">
        <v>40085454</v>
      </c>
      <c r="C2152" s="17">
        <v>41440000000</v>
      </c>
      <c r="D2152" s="17">
        <v>4144001100</v>
      </c>
      <c r="E2152" s="17" t="s">
        <v>34</v>
      </c>
      <c r="F2152" s="17" t="s">
        <v>254</v>
      </c>
      <c r="G2152" s="20">
        <v>31.18</v>
      </c>
      <c r="H2152" s="16">
        <v>43616</v>
      </c>
      <c r="I2152" s="17" t="s">
        <v>21</v>
      </c>
    </row>
    <row r="2153" spans="1:9" x14ac:dyDescent="0.25">
      <c r="A2153" s="17" t="s">
        <v>38</v>
      </c>
      <c r="B2153" s="17">
        <v>40085454</v>
      </c>
      <c r="C2153" s="17">
        <v>41440000000</v>
      </c>
      <c r="D2153" s="17">
        <v>4144001100</v>
      </c>
      <c r="E2153" s="17" t="s">
        <v>34</v>
      </c>
      <c r="F2153" s="17" t="s">
        <v>254</v>
      </c>
      <c r="G2153" s="20">
        <v>1.36</v>
      </c>
      <c r="H2153" s="16">
        <v>43616</v>
      </c>
      <c r="I2153" s="17" t="s">
        <v>21</v>
      </c>
    </row>
    <row r="2154" spans="1:9" x14ac:dyDescent="0.25">
      <c r="A2154" s="17" t="s">
        <v>38</v>
      </c>
      <c r="B2154" s="17">
        <v>40085266</v>
      </c>
      <c r="C2154" s="17">
        <v>41110000000</v>
      </c>
      <c r="D2154" s="17">
        <v>4111001000</v>
      </c>
      <c r="E2154" s="17" t="s">
        <v>30</v>
      </c>
      <c r="F2154" s="17" t="s">
        <v>254</v>
      </c>
      <c r="G2154" s="20">
        <v>6509.3</v>
      </c>
      <c r="H2154" s="16">
        <v>43616</v>
      </c>
      <c r="I2154" s="17" t="s">
        <v>21</v>
      </c>
    </row>
    <row r="2155" spans="1:9" x14ac:dyDescent="0.25">
      <c r="A2155" s="17" t="s">
        <v>38</v>
      </c>
      <c r="B2155" s="17">
        <v>40085272</v>
      </c>
      <c r="C2155" s="17">
        <v>41110000000</v>
      </c>
      <c r="D2155" s="17">
        <v>4111001000</v>
      </c>
      <c r="E2155" s="17" t="s">
        <v>30</v>
      </c>
      <c r="F2155" s="17" t="s">
        <v>32</v>
      </c>
      <c r="G2155" s="20">
        <v>4047.4</v>
      </c>
      <c r="H2155" s="16">
        <v>43616</v>
      </c>
      <c r="I2155" s="17" t="s">
        <v>21</v>
      </c>
    </row>
    <row r="2156" spans="1:9" x14ac:dyDescent="0.25">
      <c r="A2156" s="17" t="s">
        <v>38</v>
      </c>
      <c r="B2156" s="17">
        <v>40085303</v>
      </c>
      <c r="C2156" s="17">
        <v>41110000000</v>
      </c>
      <c r="D2156" s="17">
        <v>4111001000</v>
      </c>
      <c r="E2156" s="17" t="s">
        <v>30</v>
      </c>
      <c r="F2156" s="17" t="s">
        <v>36</v>
      </c>
      <c r="G2156" s="20">
        <v>1529.06</v>
      </c>
      <c r="H2156" s="16">
        <v>43616</v>
      </c>
      <c r="I2156" s="17" t="s">
        <v>21</v>
      </c>
    </row>
    <row r="2157" spans="1:9" x14ac:dyDescent="0.25">
      <c r="A2157" s="17" t="s">
        <v>38</v>
      </c>
      <c r="B2157" s="17">
        <v>40085341</v>
      </c>
      <c r="C2157" s="17">
        <v>41110000000</v>
      </c>
      <c r="D2157" s="17">
        <v>4111001000</v>
      </c>
      <c r="E2157" s="17" t="s">
        <v>30</v>
      </c>
      <c r="F2157" s="17" t="s">
        <v>33</v>
      </c>
      <c r="G2157" s="20">
        <v>1358.94</v>
      </c>
      <c r="H2157" s="16">
        <v>43616</v>
      </c>
      <c r="I2157" s="17" t="s">
        <v>21</v>
      </c>
    </row>
    <row r="2158" spans="1:9" x14ac:dyDescent="0.25">
      <c r="A2158" s="17" t="s">
        <v>38</v>
      </c>
      <c r="B2158" s="17">
        <v>40085355</v>
      </c>
      <c r="C2158" s="17">
        <v>41110000000</v>
      </c>
      <c r="D2158" s="17">
        <v>4111001000</v>
      </c>
      <c r="E2158" s="17" t="s">
        <v>30</v>
      </c>
      <c r="F2158" s="17" t="s">
        <v>65</v>
      </c>
      <c r="G2158" s="20">
        <v>48.59</v>
      </c>
      <c r="H2158" s="16">
        <v>43616</v>
      </c>
      <c r="I2158" s="17" t="s">
        <v>21</v>
      </c>
    </row>
    <row r="2159" spans="1:9" x14ac:dyDescent="0.25">
      <c r="A2159" s="17" t="s">
        <v>38</v>
      </c>
      <c r="B2159" s="17">
        <v>40086894</v>
      </c>
      <c r="C2159" s="17">
        <v>41340000000</v>
      </c>
      <c r="D2159" s="17">
        <v>4134001000</v>
      </c>
      <c r="E2159" s="17" t="s">
        <v>57</v>
      </c>
      <c r="F2159" s="17" t="s">
        <v>58</v>
      </c>
      <c r="G2159" s="20">
        <v>149.13</v>
      </c>
      <c r="H2159" s="16">
        <v>43616</v>
      </c>
      <c r="I2159" s="17" t="s">
        <v>21</v>
      </c>
    </row>
    <row r="2160" spans="1:9" x14ac:dyDescent="0.25">
      <c r="A2160" s="17" t="s">
        <v>38</v>
      </c>
      <c r="B2160" s="17">
        <v>40086831</v>
      </c>
      <c r="C2160" s="17">
        <v>41710000000</v>
      </c>
      <c r="D2160" s="17">
        <v>4171001100</v>
      </c>
      <c r="E2160" s="17" t="s">
        <v>46</v>
      </c>
      <c r="F2160" s="17" t="s">
        <v>47</v>
      </c>
      <c r="G2160" s="20">
        <v>735.3</v>
      </c>
      <c r="H2160" s="16">
        <v>43616</v>
      </c>
      <c r="I2160" s="17" t="s">
        <v>21</v>
      </c>
    </row>
    <row r="2161" spans="1:9" x14ac:dyDescent="0.25">
      <c r="A2161" s="17" t="s">
        <v>38</v>
      </c>
      <c r="B2161" s="17">
        <v>40087433</v>
      </c>
      <c r="C2161" s="17">
        <v>41420000000</v>
      </c>
      <c r="D2161" s="17">
        <v>4142001000</v>
      </c>
      <c r="E2161" s="17" t="s">
        <v>44</v>
      </c>
      <c r="F2161" s="17" t="s">
        <v>45</v>
      </c>
      <c r="G2161" s="20">
        <v>96.31</v>
      </c>
      <c r="H2161" s="16">
        <v>43616</v>
      </c>
      <c r="I2161" s="17" t="s">
        <v>21</v>
      </c>
    </row>
    <row r="2162" spans="1:9" x14ac:dyDescent="0.25">
      <c r="A2162" s="17" t="s">
        <v>214</v>
      </c>
      <c r="B2162" s="17">
        <v>40066166</v>
      </c>
      <c r="C2162" s="17">
        <v>41120000000</v>
      </c>
      <c r="D2162" s="17">
        <v>4112001000</v>
      </c>
      <c r="E2162" s="17" t="s">
        <v>114</v>
      </c>
      <c r="F2162" s="17" t="s">
        <v>75</v>
      </c>
      <c r="G2162" s="20">
        <v>4427.54</v>
      </c>
      <c r="H2162" s="16">
        <v>43591</v>
      </c>
      <c r="I2162" s="17" t="s">
        <v>21</v>
      </c>
    </row>
    <row r="2163" spans="1:9" x14ac:dyDescent="0.25">
      <c r="A2163" s="17" t="s">
        <v>214</v>
      </c>
      <c r="B2163" s="17">
        <v>40066186</v>
      </c>
      <c r="C2163" s="17">
        <v>41130000000</v>
      </c>
      <c r="D2163" s="17">
        <v>4113001000</v>
      </c>
      <c r="E2163" s="17" t="s">
        <v>111</v>
      </c>
      <c r="F2163" s="17" t="s">
        <v>75</v>
      </c>
      <c r="G2163" s="20">
        <v>7051.54</v>
      </c>
      <c r="H2163" s="16">
        <v>43591</v>
      </c>
      <c r="I2163" s="17" t="s">
        <v>21</v>
      </c>
    </row>
    <row r="2164" spans="1:9" x14ac:dyDescent="0.25">
      <c r="A2164" s="17" t="s">
        <v>214</v>
      </c>
      <c r="B2164" s="17">
        <v>40066186</v>
      </c>
      <c r="C2164" s="17">
        <v>41130000000</v>
      </c>
      <c r="D2164" s="17">
        <v>4113002000</v>
      </c>
      <c r="E2164" s="17" t="s">
        <v>112</v>
      </c>
      <c r="F2164" s="17" t="s">
        <v>75</v>
      </c>
      <c r="G2164" s="20">
        <v>3995.87</v>
      </c>
      <c r="H2164" s="16">
        <v>43591</v>
      </c>
      <c r="I2164" s="17" t="s">
        <v>21</v>
      </c>
    </row>
    <row r="2165" spans="1:9" x14ac:dyDescent="0.25">
      <c r="A2165" s="17" t="s">
        <v>214</v>
      </c>
      <c r="B2165" s="17">
        <v>40066186</v>
      </c>
      <c r="C2165" s="17">
        <v>41130000000</v>
      </c>
      <c r="D2165" s="17">
        <v>4113003000</v>
      </c>
      <c r="E2165" s="17" t="s">
        <v>113</v>
      </c>
      <c r="F2165" s="17" t="s">
        <v>75</v>
      </c>
      <c r="G2165" s="20">
        <v>235.06</v>
      </c>
      <c r="H2165" s="16">
        <v>43591</v>
      </c>
      <c r="I2165" s="17" t="s">
        <v>21</v>
      </c>
    </row>
    <row r="2166" spans="1:9" x14ac:dyDescent="0.25">
      <c r="A2166" s="17" t="s">
        <v>214</v>
      </c>
      <c r="B2166" s="17">
        <v>40066223</v>
      </c>
      <c r="C2166" s="17">
        <v>41140000000</v>
      </c>
      <c r="D2166" s="17">
        <v>4114001000</v>
      </c>
      <c r="E2166" s="17" t="s">
        <v>111</v>
      </c>
      <c r="F2166" s="17" t="s">
        <v>75</v>
      </c>
      <c r="G2166" s="20">
        <v>2585.56</v>
      </c>
      <c r="H2166" s="16">
        <v>43591</v>
      </c>
      <c r="I2166" s="17" t="s">
        <v>21</v>
      </c>
    </row>
    <row r="2167" spans="1:9" x14ac:dyDescent="0.25">
      <c r="A2167" s="17" t="s">
        <v>214</v>
      </c>
      <c r="B2167" s="17">
        <v>40066223</v>
      </c>
      <c r="C2167" s="17">
        <v>41140000000</v>
      </c>
      <c r="D2167" s="17">
        <v>4114002000</v>
      </c>
      <c r="E2167" s="17" t="s">
        <v>112</v>
      </c>
      <c r="F2167" s="17" t="s">
        <v>75</v>
      </c>
      <c r="G2167" s="20">
        <v>2021.45</v>
      </c>
      <c r="H2167" s="16">
        <v>43591</v>
      </c>
      <c r="I2167" s="17" t="s">
        <v>21</v>
      </c>
    </row>
    <row r="2168" spans="1:9" x14ac:dyDescent="0.25">
      <c r="A2168" s="17" t="s">
        <v>214</v>
      </c>
      <c r="B2168" s="17">
        <v>40066223</v>
      </c>
      <c r="C2168" s="17">
        <v>41140000000</v>
      </c>
      <c r="D2168" s="17">
        <v>4114003000</v>
      </c>
      <c r="E2168" s="17" t="s">
        <v>113</v>
      </c>
      <c r="F2168" s="17" t="s">
        <v>75</v>
      </c>
      <c r="G2168" s="20">
        <v>235.06</v>
      </c>
      <c r="H2168" s="16">
        <v>43591</v>
      </c>
      <c r="I2168" s="17" t="s">
        <v>21</v>
      </c>
    </row>
    <row r="2169" spans="1:9" x14ac:dyDescent="0.25">
      <c r="A2169" s="17" t="s">
        <v>214</v>
      </c>
      <c r="B2169" s="17">
        <v>40066223</v>
      </c>
      <c r="C2169" s="17">
        <v>41140000000</v>
      </c>
      <c r="D2169" s="17">
        <v>4114005000</v>
      </c>
      <c r="E2169" s="17" t="s">
        <v>115</v>
      </c>
      <c r="F2169" s="17" t="s">
        <v>75</v>
      </c>
      <c r="G2169" s="20">
        <v>94.03</v>
      </c>
      <c r="H2169" s="16">
        <v>43591</v>
      </c>
      <c r="I2169" s="17" t="s">
        <v>21</v>
      </c>
    </row>
    <row r="2170" spans="1:9" x14ac:dyDescent="0.25">
      <c r="A2170" s="17" t="s">
        <v>214</v>
      </c>
      <c r="B2170" s="17">
        <v>40064665</v>
      </c>
      <c r="C2170" s="17">
        <v>41810000000</v>
      </c>
      <c r="D2170" s="17">
        <v>4181001100</v>
      </c>
      <c r="E2170" s="17" t="s">
        <v>91</v>
      </c>
      <c r="F2170" s="17" t="s">
        <v>280</v>
      </c>
      <c r="G2170" s="20">
        <v>4320.79</v>
      </c>
      <c r="H2170" s="16">
        <v>43591</v>
      </c>
      <c r="I2170" s="17" t="s">
        <v>21</v>
      </c>
    </row>
    <row r="2171" spans="1:9" x14ac:dyDescent="0.25">
      <c r="A2171" s="17" t="s">
        <v>214</v>
      </c>
      <c r="B2171" s="17">
        <v>40063226</v>
      </c>
      <c r="C2171" s="17">
        <v>41810000000</v>
      </c>
      <c r="D2171" s="17">
        <v>4181001100</v>
      </c>
      <c r="E2171" s="17" t="s">
        <v>91</v>
      </c>
      <c r="F2171" s="17" t="s">
        <v>318</v>
      </c>
      <c r="G2171" s="20">
        <v>61359.56</v>
      </c>
      <c r="H2171" s="16">
        <v>43591</v>
      </c>
      <c r="I2171" s="17" t="s">
        <v>24</v>
      </c>
    </row>
    <row r="2172" spans="1:9" x14ac:dyDescent="0.25">
      <c r="A2172" s="17" t="s">
        <v>214</v>
      </c>
      <c r="B2172" s="17">
        <v>40063247</v>
      </c>
      <c r="C2172" s="17">
        <v>41810000000</v>
      </c>
      <c r="D2172" s="17">
        <v>4181001100</v>
      </c>
      <c r="E2172" s="17" t="s">
        <v>91</v>
      </c>
      <c r="F2172" s="17" t="s">
        <v>318</v>
      </c>
      <c r="G2172" s="20">
        <v>20453.189999999999</v>
      </c>
      <c r="H2172" s="16">
        <v>43591</v>
      </c>
      <c r="I2172" s="17" t="s">
        <v>21</v>
      </c>
    </row>
    <row r="2173" spans="1:9" x14ac:dyDescent="0.25">
      <c r="A2173" s="17" t="s">
        <v>214</v>
      </c>
      <c r="B2173" s="17">
        <v>40069456</v>
      </c>
      <c r="C2173" s="17">
        <v>41450000000</v>
      </c>
      <c r="D2173" s="17">
        <v>4145009000</v>
      </c>
      <c r="E2173" s="17" t="s">
        <v>133</v>
      </c>
      <c r="F2173" s="17" t="s">
        <v>120</v>
      </c>
      <c r="G2173" s="20">
        <v>22.5</v>
      </c>
      <c r="H2173" s="16">
        <v>43592</v>
      </c>
      <c r="I2173" s="17" t="s">
        <v>21</v>
      </c>
    </row>
    <row r="2174" spans="1:9" x14ac:dyDescent="0.25">
      <c r="A2174" s="17" t="s">
        <v>214</v>
      </c>
      <c r="B2174" s="17">
        <v>40069935</v>
      </c>
      <c r="C2174" s="17">
        <v>41810000000</v>
      </c>
      <c r="D2174" s="17">
        <v>4181001100</v>
      </c>
      <c r="E2174" s="17" t="s">
        <v>91</v>
      </c>
      <c r="F2174" s="17" t="s">
        <v>132</v>
      </c>
      <c r="G2174" s="20">
        <v>1570.28</v>
      </c>
      <c r="H2174" s="16">
        <v>43594</v>
      </c>
      <c r="I2174" s="17" t="s">
        <v>24</v>
      </c>
    </row>
    <row r="2175" spans="1:9" x14ac:dyDescent="0.25">
      <c r="A2175" s="17" t="s">
        <v>214</v>
      </c>
      <c r="B2175" s="17">
        <v>40069940</v>
      </c>
      <c r="C2175" s="17">
        <v>41810000000</v>
      </c>
      <c r="D2175" s="17">
        <v>4181001100</v>
      </c>
      <c r="E2175" s="17" t="s">
        <v>91</v>
      </c>
      <c r="F2175" s="17" t="s">
        <v>132</v>
      </c>
      <c r="G2175" s="20">
        <v>597.41999999999996</v>
      </c>
      <c r="H2175" s="16">
        <v>43594</v>
      </c>
      <c r="I2175" s="17" t="s">
        <v>21</v>
      </c>
    </row>
    <row r="2176" spans="1:9" x14ac:dyDescent="0.25">
      <c r="A2176" s="17" t="s">
        <v>214</v>
      </c>
      <c r="B2176" s="17">
        <v>40069948</v>
      </c>
      <c r="C2176" s="17">
        <v>41810000000</v>
      </c>
      <c r="D2176" s="17">
        <v>4181001100</v>
      </c>
      <c r="E2176" s="17" t="s">
        <v>91</v>
      </c>
      <c r="F2176" s="17" t="s">
        <v>132</v>
      </c>
      <c r="G2176" s="20">
        <v>34369.67</v>
      </c>
      <c r="H2176" s="16">
        <v>43594</v>
      </c>
      <c r="I2176" s="17" t="s">
        <v>24</v>
      </c>
    </row>
    <row r="2177" spans="1:9" x14ac:dyDescent="0.25">
      <c r="A2177" s="17" t="s">
        <v>214</v>
      </c>
      <c r="B2177" s="17">
        <v>40069954</v>
      </c>
      <c r="C2177" s="17">
        <v>41810000000</v>
      </c>
      <c r="D2177" s="17">
        <v>4181001100</v>
      </c>
      <c r="E2177" s="17" t="s">
        <v>91</v>
      </c>
      <c r="F2177" s="17" t="s">
        <v>132</v>
      </c>
      <c r="G2177" s="20">
        <v>13076.03</v>
      </c>
      <c r="H2177" s="16">
        <v>43594</v>
      </c>
      <c r="I2177" s="17" t="s">
        <v>21</v>
      </c>
    </row>
    <row r="2178" spans="1:9" x14ac:dyDescent="0.25">
      <c r="A2178" s="17" t="s">
        <v>214</v>
      </c>
      <c r="B2178" s="17">
        <v>40066232</v>
      </c>
      <c r="C2178" s="17">
        <v>41150000000</v>
      </c>
      <c r="D2178" s="17">
        <v>4115001000</v>
      </c>
      <c r="E2178" s="17" t="s">
        <v>116</v>
      </c>
      <c r="F2178" s="17" t="s">
        <v>79</v>
      </c>
      <c r="G2178" s="20">
        <v>664.18</v>
      </c>
      <c r="H2178" s="16">
        <v>43599</v>
      </c>
      <c r="I2178" s="17" t="s">
        <v>21</v>
      </c>
    </row>
    <row r="2179" spans="1:9" x14ac:dyDescent="0.25">
      <c r="A2179" s="17" t="s">
        <v>214</v>
      </c>
      <c r="B2179" s="17">
        <v>40071899</v>
      </c>
      <c r="C2179" s="17">
        <v>41410000000</v>
      </c>
      <c r="D2179" s="17">
        <v>4141001000</v>
      </c>
      <c r="E2179" s="17" t="s">
        <v>19</v>
      </c>
      <c r="F2179" s="17" t="s">
        <v>20</v>
      </c>
      <c r="G2179" s="20">
        <v>1004.37</v>
      </c>
      <c r="H2179" s="16">
        <v>43599</v>
      </c>
      <c r="I2179" s="17" t="s">
        <v>21</v>
      </c>
    </row>
    <row r="2180" spans="1:9" x14ac:dyDescent="0.25">
      <c r="A2180" s="17" t="s">
        <v>214</v>
      </c>
      <c r="B2180" s="17">
        <v>40071899</v>
      </c>
      <c r="C2180" s="17">
        <v>41410000000</v>
      </c>
      <c r="D2180" s="17">
        <v>4141001000</v>
      </c>
      <c r="E2180" s="17" t="s">
        <v>19</v>
      </c>
      <c r="F2180" s="17" t="s">
        <v>20</v>
      </c>
      <c r="G2180" s="20">
        <v>495.63</v>
      </c>
      <c r="H2180" s="16">
        <v>43599</v>
      </c>
      <c r="I2180" s="17" t="s">
        <v>21</v>
      </c>
    </row>
    <row r="2181" spans="1:9" x14ac:dyDescent="0.25">
      <c r="A2181" s="17" t="s">
        <v>214</v>
      </c>
      <c r="B2181" s="17">
        <v>40072992</v>
      </c>
      <c r="C2181" s="17">
        <v>41810000000</v>
      </c>
      <c r="D2181" s="17">
        <v>4181001100</v>
      </c>
      <c r="E2181" s="17" t="s">
        <v>91</v>
      </c>
      <c r="F2181" s="17" t="s">
        <v>319</v>
      </c>
      <c r="G2181" s="20">
        <v>1193.18</v>
      </c>
      <c r="H2181" s="16">
        <v>43599</v>
      </c>
      <c r="I2181" s="17" t="s">
        <v>24</v>
      </c>
    </row>
    <row r="2182" spans="1:9" x14ac:dyDescent="0.25">
      <c r="A2182" s="17" t="s">
        <v>214</v>
      </c>
      <c r="B2182" s="17">
        <v>40073017</v>
      </c>
      <c r="C2182" s="17">
        <v>41810000000</v>
      </c>
      <c r="D2182" s="17">
        <v>4181001100</v>
      </c>
      <c r="E2182" s="17" t="s">
        <v>91</v>
      </c>
      <c r="F2182" s="17" t="s">
        <v>319</v>
      </c>
      <c r="G2182" s="20">
        <v>397.73</v>
      </c>
      <c r="H2182" s="16">
        <v>43599</v>
      </c>
      <c r="I2182" s="17" t="s">
        <v>21</v>
      </c>
    </row>
    <row r="2183" spans="1:9" x14ac:dyDescent="0.25">
      <c r="A2183" s="17" t="s">
        <v>214</v>
      </c>
      <c r="B2183" s="17">
        <v>40073025</v>
      </c>
      <c r="C2183" s="17">
        <v>41810000000</v>
      </c>
      <c r="D2183" s="17">
        <v>4181001100</v>
      </c>
      <c r="E2183" s="17" t="s">
        <v>91</v>
      </c>
      <c r="F2183" s="17" t="s">
        <v>217</v>
      </c>
      <c r="G2183" s="20">
        <v>1792.92</v>
      </c>
      <c r="H2183" s="16">
        <v>43599</v>
      </c>
      <c r="I2183" s="17" t="s">
        <v>24</v>
      </c>
    </row>
    <row r="2184" spans="1:9" x14ac:dyDescent="0.25">
      <c r="A2184" s="17" t="s">
        <v>214</v>
      </c>
      <c r="B2184" s="17">
        <v>40073031</v>
      </c>
      <c r="C2184" s="17">
        <v>41810000000</v>
      </c>
      <c r="D2184" s="17">
        <v>4181001100</v>
      </c>
      <c r="E2184" s="17" t="s">
        <v>91</v>
      </c>
      <c r="F2184" s="17" t="s">
        <v>217</v>
      </c>
      <c r="G2184" s="20">
        <v>597.64</v>
      </c>
      <c r="H2184" s="16">
        <v>43599</v>
      </c>
      <c r="I2184" s="17" t="s">
        <v>21</v>
      </c>
    </row>
    <row r="2185" spans="1:9" x14ac:dyDescent="0.25">
      <c r="A2185" s="17" t="s">
        <v>214</v>
      </c>
      <c r="B2185" s="17">
        <v>40073048</v>
      </c>
      <c r="C2185" s="17">
        <v>41810000000</v>
      </c>
      <c r="D2185" s="17">
        <v>4181001100</v>
      </c>
      <c r="E2185" s="17" t="s">
        <v>91</v>
      </c>
      <c r="F2185" s="17" t="s">
        <v>153</v>
      </c>
      <c r="G2185" s="20">
        <v>11624.43</v>
      </c>
      <c r="H2185" s="16">
        <v>43599</v>
      </c>
      <c r="I2185" s="17" t="s">
        <v>21</v>
      </c>
    </row>
    <row r="2186" spans="1:9" x14ac:dyDescent="0.25">
      <c r="A2186" s="17" t="s">
        <v>214</v>
      </c>
      <c r="B2186" s="17">
        <v>40073059</v>
      </c>
      <c r="C2186" s="17">
        <v>41810000000</v>
      </c>
      <c r="D2186" s="17">
        <v>4181001100</v>
      </c>
      <c r="E2186" s="17" t="s">
        <v>91</v>
      </c>
      <c r="F2186" s="17" t="s">
        <v>104</v>
      </c>
      <c r="G2186" s="20">
        <v>38.71</v>
      </c>
      <c r="H2186" s="16">
        <v>43599</v>
      </c>
      <c r="I2186" s="17" t="s">
        <v>24</v>
      </c>
    </row>
    <row r="2187" spans="1:9" x14ac:dyDescent="0.25">
      <c r="A2187" s="17" t="s">
        <v>214</v>
      </c>
      <c r="B2187" s="17">
        <v>40073065</v>
      </c>
      <c r="C2187" s="17">
        <v>41810000000</v>
      </c>
      <c r="D2187" s="17">
        <v>4181001100</v>
      </c>
      <c r="E2187" s="17" t="s">
        <v>91</v>
      </c>
      <c r="F2187" s="17" t="s">
        <v>104</v>
      </c>
      <c r="G2187" s="20">
        <v>31.55</v>
      </c>
      <c r="H2187" s="16">
        <v>43599</v>
      </c>
      <c r="I2187" s="17" t="s">
        <v>21</v>
      </c>
    </row>
    <row r="2188" spans="1:9" x14ac:dyDescent="0.25">
      <c r="A2188" s="17" t="s">
        <v>214</v>
      </c>
      <c r="B2188" s="17">
        <v>40073067</v>
      </c>
      <c r="C2188" s="17">
        <v>41810000000</v>
      </c>
      <c r="D2188" s="17">
        <v>4181001100</v>
      </c>
      <c r="E2188" s="17" t="s">
        <v>91</v>
      </c>
      <c r="F2188" s="17" t="s">
        <v>23</v>
      </c>
      <c r="G2188" s="20">
        <v>10.72</v>
      </c>
      <c r="H2188" s="16">
        <v>43599</v>
      </c>
      <c r="I2188" s="17" t="s">
        <v>24</v>
      </c>
    </row>
    <row r="2189" spans="1:9" x14ac:dyDescent="0.25">
      <c r="A2189" s="17" t="s">
        <v>214</v>
      </c>
      <c r="B2189" s="17">
        <v>40073100</v>
      </c>
      <c r="C2189" s="17">
        <v>41810000000</v>
      </c>
      <c r="D2189" s="17">
        <v>4181001100</v>
      </c>
      <c r="E2189" s="17" t="s">
        <v>91</v>
      </c>
      <c r="F2189" s="17" t="s">
        <v>23</v>
      </c>
      <c r="G2189" s="20">
        <v>17.96</v>
      </c>
      <c r="H2189" s="16">
        <v>43599</v>
      </c>
      <c r="I2189" s="17" t="s">
        <v>21</v>
      </c>
    </row>
    <row r="2190" spans="1:9" x14ac:dyDescent="0.25">
      <c r="A2190" s="17" t="s">
        <v>214</v>
      </c>
      <c r="B2190" s="17">
        <v>40073070</v>
      </c>
      <c r="C2190" s="17">
        <v>41810000000</v>
      </c>
      <c r="D2190" s="17">
        <v>4181001100</v>
      </c>
      <c r="E2190" s="17" t="s">
        <v>91</v>
      </c>
      <c r="F2190" s="17" t="s">
        <v>23</v>
      </c>
      <c r="G2190" s="20">
        <v>8.75</v>
      </c>
      <c r="H2190" s="16">
        <v>43599</v>
      </c>
      <c r="I2190" s="17" t="s">
        <v>21</v>
      </c>
    </row>
    <row r="2191" spans="1:9" x14ac:dyDescent="0.25">
      <c r="A2191" s="17" t="s">
        <v>214</v>
      </c>
      <c r="B2191" s="17">
        <v>40073079</v>
      </c>
      <c r="C2191" s="17">
        <v>41810000000</v>
      </c>
      <c r="D2191" s="17">
        <v>4181001100</v>
      </c>
      <c r="E2191" s="17" t="s">
        <v>91</v>
      </c>
      <c r="F2191" s="17" t="s">
        <v>104</v>
      </c>
      <c r="G2191" s="20">
        <v>55.08</v>
      </c>
      <c r="H2191" s="16">
        <v>43599</v>
      </c>
      <c r="I2191" s="17" t="s">
        <v>24</v>
      </c>
    </row>
    <row r="2192" spans="1:9" x14ac:dyDescent="0.25">
      <c r="A2192" s="17" t="s">
        <v>214</v>
      </c>
      <c r="B2192" s="17">
        <v>40073081</v>
      </c>
      <c r="C2192" s="17">
        <v>41810000000</v>
      </c>
      <c r="D2192" s="17">
        <v>4181001100</v>
      </c>
      <c r="E2192" s="17" t="s">
        <v>91</v>
      </c>
      <c r="F2192" s="17" t="s">
        <v>104</v>
      </c>
      <c r="G2192" s="20">
        <v>44.92</v>
      </c>
      <c r="H2192" s="16">
        <v>43599</v>
      </c>
      <c r="I2192" s="17" t="s">
        <v>21</v>
      </c>
    </row>
    <row r="2193" spans="1:9" x14ac:dyDescent="0.25">
      <c r="A2193" s="17" t="s">
        <v>214</v>
      </c>
      <c r="B2193" s="17">
        <v>40073086</v>
      </c>
      <c r="C2193" s="17">
        <v>41810000000</v>
      </c>
      <c r="D2193" s="17">
        <v>4181001100</v>
      </c>
      <c r="E2193" s="17" t="s">
        <v>91</v>
      </c>
      <c r="F2193" s="17" t="s">
        <v>23</v>
      </c>
      <c r="G2193" s="20">
        <v>22.03</v>
      </c>
      <c r="H2193" s="16">
        <v>43599</v>
      </c>
      <c r="I2193" s="17" t="s">
        <v>24</v>
      </c>
    </row>
    <row r="2194" spans="1:9" x14ac:dyDescent="0.25">
      <c r="A2194" s="17" t="s">
        <v>214</v>
      </c>
      <c r="B2194" s="17">
        <v>40073034</v>
      </c>
      <c r="C2194" s="17">
        <v>41810000000</v>
      </c>
      <c r="D2194" s="17">
        <v>4181001100</v>
      </c>
      <c r="E2194" s="17" t="s">
        <v>91</v>
      </c>
      <c r="F2194" s="17" t="s">
        <v>153</v>
      </c>
      <c r="G2194" s="20">
        <v>34873.279999999999</v>
      </c>
      <c r="H2194" s="16">
        <v>43599</v>
      </c>
      <c r="I2194" s="17" t="s">
        <v>24</v>
      </c>
    </row>
    <row r="2195" spans="1:9" x14ac:dyDescent="0.25">
      <c r="A2195" s="17" t="s">
        <v>214</v>
      </c>
      <c r="B2195" s="17">
        <v>40073408</v>
      </c>
      <c r="C2195" s="17">
        <v>41530000000</v>
      </c>
      <c r="D2195" s="17">
        <v>4153003000</v>
      </c>
      <c r="E2195" s="17" t="s">
        <v>48</v>
      </c>
      <c r="F2195" s="17" t="s">
        <v>124</v>
      </c>
      <c r="G2195" s="20">
        <v>180</v>
      </c>
      <c r="H2195" s="16">
        <v>43599</v>
      </c>
      <c r="I2195" s="17" t="s">
        <v>21</v>
      </c>
    </row>
    <row r="2196" spans="1:9" x14ac:dyDescent="0.25">
      <c r="A2196" s="17" t="s">
        <v>214</v>
      </c>
      <c r="B2196" s="17">
        <v>40075287</v>
      </c>
      <c r="C2196" s="17">
        <v>41810000000</v>
      </c>
      <c r="D2196" s="17">
        <v>4181001100</v>
      </c>
      <c r="E2196" s="17" t="s">
        <v>91</v>
      </c>
      <c r="F2196" s="17" t="s">
        <v>320</v>
      </c>
      <c r="G2196" s="20">
        <v>17469.64</v>
      </c>
      <c r="H2196" s="16">
        <v>43601</v>
      </c>
      <c r="I2196" s="17" t="s">
        <v>24</v>
      </c>
    </row>
    <row r="2197" spans="1:9" x14ac:dyDescent="0.25">
      <c r="A2197" s="17" t="s">
        <v>214</v>
      </c>
      <c r="B2197" s="17">
        <v>40075297</v>
      </c>
      <c r="C2197" s="17">
        <v>41810000000</v>
      </c>
      <c r="D2197" s="17">
        <v>4181001100</v>
      </c>
      <c r="E2197" s="17" t="s">
        <v>91</v>
      </c>
      <c r="F2197" s="17" t="s">
        <v>320</v>
      </c>
      <c r="G2197" s="20">
        <v>5823.21</v>
      </c>
      <c r="H2197" s="16">
        <v>43601</v>
      </c>
      <c r="I2197" s="17" t="s">
        <v>21</v>
      </c>
    </row>
    <row r="2198" spans="1:9" x14ac:dyDescent="0.25">
      <c r="A2198" s="17" t="s">
        <v>214</v>
      </c>
      <c r="B2198" s="17">
        <v>40075304</v>
      </c>
      <c r="C2198" s="17">
        <v>41810000000</v>
      </c>
      <c r="D2198" s="17">
        <v>4181001100</v>
      </c>
      <c r="E2198" s="17" t="s">
        <v>91</v>
      </c>
      <c r="F2198" s="17" t="s">
        <v>51</v>
      </c>
      <c r="G2198" s="20">
        <v>1176.32</v>
      </c>
      <c r="H2198" s="16">
        <v>43601</v>
      </c>
      <c r="I2198" s="17" t="s">
        <v>24</v>
      </c>
    </row>
    <row r="2199" spans="1:9" x14ac:dyDescent="0.25">
      <c r="A2199" s="17" t="s">
        <v>214</v>
      </c>
      <c r="B2199" s="17">
        <v>40075311</v>
      </c>
      <c r="C2199" s="17">
        <v>41810000000</v>
      </c>
      <c r="D2199" s="17">
        <v>4181001100</v>
      </c>
      <c r="E2199" s="17" t="s">
        <v>91</v>
      </c>
      <c r="F2199" s="17" t="s">
        <v>51</v>
      </c>
      <c r="G2199" s="20">
        <v>392.11</v>
      </c>
      <c r="H2199" s="16">
        <v>43601</v>
      </c>
      <c r="I2199" s="17" t="s">
        <v>21</v>
      </c>
    </row>
    <row r="2200" spans="1:9" x14ac:dyDescent="0.25">
      <c r="A2200" s="17" t="s">
        <v>214</v>
      </c>
      <c r="B2200" s="17">
        <v>40079074</v>
      </c>
      <c r="C2200" s="17">
        <v>41330000000</v>
      </c>
      <c r="D2200" s="17">
        <v>4133009000</v>
      </c>
      <c r="E2200" s="17" t="s">
        <v>59</v>
      </c>
      <c r="F2200" s="17" t="s">
        <v>321</v>
      </c>
      <c r="G2200" s="20">
        <v>87.99</v>
      </c>
      <c r="H2200" s="16">
        <v>43609</v>
      </c>
      <c r="I2200" s="17" t="s">
        <v>21</v>
      </c>
    </row>
    <row r="2201" spans="1:9" x14ac:dyDescent="0.25">
      <c r="A2201" s="17" t="s">
        <v>214</v>
      </c>
      <c r="B2201" s="17">
        <v>40079074</v>
      </c>
      <c r="C2201" s="17">
        <v>41330000000</v>
      </c>
      <c r="D2201" s="17">
        <v>4133009000</v>
      </c>
      <c r="E2201" s="17" t="s">
        <v>59</v>
      </c>
      <c r="F2201" s="17" t="s">
        <v>321</v>
      </c>
      <c r="G2201" s="20">
        <v>61.67</v>
      </c>
      <c r="H2201" s="16">
        <v>43609</v>
      </c>
      <c r="I2201" s="17" t="s">
        <v>21</v>
      </c>
    </row>
    <row r="2202" spans="1:9" x14ac:dyDescent="0.25">
      <c r="A2202" s="17" t="s">
        <v>214</v>
      </c>
      <c r="B2202" s="17">
        <v>40079074</v>
      </c>
      <c r="C2202" s="17">
        <v>41330000000</v>
      </c>
      <c r="D2202" s="17">
        <v>4133009000</v>
      </c>
      <c r="E2202" s="17" t="s">
        <v>59</v>
      </c>
      <c r="F2202" s="17" t="s">
        <v>321</v>
      </c>
      <c r="G2202" s="20">
        <v>139.34</v>
      </c>
      <c r="H2202" s="16">
        <v>43609</v>
      </c>
      <c r="I2202" s="17" t="s">
        <v>21</v>
      </c>
    </row>
    <row r="2203" spans="1:9" x14ac:dyDescent="0.25">
      <c r="A2203" s="17" t="s">
        <v>214</v>
      </c>
      <c r="B2203" s="17">
        <v>40080366</v>
      </c>
      <c r="C2203" s="17">
        <v>41910000000</v>
      </c>
      <c r="D2203" s="17">
        <v>4191001100</v>
      </c>
      <c r="E2203" s="17" t="s">
        <v>76</v>
      </c>
      <c r="F2203" s="17" t="s">
        <v>23</v>
      </c>
      <c r="G2203" s="20">
        <v>294.67</v>
      </c>
      <c r="H2203" s="16">
        <v>43612</v>
      </c>
      <c r="I2203" s="17" t="s">
        <v>21</v>
      </c>
    </row>
    <row r="2204" spans="1:9" x14ac:dyDescent="0.25">
      <c r="A2204" s="17" t="s">
        <v>214</v>
      </c>
      <c r="B2204" s="17">
        <v>40080366</v>
      </c>
      <c r="C2204" s="17">
        <v>41910000000</v>
      </c>
      <c r="D2204" s="17">
        <v>4191001100</v>
      </c>
      <c r="E2204" s="17" t="s">
        <v>76</v>
      </c>
      <c r="F2204" s="17" t="s">
        <v>23</v>
      </c>
      <c r="G2204" s="20">
        <v>205.33</v>
      </c>
      <c r="H2204" s="16">
        <v>43612</v>
      </c>
      <c r="I2204" s="17" t="s">
        <v>21</v>
      </c>
    </row>
    <row r="2205" spans="1:9" x14ac:dyDescent="0.25">
      <c r="A2205" s="17" t="s">
        <v>214</v>
      </c>
      <c r="B2205" s="17">
        <v>40080373</v>
      </c>
      <c r="C2205" s="17">
        <v>41910000000</v>
      </c>
      <c r="D2205" s="17">
        <v>4191001000</v>
      </c>
      <c r="E2205" s="17" t="s">
        <v>77</v>
      </c>
      <c r="F2205" s="17" t="s">
        <v>75</v>
      </c>
      <c r="G2205" s="20">
        <v>33.619999999999997</v>
      </c>
      <c r="H2205" s="16">
        <v>43612</v>
      </c>
      <c r="I2205" s="17" t="s">
        <v>21</v>
      </c>
    </row>
    <row r="2206" spans="1:9" x14ac:dyDescent="0.25">
      <c r="A2206" s="17" t="s">
        <v>214</v>
      </c>
      <c r="B2206" s="17">
        <v>40080377</v>
      </c>
      <c r="C2206" s="17">
        <v>41910000000</v>
      </c>
      <c r="D2206" s="17">
        <v>4191001000</v>
      </c>
      <c r="E2206" s="17" t="s">
        <v>77</v>
      </c>
      <c r="F2206" s="17" t="s">
        <v>78</v>
      </c>
      <c r="G2206" s="20">
        <v>5.04</v>
      </c>
      <c r="H2206" s="16">
        <v>43612</v>
      </c>
      <c r="I2206" s="17" t="s">
        <v>21</v>
      </c>
    </row>
    <row r="2207" spans="1:9" x14ac:dyDescent="0.25">
      <c r="A2207" s="17" t="s">
        <v>214</v>
      </c>
      <c r="B2207" s="17">
        <v>40080958</v>
      </c>
      <c r="C2207" s="17">
        <v>41810000000</v>
      </c>
      <c r="D2207" s="17">
        <v>4181001100</v>
      </c>
      <c r="E2207" s="17" t="s">
        <v>91</v>
      </c>
      <c r="F2207" s="17" t="s">
        <v>31</v>
      </c>
      <c r="G2207" s="20">
        <v>468.31</v>
      </c>
      <c r="H2207" s="16">
        <v>43613</v>
      </c>
      <c r="I2207" s="17" t="s">
        <v>24</v>
      </c>
    </row>
    <row r="2208" spans="1:9" x14ac:dyDescent="0.25">
      <c r="A2208" s="17" t="s">
        <v>214</v>
      </c>
      <c r="B2208" s="17">
        <v>40080965</v>
      </c>
      <c r="C2208" s="17">
        <v>41810000000</v>
      </c>
      <c r="D2208" s="17">
        <v>4181001100</v>
      </c>
      <c r="E2208" s="17" t="s">
        <v>91</v>
      </c>
      <c r="F2208" s="17" t="s">
        <v>85</v>
      </c>
      <c r="G2208" s="20">
        <v>85719.61</v>
      </c>
      <c r="H2208" s="16">
        <v>43613</v>
      </c>
      <c r="I2208" s="17" t="s">
        <v>24</v>
      </c>
    </row>
    <row r="2209" spans="1:9" x14ac:dyDescent="0.25">
      <c r="A2209" s="17" t="s">
        <v>214</v>
      </c>
      <c r="B2209" s="17">
        <v>40080977</v>
      </c>
      <c r="C2209" s="17">
        <v>41810000000</v>
      </c>
      <c r="D2209" s="17">
        <v>4181001100</v>
      </c>
      <c r="E2209" s="17" t="s">
        <v>91</v>
      </c>
      <c r="F2209" s="17" t="s">
        <v>51</v>
      </c>
      <c r="G2209" s="20">
        <v>3943.68</v>
      </c>
      <c r="H2209" s="16">
        <v>43613</v>
      </c>
      <c r="I2209" s="17" t="s">
        <v>24</v>
      </c>
    </row>
    <row r="2210" spans="1:9" x14ac:dyDescent="0.25">
      <c r="A2210" s="17" t="s">
        <v>214</v>
      </c>
      <c r="B2210" s="17">
        <v>40080995</v>
      </c>
      <c r="C2210" s="17">
        <v>41810000000</v>
      </c>
      <c r="D2210" s="17">
        <v>4181001100</v>
      </c>
      <c r="E2210" s="17" t="s">
        <v>91</v>
      </c>
      <c r="F2210" s="17" t="s">
        <v>51</v>
      </c>
      <c r="G2210" s="20">
        <v>23221.67</v>
      </c>
      <c r="H2210" s="16">
        <v>43613</v>
      </c>
      <c r="I2210" s="17" t="s">
        <v>24</v>
      </c>
    </row>
    <row r="2211" spans="1:9" x14ac:dyDescent="0.25">
      <c r="A2211" s="17" t="s">
        <v>214</v>
      </c>
      <c r="B2211" s="17">
        <v>40080857</v>
      </c>
      <c r="C2211" s="17">
        <v>41810000000</v>
      </c>
      <c r="D2211" s="17">
        <v>4181001100</v>
      </c>
      <c r="E2211" s="17" t="s">
        <v>91</v>
      </c>
      <c r="F2211" s="17" t="s">
        <v>322</v>
      </c>
      <c r="G2211" s="20">
        <v>111.81</v>
      </c>
      <c r="H2211" s="16">
        <v>43613</v>
      </c>
      <c r="I2211" s="17" t="s">
        <v>24</v>
      </c>
    </row>
    <row r="2212" spans="1:9" x14ac:dyDescent="0.25">
      <c r="A2212" s="17" t="s">
        <v>214</v>
      </c>
      <c r="B2212" s="17">
        <v>40080889</v>
      </c>
      <c r="C2212" s="17">
        <v>41810000000</v>
      </c>
      <c r="D2212" s="17">
        <v>4181001100</v>
      </c>
      <c r="E2212" s="17" t="s">
        <v>91</v>
      </c>
      <c r="F2212" s="17" t="s">
        <v>191</v>
      </c>
      <c r="G2212" s="20">
        <v>62.08</v>
      </c>
      <c r="H2212" s="16">
        <v>43613</v>
      </c>
      <c r="I2212" s="17" t="s">
        <v>24</v>
      </c>
    </row>
    <row r="2213" spans="1:9" x14ac:dyDescent="0.25">
      <c r="A2213" s="17" t="s">
        <v>214</v>
      </c>
      <c r="B2213" s="17">
        <v>40080914</v>
      </c>
      <c r="C2213" s="17">
        <v>41810000000</v>
      </c>
      <c r="D2213" s="17">
        <v>4181001100</v>
      </c>
      <c r="E2213" s="17" t="s">
        <v>91</v>
      </c>
      <c r="F2213" s="17" t="s">
        <v>31</v>
      </c>
      <c r="G2213" s="20">
        <v>22329.040000000001</v>
      </c>
      <c r="H2213" s="16">
        <v>43613</v>
      </c>
      <c r="I2213" s="17" t="s">
        <v>24</v>
      </c>
    </row>
    <row r="2214" spans="1:9" x14ac:dyDescent="0.25">
      <c r="A2214" s="17" t="s">
        <v>214</v>
      </c>
      <c r="B2214" s="17">
        <v>40080989</v>
      </c>
      <c r="C2214" s="17">
        <v>41810000000</v>
      </c>
      <c r="D2214" s="17">
        <v>4181001100</v>
      </c>
      <c r="E2214" s="17" t="s">
        <v>91</v>
      </c>
      <c r="F2214" s="17" t="s">
        <v>272</v>
      </c>
      <c r="G2214" s="20">
        <v>5884.92</v>
      </c>
      <c r="H2214" s="16">
        <v>43613</v>
      </c>
      <c r="I2214" s="17" t="s">
        <v>24</v>
      </c>
    </row>
    <row r="2215" spans="1:9" x14ac:dyDescent="0.25">
      <c r="A2215" s="17" t="s">
        <v>214</v>
      </c>
      <c r="B2215" s="17">
        <v>40080932</v>
      </c>
      <c r="C2215" s="17">
        <v>41810000000</v>
      </c>
      <c r="D2215" s="17">
        <v>4181001100</v>
      </c>
      <c r="E2215" s="17" t="s">
        <v>91</v>
      </c>
      <c r="F2215" s="17" t="s">
        <v>31</v>
      </c>
      <c r="G2215" s="20">
        <v>109256.17</v>
      </c>
      <c r="H2215" s="16">
        <v>43613</v>
      </c>
      <c r="I2215" s="17" t="s">
        <v>24</v>
      </c>
    </row>
    <row r="2216" spans="1:9" x14ac:dyDescent="0.25">
      <c r="A2216" s="17" t="s">
        <v>214</v>
      </c>
      <c r="B2216" s="17">
        <v>40080944</v>
      </c>
      <c r="C2216" s="17">
        <v>41810000000</v>
      </c>
      <c r="D2216" s="17">
        <v>4181001100</v>
      </c>
      <c r="E2216" s="17" t="s">
        <v>91</v>
      </c>
      <c r="F2216" s="17" t="s">
        <v>31</v>
      </c>
      <c r="G2216" s="20">
        <v>38035.69</v>
      </c>
      <c r="H2216" s="16">
        <v>43613</v>
      </c>
      <c r="I2216" s="17" t="s">
        <v>24</v>
      </c>
    </row>
    <row r="2217" spans="1:9" x14ac:dyDescent="0.25">
      <c r="A2217" s="17" t="s">
        <v>214</v>
      </c>
      <c r="B2217" s="17">
        <v>40080991</v>
      </c>
      <c r="C2217" s="17">
        <v>41810000000</v>
      </c>
      <c r="D2217" s="17">
        <v>4181001100</v>
      </c>
      <c r="E2217" s="17" t="s">
        <v>91</v>
      </c>
      <c r="F2217" s="17" t="s">
        <v>272</v>
      </c>
      <c r="G2217" s="20">
        <v>2238.94</v>
      </c>
      <c r="H2217" s="16">
        <v>43614</v>
      </c>
      <c r="I2217" s="17" t="s">
        <v>21</v>
      </c>
    </row>
    <row r="2218" spans="1:9" x14ac:dyDescent="0.25">
      <c r="A2218" s="17" t="s">
        <v>214</v>
      </c>
      <c r="B2218" s="17">
        <v>40080872</v>
      </c>
      <c r="C2218" s="17">
        <v>41810000000</v>
      </c>
      <c r="D2218" s="17">
        <v>4181001100</v>
      </c>
      <c r="E2218" s="17" t="s">
        <v>91</v>
      </c>
      <c r="F2218" s="17" t="s">
        <v>322</v>
      </c>
      <c r="G2218" s="20">
        <v>59.69</v>
      </c>
      <c r="H2218" s="16">
        <v>43614</v>
      </c>
      <c r="I2218" s="17" t="s">
        <v>21</v>
      </c>
    </row>
    <row r="2219" spans="1:9" x14ac:dyDescent="0.25">
      <c r="A2219" s="17" t="s">
        <v>214</v>
      </c>
      <c r="B2219" s="17">
        <v>40080898</v>
      </c>
      <c r="C2219" s="17">
        <v>41810000000</v>
      </c>
      <c r="D2219" s="17">
        <v>4181001100</v>
      </c>
      <c r="E2219" s="17" t="s">
        <v>91</v>
      </c>
      <c r="F2219" s="17" t="s">
        <v>191</v>
      </c>
      <c r="G2219" s="20">
        <v>32.119999999999997</v>
      </c>
      <c r="H2219" s="16">
        <v>43614</v>
      </c>
      <c r="I2219" s="17" t="s">
        <v>21</v>
      </c>
    </row>
    <row r="2220" spans="1:9" x14ac:dyDescent="0.25">
      <c r="A2220" s="17" t="s">
        <v>214</v>
      </c>
      <c r="B2220" s="17">
        <v>40080979</v>
      </c>
      <c r="C2220" s="17">
        <v>41810000000</v>
      </c>
      <c r="D2220" s="17">
        <v>4181001100</v>
      </c>
      <c r="E2220" s="17" t="s">
        <v>91</v>
      </c>
      <c r="F2220" s="17" t="s">
        <v>51</v>
      </c>
      <c r="G2220" s="20">
        <v>1500.38</v>
      </c>
      <c r="H2220" s="16">
        <v>43614</v>
      </c>
      <c r="I2220" s="17" t="s">
        <v>21</v>
      </c>
    </row>
    <row r="2221" spans="1:9" x14ac:dyDescent="0.25">
      <c r="A2221" s="17" t="s">
        <v>214</v>
      </c>
      <c r="B2221" s="17">
        <v>40080982</v>
      </c>
      <c r="C2221" s="17">
        <v>41810000000</v>
      </c>
      <c r="D2221" s="17">
        <v>4181001100</v>
      </c>
      <c r="E2221" s="17" t="s">
        <v>91</v>
      </c>
      <c r="F2221" s="17" t="s">
        <v>323</v>
      </c>
      <c r="G2221" s="20">
        <v>366.04</v>
      </c>
      <c r="H2221" s="16">
        <v>43614</v>
      </c>
      <c r="I2221" s="17" t="s">
        <v>21</v>
      </c>
    </row>
    <row r="2222" spans="1:9" x14ac:dyDescent="0.25">
      <c r="A2222" s="17" t="s">
        <v>214</v>
      </c>
      <c r="B2222" s="17">
        <v>40080984</v>
      </c>
      <c r="C2222" s="17">
        <v>41810000000</v>
      </c>
      <c r="D2222" s="17">
        <v>4181001100</v>
      </c>
      <c r="E2222" s="17" t="s">
        <v>91</v>
      </c>
      <c r="F2222" s="17" t="s">
        <v>79</v>
      </c>
      <c r="G2222" s="20">
        <v>54.91</v>
      </c>
      <c r="H2222" s="16">
        <v>43614</v>
      </c>
      <c r="I2222" s="17" t="s">
        <v>21</v>
      </c>
    </row>
    <row r="2223" spans="1:9" x14ac:dyDescent="0.25">
      <c r="A2223" s="17" t="s">
        <v>214</v>
      </c>
      <c r="B2223" s="17">
        <v>40080996</v>
      </c>
      <c r="C2223" s="17">
        <v>41810000000</v>
      </c>
      <c r="D2223" s="17">
        <v>4181001100</v>
      </c>
      <c r="E2223" s="17" t="s">
        <v>91</v>
      </c>
      <c r="F2223" s="17" t="s">
        <v>51</v>
      </c>
      <c r="G2223" s="20">
        <v>7740.56</v>
      </c>
      <c r="H2223" s="16">
        <v>43614</v>
      </c>
      <c r="I2223" s="17" t="s">
        <v>21</v>
      </c>
    </row>
    <row r="2224" spans="1:9" x14ac:dyDescent="0.25">
      <c r="A2224" s="17" t="s">
        <v>214</v>
      </c>
      <c r="B2224" s="17">
        <v>40080925</v>
      </c>
      <c r="C2224" s="17">
        <v>41810000000</v>
      </c>
      <c r="D2224" s="17">
        <v>4181001100</v>
      </c>
      <c r="E2224" s="17" t="s">
        <v>91</v>
      </c>
      <c r="F2224" s="17" t="s">
        <v>31</v>
      </c>
      <c r="G2224" s="20">
        <v>8495.15</v>
      </c>
      <c r="H2224" s="16">
        <v>43614</v>
      </c>
      <c r="I2224" s="17" t="s">
        <v>21</v>
      </c>
    </row>
    <row r="2225" spans="1:9" x14ac:dyDescent="0.25">
      <c r="A2225" s="17" t="s">
        <v>214</v>
      </c>
      <c r="B2225" s="17">
        <v>40080938</v>
      </c>
      <c r="C2225" s="17">
        <v>41810000000</v>
      </c>
      <c r="D2225" s="17">
        <v>4181001100</v>
      </c>
      <c r="E2225" s="17" t="s">
        <v>91</v>
      </c>
      <c r="F2225" s="17" t="s">
        <v>31</v>
      </c>
      <c r="G2225" s="20">
        <v>36886.79</v>
      </c>
      <c r="H2225" s="16">
        <v>43615</v>
      </c>
      <c r="I2225" s="17" t="s">
        <v>21</v>
      </c>
    </row>
    <row r="2226" spans="1:9" x14ac:dyDescent="0.25">
      <c r="A2226" s="17" t="s">
        <v>214</v>
      </c>
      <c r="B2226" s="17">
        <v>40080938</v>
      </c>
      <c r="C2226" s="17">
        <v>41810000000</v>
      </c>
      <c r="D2226" s="17">
        <v>4181001100</v>
      </c>
      <c r="E2226" s="17" t="s">
        <v>91</v>
      </c>
      <c r="F2226" s="17" t="s">
        <v>31</v>
      </c>
      <c r="G2226" s="20">
        <v>4680.0200000000004</v>
      </c>
      <c r="H2226" s="16">
        <v>43615</v>
      </c>
      <c r="I2226" s="17" t="s">
        <v>21</v>
      </c>
    </row>
    <row r="2227" spans="1:9" x14ac:dyDescent="0.25">
      <c r="A2227" s="17" t="s">
        <v>214</v>
      </c>
      <c r="B2227" s="17">
        <v>40080952</v>
      </c>
      <c r="C2227" s="17">
        <v>41810000000</v>
      </c>
      <c r="D2227" s="17">
        <v>4181001100</v>
      </c>
      <c r="E2227" s="17" t="s">
        <v>91</v>
      </c>
      <c r="F2227" s="17" t="s">
        <v>31</v>
      </c>
      <c r="G2227" s="20">
        <v>14470.78</v>
      </c>
      <c r="H2227" s="16">
        <v>43615</v>
      </c>
      <c r="I2227" s="17" t="s">
        <v>21</v>
      </c>
    </row>
    <row r="2228" spans="1:9" x14ac:dyDescent="0.25">
      <c r="A2228" s="17" t="s">
        <v>214</v>
      </c>
      <c r="B2228" s="17">
        <v>40080970</v>
      </c>
      <c r="C2228" s="17">
        <v>41810000000</v>
      </c>
      <c r="D2228" s="17">
        <v>4181001100</v>
      </c>
      <c r="E2228" s="17" t="s">
        <v>91</v>
      </c>
      <c r="F2228" s="17" t="s">
        <v>85</v>
      </c>
      <c r="G2228" s="20">
        <v>32612.27</v>
      </c>
      <c r="H2228" s="16">
        <v>43615</v>
      </c>
      <c r="I2228" s="17" t="s">
        <v>21</v>
      </c>
    </row>
    <row r="2229" spans="1:9" x14ac:dyDescent="0.25">
      <c r="A2229" s="17" t="s">
        <v>214</v>
      </c>
      <c r="B2229" s="17">
        <v>40082221</v>
      </c>
      <c r="C2229" s="17">
        <v>41910000000</v>
      </c>
      <c r="D2229" s="17">
        <v>4191001000</v>
      </c>
      <c r="E2229" s="17" t="s">
        <v>77</v>
      </c>
      <c r="F2229" s="17" t="s">
        <v>75</v>
      </c>
      <c r="G2229" s="20">
        <v>35.799999999999997</v>
      </c>
      <c r="H2229" s="16">
        <v>43615</v>
      </c>
      <c r="I2229" s="17" t="s">
        <v>21</v>
      </c>
    </row>
    <row r="2230" spans="1:9" x14ac:dyDescent="0.25">
      <c r="A2230" s="17" t="s">
        <v>214</v>
      </c>
      <c r="B2230" s="17">
        <v>40082221</v>
      </c>
      <c r="C2230" s="17">
        <v>41910000000</v>
      </c>
      <c r="D2230" s="17">
        <v>4191001000</v>
      </c>
      <c r="E2230" s="17" t="s">
        <v>77</v>
      </c>
      <c r="F2230" s="17" t="s">
        <v>75</v>
      </c>
      <c r="G2230" s="20">
        <v>81.55</v>
      </c>
      <c r="H2230" s="16">
        <v>43615</v>
      </c>
      <c r="I2230" s="17" t="s">
        <v>21</v>
      </c>
    </row>
    <row r="2231" spans="1:9" x14ac:dyDescent="0.25">
      <c r="A2231" s="17" t="s">
        <v>214</v>
      </c>
      <c r="B2231" s="17">
        <v>40082221</v>
      </c>
      <c r="C2231" s="17">
        <v>41910000000</v>
      </c>
      <c r="D2231" s="17">
        <v>4191001000</v>
      </c>
      <c r="E2231" s="17" t="s">
        <v>77</v>
      </c>
      <c r="F2231" s="17" t="s">
        <v>75</v>
      </c>
      <c r="G2231" s="20">
        <v>50.92</v>
      </c>
      <c r="H2231" s="16">
        <v>43615</v>
      </c>
      <c r="I2231" s="17" t="s">
        <v>21</v>
      </c>
    </row>
    <row r="2232" spans="1:9" x14ac:dyDescent="0.25">
      <c r="A2232" s="17" t="s">
        <v>214</v>
      </c>
      <c r="B2232" s="17">
        <v>40082224</v>
      </c>
      <c r="C2232" s="17">
        <v>41910000000</v>
      </c>
      <c r="D2232" s="17">
        <v>4191001000</v>
      </c>
      <c r="E2232" s="17" t="s">
        <v>77</v>
      </c>
      <c r="F2232" s="17" t="s">
        <v>78</v>
      </c>
      <c r="G2232" s="20">
        <v>5.37</v>
      </c>
      <c r="H2232" s="16">
        <v>43615</v>
      </c>
      <c r="I2232" s="17" t="s">
        <v>21</v>
      </c>
    </row>
    <row r="2233" spans="1:9" x14ac:dyDescent="0.25">
      <c r="A2233" s="17" t="s">
        <v>214</v>
      </c>
      <c r="B2233" s="17">
        <v>40082241</v>
      </c>
      <c r="C2233" s="17">
        <v>41910000000</v>
      </c>
      <c r="D2233" s="17">
        <v>4191001100</v>
      </c>
      <c r="E2233" s="17" t="s">
        <v>76</v>
      </c>
      <c r="F2233" s="17" t="s">
        <v>97</v>
      </c>
      <c r="G2233" s="20">
        <v>15.7</v>
      </c>
      <c r="H2233" s="16">
        <v>43615</v>
      </c>
      <c r="I2233" s="17" t="s">
        <v>21</v>
      </c>
    </row>
    <row r="2234" spans="1:9" x14ac:dyDescent="0.25">
      <c r="A2234" s="17" t="s">
        <v>214</v>
      </c>
      <c r="B2234" s="17">
        <v>40082241</v>
      </c>
      <c r="C2234" s="17">
        <v>41910000000</v>
      </c>
      <c r="D2234" s="17">
        <v>4191001100</v>
      </c>
      <c r="E2234" s="17" t="s">
        <v>76</v>
      </c>
      <c r="F2234" s="17" t="s">
        <v>97</v>
      </c>
      <c r="G2234" s="20">
        <v>384.3</v>
      </c>
      <c r="H2234" s="16">
        <v>43615</v>
      </c>
      <c r="I2234" s="17" t="s">
        <v>21</v>
      </c>
    </row>
    <row r="2235" spans="1:9" x14ac:dyDescent="0.25">
      <c r="A2235" s="17" t="s">
        <v>214</v>
      </c>
      <c r="B2235" s="17">
        <v>40082253</v>
      </c>
      <c r="C2235" s="17">
        <v>41910000000</v>
      </c>
      <c r="D2235" s="17">
        <v>4191001000</v>
      </c>
      <c r="E2235" s="17" t="s">
        <v>77</v>
      </c>
      <c r="F2235" s="17" t="s">
        <v>75</v>
      </c>
      <c r="G2235" s="20">
        <v>35.799999999999997</v>
      </c>
      <c r="H2235" s="16">
        <v>43615</v>
      </c>
      <c r="I2235" s="17" t="s">
        <v>21</v>
      </c>
    </row>
    <row r="2236" spans="1:9" x14ac:dyDescent="0.25">
      <c r="A2236" s="17" t="s">
        <v>214</v>
      </c>
      <c r="B2236" s="17">
        <v>40082253</v>
      </c>
      <c r="C2236" s="17">
        <v>41910000000</v>
      </c>
      <c r="D2236" s="17">
        <v>4191001000</v>
      </c>
      <c r="E2236" s="17" t="s">
        <v>77</v>
      </c>
      <c r="F2236" s="17" t="s">
        <v>75</v>
      </c>
      <c r="G2236" s="20">
        <v>81.55</v>
      </c>
      <c r="H2236" s="16">
        <v>43615</v>
      </c>
      <c r="I2236" s="17" t="s">
        <v>21</v>
      </c>
    </row>
    <row r="2237" spans="1:9" x14ac:dyDescent="0.25">
      <c r="A2237" s="17" t="s">
        <v>214</v>
      </c>
      <c r="B2237" s="17">
        <v>40082253</v>
      </c>
      <c r="C2237" s="17">
        <v>41910000000</v>
      </c>
      <c r="D2237" s="17">
        <v>4191001000</v>
      </c>
      <c r="E2237" s="17" t="s">
        <v>77</v>
      </c>
      <c r="F2237" s="17" t="s">
        <v>75</v>
      </c>
      <c r="G2237" s="20">
        <v>50.92</v>
      </c>
      <c r="H2237" s="16">
        <v>43615</v>
      </c>
      <c r="I2237" s="17" t="s">
        <v>21</v>
      </c>
    </row>
    <row r="2238" spans="1:9" x14ac:dyDescent="0.25">
      <c r="A2238" s="17" t="s">
        <v>214</v>
      </c>
      <c r="B2238" s="17">
        <v>40082259</v>
      </c>
      <c r="C2238" s="17">
        <v>41910000000</v>
      </c>
      <c r="D2238" s="17">
        <v>4191001000</v>
      </c>
      <c r="E2238" s="17" t="s">
        <v>77</v>
      </c>
      <c r="F2238" s="17" t="s">
        <v>78</v>
      </c>
      <c r="G2238" s="20">
        <v>5.37</v>
      </c>
      <c r="H2238" s="16">
        <v>43615</v>
      </c>
      <c r="I2238" s="17" t="s">
        <v>21</v>
      </c>
    </row>
    <row r="2239" spans="1:9" x14ac:dyDescent="0.25">
      <c r="A2239" s="17" t="s">
        <v>214</v>
      </c>
      <c r="B2239" s="17">
        <v>40082306</v>
      </c>
      <c r="C2239" s="17">
        <v>41910000000</v>
      </c>
      <c r="D2239" s="17">
        <v>4191001000</v>
      </c>
      <c r="E2239" s="17" t="s">
        <v>77</v>
      </c>
      <c r="F2239" s="17" t="s">
        <v>78</v>
      </c>
      <c r="G2239" s="20">
        <v>5.37</v>
      </c>
      <c r="H2239" s="16">
        <v>43615</v>
      </c>
      <c r="I2239" s="17" t="s">
        <v>21</v>
      </c>
    </row>
    <row r="2240" spans="1:9" x14ac:dyDescent="0.25">
      <c r="A2240" s="17" t="s">
        <v>214</v>
      </c>
      <c r="B2240" s="17">
        <v>40082323</v>
      </c>
      <c r="C2240" s="17">
        <v>41910000000</v>
      </c>
      <c r="D2240" s="17">
        <v>4191001000</v>
      </c>
      <c r="E2240" s="17" t="s">
        <v>77</v>
      </c>
      <c r="F2240" s="17" t="s">
        <v>75</v>
      </c>
      <c r="G2240" s="20">
        <v>35.799999999999997</v>
      </c>
      <c r="H2240" s="16">
        <v>43615</v>
      </c>
      <c r="I2240" s="17" t="s">
        <v>21</v>
      </c>
    </row>
    <row r="2241" spans="1:9" x14ac:dyDescent="0.25">
      <c r="A2241" s="17" t="s">
        <v>214</v>
      </c>
      <c r="B2241" s="17">
        <v>40082323</v>
      </c>
      <c r="C2241" s="17">
        <v>41910000000</v>
      </c>
      <c r="D2241" s="17">
        <v>4191001000</v>
      </c>
      <c r="E2241" s="17" t="s">
        <v>77</v>
      </c>
      <c r="F2241" s="17" t="s">
        <v>75</v>
      </c>
      <c r="G2241" s="20">
        <v>81.55</v>
      </c>
      <c r="H2241" s="16">
        <v>43615</v>
      </c>
      <c r="I2241" s="17" t="s">
        <v>21</v>
      </c>
    </row>
    <row r="2242" spans="1:9" x14ac:dyDescent="0.25">
      <c r="A2242" s="17" t="s">
        <v>214</v>
      </c>
      <c r="B2242" s="17">
        <v>40082323</v>
      </c>
      <c r="C2242" s="17">
        <v>41910000000</v>
      </c>
      <c r="D2242" s="17">
        <v>4191001000</v>
      </c>
      <c r="E2242" s="17" t="s">
        <v>77</v>
      </c>
      <c r="F2242" s="17" t="s">
        <v>75</v>
      </c>
      <c r="G2242" s="20">
        <v>50.92</v>
      </c>
      <c r="H2242" s="16">
        <v>43615</v>
      </c>
      <c r="I2242" s="17" t="s">
        <v>21</v>
      </c>
    </row>
    <row r="2243" spans="1:9" x14ac:dyDescent="0.25">
      <c r="A2243" s="17" t="s">
        <v>214</v>
      </c>
      <c r="B2243" s="17">
        <v>40082327</v>
      </c>
      <c r="C2243" s="17">
        <v>41910000000</v>
      </c>
      <c r="D2243" s="17">
        <v>4191001000</v>
      </c>
      <c r="E2243" s="17" t="s">
        <v>77</v>
      </c>
      <c r="F2243" s="17" t="s">
        <v>78</v>
      </c>
      <c r="G2243" s="20">
        <v>5.37</v>
      </c>
      <c r="H2243" s="16">
        <v>43615</v>
      </c>
      <c r="I2243" s="17" t="s">
        <v>21</v>
      </c>
    </row>
    <row r="2244" spans="1:9" x14ac:dyDescent="0.25">
      <c r="A2244" s="17" t="s">
        <v>214</v>
      </c>
      <c r="B2244" s="17">
        <v>40082333</v>
      </c>
      <c r="C2244" s="17">
        <v>41910000000</v>
      </c>
      <c r="D2244" s="17">
        <v>4191001100</v>
      </c>
      <c r="E2244" s="17" t="s">
        <v>76</v>
      </c>
      <c r="F2244" s="17" t="s">
        <v>97</v>
      </c>
      <c r="G2244" s="20">
        <v>12.36</v>
      </c>
      <c r="H2244" s="16">
        <v>43615</v>
      </c>
      <c r="I2244" s="17" t="s">
        <v>21</v>
      </c>
    </row>
    <row r="2245" spans="1:9" x14ac:dyDescent="0.25">
      <c r="A2245" s="17" t="s">
        <v>214</v>
      </c>
      <c r="B2245" s="17">
        <v>40082333</v>
      </c>
      <c r="C2245" s="17">
        <v>41910000000</v>
      </c>
      <c r="D2245" s="17">
        <v>4191001100</v>
      </c>
      <c r="E2245" s="17" t="s">
        <v>76</v>
      </c>
      <c r="F2245" s="17" t="s">
        <v>97</v>
      </c>
      <c r="G2245" s="20">
        <v>387.64</v>
      </c>
      <c r="H2245" s="16">
        <v>43615</v>
      </c>
      <c r="I2245" s="17" t="s">
        <v>21</v>
      </c>
    </row>
    <row r="2246" spans="1:9" x14ac:dyDescent="0.25">
      <c r="A2246" s="17" t="s">
        <v>214</v>
      </c>
      <c r="B2246" s="17">
        <v>40082337</v>
      </c>
      <c r="C2246" s="17">
        <v>41910000000</v>
      </c>
      <c r="D2246" s="17">
        <v>4191001000</v>
      </c>
      <c r="E2246" s="17" t="s">
        <v>77</v>
      </c>
      <c r="F2246" s="17" t="s">
        <v>75</v>
      </c>
      <c r="G2246" s="20">
        <v>35.799999999999997</v>
      </c>
      <c r="H2246" s="16">
        <v>43615</v>
      </c>
      <c r="I2246" s="17" t="s">
        <v>21</v>
      </c>
    </row>
    <row r="2247" spans="1:9" x14ac:dyDescent="0.25">
      <c r="A2247" s="17" t="s">
        <v>214</v>
      </c>
      <c r="B2247" s="17">
        <v>40082337</v>
      </c>
      <c r="C2247" s="17">
        <v>41910000000</v>
      </c>
      <c r="D2247" s="17">
        <v>4191001000</v>
      </c>
      <c r="E2247" s="17" t="s">
        <v>77</v>
      </c>
      <c r="F2247" s="17" t="s">
        <v>75</v>
      </c>
      <c r="G2247" s="20">
        <v>81.55</v>
      </c>
      <c r="H2247" s="16">
        <v>43615</v>
      </c>
      <c r="I2247" s="17" t="s">
        <v>21</v>
      </c>
    </row>
    <row r="2248" spans="1:9" x14ac:dyDescent="0.25">
      <c r="A2248" s="17" t="s">
        <v>214</v>
      </c>
      <c r="B2248" s="17">
        <v>40082337</v>
      </c>
      <c r="C2248" s="17">
        <v>41910000000</v>
      </c>
      <c r="D2248" s="17">
        <v>4191001000</v>
      </c>
      <c r="E2248" s="17" t="s">
        <v>77</v>
      </c>
      <c r="F2248" s="17" t="s">
        <v>75</v>
      </c>
      <c r="G2248" s="20">
        <v>50.92</v>
      </c>
      <c r="H2248" s="16">
        <v>43615</v>
      </c>
      <c r="I2248" s="17" t="s">
        <v>21</v>
      </c>
    </row>
    <row r="2249" spans="1:9" x14ac:dyDescent="0.25">
      <c r="A2249" s="17" t="s">
        <v>214</v>
      </c>
      <c r="B2249" s="17">
        <v>40082206</v>
      </c>
      <c r="C2249" s="17">
        <v>41910000000</v>
      </c>
      <c r="D2249" s="17">
        <v>4191001100</v>
      </c>
      <c r="E2249" s="17" t="s">
        <v>76</v>
      </c>
      <c r="F2249" s="17" t="s">
        <v>98</v>
      </c>
      <c r="G2249" s="20">
        <v>400</v>
      </c>
      <c r="H2249" s="16">
        <v>43615</v>
      </c>
      <c r="I2249" s="17" t="s">
        <v>21</v>
      </c>
    </row>
    <row r="2250" spans="1:9" x14ac:dyDescent="0.25">
      <c r="A2250" s="17" t="s">
        <v>214</v>
      </c>
      <c r="B2250" s="17">
        <v>40082290</v>
      </c>
      <c r="C2250" s="17">
        <v>41910000000</v>
      </c>
      <c r="D2250" s="17">
        <v>4191001100</v>
      </c>
      <c r="E2250" s="17" t="s">
        <v>76</v>
      </c>
      <c r="F2250" s="17" t="s">
        <v>51</v>
      </c>
      <c r="G2250" s="20">
        <v>275.39</v>
      </c>
      <c r="H2250" s="16">
        <v>43615</v>
      </c>
      <c r="I2250" s="17" t="s">
        <v>21</v>
      </c>
    </row>
    <row r="2251" spans="1:9" x14ac:dyDescent="0.25">
      <c r="A2251" s="17" t="s">
        <v>214</v>
      </c>
      <c r="B2251" s="17">
        <v>40082290</v>
      </c>
      <c r="C2251" s="17">
        <v>41910000000</v>
      </c>
      <c r="D2251" s="17">
        <v>4191001100</v>
      </c>
      <c r="E2251" s="17" t="s">
        <v>76</v>
      </c>
      <c r="F2251" s="17" t="s">
        <v>51</v>
      </c>
      <c r="G2251" s="20">
        <v>124.61</v>
      </c>
      <c r="H2251" s="16">
        <v>43615</v>
      </c>
      <c r="I2251" s="17" t="s">
        <v>21</v>
      </c>
    </row>
    <row r="2252" spans="1:9" x14ac:dyDescent="0.25">
      <c r="A2252" s="17" t="s">
        <v>214</v>
      </c>
      <c r="B2252" s="17">
        <v>40082301</v>
      </c>
      <c r="C2252" s="17">
        <v>41910000000</v>
      </c>
      <c r="D2252" s="17">
        <v>4191001000</v>
      </c>
      <c r="E2252" s="17" t="s">
        <v>77</v>
      </c>
      <c r="F2252" s="17" t="s">
        <v>75</v>
      </c>
      <c r="G2252" s="20">
        <v>35.799999999999997</v>
      </c>
      <c r="H2252" s="16">
        <v>43615</v>
      </c>
      <c r="I2252" s="17" t="s">
        <v>21</v>
      </c>
    </row>
    <row r="2253" spans="1:9" x14ac:dyDescent="0.25">
      <c r="A2253" s="17" t="s">
        <v>214</v>
      </c>
      <c r="B2253" s="17">
        <v>40082301</v>
      </c>
      <c r="C2253" s="17">
        <v>41910000000</v>
      </c>
      <c r="D2253" s="17">
        <v>4191001000</v>
      </c>
      <c r="E2253" s="17" t="s">
        <v>77</v>
      </c>
      <c r="F2253" s="17" t="s">
        <v>75</v>
      </c>
      <c r="G2253" s="20">
        <v>81.55</v>
      </c>
      <c r="H2253" s="16">
        <v>43615</v>
      </c>
      <c r="I2253" s="17" t="s">
        <v>21</v>
      </c>
    </row>
    <row r="2254" spans="1:9" x14ac:dyDescent="0.25">
      <c r="A2254" s="17" t="s">
        <v>214</v>
      </c>
      <c r="B2254" s="17">
        <v>40082301</v>
      </c>
      <c r="C2254" s="17">
        <v>41910000000</v>
      </c>
      <c r="D2254" s="17">
        <v>4191001000</v>
      </c>
      <c r="E2254" s="17" t="s">
        <v>77</v>
      </c>
      <c r="F2254" s="17" t="s">
        <v>75</v>
      </c>
      <c r="G2254" s="20">
        <v>50.92</v>
      </c>
      <c r="H2254" s="16">
        <v>43615</v>
      </c>
      <c r="I2254" s="17" t="s">
        <v>21</v>
      </c>
    </row>
    <row r="2255" spans="1:9" x14ac:dyDescent="0.25">
      <c r="A2255" s="17" t="s">
        <v>214</v>
      </c>
      <c r="B2255" s="17">
        <v>40082317</v>
      </c>
      <c r="C2255" s="17">
        <v>41910000000</v>
      </c>
      <c r="D2255" s="17">
        <v>4191001100</v>
      </c>
      <c r="E2255" s="17" t="s">
        <v>76</v>
      </c>
      <c r="F2255" s="17" t="s">
        <v>23</v>
      </c>
      <c r="G2255" s="20">
        <v>400</v>
      </c>
      <c r="H2255" s="16">
        <v>43615</v>
      </c>
      <c r="I2255" s="17" t="s">
        <v>21</v>
      </c>
    </row>
    <row r="2256" spans="1:9" x14ac:dyDescent="0.25">
      <c r="A2256" s="17" t="s">
        <v>214</v>
      </c>
      <c r="B2256" s="17">
        <v>40082339</v>
      </c>
      <c r="C2256" s="17">
        <v>41910000000</v>
      </c>
      <c r="D2256" s="17">
        <v>4191001000</v>
      </c>
      <c r="E2256" s="17" t="s">
        <v>77</v>
      </c>
      <c r="F2256" s="17" t="s">
        <v>78</v>
      </c>
      <c r="G2256" s="20">
        <v>5.37</v>
      </c>
      <c r="H2256" s="16">
        <v>43615</v>
      </c>
      <c r="I2256" s="17" t="s">
        <v>21</v>
      </c>
    </row>
    <row r="2257" spans="1:9" x14ac:dyDescent="0.25">
      <c r="A2257" s="17" t="s">
        <v>214</v>
      </c>
      <c r="B2257" s="17">
        <v>40085627</v>
      </c>
      <c r="C2257" s="17">
        <v>41110000000</v>
      </c>
      <c r="D2257" s="17">
        <v>4111001000</v>
      </c>
      <c r="E2257" s="17" t="s">
        <v>30</v>
      </c>
      <c r="F2257" s="17" t="s">
        <v>31</v>
      </c>
      <c r="G2257" s="20">
        <v>10005.35</v>
      </c>
      <c r="H2257" s="16">
        <v>43616</v>
      </c>
      <c r="I2257" s="17" t="s">
        <v>21</v>
      </c>
    </row>
    <row r="2258" spans="1:9" x14ac:dyDescent="0.25">
      <c r="A2258" s="17" t="s">
        <v>214</v>
      </c>
      <c r="B2258" s="17">
        <v>40085634</v>
      </c>
      <c r="C2258" s="17">
        <v>41110000000</v>
      </c>
      <c r="D2258" s="17">
        <v>4111001000</v>
      </c>
      <c r="E2258" s="17" t="s">
        <v>30</v>
      </c>
      <c r="F2258" s="17" t="s">
        <v>254</v>
      </c>
      <c r="G2258" s="20">
        <v>8124.47</v>
      </c>
      <c r="H2258" s="16">
        <v>43616</v>
      </c>
      <c r="I2258" s="17" t="s">
        <v>21</v>
      </c>
    </row>
    <row r="2259" spans="1:9" x14ac:dyDescent="0.25">
      <c r="A2259" s="17" t="s">
        <v>214</v>
      </c>
      <c r="B2259" s="17">
        <v>40085689</v>
      </c>
      <c r="C2259" s="17">
        <v>41110000000</v>
      </c>
      <c r="D2259" s="17">
        <v>4111001000</v>
      </c>
      <c r="E2259" s="17" t="s">
        <v>30</v>
      </c>
      <c r="F2259" s="17" t="s">
        <v>32</v>
      </c>
      <c r="G2259" s="20">
        <v>1417.03</v>
      </c>
      <c r="H2259" s="16">
        <v>43616</v>
      </c>
      <c r="I2259" s="17" t="s">
        <v>21</v>
      </c>
    </row>
    <row r="2260" spans="1:9" x14ac:dyDescent="0.25">
      <c r="A2260" s="17" t="s">
        <v>214</v>
      </c>
      <c r="B2260" s="17">
        <v>40085709</v>
      </c>
      <c r="C2260" s="17">
        <v>41110000000</v>
      </c>
      <c r="D2260" s="17">
        <v>4111001000</v>
      </c>
      <c r="E2260" s="17" t="s">
        <v>30</v>
      </c>
      <c r="F2260" s="17" t="s">
        <v>62</v>
      </c>
      <c r="G2260" s="20">
        <v>30.57</v>
      </c>
      <c r="H2260" s="16">
        <v>43616</v>
      </c>
      <c r="I2260" s="17" t="s">
        <v>21</v>
      </c>
    </row>
    <row r="2261" spans="1:9" x14ac:dyDescent="0.25">
      <c r="A2261" s="17" t="s">
        <v>214</v>
      </c>
      <c r="B2261" s="17">
        <v>40085732</v>
      </c>
      <c r="C2261" s="17">
        <v>41110000000</v>
      </c>
      <c r="D2261" s="17">
        <v>4111001000</v>
      </c>
      <c r="E2261" s="17" t="s">
        <v>30</v>
      </c>
      <c r="F2261" s="17" t="s">
        <v>83</v>
      </c>
      <c r="G2261" s="20">
        <v>105</v>
      </c>
      <c r="H2261" s="16">
        <v>43616</v>
      </c>
      <c r="I2261" s="17" t="s">
        <v>21</v>
      </c>
    </row>
    <row r="2262" spans="1:9" x14ac:dyDescent="0.25">
      <c r="A2262" s="17" t="s">
        <v>214</v>
      </c>
      <c r="B2262" s="17">
        <v>40085789</v>
      </c>
      <c r="C2262" s="17">
        <v>41490000000</v>
      </c>
      <c r="D2262" s="17">
        <v>4149009000</v>
      </c>
      <c r="E2262" s="17" t="s">
        <v>25</v>
      </c>
      <c r="F2262" s="17" t="s">
        <v>31</v>
      </c>
      <c r="G2262" s="20">
        <v>50.02</v>
      </c>
      <c r="H2262" s="16">
        <v>43616</v>
      </c>
      <c r="I2262" s="17" t="s">
        <v>21</v>
      </c>
    </row>
    <row r="2263" spans="1:9" x14ac:dyDescent="0.25">
      <c r="A2263" s="17" t="s">
        <v>214</v>
      </c>
      <c r="B2263" s="17">
        <v>40085803</v>
      </c>
      <c r="C2263" s="17">
        <v>41490000000</v>
      </c>
      <c r="D2263" s="17">
        <v>4149009000</v>
      </c>
      <c r="E2263" s="17" t="s">
        <v>25</v>
      </c>
      <c r="F2263" s="17" t="s">
        <v>254</v>
      </c>
      <c r="G2263" s="20">
        <v>40.619999999999997</v>
      </c>
      <c r="H2263" s="16">
        <v>43616</v>
      </c>
      <c r="I2263" s="17" t="s">
        <v>21</v>
      </c>
    </row>
    <row r="2264" spans="1:9" x14ac:dyDescent="0.25">
      <c r="A2264" s="17" t="s">
        <v>214</v>
      </c>
      <c r="B2264" s="17">
        <v>40085829</v>
      </c>
      <c r="C2264" s="17">
        <v>41490000000</v>
      </c>
      <c r="D2264" s="17">
        <v>4149009000</v>
      </c>
      <c r="E2264" s="17" t="s">
        <v>25</v>
      </c>
      <c r="F2264" s="17" t="s">
        <v>36</v>
      </c>
      <c r="G2264" s="20">
        <v>14.56</v>
      </c>
      <c r="H2264" s="16">
        <v>43616</v>
      </c>
      <c r="I2264" s="17" t="s">
        <v>21</v>
      </c>
    </row>
    <row r="2265" spans="1:9" x14ac:dyDescent="0.25">
      <c r="A2265" s="17" t="s">
        <v>214</v>
      </c>
      <c r="B2265" s="17">
        <v>40085699</v>
      </c>
      <c r="C2265" s="17">
        <v>41110000000</v>
      </c>
      <c r="D2265" s="17">
        <v>4111001000</v>
      </c>
      <c r="E2265" s="17" t="s">
        <v>30</v>
      </c>
      <c r="F2265" s="17" t="s">
        <v>33</v>
      </c>
      <c r="G2265" s="20">
        <v>618.57000000000005</v>
      </c>
      <c r="H2265" s="16">
        <v>43616</v>
      </c>
      <c r="I2265" s="17" t="s">
        <v>21</v>
      </c>
    </row>
    <row r="2266" spans="1:9" x14ac:dyDescent="0.25">
      <c r="A2266" s="17" t="s">
        <v>214</v>
      </c>
      <c r="B2266" s="17">
        <v>40085752</v>
      </c>
      <c r="C2266" s="17">
        <v>41110000000</v>
      </c>
      <c r="D2266" s="17">
        <v>4111001000</v>
      </c>
      <c r="E2266" s="17" t="s">
        <v>30</v>
      </c>
      <c r="F2266" s="17" t="s">
        <v>82</v>
      </c>
      <c r="G2266" s="20">
        <v>40</v>
      </c>
      <c r="H2266" s="16">
        <v>43616</v>
      </c>
      <c r="I2266" s="17" t="s">
        <v>21</v>
      </c>
    </row>
    <row r="2267" spans="1:9" x14ac:dyDescent="0.25">
      <c r="A2267" s="17" t="s">
        <v>214</v>
      </c>
      <c r="B2267" s="17">
        <v>40085769</v>
      </c>
      <c r="C2267" s="17">
        <v>41110000000</v>
      </c>
      <c r="D2267" s="17">
        <v>4111001000</v>
      </c>
      <c r="E2267" s="17" t="s">
        <v>30</v>
      </c>
      <c r="F2267" s="17" t="s">
        <v>271</v>
      </c>
      <c r="G2267" s="20">
        <v>56.49</v>
      </c>
      <c r="H2267" s="16">
        <v>43616</v>
      </c>
      <c r="I2267" s="17" t="s">
        <v>21</v>
      </c>
    </row>
    <row r="2268" spans="1:9" x14ac:dyDescent="0.25">
      <c r="A2268" s="17" t="s">
        <v>214</v>
      </c>
      <c r="B2268" s="17">
        <v>40085813</v>
      </c>
      <c r="C2268" s="17">
        <v>41490000000</v>
      </c>
      <c r="D2268" s="17">
        <v>4149009000</v>
      </c>
      <c r="E2268" s="17" t="s">
        <v>25</v>
      </c>
      <c r="F2268" s="17" t="s">
        <v>23</v>
      </c>
      <c r="G2268" s="20">
        <v>10.51</v>
      </c>
      <c r="H2268" s="16">
        <v>43616</v>
      </c>
      <c r="I2268" s="17" t="s">
        <v>21</v>
      </c>
    </row>
    <row r="2269" spans="1:9" x14ac:dyDescent="0.25">
      <c r="A2269" s="17" t="s">
        <v>214</v>
      </c>
      <c r="B2269" s="17">
        <v>40085839</v>
      </c>
      <c r="C2269" s="17">
        <v>41490000000</v>
      </c>
      <c r="D2269" s="17">
        <v>4149009000</v>
      </c>
      <c r="E2269" s="17" t="s">
        <v>25</v>
      </c>
      <c r="F2269" s="17" t="s">
        <v>81</v>
      </c>
      <c r="G2269" s="20">
        <v>3.04</v>
      </c>
      <c r="H2269" s="16">
        <v>43616</v>
      </c>
      <c r="I2269" s="17" t="s">
        <v>21</v>
      </c>
    </row>
    <row r="2270" spans="1:9" x14ac:dyDescent="0.25">
      <c r="A2270" s="17" t="s">
        <v>214</v>
      </c>
      <c r="B2270" s="17">
        <v>40085847</v>
      </c>
      <c r="C2270" s="17">
        <v>41490000000</v>
      </c>
      <c r="D2270" s="17">
        <v>4149009000</v>
      </c>
      <c r="E2270" s="17" t="s">
        <v>25</v>
      </c>
      <c r="F2270" s="17" t="s">
        <v>63</v>
      </c>
      <c r="G2270" s="20">
        <v>28.23</v>
      </c>
      <c r="H2270" s="16">
        <v>43616</v>
      </c>
      <c r="I2270" s="17" t="s">
        <v>21</v>
      </c>
    </row>
    <row r="2271" spans="1:9" x14ac:dyDescent="0.25">
      <c r="A2271" s="17" t="s">
        <v>214</v>
      </c>
      <c r="B2271" s="17">
        <v>40085856</v>
      </c>
      <c r="C2271" s="17">
        <v>41490000000</v>
      </c>
      <c r="D2271" s="17">
        <v>4149009000</v>
      </c>
      <c r="E2271" s="17" t="s">
        <v>25</v>
      </c>
      <c r="F2271" s="17" t="s">
        <v>32</v>
      </c>
      <c r="G2271" s="20">
        <v>7.08</v>
      </c>
      <c r="H2271" s="16">
        <v>43616</v>
      </c>
      <c r="I2271" s="17" t="s">
        <v>21</v>
      </c>
    </row>
    <row r="2272" spans="1:9" x14ac:dyDescent="0.25">
      <c r="A2272" s="17" t="s">
        <v>214</v>
      </c>
      <c r="B2272" s="17">
        <v>40085864</v>
      </c>
      <c r="C2272" s="17">
        <v>41490000000</v>
      </c>
      <c r="D2272" s="17">
        <v>4149009000</v>
      </c>
      <c r="E2272" s="17" t="s">
        <v>25</v>
      </c>
      <c r="F2272" s="17" t="s">
        <v>33</v>
      </c>
      <c r="G2272" s="20">
        <v>3.09</v>
      </c>
      <c r="H2272" s="16">
        <v>43616</v>
      </c>
      <c r="I2272" s="17" t="s">
        <v>21</v>
      </c>
    </row>
    <row r="2273" spans="1:9" x14ac:dyDescent="0.25">
      <c r="A2273" s="17" t="s">
        <v>214</v>
      </c>
      <c r="B2273" s="17">
        <v>40085669</v>
      </c>
      <c r="C2273" s="17">
        <v>41110000000</v>
      </c>
      <c r="D2273" s="17">
        <v>4111001000</v>
      </c>
      <c r="E2273" s="17" t="s">
        <v>30</v>
      </c>
      <c r="F2273" s="17" t="s">
        <v>81</v>
      </c>
      <c r="G2273" s="20">
        <v>608.04</v>
      </c>
      <c r="H2273" s="16">
        <v>43616</v>
      </c>
      <c r="I2273" s="17" t="s">
        <v>21</v>
      </c>
    </row>
    <row r="2274" spans="1:9" x14ac:dyDescent="0.25">
      <c r="A2274" s="17" t="s">
        <v>214</v>
      </c>
      <c r="B2274" s="17">
        <v>40085679</v>
      </c>
      <c r="C2274" s="17">
        <v>41110000000</v>
      </c>
      <c r="D2274" s="17">
        <v>4111001000</v>
      </c>
      <c r="E2274" s="17" t="s">
        <v>30</v>
      </c>
      <c r="F2274" s="17" t="s">
        <v>63</v>
      </c>
      <c r="G2274" s="20">
        <v>5646.01</v>
      </c>
      <c r="H2274" s="16">
        <v>43616</v>
      </c>
      <c r="I2274" s="17" t="s">
        <v>21</v>
      </c>
    </row>
    <row r="2275" spans="1:9" x14ac:dyDescent="0.25">
      <c r="A2275" s="17" t="s">
        <v>214</v>
      </c>
      <c r="B2275" s="17">
        <v>40085647</v>
      </c>
      <c r="C2275" s="17">
        <v>41110000000</v>
      </c>
      <c r="D2275" s="17">
        <v>4111001000</v>
      </c>
      <c r="E2275" s="17" t="s">
        <v>30</v>
      </c>
      <c r="F2275" s="17" t="s">
        <v>23</v>
      </c>
      <c r="G2275" s="20">
        <v>2103.6999999999998</v>
      </c>
      <c r="H2275" s="16">
        <v>43616</v>
      </c>
      <c r="I2275" s="17" t="s">
        <v>21</v>
      </c>
    </row>
    <row r="2276" spans="1:9" x14ac:dyDescent="0.25">
      <c r="A2276" s="17" t="s">
        <v>214</v>
      </c>
      <c r="B2276" s="17">
        <v>40085661</v>
      </c>
      <c r="C2276" s="17">
        <v>41110000000</v>
      </c>
      <c r="D2276" s="17">
        <v>4111001000</v>
      </c>
      <c r="E2276" s="17" t="s">
        <v>30</v>
      </c>
      <c r="F2276" s="17" t="s">
        <v>36</v>
      </c>
      <c r="G2276" s="20">
        <v>2912.62</v>
      </c>
      <c r="H2276" s="16">
        <v>43616</v>
      </c>
      <c r="I2276" s="17" t="s">
        <v>21</v>
      </c>
    </row>
    <row r="2277" spans="1:9" x14ac:dyDescent="0.25">
      <c r="A2277" s="17" t="s">
        <v>84</v>
      </c>
      <c r="B2277" s="17">
        <v>40065218</v>
      </c>
      <c r="C2277" s="17">
        <v>41130000000</v>
      </c>
      <c r="D2277" s="17">
        <v>4113001000</v>
      </c>
      <c r="E2277" s="17" t="s">
        <v>111</v>
      </c>
      <c r="F2277" s="17" t="s">
        <v>75</v>
      </c>
      <c r="G2277" s="20">
        <v>2436.4899999999998</v>
      </c>
      <c r="H2277" s="16">
        <v>43591</v>
      </c>
      <c r="I2277" s="17" t="s">
        <v>21</v>
      </c>
    </row>
    <row r="2278" spans="1:9" x14ac:dyDescent="0.25">
      <c r="A2278" s="17" t="s">
        <v>84</v>
      </c>
      <c r="B2278" s="17">
        <v>40065218</v>
      </c>
      <c r="C2278" s="17">
        <v>41130000000</v>
      </c>
      <c r="D2278" s="17">
        <v>4113002000</v>
      </c>
      <c r="E2278" s="17" t="s">
        <v>112</v>
      </c>
      <c r="F2278" s="17" t="s">
        <v>75</v>
      </c>
      <c r="G2278" s="20">
        <v>1380.67</v>
      </c>
      <c r="H2278" s="16">
        <v>43591</v>
      </c>
      <c r="I2278" s="17" t="s">
        <v>21</v>
      </c>
    </row>
    <row r="2279" spans="1:9" x14ac:dyDescent="0.25">
      <c r="A2279" s="17" t="s">
        <v>84</v>
      </c>
      <c r="B2279" s="17">
        <v>40065218</v>
      </c>
      <c r="C2279" s="17">
        <v>41130000000</v>
      </c>
      <c r="D2279" s="17">
        <v>4113003000</v>
      </c>
      <c r="E2279" s="17" t="s">
        <v>113</v>
      </c>
      <c r="F2279" s="17" t="s">
        <v>75</v>
      </c>
      <c r="G2279" s="20">
        <v>81.22</v>
      </c>
      <c r="H2279" s="16">
        <v>43591</v>
      </c>
      <c r="I2279" s="17" t="s">
        <v>21</v>
      </c>
    </row>
    <row r="2280" spans="1:9" x14ac:dyDescent="0.25">
      <c r="A2280" s="17" t="s">
        <v>84</v>
      </c>
      <c r="B2280" s="17">
        <v>40065152</v>
      </c>
      <c r="C2280" s="17">
        <v>41120000000</v>
      </c>
      <c r="D2280" s="17">
        <v>4112001000</v>
      </c>
      <c r="E2280" s="17" t="s">
        <v>114</v>
      </c>
      <c r="F2280" s="17" t="s">
        <v>75</v>
      </c>
      <c r="G2280" s="20">
        <v>1542.52</v>
      </c>
      <c r="H2280" s="16">
        <v>43591</v>
      </c>
      <c r="I2280" s="17" t="s">
        <v>21</v>
      </c>
    </row>
    <row r="2281" spans="1:9" x14ac:dyDescent="0.25">
      <c r="A2281" s="17" t="s">
        <v>84</v>
      </c>
      <c r="B2281" s="17">
        <v>40065272</v>
      </c>
      <c r="C2281" s="17">
        <v>41140000000</v>
      </c>
      <c r="D2281" s="17">
        <v>4114001000</v>
      </c>
      <c r="E2281" s="17" t="s">
        <v>111</v>
      </c>
      <c r="F2281" s="17" t="s">
        <v>75</v>
      </c>
      <c r="G2281" s="20">
        <v>893.36</v>
      </c>
      <c r="H2281" s="16">
        <v>43591</v>
      </c>
      <c r="I2281" s="17" t="s">
        <v>21</v>
      </c>
    </row>
    <row r="2282" spans="1:9" x14ac:dyDescent="0.25">
      <c r="A2282" s="17" t="s">
        <v>84</v>
      </c>
      <c r="B2282" s="17">
        <v>40065272</v>
      </c>
      <c r="C2282" s="17">
        <v>41140000000</v>
      </c>
      <c r="D2282" s="17">
        <v>4114002000</v>
      </c>
      <c r="E2282" s="17" t="s">
        <v>112</v>
      </c>
      <c r="F2282" s="17" t="s">
        <v>75</v>
      </c>
      <c r="G2282" s="20">
        <v>698.45</v>
      </c>
      <c r="H2282" s="16">
        <v>43591</v>
      </c>
      <c r="I2282" s="17" t="s">
        <v>21</v>
      </c>
    </row>
    <row r="2283" spans="1:9" x14ac:dyDescent="0.25">
      <c r="A2283" s="17" t="s">
        <v>84</v>
      </c>
      <c r="B2283" s="17">
        <v>40065272</v>
      </c>
      <c r="C2283" s="17">
        <v>41140000000</v>
      </c>
      <c r="D2283" s="17">
        <v>4114003000</v>
      </c>
      <c r="E2283" s="17" t="s">
        <v>113</v>
      </c>
      <c r="F2283" s="17" t="s">
        <v>75</v>
      </c>
      <c r="G2283" s="20">
        <v>81.22</v>
      </c>
      <c r="H2283" s="16">
        <v>43591</v>
      </c>
      <c r="I2283" s="17" t="s">
        <v>21</v>
      </c>
    </row>
    <row r="2284" spans="1:9" x14ac:dyDescent="0.25">
      <c r="A2284" s="17" t="s">
        <v>84</v>
      </c>
      <c r="B2284" s="17">
        <v>40065272</v>
      </c>
      <c r="C2284" s="17">
        <v>41140000000</v>
      </c>
      <c r="D2284" s="17">
        <v>4114005000</v>
      </c>
      <c r="E2284" s="17" t="s">
        <v>115</v>
      </c>
      <c r="F2284" s="17" t="s">
        <v>75</v>
      </c>
      <c r="G2284" s="20">
        <v>32.5</v>
      </c>
      <c r="H2284" s="16">
        <v>43591</v>
      </c>
      <c r="I2284" s="17" t="s">
        <v>21</v>
      </c>
    </row>
    <row r="2285" spans="1:9" x14ac:dyDescent="0.25">
      <c r="A2285" s="17" t="s">
        <v>84</v>
      </c>
      <c r="B2285" s="17">
        <v>40064500</v>
      </c>
      <c r="C2285" s="17">
        <v>41810000000</v>
      </c>
      <c r="D2285" s="17">
        <v>4181001100</v>
      </c>
      <c r="E2285" s="17" t="s">
        <v>91</v>
      </c>
      <c r="F2285" s="17" t="s">
        <v>324</v>
      </c>
      <c r="G2285" s="20">
        <v>37134.730000000003</v>
      </c>
      <c r="H2285" s="16">
        <v>43591</v>
      </c>
      <c r="I2285" s="17" t="s">
        <v>21</v>
      </c>
    </row>
    <row r="2286" spans="1:9" x14ac:dyDescent="0.25">
      <c r="A2286" s="17" t="s">
        <v>84</v>
      </c>
      <c r="B2286" s="17">
        <v>40064366</v>
      </c>
      <c r="C2286" s="17">
        <v>43180000000</v>
      </c>
      <c r="D2286" s="17">
        <v>4318009000</v>
      </c>
      <c r="E2286" s="17" t="s">
        <v>126</v>
      </c>
      <c r="F2286" s="17" t="s">
        <v>31</v>
      </c>
      <c r="G2286" s="20">
        <v>227126.9</v>
      </c>
      <c r="H2286" s="16">
        <v>43591</v>
      </c>
      <c r="I2286" s="17" t="s">
        <v>21</v>
      </c>
    </row>
    <row r="2287" spans="1:9" x14ac:dyDescent="0.25">
      <c r="A2287" s="17" t="s">
        <v>84</v>
      </c>
      <c r="B2287" s="17">
        <v>40068236</v>
      </c>
      <c r="C2287" s="17">
        <v>43180000000</v>
      </c>
      <c r="D2287" s="17">
        <v>4318009000</v>
      </c>
      <c r="E2287" s="17" t="s">
        <v>126</v>
      </c>
      <c r="F2287" s="17" t="s">
        <v>36</v>
      </c>
      <c r="G2287" s="20">
        <v>100</v>
      </c>
      <c r="H2287" s="16">
        <v>43591</v>
      </c>
      <c r="I2287" s="17" t="s">
        <v>21</v>
      </c>
    </row>
    <row r="2288" spans="1:9" x14ac:dyDescent="0.25">
      <c r="A2288" s="17" t="s">
        <v>84</v>
      </c>
      <c r="B2288" s="17">
        <v>40068242</v>
      </c>
      <c r="C2288" s="17">
        <v>43180000000</v>
      </c>
      <c r="D2288" s="17">
        <v>4318009000</v>
      </c>
      <c r="E2288" s="17" t="s">
        <v>126</v>
      </c>
      <c r="F2288" s="17" t="s">
        <v>36</v>
      </c>
      <c r="G2288" s="20">
        <v>250</v>
      </c>
      <c r="H2288" s="16">
        <v>43591</v>
      </c>
      <c r="I2288" s="17" t="s">
        <v>21</v>
      </c>
    </row>
    <row r="2289" spans="1:9" x14ac:dyDescent="0.25">
      <c r="A2289" s="17" t="s">
        <v>84</v>
      </c>
      <c r="B2289" s="17">
        <v>40068247</v>
      </c>
      <c r="C2289" s="17">
        <v>43180000000</v>
      </c>
      <c r="D2289" s="17">
        <v>4318009000</v>
      </c>
      <c r="E2289" s="17" t="s">
        <v>126</v>
      </c>
      <c r="F2289" s="17" t="s">
        <v>36</v>
      </c>
      <c r="G2289" s="20">
        <v>200</v>
      </c>
      <c r="H2289" s="16">
        <v>43591</v>
      </c>
      <c r="I2289" s="17" t="s">
        <v>21</v>
      </c>
    </row>
    <row r="2290" spans="1:9" x14ac:dyDescent="0.25">
      <c r="A2290" s="17" t="s">
        <v>84</v>
      </c>
      <c r="B2290" s="17">
        <v>40068194</v>
      </c>
      <c r="C2290" s="17">
        <v>41810000000</v>
      </c>
      <c r="D2290" s="17">
        <v>4181001100</v>
      </c>
      <c r="E2290" s="17" t="s">
        <v>91</v>
      </c>
      <c r="F2290" s="17" t="s">
        <v>325</v>
      </c>
      <c r="G2290" s="20">
        <v>22508</v>
      </c>
      <c r="H2290" s="16">
        <v>43591</v>
      </c>
      <c r="I2290" s="17" t="s">
        <v>21</v>
      </c>
    </row>
    <row r="2291" spans="1:9" x14ac:dyDescent="0.25">
      <c r="A2291" s="17" t="s">
        <v>84</v>
      </c>
      <c r="B2291" s="17">
        <v>40068208</v>
      </c>
      <c r="C2291" s="17">
        <v>43180000000</v>
      </c>
      <c r="D2291" s="17">
        <v>4318009000</v>
      </c>
      <c r="E2291" s="17" t="s">
        <v>126</v>
      </c>
      <c r="F2291" s="17" t="s">
        <v>36</v>
      </c>
      <c r="G2291" s="20">
        <v>200</v>
      </c>
      <c r="H2291" s="16">
        <v>43591</v>
      </c>
      <c r="I2291" s="17" t="s">
        <v>21</v>
      </c>
    </row>
    <row r="2292" spans="1:9" x14ac:dyDescent="0.25">
      <c r="A2292" s="17" t="s">
        <v>84</v>
      </c>
      <c r="B2292" s="17">
        <v>40068215</v>
      </c>
      <c r="C2292" s="17">
        <v>43180000000</v>
      </c>
      <c r="D2292" s="17">
        <v>4318009000</v>
      </c>
      <c r="E2292" s="17" t="s">
        <v>126</v>
      </c>
      <c r="F2292" s="17" t="s">
        <v>36</v>
      </c>
      <c r="G2292" s="20">
        <v>350</v>
      </c>
      <c r="H2292" s="16">
        <v>43591</v>
      </c>
      <c r="I2292" s="17" t="s">
        <v>21</v>
      </c>
    </row>
    <row r="2293" spans="1:9" x14ac:dyDescent="0.25">
      <c r="A2293" s="17" t="s">
        <v>84</v>
      </c>
      <c r="B2293" s="17">
        <v>40068225</v>
      </c>
      <c r="C2293" s="17">
        <v>43180000000</v>
      </c>
      <c r="D2293" s="17">
        <v>4318009000</v>
      </c>
      <c r="E2293" s="17" t="s">
        <v>126</v>
      </c>
      <c r="F2293" s="17" t="s">
        <v>36</v>
      </c>
      <c r="G2293" s="20">
        <v>150</v>
      </c>
      <c r="H2293" s="16">
        <v>43591</v>
      </c>
      <c r="I2293" s="17" t="s">
        <v>21</v>
      </c>
    </row>
    <row r="2294" spans="1:9" x14ac:dyDescent="0.25">
      <c r="A2294" s="17" t="s">
        <v>84</v>
      </c>
      <c r="B2294" s="17">
        <v>40068260</v>
      </c>
      <c r="C2294" s="17">
        <v>43180000000</v>
      </c>
      <c r="D2294" s="17">
        <v>4318009000</v>
      </c>
      <c r="E2294" s="17" t="s">
        <v>126</v>
      </c>
      <c r="F2294" s="17" t="s">
        <v>36</v>
      </c>
      <c r="G2294" s="20">
        <v>700</v>
      </c>
      <c r="H2294" s="16">
        <v>43591</v>
      </c>
      <c r="I2294" s="17" t="s">
        <v>21</v>
      </c>
    </row>
    <row r="2295" spans="1:9" x14ac:dyDescent="0.25">
      <c r="A2295" s="17" t="s">
        <v>84</v>
      </c>
      <c r="B2295" s="17">
        <v>40068590</v>
      </c>
      <c r="C2295" s="17">
        <v>41810000000</v>
      </c>
      <c r="D2295" s="17">
        <v>4181001100</v>
      </c>
      <c r="E2295" s="17" t="s">
        <v>91</v>
      </c>
      <c r="F2295" s="17" t="s">
        <v>326</v>
      </c>
      <c r="G2295" s="20">
        <v>5000</v>
      </c>
      <c r="H2295" s="16">
        <v>43592</v>
      </c>
      <c r="I2295" s="17" t="s">
        <v>21</v>
      </c>
    </row>
    <row r="2296" spans="1:9" x14ac:dyDescent="0.25">
      <c r="A2296" s="17" t="s">
        <v>84</v>
      </c>
      <c r="B2296" s="17">
        <v>40069432</v>
      </c>
      <c r="C2296" s="17">
        <v>41810000000</v>
      </c>
      <c r="D2296" s="17">
        <v>4181001100</v>
      </c>
      <c r="E2296" s="17" t="s">
        <v>91</v>
      </c>
      <c r="F2296" s="17" t="s">
        <v>31</v>
      </c>
      <c r="G2296" s="20">
        <v>890</v>
      </c>
      <c r="H2296" s="16">
        <v>43592</v>
      </c>
      <c r="I2296" s="17" t="s">
        <v>21</v>
      </c>
    </row>
    <row r="2297" spans="1:9" x14ac:dyDescent="0.25">
      <c r="A2297" s="17" t="s">
        <v>84</v>
      </c>
      <c r="B2297" s="17">
        <v>40069281</v>
      </c>
      <c r="C2297" s="17">
        <v>41810000000</v>
      </c>
      <c r="D2297" s="17">
        <v>4181001100</v>
      </c>
      <c r="E2297" s="17" t="s">
        <v>91</v>
      </c>
      <c r="F2297" s="17" t="s">
        <v>90</v>
      </c>
      <c r="G2297" s="20">
        <v>58.6</v>
      </c>
      <c r="H2297" s="16">
        <v>43592</v>
      </c>
      <c r="I2297" s="17" t="s">
        <v>21</v>
      </c>
    </row>
    <row r="2298" spans="1:9" x14ac:dyDescent="0.25">
      <c r="A2298" s="17" t="s">
        <v>84</v>
      </c>
      <c r="B2298" s="17">
        <v>40069290</v>
      </c>
      <c r="C2298" s="17">
        <v>41810000000</v>
      </c>
      <c r="D2298" s="17">
        <v>4181001100</v>
      </c>
      <c r="E2298" s="17" t="s">
        <v>91</v>
      </c>
      <c r="F2298" s="17" t="s">
        <v>228</v>
      </c>
      <c r="G2298" s="20">
        <v>52</v>
      </c>
      <c r="H2298" s="16">
        <v>43592</v>
      </c>
      <c r="I2298" s="17" t="s">
        <v>21</v>
      </c>
    </row>
    <row r="2299" spans="1:9" x14ac:dyDescent="0.25">
      <c r="A2299" s="17" t="s">
        <v>84</v>
      </c>
      <c r="B2299" s="17">
        <v>40069311</v>
      </c>
      <c r="C2299" s="17">
        <v>41810000000</v>
      </c>
      <c r="D2299" s="17">
        <v>4181001100</v>
      </c>
      <c r="E2299" s="17" t="s">
        <v>91</v>
      </c>
      <c r="F2299" s="17" t="s">
        <v>185</v>
      </c>
      <c r="G2299" s="20">
        <v>484</v>
      </c>
      <c r="H2299" s="16">
        <v>43592</v>
      </c>
      <c r="I2299" s="17" t="s">
        <v>21</v>
      </c>
    </row>
    <row r="2300" spans="1:9" x14ac:dyDescent="0.25">
      <c r="A2300" s="17" t="s">
        <v>84</v>
      </c>
      <c r="B2300" s="17">
        <v>40069322</v>
      </c>
      <c r="C2300" s="17">
        <v>41810000000</v>
      </c>
      <c r="D2300" s="17">
        <v>4181001100</v>
      </c>
      <c r="E2300" s="17" t="s">
        <v>91</v>
      </c>
      <c r="F2300" s="17" t="s">
        <v>186</v>
      </c>
      <c r="G2300" s="20">
        <v>121</v>
      </c>
      <c r="H2300" s="16">
        <v>43592</v>
      </c>
      <c r="I2300" s="17" t="s">
        <v>21</v>
      </c>
    </row>
    <row r="2301" spans="1:9" x14ac:dyDescent="0.25">
      <c r="A2301" s="17" t="s">
        <v>84</v>
      </c>
      <c r="B2301" s="17">
        <v>40069329</v>
      </c>
      <c r="C2301" s="17">
        <v>41810000000</v>
      </c>
      <c r="D2301" s="17">
        <v>4181001100</v>
      </c>
      <c r="E2301" s="17" t="s">
        <v>91</v>
      </c>
      <c r="F2301" s="17" t="s">
        <v>184</v>
      </c>
      <c r="G2301" s="20">
        <v>200</v>
      </c>
      <c r="H2301" s="16">
        <v>43592</v>
      </c>
      <c r="I2301" s="17" t="s">
        <v>21</v>
      </c>
    </row>
    <row r="2302" spans="1:9" x14ac:dyDescent="0.25">
      <c r="A2302" s="17" t="s">
        <v>84</v>
      </c>
      <c r="B2302" s="17">
        <v>40069374</v>
      </c>
      <c r="C2302" s="17">
        <v>41810000000</v>
      </c>
      <c r="D2302" s="17">
        <v>4181001100</v>
      </c>
      <c r="E2302" s="17" t="s">
        <v>91</v>
      </c>
      <c r="F2302" s="17" t="s">
        <v>31</v>
      </c>
      <c r="G2302" s="20">
        <v>2243.2199999999998</v>
      </c>
      <c r="H2302" s="16">
        <v>43592</v>
      </c>
      <c r="I2302" s="17" t="s">
        <v>21</v>
      </c>
    </row>
    <row r="2303" spans="1:9" x14ac:dyDescent="0.25">
      <c r="A2303" s="17" t="s">
        <v>84</v>
      </c>
      <c r="B2303" s="17">
        <v>40069378</v>
      </c>
      <c r="C2303" s="17">
        <v>41810000000</v>
      </c>
      <c r="D2303" s="17">
        <v>4181001100</v>
      </c>
      <c r="E2303" s="17" t="s">
        <v>91</v>
      </c>
      <c r="F2303" s="17" t="s">
        <v>327</v>
      </c>
      <c r="G2303" s="20">
        <v>1815</v>
      </c>
      <c r="H2303" s="16">
        <v>43592</v>
      </c>
      <c r="I2303" s="17" t="s">
        <v>21</v>
      </c>
    </row>
    <row r="2304" spans="1:9" x14ac:dyDescent="0.25">
      <c r="A2304" s="17" t="s">
        <v>84</v>
      </c>
      <c r="B2304" s="17">
        <v>40070551</v>
      </c>
      <c r="C2304" s="17">
        <v>41810000000</v>
      </c>
      <c r="D2304" s="17">
        <v>4181001100</v>
      </c>
      <c r="E2304" s="17" t="s">
        <v>91</v>
      </c>
      <c r="F2304" s="17" t="s">
        <v>182</v>
      </c>
      <c r="G2304" s="20">
        <v>167.88</v>
      </c>
      <c r="H2304" s="16">
        <v>43593</v>
      </c>
      <c r="I2304" s="17" t="s">
        <v>21</v>
      </c>
    </row>
    <row r="2305" spans="1:9" x14ac:dyDescent="0.25">
      <c r="A2305" s="17" t="s">
        <v>84</v>
      </c>
      <c r="B2305" s="17">
        <v>40070566</v>
      </c>
      <c r="C2305" s="17">
        <v>41470000000</v>
      </c>
      <c r="D2305" s="17">
        <v>4147001000</v>
      </c>
      <c r="E2305" s="17" t="s">
        <v>22</v>
      </c>
      <c r="F2305" s="17" t="s">
        <v>93</v>
      </c>
      <c r="G2305" s="20">
        <v>6373.34</v>
      </c>
      <c r="H2305" s="16">
        <v>43593</v>
      </c>
      <c r="I2305" s="17" t="s">
        <v>21</v>
      </c>
    </row>
    <row r="2306" spans="1:9" x14ac:dyDescent="0.25">
      <c r="A2306" s="17" t="s">
        <v>84</v>
      </c>
      <c r="B2306" s="17">
        <v>40070577</v>
      </c>
      <c r="C2306" s="17">
        <v>41810000000</v>
      </c>
      <c r="D2306" s="17">
        <v>4181001100</v>
      </c>
      <c r="E2306" s="17" t="s">
        <v>91</v>
      </c>
      <c r="F2306" s="17" t="s">
        <v>182</v>
      </c>
      <c r="G2306" s="20">
        <v>1287.1400000000001</v>
      </c>
      <c r="H2306" s="16">
        <v>43593</v>
      </c>
      <c r="I2306" s="17" t="s">
        <v>21</v>
      </c>
    </row>
    <row r="2307" spans="1:9" x14ac:dyDescent="0.25">
      <c r="A2307" s="17" t="s">
        <v>84</v>
      </c>
      <c r="B2307" s="17">
        <v>40070588</v>
      </c>
      <c r="C2307" s="17">
        <v>41810000000</v>
      </c>
      <c r="D2307" s="17">
        <v>4181001100</v>
      </c>
      <c r="E2307" s="17" t="s">
        <v>91</v>
      </c>
      <c r="F2307" s="17" t="s">
        <v>176</v>
      </c>
      <c r="G2307" s="20">
        <v>1289.07</v>
      </c>
      <c r="H2307" s="16">
        <v>43593</v>
      </c>
      <c r="I2307" s="17" t="s">
        <v>21</v>
      </c>
    </row>
    <row r="2308" spans="1:9" x14ac:dyDescent="0.25">
      <c r="A2308" s="17" t="s">
        <v>84</v>
      </c>
      <c r="B2308" s="17">
        <v>40070514</v>
      </c>
      <c r="C2308" s="17">
        <v>41810000000</v>
      </c>
      <c r="D2308" s="17">
        <v>4181001100</v>
      </c>
      <c r="E2308" s="17" t="s">
        <v>91</v>
      </c>
      <c r="F2308" s="17" t="s">
        <v>97</v>
      </c>
      <c r="G2308" s="20">
        <v>1000</v>
      </c>
      <c r="H2308" s="16">
        <v>43593</v>
      </c>
      <c r="I2308" s="17" t="s">
        <v>21</v>
      </c>
    </row>
    <row r="2309" spans="1:9" x14ac:dyDescent="0.25">
      <c r="A2309" s="17" t="s">
        <v>84</v>
      </c>
      <c r="B2309" s="17">
        <v>40070186</v>
      </c>
      <c r="C2309" s="17">
        <v>41470000000</v>
      </c>
      <c r="D2309" s="17">
        <v>4147001000</v>
      </c>
      <c r="E2309" s="17" t="s">
        <v>22</v>
      </c>
      <c r="F2309" s="17" t="s">
        <v>31</v>
      </c>
      <c r="G2309" s="20">
        <v>1000</v>
      </c>
      <c r="H2309" s="16">
        <v>43594</v>
      </c>
      <c r="I2309" s="17" t="s">
        <v>86</v>
      </c>
    </row>
    <row r="2310" spans="1:9" x14ac:dyDescent="0.25">
      <c r="A2310" s="17" t="s">
        <v>84</v>
      </c>
      <c r="B2310" s="17">
        <v>40070198</v>
      </c>
      <c r="C2310" s="17">
        <v>41470000000</v>
      </c>
      <c r="D2310" s="17">
        <v>4147001000</v>
      </c>
      <c r="E2310" s="17" t="s">
        <v>22</v>
      </c>
      <c r="F2310" s="17" t="s">
        <v>75</v>
      </c>
      <c r="G2310" s="20">
        <v>203.86</v>
      </c>
      <c r="H2310" s="16">
        <v>43594</v>
      </c>
      <c r="I2310" s="17" t="s">
        <v>86</v>
      </c>
    </row>
    <row r="2311" spans="1:9" x14ac:dyDescent="0.25">
      <c r="A2311" s="17" t="s">
        <v>84</v>
      </c>
      <c r="B2311" s="17">
        <v>40070198</v>
      </c>
      <c r="C2311" s="17">
        <v>41470000000</v>
      </c>
      <c r="D2311" s="17">
        <v>4147001000</v>
      </c>
      <c r="E2311" s="17" t="s">
        <v>22</v>
      </c>
      <c r="F2311" s="17" t="s">
        <v>75</v>
      </c>
      <c r="G2311" s="20">
        <v>127.29</v>
      </c>
      <c r="H2311" s="16">
        <v>43594</v>
      </c>
      <c r="I2311" s="17" t="s">
        <v>86</v>
      </c>
    </row>
    <row r="2312" spans="1:9" x14ac:dyDescent="0.25">
      <c r="A2312" s="17" t="s">
        <v>84</v>
      </c>
      <c r="B2312" s="17">
        <v>40070198</v>
      </c>
      <c r="C2312" s="17">
        <v>41470000000</v>
      </c>
      <c r="D2312" s="17">
        <v>4147001000</v>
      </c>
      <c r="E2312" s="17" t="s">
        <v>22</v>
      </c>
      <c r="F2312" s="17" t="s">
        <v>75</v>
      </c>
      <c r="G2312" s="20">
        <v>89.5</v>
      </c>
      <c r="H2312" s="16">
        <v>43594</v>
      </c>
      <c r="I2312" s="17" t="s">
        <v>86</v>
      </c>
    </row>
    <row r="2313" spans="1:9" x14ac:dyDescent="0.25">
      <c r="A2313" s="17" t="s">
        <v>84</v>
      </c>
      <c r="B2313" s="17">
        <v>40070202</v>
      </c>
      <c r="C2313" s="17">
        <v>41470000000</v>
      </c>
      <c r="D2313" s="17">
        <v>4147001000</v>
      </c>
      <c r="E2313" s="17" t="s">
        <v>22</v>
      </c>
      <c r="F2313" s="17" t="s">
        <v>78</v>
      </c>
      <c r="G2313" s="20">
        <v>13.43</v>
      </c>
      <c r="H2313" s="16">
        <v>43594</v>
      </c>
      <c r="I2313" s="17" t="s">
        <v>86</v>
      </c>
    </row>
    <row r="2314" spans="1:9" x14ac:dyDescent="0.25">
      <c r="A2314" s="17" t="s">
        <v>84</v>
      </c>
      <c r="B2314" s="17">
        <v>40070211</v>
      </c>
      <c r="C2314" s="17">
        <v>41470000000</v>
      </c>
      <c r="D2314" s="17">
        <v>4147001000</v>
      </c>
      <c r="E2314" s="17" t="s">
        <v>22</v>
      </c>
      <c r="F2314" s="17" t="s">
        <v>98</v>
      </c>
      <c r="G2314" s="20">
        <v>1600</v>
      </c>
      <c r="H2314" s="16">
        <v>43594</v>
      </c>
      <c r="I2314" s="17" t="s">
        <v>86</v>
      </c>
    </row>
    <row r="2315" spans="1:9" x14ac:dyDescent="0.25">
      <c r="A2315" s="17" t="s">
        <v>84</v>
      </c>
      <c r="B2315" s="17">
        <v>40070223</v>
      </c>
      <c r="C2315" s="17">
        <v>41470000000</v>
      </c>
      <c r="D2315" s="17">
        <v>4147001000</v>
      </c>
      <c r="E2315" s="17" t="s">
        <v>22</v>
      </c>
      <c r="F2315" s="17" t="s">
        <v>75</v>
      </c>
      <c r="G2315" s="20">
        <v>326.18</v>
      </c>
      <c r="H2315" s="16">
        <v>43594</v>
      </c>
      <c r="I2315" s="17" t="s">
        <v>86</v>
      </c>
    </row>
    <row r="2316" spans="1:9" x14ac:dyDescent="0.25">
      <c r="A2316" s="17" t="s">
        <v>84</v>
      </c>
      <c r="B2316" s="17">
        <v>40070223</v>
      </c>
      <c r="C2316" s="17">
        <v>41470000000</v>
      </c>
      <c r="D2316" s="17">
        <v>4147001000</v>
      </c>
      <c r="E2316" s="17" t="s">
        <v>22</v>
      </c>
      <c r="F2316" s="17" t="s">
        <v>75</v>
      </c>
      <c r="G2316" s="20">
        <v>203.67</v>
      </c>
      <c r="H2316" s="16">
        <v>43594</v>
      </c>
      <c r="I2316" s="17" t="s">
        <v>86</v>
      </c>
    </row>
    <row r="2317" spans="1:9" x14ac:dyDescent="0.25">
      <c r="A2317" s="17" t="s">
        <v>84</v>
      </c>
      <c r="B2317" s="17">
        <v>40070223</v>
      </c>
      <c r="C2317" s="17">
        <v>41470000000</v>
      </c>
      <c r="D2317" s="17">
        <v>4147001000</v>
      </c>
      <c r="E2317" s="17" t="s">
        <v>22</v>
      </c>
      <c r="F2317" s="17" t="s">
        <v>75</v>
      </c>
      <c r="G2317" s="20">
        <v>143.19999999999999</v>
      </c>
      <c r="H2317" s="16">
        <v>43594</v>
      </c>
      <c r="I2317" s="17" t="s">
        <v>86</v>
      </c>
    </row>
    <row r="2318" spans="1:9" x14ac:dyDescent="0.25">
      <c r="A2318" s="17" t="s">
        <v>84</v>
      </c>
      <c r="B2318" s="17">
        <v>40070226</v>
      </c>
      <c r="C2318" s="17">
        <v>41470000000</v>
      </c>
      <c r="D2318" s="17">
        <v>4147001000</v>
      </c>
      <c r="E2318" s="17" t="s">
        <v>22</v>
      </c>
      <c r="F2318" s="17" t="s">
        <v>78</v>
      </c>
      <c r="G2318" s="20">
        <v>21.48</v>
      </c>
      <c r="H2318" s="16">
        <v>43594</v>
      </c>
      <c r="I2318" s="17" t="s">
        <v>86</v>
      </c>
    </row>
    <row r="2319" spans="1:9" x14ac:dyDescent="0.25">
      <c r="A2319" s="17" t="s">
        <v>84</v>
      </c>
      <c r="B2319" s="17">
        <v>40070238</v>
      </c>
      <c r="C2319" s="17">
        <v>41470000000</v>
      </c>
      <c r="D2319" s="17">
        <v>4147001000</v>
      </c>
      <c r="E2319" s="17" t="s">
        <v>22</v>
      </c>
      <c r="F2319" s="17" t="s">
        <v>31</v>
      </c>
      <c r="G2319" s="20">
        <v>1300</v>
      </c>
      <c r="H2319" s="16">
        <v>43594</v>
      </c>
      <c r="I2319" s="17" t="s">
        <v>86</v>
      </c>
    </row>
    <row r="2320" spans="1:9" x14ac:dyDescent="0.25">
      <c r="A2320" s="17" t="s">
        <v>84</v>
      </c>
      <c r="B2320" s="17">
        <v>40070245</v>
      </c>
      <c r="C2320" s="17">
        <v>41470000000</v>
      </c>
      <c r="D2320" s="17">
        <v>4147001000</v>
      </c>
      <c r="E2320" s="17" t="s">
        <v>22</v>
      </c>
      <c r="F2320" s="17" t="s">
        <v>75</v>
      </c>
      <c r="G2320" s="20">
        <v>265.02</v>
      </c>
      <c r="H2320" s="16">
        <v>43594</v>
      </c>
      <c r="I2320" s="17" t="s">
        <v>86</v>
      </c>
    </row>
    <row r="2321" spans="1:9" x14ac:dyDescent="0.25">
      <c r="A2321" s="17" t="s">
        <v>84</v>
      </c>
      <c r="B2321" s="17">
        <v>40070245</v>
      </c>
      <c r="C2321" s="17">
        <v>41470000000</v>
      </c>
      <c r="D2321" s="17">
        <v>4147001000</v>
      </c>
      <c r="E2321" s="17" t="s">
        <v>22</v>
      </c>
      <c r="F2321" s="17" t="s">
        <v>75</v>
      </c>
      <c r="G2321" s="20">
        <v>165.48</v>
      </c>
      <c r="H2321" s="16">
        <v>43594</v>
      </c>
      <c r="I2321" s="17" t="s">
        <v>86</v>
      </c>
    </row>
    <row r="2322" spans="1:9" x14ac:dyDescent="0.25">
      <c r="A2322" s="17" t="s">
        <v>84</v>
      </c>
      <c r="B2322" s="17">
        <v>40070245</v>
      </c>
      <c r="C2322" s="17">
        <v>41470000000</v>
      </c>
      <c r="D2322" s="17">
        <v>4147001000</v>
      </c>
      <c r="E2322" s="17" t="s">
        <v>22</v>
      </c>
      <c r="F2322" s="17" t="s">
        <v>75</v>
      </c>
      <c r="G2322" s="20">
        <v>116.35</v>
      </c>
      <c r="H2322" s="16">
        <v>43594</v>
      </c>
      <c r="I2322" s="17" t="s">
        <v>86</v>
      </c>
    </row>
    <row r="2323" spans="1:9" x14ac:dyDescent="0.25">
      <c r="A2323" s="17" t="s">
        <v>84</v>
      </c>
      <c r="B2323" s="17">
        <v>40070251</v>
      </c>
      <c r="C2323" s="17">
        <v>41470000000</v>
      </c>
      <c r="D2323" s="17">
        <v>4147001000</v>
      </c>
      <c r="E2323" s="17" t="s">
        <v>22</v>
      </c>
      <c r="F2323" s="17" t="s">
        <v>78</v>
      </c>
      <c r="G2323" s="20">
        <v>17.45</v>
      </c>
      <c r="H2323" s="16">
        <v>43594</v>
      </c>
      <c r="I2323" s="17" t="s">
        <v>86</v>
      </c>
    </row>
    <row r="2324" spans="1:9" x14ac:dyDescent="0.25">
      <c r="A2324" s="17" t="s">
        <v>84</v>
      </c>
      <c r="B2324" s="17">
        <v>40070271</v>
      </c>
      <c r="C2324" s="17">
        <v>41470000000</v>
      </c>
      <c r="D2324" s="17">
        <v>4147001000</v>
      </c>
      <c r="E2324" s="17" t="s">
        <v>22</v>
      </c>
      <c r="F2324" s="17" t="s">
        <v>31</v>
      </c>
      <c r="G2324" s="20">
        <v>86293.05</v>
      </c>
      <c r="H2324" s="16">
        <v>43594</v>
      </c>
      <c r="I2324" s="17" t="s">
        <v>86</v>
      </c>
    </row>
    <row r="2325" spans="1:9" x14ac:dyDescent="0.25">
      <c r="A2325" s="17" t="s">
        <v>84</v>
      </c>
      <c r="B2325" s="17">
        <v>40070277</v>
      </c>
      <c r="C2325" s="17">
        <v>41470000000</v>
      </c>
      <c r="D2325" s="17">
        <v>4147001000</v>
      </c>
      <c r="E2325" s="17" t="s">
        <v>22</v>
      </c>
      <c r="F2325" s="17" t="s">
        <v>31</v>
      </c>
      <c r="G2325" s="20">
        <v>172.59</v>
      </c>
      <c r="H2325" s="16">
        <v>43594</v>
      </c>
      <c r="I2325" s="17" t="s">
        <v>86</v>
      </c>
    </row>
    <row r="2326" spans="1:9" x14ac:dyDescent="0.25">
      <c r="A2326" s="17" t="s">
        <v>84</v>
      </c>
      <c r="B2326" s="17">
        <v>40069981</v>
      </c>
      <c r="C2326" s="17">
        <v>41470000000</v>
      </c>
      <c r="D2326" s="17">
        <v>4147001000</v>
      </c>
      <c r="E2326" s="17" t="s">
        <v>22</v>
      </c>
      <c r="F2326" s="17" t="s">
        <v>23</v>
      </c>
      <c r="G2326" s="20">
        <v>900</v>
      </c>
      <c r="H2326" s="16">
        <v>43594</v>
      </c>
      <c r="I2326" s="17" t="s">
        <v>86</v>
      </c>
    </row>
    <row r="2327" spans="1:9" x14ac:dyDescent="0.25">
      <c r="A2327" s="17" t="s">
        <v>84</v>
      </c>
      <c r="B2327" s="17">
        <v>40069991</v>
      </c>
      <c r="C2327" s="17">
        <v>41470000000</v>
      </c>
      <c r="D2327" s="17">
        <v>4147001000</v>
      </c>
      <c r="E2327" s="17" t="s">
        <v>22</v>
      </c>
      <c r="F2327" s="17" t="s">
        <v>75</v>
      </c>
      <c r="G2327" s="20">
        <v>183.48</v>
      </c>
      <c r="H2327" s="16">
        <v>43594</v>
      </c>
      <c r="I2327" s="17" t="s">
        <v>86</v>
      </c>
    </row>
    <row r="2328" spans="1:9" x14ac:dyDescent="0.25">
      <c r="A2328" s="17" t="s">
        <v>84</v>
      </c>
      <c r="B2328" s="17">
        <v>40069991</v>
      </c>
      <c r="C2328" s="17">
        <v>41470000000</v>
      </c>
      <c r="D2328" s="17">
        <v>4147001000</v>
      </c>
      <c r="E2328" s="17" t="s">
        <v>22</v>
      </c>
      <c r="F2328" s="17" t="s">
        <v>75</v>
      </c>
      <c r="G2328" s="20">
        <v>114.56</v>
      </c>
      <c r="H2328" s="16">
        <v>43594</v>
      </c>
      <c r="I2328" s="17" t="s">
        <v>86</v>
      </c>
    </row>
    <row r="2329" spans="1:9" x14ac:dyDescent="0.25">
      <c r="A2329" s="17" t="s">
        <v>84</v>
      </c>
      <c r="B2329" s="17">
        <v>40069991</v>
      </c>
      <c r="C2329" s="17">
        <v>41470000000</v>
      </c>
      <c r="D2329" s="17">
        <v>4147001000</v>
      </c>
      <c r="E2329" s="17" t="s">
        <v>22</v>
      </c>
      <c r="F2329" s="17" t="s">
        <v>75</v>
      </c>
      <c r="G2329" s="20">
        <v>80.55</v>
      </c>
      <c r="H2329" s="16">
        <v>43594</v>
      </c>
      <c r="I2329" s="17" t="s">
        <v>86</v>
      </c>
    </row>
    <row r="2330" spans="1:9" x14ac:dyDescent="0.25">
      <c r="A2330" s="17" t="s">
        <v>84</v>
      </c>
      <c r="B2330" s="17">
        <v>40070290</v>
      </c>
      <c r="C2330" s="17">
        <v>41470000000</v>
      </c>
      <c r="D2330" s="17">
        <v>4147001000</v>
      </c>
      <c r="E2330" s="17" t="s">
        <v>22</v>
      </c>
      <c r="F2330" s="17" t="s">
        <v>31</v>
      </c>
      <c r="G2330" s="20">
        <v>20</v>
      </c>
      <c r="H2330" s="16">
        <v>43594</v>
      </c>
      <c r="I2330" s="17" t="s">
        <v>86</v>
      </c>
    </row>
    <row r="2331" spans="1:9" x14ac:dyDescent="0.25">
      <c r="A2331" s="17" t="s">
        <v>84</v>
      </c>
      <c r="B2331" s="17">
        <v>40070301</v>
      </c>
      <c r="C2331" s="17">
        <v>41470000000</v>
      </c>
      <c r="D2331" s="17">
        <v>4147001000</v>
      </c>
      <c r="E2331" s="17" t="s">
        <v>22</v>
      </c>
      <c r="F2331" s="17" t="s">
        <v>31</v>
      </c>
      <c r="G2331" s="20">
        <v>3687.5</v>
      </c>
      <c r="H2331" s="16">
        <v>43594</v>
      </c>
      <c r="I2331" s="17" t="s">
        <v>86</v>
      </c>
    </row>
    <row r="2332" spans="1:9" x14ac:dyDescent="0.25">
      <c r="A2332" s="17" t="s">
        <v>84</v>
      </c>
      <c r="B2332" s="17">
        <v>40070010</v>
      </c>
      <c r="C2332" s="17">
        <v>41470000000</v>
      </c>
      <c r="D2332" s="17">
        <v>4147001000</v>
      </c>
      <c r="E2332" s="17" t="s">
        <v>22</v>
      </c>
      <c r="F2332" s="17" t="s">
        <v>75</v>
      </c>
      <c r="G2332" s="20">
        <v>283.64</v>
      </c>
      <c r="H2332" s="16">
        <v>43594</v>
      </c>
      <c r="I2332" s="17" t="s">
        <v>86</v>
      </c>
    </row>
    <row r="2333" spans="1:9" x14ac:dyDescent="0.25">
      <c r="A2333" s="17" t="s">
        <v>84</v>
      </c>
      <c r="B2333" s="17">
        <v>40070010</v>
      </c>
      <c r="C2333" s="17">
        <v>41470000000</v>
      </c>
      <c r="D2333" s="17">
        <v>4147001000</v>
      </c>
      <c r="E2333" s="17" t="s">
        <v>22</v>
      </c>
      <c r="F2333" s="17" t="s">
        <v>75</v>
      </c>
      <c r="G2333" s="20">
        <v>177.1</v>
      </c>
      <c r="H2333" s="16">
        <v>43594</v>
      </c>
      <c r="I2333" s="17" t="s">
        <v>86</v>
      </c>
    </row>
    <row r="2334" spans="1:9" x14ac:dyDescent="0.25">
      <c r="A2334" s="17" t="s">
        <v>84</v>
      </c>
      <c r="B2334" s="17">
        <v>40070010</v>
      </c>
      <c r="C2334" s="17">
        <v>41470000000</v>
      </c>
      <c r="D2334" s="17">
        <v>4147001000</v>
      </c>
      <c r="E2334" s="17" t="s">
        <v>22</v>
      </c>
      <c r="F2334" s="17" t="s">
        <v>75</v>
      </c>
      <c r="G2334" s="20">
        <v>124.53</v>
      </c>
      <c r="H2334" s="16">
        <v>43594</v>
      </c>
      <c r="I2334" s="17" t="s">
        <v>86</v>
      </c>
    </row>
    <row r="2335" spans="1:9" x14ac:dyDescent="0.25">
      <c r="A2335" s="17" t="s">
        <v>84</v>
      </c>
      <c r="B2335" s="17">
        <v>40070014</v>
      </c>
      <c r="C2335" s="17">
        <v>41470000000</v>
      </c>
      <c r="D2335" s="17">
        <v>4147001000</v>
      </c>
      <c r="E2335" s="17" t="s">
        <v>22</v>
      </c>
      <c r="F2335" s="17" t="s">
        <v>78</v>
      </c>
      <c r="G2335" s="20">
        <v>18.68</v>
      </c>
      <c r="H2335" s="16">
        <v>43594</v>
      </c>
      <c r="I2335" s="17" t="s">
        <v>86</v>
      </c>
    </row>
    <row r="2336" spans="1:9" x14ac:dyDescent="0.25">
      <c r="A2336" s="17" t="s">
        <v>84</v>
      </c>
      <c r="B2336" s="17">
        <v>40070062</v>
      </c>
      <c r="C2336" s="17">
        <v>41470000000</v>
      </c>
      <c r="D2336" s="17">
        <v>4147001000</v>
      </c>
      <c r="E2336" s="17" t="s">
        <v>22</v>
      </c>
      <c r="F2336" s="17" t="s">
        <v>104</v>
      </c>
      <c r="G2336" s="20">
        <v>835.4</v>
      </c>
      <c r="H2336" s="16">
        <v>43594</v>
      </c>
      <c r="I2336" s="17" t="s">
        <v>86</v>
      </c>
    </row>
    <row r="2337" spans="1:9" x14ac:dyDescent="0.25">
      <c r="A2337" s="17" t="s">
        <v>84</v>
      </c>
      <c r="B2337" s="17">
        <v>40070071</v>
      </c>
      <c r="C2337" s="17">
        <v>41470000000</v>
      </c>
      <c r="D2337" s="17">
        <v>4147001000</v>
      </c>
      <c r="E2337" s="17" t="s">
        <v>22</v>
      </c>
      <c r="F2337" s="17" t="s">
        <v>75</v>
      </c>
      <c r="G2337" s="20">
        <v>56.17</v>
      </c>
      <c r="H2337" s="16">
        <v>43594</v>
      </c>
      <c r="I2337" s="17" t="s">
        <v>86</v>
      </c>
    </row>
    <row r="2338" spans="1:9" x14ac:dyDescent="0.25">
      <c r="A2338" s="17" t="s">
        <v>84</v>
      </c>
      <c r="B2338" s="17">
        <v>40070076</v>
      </c>
      <c r="C2338" s="17">
        <v>41470000000</v>
      </c>
      <c r="D2338" s="17">
        <v>4147001000</v>
      </c>
      <c r="E2338" s="17" t="s">
        <v>22</v>
      </c>
      <c r="F2338" s="17" t="s">
        <v>78</v>
      </c>
      <c r="G2338" s="20">
        <v>8.43</v>
      </c>
      <c r="H2338" s="16">
        <v>43594</v>
      </c>
      <c r="I2338" s="17" t="s">
        <v>86</v>
      </c>
    </row>
    <row r="2339" spans="1:9" x14ac:dyDescent="0.25">
      <c r="A2339" s="17" t="s">
        <v>84</v>
      </c>
      <c r="B2339" s="17">
        <v>40070083</v>
      </c>
      <c r="C2339" s="17">
        <v>41470000000</v>
      </c>
      <c r="D2339" s="17">
        <v>4147001000</v>
      </c>
      <c r="E2339" s="17" t="s">
        <v>22</v>
      </c>
      <c r="F2339" s="17" t="s">
        <v>109</v>
      </c>
      <c r="G2339" s="20">
        <v>326.7</v>
      </c>
      <c r="H2339" s="16">
        <v>43594</v>
      </c>
      <c r="I2339" s="17" t="s">
        <v>86</v>
      </c>
    </row>
    <row r="2340" spans="1:9" x14ac:dyDescent="0.25">
      <c r="A2340" s="17" t="s">
        <v>84</v>
      </c>
      <c r="B2340" s="17">
        <v>40070091</v>
      </c>
      <c r="C2340" s="17">
        <v>41470000000</v>
      </c>
      <c r="D2340" s="17">
        <v>4147001000</v>
      </c>
      <c r="E2340" s="17" t="s">
        <v>22</v>
      </c>
      <c r="F2340" s="17" t="s">
        <v>189</v>
      </c>
      <c r="G2340" s="20">
        <v>6440</v>
      </c>
      <c r="H2340" s="16">
        <v>43594</v>
      </c>
      <c r="I2340" s="17" t="s">
        <v>86</v>
      </c>
    </row>
    <row r="2341" spans="1:9" x14ac:dyDescent="0.25">
      <c r="A2341" s="17" t="s">
        <v>84</v>
      </c>
      <c r="B2341" s="17">
        <v>40070097</v>
      </c>
      <c r="C2341" s="17">
        <v>41470000000</v>
      </c>
      <c r="D2341" s="17">
        <v>4147001000</v>
      </c>
      <c r="E2341" s="17" t="s">
        <v>22</v>
      </c>
      <c r="F2341" s="17" t="s">
        <v>173</v>
      </c>
      <c r="G2341" s="20">
        <v>297.2</v>
      </c>
      <c r="H2341" s="16">
        <v>43594</v>
      </c>
      <c r="I2341" s="17" t="s">
        <v>86</v>
      </c>
    </row>
    <row r="2342" spans="1:9" x14ac:dyDescent="0.25">
      <c r="A2342" s="17" t="s">
        <v>84</v>
      </c>
      <c r="B2342" s="17">
        <v>40070103</v>
      </c>
      <c r="C2342" s="17">
        <v>41470000000</v>
      </c>
      <c r="D2342" s="17">
        <v>4147001000</v>
      </c>
      <c r="E2342" s="17" t="s">
        <v>22</v>
      </c>
      <c r="F2342" s="17" t="s">
        <v>29</v>
      </c>
      <c r="G2342" s="20">
        <v>2564.04</v>
      </c>
      <c r="H2342" s="16">
        <v>43594</v>
      </c>
      <c r="I2342" s="17" t="s">
        <v>86</v>
      </c>
    </row>
    <row r="2343" spans="1:9" x14ac:dyDescent="0.25">
      <c r="A2343" s="17" t="s">
        <v>84</v>
      </c>
      <c r="B2343" s="17">
        <v>40070109</v>
      </c>
      <c r="C2343" s="17">
        <v>41470000000</v>
      </c>
      <c r="D2343" s="17">
        <v>4147001000</v>
      </c>
      <c r="E2343" s="17" t="s">
        <v>22</v>
      </c>
      <c r="F2343" s="17" t="s">
        <v>99</v>
      </c>
      <c r="G2343" s="20">
        <v>54</v>
      </c>
      <c r="H2343" s="16">
        <v>43594</v>
      </c>
      <c r="I2343" s="17" t="s">
        <v>86</v>
      </c>
    </row>
    <row r="2344" spans="1:9" x14ac:dyDescent="0.25">
      <c r="A2344" s="17" t="s">
        <v>84</v>
      </c>
      <c r="B2344" s="17">
        <v>40070112</v>
      </c>
      <c r="C2344" s="17">
        <v>41470000000</v>
      </c>
      <c r="D2344" s="17">
        <v>4147001000</v>
      </c>
      <c r="E2344" s="17" t="s">
        <v>22</v>
      </c>
      <c r="F2344" s="17" t="s">
        <v>97</v>
      </c>
      <c r="G2344" s="20">
        <v>90</v>
      </c>
      <c r="H2344" s="16">
        <v>43594</v>
      </c>
      <c r="I2344" s="17" t="s">
        <v>86</v>
      </c>
    </row>
    <row r="2345" spans="1:9" x14ac:dyDescent="0.25">
      <c r="A2345" s="17" t="s">
        <v>84</v>
      </c>
      <c r="B2345" s="17">
        <v>40070120</v>
      </c>
      <c r="C2345" s="17">
        <v>41470000000</v>
      </c>
      <c r="D2345" s="17">
        <v>4147001000</v>
      </c>
      <c r="E2345" s="17" t="s">
        <v>22</v>
      </c>
      <c r="F2345" s="17" t="s">
        <v>31</v>
      </c>
      <c r="G2345" s="20">
        <v>90</v>
      </c>
      <c r="H2345" s="16">
        <v>43594</v>
      </c>
      <c r="I2345" s="17" t="s">
        <v>86</v>
      </c>
    </row>
    <row r="2346" spans="1:9" x14ac:dyDescent="0.25">
      <c r="A2346" s="17" t="s">
        <v>84</v>
      </c>
      <c r="B2346" s="17">
        <v>40070125</v>
      </c>
      <c r="C2346" s="17">
        <v>41470000000</v>
      </c>
      <c r="D2346" s="17">
        <v>4147001000</v>
      </c>
      <c r="E2346" s="17" t="s">
        <v>22</v>
      </c>
      <c r="F2346" s="17" t="s">
        <v>51</v>
      </c>
      <c r="G2346" s="20">
        <v>54</v>
      </c>
      <c r="H2346" s="16">
        <v>43594</v>
      </c>
      <c r="I2346" s="17" t="s">
        <v>86</v>
      </c>
    </row>
    <row r="2347" spans="1:9" x14ac:dyDescent="0.25">
      <c r="A2347" s="17" t="s">
        <v>84</v>
      </c>
      <c r="B2347" s="17">
        <v>40070161</v>
      </c>
      <c r="C2347" s="17">
        <v>41470000000</v>
      </c>
      <c r="D2347" s="17">
        <v>4147001000</v>
      </c>
      <c r="E2347" s="17" t="s">
        <v>22</v>
      </c>
      <c r="F2347" s="17" t="s">
        <v>98</v>
      </c>
      <c r="G2347" s="20">
        <v>119.15</v>
      </c>
      <c r="H2347" s="16">
        <v>43594</v>
      </c>
      <c r="I2347" s="17" t="s">
        <v>86</v>
      </c>
    </row>
    <row r="2348" spans="1:9" x14ac:dyDescent="0.25">
      <c r="A2348" s="17" t="s">
        <v>84</v>
      </c>
      <c r="B2348" s="17">
        <v>40070169</v>
      </c>
      <c r="C2348" s="17">
        <v>41470000000</v>
      </c>
      <c r="D2348" s="17">
        <v>4147001000</v>
      </c>
      <c r="E2348" s="17" t="s">
        <v>22</v>
      </c>
      <c r="F2348" s="17" t="s">
        <v>51</v>
      </c>
      <c r="G2348" s="20">
        <v>1400</v>
      </c>
      <c r="H2348" s="16">
        <v>43594</v>
      </c>
      <c r="I2348" s="17" t="s">
        <v>86</v>
      </c>
    </row>
    <row r="2349" spans="1:9" x14ac:dyDescent="0.25">
      <c r="A2349" s="17" t="s">
        <v>84</v>
      </c>
      <c r="B2349" s="17">
        <v>40070172</v>
      </c>
      <c r="C2349" s="17">
        <v>41470000000</v>
      </c>
      <c r="D2349" s="17">
        <v>4147001000</v>
      </c>
      <c r="E2349" s="17" t="s">
        <v>22</v>
      </c>
      <c r="F2349" s="17" t="s">
        <v>75</v>
      </c>
      <c r="G2349" s="20">
        <v>285.41000000000003</v>
      </c>
      <c r="H2349" s="16">
        <v>43594</v>
      </c>
      <c r="I2349" s="17" t="s">
        <v>86</v>
      </c>
    </row>
    <row r="2350" spans="1:9" x14ac:dyDescent="0.25">
      <c r="A2350" s="17" t="s">
        <v>84</v>
      </c>
      <c r="B2350" s="17">
        <v>40070172</v>
      </c>
      <c r="C2350" s="17">
        <v>41470000000</v>
      </c>
      <c r="D2350" s="17">
        <v>4147001000</v>
      </c>
      <c r="E2350" s="17" t="s">
        <v>22</v>
      </c>
      <c r="F2350" s="17" t="s">
        <v>75</v>
      </c>
      <c r="G2350" s="20">
        <v>178.21</v>
      </c>
      <c r="H2350" s="16">
        <v>43594</v>
      </c>
      <c r="I2350" s="17" t="s">
        <v>86</v>
      </c>
    </row>
    <row r="2351" spans="1:9" x14ac:dyDescent="0.25">
      <c r="A2351" s="17" t="s">
        <v>84</v>
      </c>
      <c r="B2351" s="17">
        <v>40070172</v>
      </c>
      <c r="C2351" s="17">
        <v>41470000000</v>
      </c>
      <c r="D2351" s="17">
        <v>4147001000</v>
      </c>
      <c r="E2351" s="17" t="s">
        <v>22</v>
      </c>
      <c r="F2351" s="17" t="s">
        <v>75</v>
      </c>
      <c r="G2351" s="20">
        <v>125.3</v>
      </c>
      <c r="H2351" s="16">
        <v>43594</v>
      </c>
      <c r="I2351" s="17" t="s">
        <v>86</v>
      </c>
    </row>
    <row r="2352" spans="1:9" x14ac:dyDescent="0.25">
      <c r="A2352" s="17" t="s">
        <v>84</v>
      </c>
      <c r="B2352" s="17">
        <v>40070175</v>
      </c>
      <c r="C2352" s="17">
        <v>41470000000</v>
      </c>
      <c r="D2352" s="17">
        <v>4147001000</v>
      </c>
      <c r="E2352" s="17" t="s">
        <v>22</v>
      </c>
      <c r="F2352" s="17" t="s">
        <v>78</v>
      </c>
      <c r="G2352" s="20">
        <v>18.8</v>
      </c>
      <c r="H2352" s="16">
        <v>43594</v>
      </c>
      <c r="I2352" s="17" t="s">
        <v>86</v>
      </c>
    </row>
    <row r="2353" spans="1:9" x14ac:dyDescent="0.25">
      <c r="A2353" s="17" t="s">
        <v>84</v>
      </c>
      <c r="B2353" s="17">
        <v>40070020</v>
      </c>
      <c r="C2353" s="17">
        <v>41470000000</v>
      </c>
      <c r="D2353" s="17">
        <v>4147001000</v>
      </c>
      <c r="E2353" s="17" t="s">
        <v>22</v>
      </c>
      <c r="F2353" s="17" t="s">
        <v>97</v>
      </c>
      <c r="G2353" s="20">
        <v>600</v>
      </c>
      <c r="H2353" s="16">
        <v>43594</v>
      </c>
      <c r="I2353" s="17" t="s">
        <v>86</v>
      </c>
    </row>
    <row r="2354" spans="1:9" x14ac:dyDescent="0.25">
      <c r="A2354" s="17" t="s">
        <v>84</v>
      </c>
      <c r="B2354" s="17">
        <v>40070031</v>
      </c>
      <c r="C2354" s="17">
        <v>41470000000</v>
      </c>
      <c r="D2354" s="17">
        <v>4147001000</v>
      </c>
      <c r="E2354" s="17" t="s">
        <v>22</v>
      </c>
      <c r="F2354" s="17" t="s">
        <v>75</v>
      </c>
      <c r="G2354" s="20">
        <v>122.32</v>
      </c>
      <c r="H2354" s="16">
        <v>43594</v>
      </c>
      <c r="I2354" s="17" t="s">
        <v>86</v>
      </c>
    </row>
    <row r="2355" spans="1:9" x14ac:dyDescent="0.25">
      <c r="A2355" s="17" t="s">
        <v>84</v>
      </c>
      <c r="B2355" s="17">
        <v>40070031</v>
      </c>
      <c r="C2355" s="17">
        <v>41470000000</v>
      </c>
      <c r="D2355" s="17">
        <v>4147001000</v>
      </c>
      <c r="E2355" s="17" t="s">
        <v>22</v>
      </c>
      <c r="F2355" s="17" t="s">
        <v>75</v>
      </c>
      <c r="G2355" s="20">
        <v>76.37</v>
      </c>
      <c r="H2355" s="16">
        <v>43594</v>
      </c>
      <c r="I2355" s="17" t="s">
        <v>86</v>
      </c>
    </row>
    <row r="2356" spans="1:9" x14ac:dyDescent="0.25">
      <c r="A2356" s="17" t="s">
        <v>84</v>
      </c>
      <c r="B2356" s="17">
        <v>40070031</v>
      </c>
      <c r="C2356" s="17">
        <v>41470000000</v>
      </c>
      <c r="D2356" s="17">
        <v>4147001000</v>
      </c>
      <c r="E2356" s="17" t="s">
        <v>22</v>
      </c>
      <c r="F2356" s="17" t="s">
        <v>75</v>
      </c>
      <c r="G2356" s="20">
        <v>53.7</v>
      </c>
      <c r="H2356" s="16">
        <v>43594</v>
      </c>
      <c r="I2356" s="17" t="s">
        <v>86</v>
      </c>
    </row>
    <row r="2357" spans="1:9" x14ac:dyDescent="0.25">
      <c r="A2357" s="17" t="s">
        <v>84</v>
      </c>
      <c r="B2357" s="17">
        <v>40070035</v>
      </c>
      <c r="C2357" s="17">
        <v>41470000000</v>
      </c>
      <c r="D2357" s="17">
        <v>4147001000</v>
      </c>
      <c r="E2357" s="17" t="s">
        <v>22</v>
      </c>
      <c r="F2357" s="17" t="s">
        <v>78</v>
      </c>
      <c r="G2357" s="20">
        <v>8.06</v>
      </c>
      <c r="H2357" s="16">
        <v>43594</v>
      </c>
      <c r="I2357" s="17" t="s">
        <v>86</v>
      </c>
    </row>
    <row r="2358" spans="1:9" x14ac:dyDescent="0.25">
      <c r="A2358" s="17" t="s">
        <v>84</v>
      </c>
      <c r="B2358" s="17">
        <v>40070045</v>
      </c>
      <c r="C2358" s="17">
        <v>41470000000</v>
      </c>
      <c r="D2358" s="17">
        <v>4147001000</v>
      </c>
      <c r="E2358" s="17" t="s">
        <v>22</v>
      </c>
      <c r="F2358" s="17" t="s">
        <v>51</v>
      </c>
      <c r="G2358" s="20">
        <v>822.83</v>
      </c>
      <c r="H2358" s="16">
        <v>43594</v>
      </c>
      <c r="I2358" s="17" t="s">
        <v>86</v>
      </c>
    </row>
    <row r="2359" spans="1:9" x14ac:dyDescent="0.25">
      <c r="A2359" s="17" t="s">
        <v>84</v>
      </c>
      <c r="B2359" s="17">
        <v>40070052</v>
      </c>
      <c r="C2359" s="17">
        <v>41470000000</v>
      </c>
      <c r="D2359" s="17">
        <v>4147001000</v>
      </c>
      <c r="E2359" s="17" t="s">
        <v>22</v>
      </c>
      <c r="F2359" s="17" t="s">
        <v>75</v>
      </c>
      <c r="G2359" s="20">
        <v>167.74</v>
      </c>
      <c r="H2359" s="16">
        <v>43594</v>
      </c>
      <c r="I2359" s="17" t="s">
        <v>86</v>
      </c>
    </row>
    <row r="2360" spans="1:9" x14ac:dyDescent="0.25">
      <c r="A2360" s="17" t="s">
        <v>84</v>
      </c>
      <c r="B2360" s="17">
        <v>40070052</v>
      </c>
      <c r="C2360" s="17">
        <v>41470000000</v>
      </c>
      <c r="D2360" s="17">
        <v>4147001000</v>
      </c>
      <c r="E2360" s="17" t="s">
        <v>22</v>
      </c>
      <c r="F2360" s="17" t="s">
        <v>75</v>
      </c>
      <c r="G2360" s="20">
        <v>104.74</v>
      </c>
      <c r="H2360" s="16">
        <v>43594</v>
      </c>
      <c r="I2360" s="17" t="s">
        <v>86</v>
      </c>
    </row>
    <row r="2361" spans="1:9" x14ac:dyDescent="0.25">
      <c r="A2361" s="17" t="s">
        <v>84</v>
      </c>
      <c r="B2361" s="17">
        <v>40070052</v>
      </c>
      <c r="C2361" s="17">
        <v>41470000000</v>
      </c>
      <c r="D2361" s="17">
        <v>4147001000</v>
      </c>
      <c r="E2361" s="17" t="s">
        <v>22</v>
      </c>
      <c r="F2361" s="17" t="s">
        <v>75</v>
      </c>
      <c r="G2361" s="20">
        <v>73.64</v>
      </c>
      <c r="H2361" s="16">
        <v>43594</v>
      </c>
      <c r="I2361" s="17" t="s">
        <v>86</v>
      </c>
    </row>
    <row r="2362" spans="1:9" x14ac:dyDescent="0.25">
      <c r="A2362" s="17" t="s">
        <v>84</v>
      </c>
      <c r="B2362" s="17">
        <v>40070057</v>
      </c>
      <c r="C2362" s="17">
        <v>41470000000</v>
      </c>
      <c r="D2362" s="17">
        <v>4147001000</v>
      </c>
      <c r="E2362" s="17" t="s">
        <v>22</v>
      </c>
      <c r="F2362" s="17" t="s">
        <v>78</v>
      </c>
      <c r="G2362" s="20">
        <v>11.05</v>
      </c>
      <c r="H2362" s="16">
        <v>43594</v>
      </c>
      <c r="I2362" s="17" t="s">
        <v>86</v>
      </c>
    </row>
    <row r="2363" spans="1:9" x14ac:dyDescent="0.25">
      <c r="A2363" s="17" t="s">
        <v>84</v>
      </c>
      <c r="B2363" s="17">
        <v>40070140</v>
      </c>
      <c r="C2363" s="17">
        <v>41470000000</v>
      </c>
      <c r="D2363" s="17">
        <v>4147001000</v>
      </c>
      <c r="E2363" s="17" t="s">
        <v>22</v>
      </c>
      <c r="F2363" s="17" t="s">
        <v>28</v>
      </c>
      <c r="G2363" s="20">
        <v>12.66</v>
      </c>
      <c r="H2363" s="16">
        <v>43594</v>
      </c>
      <c r="I2363" s="17" t="s">
        <v>86</v>
      </c>
    </row>
    <row r="2364" spans="1:9" x14ac:dyDescent="0.25">
      <c r="A2364" s="17" t="s">
        <v>84</v>
      </c>
      <c r="B2364" s="17">
        <v>40070146</v>
      </c>
      <c r="C2364" s="17">
        <v>41470000000</v>
      </c>
      <c r="D2364" s="17">
        <v>4147001000</v>
      </c>
      <c r="E2364" s="17" t="s">
        <v>22</v>
      </c>
      <c r="F2364" s="17" t="s">
        <v>23</v>
      </c>
      <c r="G2364" s="20">
        <v>53.05</v>
      </c>
      <c r="H2364" s="16">
        <v>43594</v>
      </c>
      <c r="I2364" s="17" t="s">
        <v>86</v>
      </c>
    </row>
    <row r="2365" spans="1:9" x14ac:dyDescent="0.25">
      <c r="A2365" s="17" t="s">
        <v>84</v>
      </c>
      <c r="B2365" s="17">
        <v>40070149</v>
      </c>
      <c r="C2365" s="17">
        <v>41470000000</v>
      </c>
      <c r="D2365" s="17">
        <v>4147001000</v>
      </c>
      <c r="E2365" s="17" t="s">
        <v>22</v>
      </c>
      <c r="F2365" s="17" t="s">
        <v>31</v>
      </c>
      <c r="G2365" s="20">
        <v>17.260000000000002</v>
      </c>
      <c r="H2365" s="16">
        <v>43594</v>
      </c>
      <c r="I2365" s="17" t="s">
        <v>86</v>
      </c>
    </row>
    <row r="2366" spans="1:9" x14ac:dyDescent="0.25">
      <c r="A2366" s="17" t="s">
        <v>84</v>
      </c>
      <c r="B2366" s="17">
        <v>40070155</v>
      </c>
      <c r="C2366" s="17">
        <v>41470000000</v>
      </c>
      <c r="D2366" s="17">
        <v>4147001000</v>
      </c>
      <c r="E2366" s="17" t="s">
        <v>22</v>
      </c>
      <c r="F2366" s="17" t="s">
        <v>31</v>
      </c>
      <c r="G2366" s="20">
        <v>73.739999999999995</v>
      </c>
      <c r="H2366" s="16">
        <v>43594</v>
      </c>
      <c r="I2366" s="17" t="s">
        <v>86</v>
      </c>
    </row>
    <row r="2367" spans="1:9" x14ac:dyDescent="0.25">
      <c r="A2367" s="17" t="s">
        <v>84</v>
      </c>
      <c r="B2367" s="17">
        <v>40070296</v>
      </c>
      <c r="C2367" s="17">
        <v>41470000000</v>
      </c>
      <c r="D2367" s="17">
        <v>4147001000</v>
      </c>
      <c r="E2367" s="17" t="s">
        <v>22</v>
      </c>
      <c r="F2367" s="17" t="s">
        <v>141</v>
      </c>
      <c r="G2367" s="20">
        <v>774.38</v>
      </c>
      <c r="H2367" s="16">
        <v>43594</v>
      </c>
      <c r="I2367" s="17" t="s">
        <v>86</v>
      </c>
    </row>
    <row r="2368" spans="1:9" x14ac:dyDescent="0.25">
      <c r="A2368" s="17" t="s">
        <v>84</v>
      </c>
      <c r="B2368" s="17">
        <v>40069995</v>
      </c>
      <c r="C2368" s="17">
        <v>41470000000</v>
      </c>
      <c r="D2368" s="17">
        <v>4147001000</v>
      </c>
      <c r="E2368" s="17" t="s">
        <v>22</v>
      </c>
      <c r="F2368" s="17" t="s">
        <v>78</v>
      </c>
      <c r="G2368" s="20">
        <v>12.08</v>
      </c>
      <c r="H2368" s="16">
        <v>43594</v>
      </c>
      <c r="I2368" s="17" t="s">
        <v>86</v>
      </c>
    </row>
    <row r="2369" spans="1:9" x14ac:dyDescent="0.25">
      <c r="A2369" s="17" t="s">
        <v>84</v>
      </c>
      <c r="B2369" s="17">
        <v>40070004</v>
      </c>
      <c r="C2369" s="17">
        <v>41470000000</v>
      </c>
      <c r="D2369" s="17">
        <v>4147001000</v>
      </c>
      <c r="E2369" s="17" t="s">
        <v>22</v>
      </c>
      <c r="F2369" s="17" t="s">
        <v>104</v>
      </c>
      <c r="G2369" s="20">
        <v>1391.33</v>
      </c>
      <c r="H2369" s="16">
        <v>43594</v>
      </c>
      <c r="I2369" s="17" t="s">
        <v>86</v>
      </c>
    </row>
    <row r="2370" spans="1:9" x14ac:dyDescent="0.25">
      <c r="A2370" s="17" t="s">
        <v>84</v>
      </c>
      <c r="B2370" s="17">
        <v>40071432</v>
      </c>
      <c r="C2370" s="17">
        <v>41810000000</v>
      </c>
      <c r="D2370" s="17">
        <v>4181001100</v>
      </c>
      <c r="E2370" s="17" t="s">
        <v>91</v>
      </c>
      <c r="F2370" s="17" t="s">
        <v>175</v>
      </c>
      <c r="G2370" s="20">
        <v>1188.92</v>
      </c>
      <c r="H2370" s="16">
        <v>43594</v>
      </c>
      <c r="I2370" s="17" t="s">
        <v>21</v>
      </c>
    </row>
    <row r="2371" spans="1:9" x14ac:dyDescent="0.25">
      <c r="A2371" s="17" t="s">
        <v>84</v>
      </c>
      <c r="B2371" s="17">
        <v>40065318</v>
      </c>
      <c r="C2371" s="17">
        <v>41150000000</v>
      </c>
      <c r="D2371" s="17">
        <v>4115001000</v>
      </c>
      <c r="E2371" s="17" t="s">
        <v>116</v>
      </c>
      <c r="F2371" s="17" t="s">
        <v>79</v>
      </c>
      <c r="G2371" s="20">
        <v>184.56</v>
      </c>
      <c r="H2371" s="16">
        <v>43599</v>
      </c>
      <c r="I2371" s="17" t="s">
        <v>21</v>
      </c>
    </row>
    <row r="2372" spans="1:9" x14ac:dyDescent="0.25">
      <c r="A2372" s="17" t="s">
        <v>84</v>
      </c>
      <c r="B2372" s="17">
        <v>40065421</v>
      </c>
      <c r="C2372" s="17">
        <v>41150000000</v>
      </c>
      <c r="D2372" s="17">
        <v>4115001000</v>
      </c>
      <c r="E2372" s="17" t="s">
        <v>116</v>
      </c>
      <c r="F2372" s="17" t="s">
        <v>178</v>
      </c>
      <c r="G2372" s="20">
        <v>12.96</v>
      </c>
      <c r="H2372" s="16">
        <v>43599</v>
      </c>
      <c r="I2372" s="17" t="s">
        <v>21</v>
      </c>
    </row>
    <row r="2373" spans="1:9" x14ac:dyDescent="0.25">
      <c r="A2373" s="17" t="s">
        <v>84</v>
      </c>
      <c r="B2373" s="17">
        <v>40065380</v>
      </c>
      <c r="C2373" s="17">
        <v>41150000000</v>
      </c>
      <c r="D2373" s="17">
        <v>4115001000</v>
      </c>
      <c r="E2373" s="17" t="s">
        <v>116</v>
      </c>
      <c r="F2373" s="17" t="s">
        <v>118</v>
      </c>
      <c r="G2373" s="20">
        <v>13.81</v>
      </c>
      <c r="H2373" s="16">
        <v>43599</v>
      </c>
      <c r="I2373" s="17" t="s">
        <v>21</v>
      </c>
    </row>
    <row r="2374" spans="1:9" x14ac:dyDescent="0.25">
      <c r="A2374" s="17" t="s">
        <v>84</v>
      </c>
      <c r="B2374" s="17">
        <v>40065342</v>
      </c>
      <c r="C2374" s="17">
        <v>41150000000</v>
      </c>
      <c r="D2374" s="17">
        <v>4115001000</v>
      </c>
      <c r="E2374" s="17" t="s">
        <v>116</v>
      </c>
      <c r="F2374" s="17" t="s">
        <v>177</v>
      </c>
      <c r="G2374" s="20">
        <v>13.81</v>
      </c>
      <c r="H2374" s="16">
        <v>43599</v>
      </c>
      <c r="I2374" s="17" t="s">
        <v>21</v>
      </c>
    </row>
    <row r="2375" spans="1:9" x14ac:dyDescent="0.25">
      <c r="A2375" s="17" t="s">
        <v>84</v>
      </c>
      <c r="B2375" s="17">
        <v>40071812</v>
      </c>
      <c r="C2375" s="17">
        <v>41410000000</v>
      </c>
      <c r="D2375" s="17">
        <v>4141001000</v>
      </c>
      <c r="E2375" s="17" t="s">
        <v>19</v>
      </c>
      <c r="F2375" s="17" t="s">
        <v>20</v>
      </c>
      <c r="G2375" s="20">
        <v>155.80000000000001</v>
      </c>
      <c r="H2375" s="16">
        <v>43599</v>
      </c>
      <c r="I2375" s="17" t="s">
        <v>21</v>
      </c>
    </row>
    <row r="2376" spans="1:9" x14ac:dyDescent="0.25">
      <c r="A2376" s="17" t="s">
        <v>84</v>
      </c>
      <c r="B2376" s="17">
        <v>40071812</v>
      </c>
      <c r="C2376" s="17">
        <v>41410000000</v>
      </c>
      <c r="D2376" s="17">
        <v>4141001000</v>
      </c>
      <c r="E2376" s="17" t="s">
        <v>19</v>
      </c>
      <c r="F2376" s="17" t="s">
        <v>20</v>
      </c>
      <c r="G2376" s="20">
        <v>344.2</v>
      </c>
      <c r="H2376" s="16">
        <v>43599</v>
      </c>
      <c r="I2376" s="17" t="s">
        <v>21</v>
      </c>
    </row>
    <row r="2377" spans="1:9" x14ac:dyDescent="0.25">
      <c r="A2377" s="17" t="s">
        <v>84</v>
      </c>
      <c r="B2377" s="17">
        <v>40073379</v>
      </c>
      <c r="C2377" s="17">
        <v>41470000000</v>
      </c>
      <c r="D2377" s="17">
        <v>4147001000</v>
      </c>
      <c r="E2377" s="17" t="s">
        <v>22</v>
      </c>
      <c r="F2377" s="17" t="s">
        <v>79</v>
      </c>
      <c r="G2377" s="20">
        <v>179.29</v>
      </c>
      <c r="H2377" s="16">
        <v>43599</v>
      </c>
      <c r="I2377" s="17" t="s">
        <v>86</v>
      </c>
    </row>
    <row r="2378" spans="1:9" x14ac:dyDescent="0.25">
      <c r="A2378" s="17" t="s">
        <v>84</v>
      </c>
      <c r="B2378" s="17">
        <v>40073386</v>
      </c>
      <c r="C2378" s="17">
        <v>41470000000</v>
      </c>
      <c r="D2378" s="17">
        <v>4147001000</v>
      </c>
      <c r="E2378" s="17" t="s">
        <v>22</v>
      </c>
      <c r="F2378" s="17" t="s">
        <v>31</v>
      </c>
      <c r="G2378" s="20">
        <v>35.549999999999997</v>
      </c>
      <c r="H2378" s="16">
        <v>43599</v>
      </c>
      <c r="I2378" s="17" t="s">
        <v>86</v>
      </c>
    </row>
    <row r="2379" spans="1:9" x14ac:dyDescent="0.25">
      <c r="A2379" s="17" t="s">
        <v>84</v>
      </c>
      <c r="B2379" s="17">
        <v>40073397</v>
      </c>
      <c r="C2379" s="17">
        <v>41470000000</v>
      </c>
      <c r="D2379" s="17">
        <v>4147001000</v>
      </c>
      <c r="E2379" s="17" t="s">
        <v>22</v>
      </c>
      <c r="F2379" s="17" t="s">
        <v>109</v>
      </c>
      <c r="G2379" s="20">
        <v>326.7</v>
      </c>
      <c r="H2379" s="16">
        <v>43599</v>
      </c>
      <c r="I2379" s="17" t="s">
        <v>86</v>
      </c>
    </row>
    <row r="2380" spans="1:9" x14ac:dyDescent="0.25">
      <c r="A2380" s="17" t="s">
        <v>84</v>
      </c>
      <c r="B2380" s="17">
        <v>40073353</v>
      </c>
      <c r="C2380" s="17">
        <v>41470000000</v>
      </c>
      <c r="D2380" s="17">
        <v>4147001000</v>
      </c>
      <c r="E2380" s="17" t="s">
        <v>22</v>
      </c>
      <c r="F2380" s="17" t="s">
        <v>31</v>
      </c>
      <c r="G2380" s="20">
        <v>17777.43</v>
      </c>
      <c r="H2380" s="16">
        <v>43599</v>
      </c>
      <c r="I2380" s="17" t="s">
        <v>86</v>
      </c>
    </row>
    <row r="2381" spans="1:9" x14ac:dyDescent="0.25">
      <c r="A2381" s="17" t="s">
        <v>84</v>
      </c>
      <c r="B2381" s="17">
        <v>40073371</v>
      </c>
      <c r="C2381" s="17">
        <v>41470000000</v>
      </c>
      <c r="D2381" s="17">
        <v>4147001000</v>
      </c>
      <c r="E2381" s="17" t="s">
        <v>22</v>
      </c>
      <c r="F2381" s="17" t="s">
        <v>323</v>
      </c>
      <c r="G2381" s="20">
        <v>1195.28</v>
      </c>
      <c r="H2381" s="16">
        <v>43599</v>
      </c>
      <c r="I2381" s="17" t="s">
        <v>86</v>
      </c>
    </row>
    <row r="2382" spans="1:9" x14ac:dyDescent="0.25">
      <c r="A2382" s="17" t="s">
        <v>84</v>
      </c>
      <c r="B2382" s="17">
        <v>40073434</v>
      </c>
      <c r="C2382" s="17">
        <v>41810000000</v>
      </c>
      <c r="D2382" s="17">
        <v>4181001100</v>
      </c>
      <c r="E2382" s="17" t="s">
        <v>91</v>
      </c>
      <c r="F2382" s="17" t="s">
        <v>328</v>
      </c>
      <c r="G2382" s="20">
        <v>500</v>
      </c>
      <c r="H2382" s="16">
        <v>43599</v>
      </c>
      <c r="I2382" s="17" t="s">
        <v>21</v>
      </c>
    </row>
    <row r="2383" spans="1:9" x14ac:dyDescent="0.25">
      <c r="A2383" s="17" t="s">
        <v>84</v>
      </c>
      <c r="B2383" s="17">
        <v>40074399</v>
      </c>
      <c r="C2383" s="17">
        <v>43180000000</v>
      </c>
      <c r="D2383" s="17">
        <v>4318009000</v>
      </c>
      <c r="E2383" s="17" t="s">
        <v>126</v>
      </c>
      <c r="F2383" s="17" t="s">
        <v>68</v>
      </c>
      <c r="G2383" s="20">
        <v>4574.6000000000004</v>
      </c>
      <c r="H2383" s="16">
        <v>43599</v>
      </c>
      <c r="I2383" s="17" t="s">
        <v>21</v>
      </c>
    </row>
    <row r="2384" spans="1:9" x14ac:dyDescent="0.25">
      <c r="A2384" s="17" t="s">
        <v>84</v>
      </c>
      <c r="B2384" s="17">
        <v>40076394</v>
      </c>
      <c r="C2384" s="17">
        <v>43180000000</v>
      </c>
      <c r="D2384" s="17">
        <v>4318009000</v>
      </c>
      <c r="E2384" s="17" t="s">
        <v>126</v>
      </c>
      <c r="F2384" s="17" t="s">
        <v>97</v>
      </c>
      <c r="G2384" s="20">
        <v>400</v>
      </c>
      <c r="H2384" s="16">
        <v>43601</v>
      </c>
      <c r="I2384" s="17" t="s">
        <v>21</v>
      </c>
    </row>
    <row r="2385" spans="1:9" x14ac:dyDescent="0.25">
      <c r="A2385" s="17" t="s">
        <v>84</v>
      </c>
      <c r="B2385" s="17">
        <v>40076462</v>
      </c>
      <c r="C2385" s="17">
        <v>41810000000</v>
      </c>
      <c r="D2385" s="17">
        <v>4181001100</v>
      </c>
      <c r="E2385" s="17" t="s">
        <v>91</v>
      </c>
      <c r="F2385" s="17" t="s">
        <v>329</v>
      </c>
      <c r="G2385" s="20">
        <v>126.8</v>
      </c>
      <c r="H2385" s="16">
        <v>43601</v>
      </c>
      <c r="I2385" s="17" t="s">
        <v>21</v>
      </c>
    </row>
    <row r="2386" spans="1:9" x14ac:dyDescent="0.25">
      <c r="A2386" s="17" t="s">
        <v>84</v>
      </c>
      <c r="B2386" s="17">
        <v>40076319</v>
      </c>
      <c r="C2386" s="17">
        <v>41490000000</v>
      </c>
      <c r="D2386" s="17">
        <v>4149002000</v>
      </c>
      <c r="E2386" s="17" t="s">
        <v>42</v>
      </c>
      <c r="F2386" s="17" t="s">
        <v>225</v>
      </c>
      <c r="G2386" s="20">
        <v>96.8</v>
      </c>
      <c r="H2386" s="16">
        <v>43601</v>
      </c>
      <c r="I2386" s="17" t="s">
        <v>21</v>
      </c>
    </row>
    <row r="2387" spans="1:9" x14ac:dyDescent="0.25">
      <c r="A2387" s="17" t="s">
        <v>84</v>
      </c>
      <c r="B2387" s="17">
        <v>40075472</v>
      </c>
      <c r="C2387" s="17">
        <v>41810000000</v>
      </c>
      <c r="D2387" s="17">
        <v>4181001100</v>
      </c>
      <c r="E2387" s="17" t="s">
        <v>91</v>
      </c>
      <c r="F2387" s="17" t="s">
        <v>330</v>
      </c>
      <c r="G2387" s="20">
        <v>4000</v>
      </c>
      <c r="H2387" s="16">
        <v>43602</v>
      </c>
      <c r="I2387" s="17" t="s">
        <v>21</v>
      </c>
    </row>
    <row r="2388" spans="1:9" x14ac:dyDescent="0.25">
      <c r="A2388" s="17" t="s">
        <v>84</v>
      </c>
      <c r="B2388" s="17">
        <v>40076081</v>
      </c>
      <c r="C2388" s="17">
        <v>41470000000</v>
      </c>
      <c r="D2388" s="17">
        <v>4147001000</v>
      </c>
      <c r="E2388" s="17" t="s">
        <v>22</v>
      </c>
      <c r="F2388" s="17" t="s">
        <v>51</v>
      </c>
      <c r="G2388" s="20">
        <v>315.39</v>
      </c>
      <c r="H2388" s="16">
        <v>43602</v>
      </c>
      <c r="I2388" s="17" t="s">
        <v>86</v>
      </c>
    </row>
    <row r="2389" spans="1:9" x14ac:dyDescent="0.25">
      <c r="A2389" s="17" t="s">
        <v>84</v>
      </c>
      <c r="B2389" s="17">
        <v>40076149</v>
      </c>
      <c r="C2389" s="17">
        <v>41470000000</v>
      </c>
      <c r="D2389" s="17">
        <v>4147001000</v>
      </c>
      <c r="E2389" s="17" t="s">
        <v>22</v>
      </c>
      <c r="F2389" s="17" t="s">
        <v>97</v>
      </c>
      <c r="G2389" s="20">
        <v>315.39</v>
      </c>
      <c r="H2389" s="16">
        <v>43602</v>
      </c>
      <c r="I2389" s="17" t="s">
        <v>86</v>
      </c>
    </row>
    <row r="2390" spans="1:9" x14ac:dyDescent="0.25">
      <c r="A2390" s="17" t="s">
        <v>84</v>
      </c>
      <c r="B2390" s="17">
        <v>40076222</v>
      </c>
      <c r="C2390" s="17">
        <v>41470000000</v>
      </c>
      <c r="D2390" s="17">
        <v>4147001000</v>
      </c>
      <c r="E2390" s="17" t="s">
        <v>22</v>
      </c>
      <c r="F2390" s="17" t="s">
        <v>33</v>
      </c>
      <c r="G2390" s="20">
        <v>434</v>
      </c>
      <c r="H2390" s="16">
        <v>43602</v>
      </c>
      <c r="I2390" s="17" t="s">
        <v>86</v>
      </c>
    </row>
    <row r="2391" spans="1:9" x14ac:dyDescent="0.25">
      <c r="A2391" s="17" t="s">
        <v>84</v>
      </c>
      <c r="B2391" s="17">
        <v>40076240</v>
      </c>
      <c r="C2391" s="17">
        <v>41470000000</v>
      </c>
      <c r="D2391" s="17">
        <v>4147001000</v>
      </c>
      <c r="E2391" s="17" t="s">
        <v>22</v>
      </c>
      <c r="F2391" s="17" t="s">
        <v>51</v>
      </c>
      <c r="G2391" s="20">
        <v>464</v>
      </c>
      <c r="H2391" s="16">
        <v>43602</v>
      </c>
      <c r="I2391" s="17" t="s">
        <v>86</v>
      </c>
    </row>
    <row r="2392" spans="1:9" x14ac:dyDescent="0.25">
      <c r="A2392" s="17" t="s">
        <v>84</v>
      </c>
      <c r="B2392" s="17">
        <v>40076251</v>
      </c>
      <c r="C2392" s="17">
        <v>41470000000</v>
      </c>
      <c r="D2392" s="17">
        <v>4147001000</v>
      </c>
      <c r="E2392" s="17" t="s">
        <v>22</v>
      </c>
      <c r="F2392" s="17" t="s">
        <v>51</v>
      </c>
      <c r="G2392" s="20">
        <v>434</v>
      </c>
      <c r="H2392" s="16">
        <v>43602</v>
      </c>
      <c r="I2392" s="17" t="s">
        <v>86</v>
      </c>
    </row>
    <row r="2393" spans="1:9" x14ac:dyDescent="0.25">
      <c r="A2393" s="17" t="s">
        <v>84</v>
      </c>
      <c r="B2393" s="17">
        <v>40076090</v>
      </c>
      <c r="C2393" s="17">
        <v>41470000000</v>
      </c>
      <c r="D2393" s="17">
        <v>4147001000</v>
      </c>
      <c r="E2393" s="17" t="s">
        <v>22</v>
      </c>
      <c r="F2393" s="17" t="s">
        <v>98</v>
      </c>
      <c r="G2393" s="20">
        <v>421.44</v>
      </c>
      <c r="H2393" s="16">
        <v>43602</v>
      </c>
      <c r="I2393" s="17" t="s">
        <v>86</v>
      </c>
    </row>
    <row r="2394" spans="1:9" x14ac:dyDescent="0.25">
      <c r="A2394" s="17" t="s">
        <v>84</v>
      </c>
      <c r="B2394" s="17">
        <v>40076101</v>
      </c>
      <c r="C2394" s="17">
        <v>41470000000</v>
      </c>
      <c r="D2394" s="17">
        <v>4147001000</v>
      </c>
      <c r="E2394" s="17" t="s">
        <v>22</v>
      </c>
      <c r="F2394" s="17" t="s">
        <v>51</v>
      </c>
      <c r="G2394" s="20">
        <v>315.39</v>
      </c>
      <c r="H2394" s="16">
        <v>43602</v>
      </c>
      <c r="I2394" s="17" t="s">
        <v>86</v>
      </c>
    </row>
    <row r="2395" spans="1:9" x14ac:dyDescent="0.25">
      <c r="A2395" s="17" t="s">
        <v>84</v>
      </c>
      <c r="B2395" s="17">
        <v>40076111</v>
      </c>
      <c r="C2395" s="17">
        <v>41470000000</v>
      </c>
      <c r="D2395" s="17">
        <v>4147001000</v>
      </c>
      <c r="E2395" s="17" t="s">
        <v>22</v>
      </c>
      <c r="F2395" s="17" t="s">
        <v>104</v>
      </c>
      <c r="G2395" s="20">
        <v>315.39</v>
      </c>
      <c r="H2395" s="16">
        <v>43602</v>
      </c>
      <c r="I2395" s="17" t="s">
        <v>86</v>
      </c>
    </row>
    <row r="2396" spans="1:9" x14ac:dyDescent="0.25">
      <c r="A2396" s="17" t="s">
        <v>84</v>
      </c>
      <c r="B2396" s="17">
        <v>40076127</v>
      </c>
      <c r="C2396" s="17">
        <v>41470000000</v>
      </c>
      <c r="D2396" s="17">
        <v>4147001000</v>
      </c>
      <c r="E2396" s="17" t="s">
        <v>22</v>
      </c>
      <c r="F2396" s="17" t="s">
        <v>31</v>
      </c>
      <c r="G2396" s="20">
        <v>315.39</v>
      </c>
      <c r="H2396" s="16">
        <v>43602</v>
      </c>
      <c r="I2396" s="17" t="s">
        <v>86</v>
      </c>
    </row>
    <row r="2397" spans="1:9" x14ac:dyDescent="0.25">
      <c r="A2397" s="17" t="s">
        <v>84</v>
      </c>
      <c r="B2397" s="17">
        <v>40076132</v>
      </c>
      <c r="C2397" s="17">
        <v>41470000000</v>
      </c>
      <c r="D2397" s="17">
        <v>4147001000</v>
      </c>
      <c r="E2397" s="17" t="s">
        <v>22</v>
      </c>
      <c r="F2397" s="17" t="s">
        <v>31</v>
      </c>
      <c r="G2397" s="20">
        <v>315.39</v>
      </c>
      <c r="H2397" s="16">
        <v>43602</v>
      </c>
      <c r="I2397" s="17" t="s">
        <v>86</v>
      </c>
    </row>
    <row r="2398" spans="1:9" x14ac:dyDescent="0.25">
      <c r="A2398" s="17" t="s">
        <v>84</v>
      </c>
      <c r="B2398" s="17">
        <v>40076159</v>
      </c>
      <c r="C2398" s="17">
        <v>41470000000</v>
      </c>
      <c r="D2398" s="17">
        <v>4147001000</v>
      </c>
      <c r="E2398" s="17" t="s">
        <v>22</v>
      </c>
      <c r="F2398" s="17" t="s">
        <v>98</v>
      </c>
      <c r="G2398" s="20">
        <v>315.39</v>
      </c>
      <c r="H2398" s="16">
        <v>43602</v>
      </c>
      <c r="I2398" s="17" t="s">
        <v>86</v>
      </c>
    </row>
    <row r="2399" spans="1:9" x14ac:dyDescent="0.25">
      <c r="A2399" s="17" t="s">
        <v>84</v>
      </c>
      <c r="B2399" s="17">
        <v>40076201</v>
      </c>
      <c r="C2399" s="17">
        <v>41470000000</v>
      </c>
      <c r="D2399" s="17">
        <v>4147001000</v>
      </c>
      <c r="E2399" s="17" t="s">
        <v>22</v>
      </c>
      <c r="F2399" s="17" t="s">
        <v>188</v>
      </c>
      <c r="G2399" s="20">
        <v>195.06</v>
      </c>
      <c r="H2399" s="16">
        <v>43602</v>
      </c>
      <c r="I2399" s="17" t="s">
        <v>86</v>
      </c>
    </row>
    <row r="2400" spans="1:9" x14ac:dyDescent="0.25">
      <c r="A2400" s="17" t="s">
        <v>84</v>
      </c>
      <c r="B2400" s="17">
        <v>40076186</v>
      </c>
      <c r="C2400" s="17">
        <v>41470000000</v>
      </c>
      <c r="D2400" s="17">
        <v>4147001000</v>
      </c>
      <c r="E2400" s="17" t="s">
        <v>22</v>
      </c>
      <c r="F2400" s="17" t="s">
        <v>189</v>
      </c>
      <c r="G2400" s="20">
        <v>10296.6</v>
      </c>
      <c r="H2400" s="16">
        <v>43605</v>
      </c>
      <c r="I2400" s="17" t="s">
        <v>86</v>
      </c>
    </row>
    <row r="2401" spans="1:9" x14ac:dyDescent="0.25">
      <c r="A2401" s="17" t="s">
        <v>84</v>
      </c>
      <c r="B2401" s="17">
        <v>40077654</v>
      </c>
      <c r="C2401" s="17">
        <v>41810000000</v>
      </c>
      <c r="D2401" s="17">
        <v>4181001100</v>
      </c>
      <c r="E2401" s="17" t="s">
        <v>91</v>
      </c>
      <c r="F2401" s="17" t="s">
        <v>68</v>
      </c>
      <c r="G2401" s="20">
        <v>684.7</v>
      </c>
      <c r="H2401" s="16">
        <v>43605</v>
      </c>
      <c r="I2401" s="17" t="s">
        <v>21</v>
      </c>
    </row>
    <row r="2402" spans="1:9" x14ac:dyDescent="0.25">
      <c r="A2402" s="17" t="s">
        <v>84</v>
      </c>
      <c r="B2402" s="17">
        <v>40077676</v>
      </c>
      <c r="C2402" s="17">
        <v>41810000000</v>
      </c>
      <c r="D2402" s="17">
        <v>4181001100</v>
      </c>
      <c r="E2402" s="17" t="s">
        <v>91</v>
      </c>
      <c r="F2402" s="17" t="s">
        <v>51</v>
      </c>
      <c r="G2402" s="20">
        <v>500</v>
      </c>
      <c r="H2402" s="16">
        <v>43605</v>
      </c>
      <c r="I2402" s="17" t="s">
        <v>21</v>
      </c>
    </row>
    <row r="2403" spans="1:9" x14ac:dyDescent="0.25">
      <c r="A2403" s="17" t="s">
        <v>84</v>
      </c>
      <c r="B2403" s="17">
        <v>40077718</v>
      </c>
      <c r="C2403" s="17">
        <v>41810000000</v>
      </c>
      <c r="D2403" s="17">
        <v>4181001100</v>
      </c>
      <c r="E2403" s="17" t="s">
        <v>91</v>
      </c>
      <c r="F2403" s="17" t="s">
        <v>23</v>
      </c>
      <c r="G2403" s="20">
        <v>1000</v>
      </c>
      <c r="H2403" s="16">
        <v>43605</v>
      </c>
      <c r="I2403" s="17" t="s">
        <v>21</v>
      </c>
    </row>
    <row r="2404" spans="1:9" x14ac:dyDescent="0.25">
      <c r="A2404" s="17" t="s">
        <v>84</v>
      </c>
      <c r="B2404" s="17">
        <v>40077790</v>
      </c>
      <c r="C2404" s="17">
        <v>41810000000</v>
      </c>
      <c r="D2404" s="17">
        <v>4181001100</v>
      </c>
      <c r="E2404" s="17" t="s">
        <v>91</v>
      </c>
      <c r="F2404" s="17" t="s">
        <v>31</v>
      </c>
      <c r="G2404" s="20">
        <v>300</v>
      </c>
      <c r="H2404" s="16">
        <v>43605</v>
      </c>
      <c r="I2404" s="17" t="s">
        <v>21</v>
      </c>
    </row>
    <row r="2405" spans="1:9" x14ac:dyDescent="0.25">
      <c r="A2405" s="17" t="s">
        <v>84</v>
      </c>
      <c r="B2405" s="17">
        <v>40077797</v>
      </c>
      <c r="C2405" s="17">
        <v>41810000000</v>
      </c>
      <c r="D2405" s="17">
        <v>4181001100</v>
      </c>
      <c r="E2405" s="17" t="s">
        <v>91</v>
      </c>
      <c r="F2405" s="17" t="s">
        <v>31</v>
      </c>
      <c r="G2405" s="20">
        <v>300</v>
      </c>
      <c r="H2405" s="16">
        <v>43605</v>
      </c>
      <c r="I2405" s="17" t="s">
        <v>21</v>
      </c>
    </row>
    <row r="2406" spans="1:9" x14ac:dyDescent="0.25">
      <c r="A2406" s="17" t="s">
        <v>84</v>
      </c>
      <c r="B2406" s="17">
        <v>40077804</v>
      </c>
      <c r="C2406" s="17">
        <v>41810000000</v>
      </c>
      <c r="D2406" s="17">
        <v>4181001100</v>
      </c>
      <c r="E2406" s="17" t="s">
        <v>91</v>
      </c>
      <c r="F2406" s="17" t="s">
        <v>31</v>
      </c>
      <c r="G2406" s="20">
        <v>300</v>
      </c>
      <c r="H2406" s="16">
        <v>43605</v>
      </c>
      <c r="I2406" s="17" t="s">
        <v>21</v>
      </c>
    </row>
    <row r="2407" spans="1:9" x14ac:dyDescent="0.25">
      <c r="A2407" s="17" t="s">
        <v>84</v>
      </c>
      <c r="B2407" s="17">
        <v>40077850</v>
      </c>
      <c r="C2407" s="17">
        <v>41810000000</v>
      </c>
      <c r="D2407" s="17">
        <v>4181001100</v>
      </c>
      <c r="E2407" s="17" t="s">
        <v>91</v>
      </c>
      <c r="F2407" s="17" t="s">
        <v>51</v>
      </c>
      <c r="G2407" s="20">
        <v>300</v>
      </c>
      <c r="H2407" s="16">
        <v>43605</v>
      </c>
      <c r="I2407" s="17" t="s">
        <v>21</v>
      </c>
    </row>
    <row r="2408" spans="1:9" x14ac:dyDescent="0.25">
      <c r="A2408" s="17" t="s">
        <v>84</v>
      </c>
      <c r="B2408" s="17">
        <v>40077859</v>
      </c>
      <c r="C2408" s="17">
        <v>41810000000</v>
      </c>
      <c r="D2408" s="17">
        <v>4181001100</v>
      </c>
      <c r="E2408" s="17" t="s">
        <v>91</v>
      </c>
      <c r="F2408" s="17" t="s">
        <v>51</v>
      </c>
      <c r="G2408" s="20">
        <v>300</v>
      </c>
      <c r="H2408" s="16">
        <v>43605</v>
      </c>
      <c r="I2408" s="17" t="s">
        <v>21</v>
      </c>
    </row>
    <row r="2409" spans="1:9" x14ac:dyDescent="0.25">
      <c r="A2409" s="17" t="s">
        <v>84</v>
      </c>
      <c r="B2409" s="17">
        <v>40077865</v>
      </c>
      <c r="C2409" s="17">
        <v>41810000000</v>
      </c>
      <c r="D2409" s="17">
        <v>4181001100</v>
      </c>
      <c r="E2409" s="17" t="s">
        <v>91</v>
      </c>
      <c r="F2409" s="17" t="s">
        <v>51</v>
      </c>
      <c r="G2409" s="20">
        <v>300</v>
      </c>
      <c r="H2409" s="16">
        <v>43605</v>
      </c>
      <c r="I2409" s="17" t="s">
        <v>21</v>
      </c>
    </row>
    <row r="2410" spans="1:9" x14ac:dyDescent="0.25">
      <c r="A2410" s="17" t="s">
        <v>84</v>
      </c>
      <c r="B2410" s="17">
        <v>40077688</v>
      </c>
      <c r="C2410" s="17">
        <v>41810000000</v>
      </c>
      <c r="D2410" s="17">
        <v>4181001100</v>
      </c>
      <c r="E2410" s="17" t="s">
        <v>91</v>
      </c>
      <c r="F2410" s="17" t="s">
        <v>31</v>
      </c>
      <c r="G2410" s="20">
        <v>500</v>
      </c>
      <c r="H2410" s="16">
        <v>43605</v>
      </c>
      <c r="I2410" s="17" t="s">
        <v>21</v>
      </c>
    </row>
    <row r="2411" spans="1:9" x14ac:dyDescent="0.25">
      <c r="A2411" s="17" t="s">
        <v>84</v>
      </c>
      <c r="B2411" s="17">
        <v>40077778</v>
      </c>
      <c r="C2411" s="17">
        <v>41810000000</v>
      </c>
      <c r="D2411" s="17">
        <v>4181001100</v>
      </c>
      <c r="E2411" s="17" t="s">
        <v>91</v>
      </c>
      <c r="F2411" s="17" t="s">
        <v>31</v>
      </c>
      <c r="G2411" s="20">
        <v>300</v>
      </c>
      <c r="H2411" s="16">
        <v>43605</v>
      </c>
      <c r="I2411" s="17" t="s">
        <v>21</v>
      </c>
    </row>
    <row r="2412" spans="1:9" x14ac:dyDescent="0.25">
      <c r="A2412" s="17" t="s">
        <v>84</v>
      </c>
      <c r="B2412" s="17">
        <v>40077842</v>
      </c>
      <c r="C2412" s="17">
        <v>41810000000</v>
      </c>
      <c r="D2412" s="17">
        <v>4181001100</v>
      </c>
      <c r="E2412" s="17" t="s">
        <v>91</v>
      </c>
      <c r="F2412" s="17" t="s">
        <v>23</v>
      </c>
      <c r="G2412" s="20">
        <v>300</v>
      </c>
      <c r="H2412" s="16">
        <v>43605</v>
      </c>
      <c r="I2412" s="17" t="s">
        <v>21</v>
      </c>
    </row>
    <row r="2413" spans="1:9" x14ac:dyDescent="0.25">
      <c r="A2413" s="17" t="s">
        <v>84</v>
      </c>
      <c r="B2413" s="17">
        <v>40077874</v>
      </c>
      <c r="C2413" s="17">
        <v>41810000000</v>
      </c>
      <c r="D2413" s="17">
        <v>4181001100</v>
      </c>
      <c r="E2413" s="17" t="s">
        <v>91</v>
      </c>
      <c r="F2413" s="17" t="s">
        <v>23</v>
      </c>
      <c r="G2413" s="20">
        <v>300</v>
      </c>
      <c r="H2413" s="16">
        <v>43605</v>
      </c>
      <c r="I2413" s="17" t="s">
        <v>21</v>
      </c>
    </row>
    <row r="2414" spans="1:9" x14ac:dyDescent="0.25">
      <c r="A2414" s="17" t="s">
        <v>84</v>
      </c>
      <c r="B2414" s="17">
        <v>40077880</v>
      </c>
      <c r="C2414" s="17">
        <v>41810000000</v>
      </c>
      <c r="D2414" s="17">
        <v>4181001100</v>
      </c>
      <c r="E2414" s="17" t="s">
        <v>91</v>
      </c>
      <c r="F2414" s="17" t="s">
        <v>23</v>
      </c>
      <c r="G2414" s="20">
        <v>300</v>
      </c>
      <c r="H2414" s="16">
        <v>43605</v>
      </c>
      <c r="I2414" s="17" t="s">
        <v>21</v>
      </c>
    </row>
    <row r="2415" spans="1:9" x14ac:dyDescent="0.25">
      <c r="A2415" s="17" t="s">
        <v>84</v>
      </c>
      <c r="B2415" s="17">
        <v>40077885</v>
      </c>
      <c r="C2415" s="17">
        <v>41810000000</v>
      </c>
      <c r="D2415" s="17">
        <v>4181001100</v>
      </c>
      <c r="E2415" s="17" t="s">
        <v>91</v>
      </c>
      <c r="F2415" s="17" t="s">
        <v>98</v>
      </c>
      <c r="G2415" s="20">
        <v>300</v>
      </c>
      <c r="H2415" s="16">
        <v>43605</v>
      </c>
      <c r="I2415" s="17" t="s">
        <v>21</v>
      </c>
    </row>
    <row r="2416" spans="1:9" x14ac:dyDescent="0.25">
      <c r="A2416" s="17" t="s">
        <v>84</v>
      </c>
      <c r="B2416" s="17">
        <v>40079135</v>
      </c>
      <c r="C2416" s="17">
        <v>41470000000</v>
      </c>
      <c r="D2416" s="17">
        <v>4147001000</v>
      </c>
      <c r="E2416" s="17" t="s">
        <v>22</v>
      </c>
      <c r="F2416" s="17" t="s">
        <v>31</v>
      </c>
      <c r="G2416" s="20">
        <v>410000</v>
      </c>
      <c r="H2416" s="16">
        <v>43608</v>
      </c>
      <c r="I2416" s="17" t="s">
        <v>86</v>
      </c>
    </row>
    <row r="2417" spans="1:9" x14ac:dyDescent="0.25">
      <c r="A2417" s="17" t="s">
        <v>84</v>
      </c>
      <c r="B2417" s="17">
        <v>40078824</v>
      </c>
      <c r="C2417" s="17">
        <v>41810000000</v>
      </c>
      <c r="D2417" s="17">
        <v>4181001100</v>
      </c>
      <c r="E2417" s="17" t="s">
        <v>91</v>
      </c>
      <c r="F2417" s="17" t="s">
        <v>143</v>
      </c>
      <c r="G2417" s="20">
        <v>602.16</v>
      </c>
      <c r="H2417" s="16">
        <v>43609</v>
      </c>
      <c r="I2417" s="17" t="s">
        <v>21</v>
      </c>
    </row>
    <row r="2418" spans="1:9" x14ac:dyDescent="0.25">
      <c r="A2418" s="17" t="s">
        <v>84</v>
      </c>
      <c r="B2418" s="17">
        <v>40078827</v>
      </c>
      <c r="C2418" s="17">
        <v>41810000000</v>
      </c>
      <c r="D2418" s="17">
        <v>4181001100</v>
      </c>
      <c r="E2418" s="17" t="s">
        <v>91</v>
      </c>
      <c r="F2418" s="17" t="s">
        <v>142</v>
      </c>
      <c r="G2418" s="20">
        <v>780.44</v>
      </c>
      <c r="H2418" s="16">
        <v>43609</v>
      </c>
      <c r="I2418" s="17" t="s">
        <v>21</v>
      </c>
    </row>
    <row r="2419" spans="1:9" x14ac:dyDescent="0.25">
      <c r="A2419" s="17" t="s">
        <v>84</v>
      </c>
      <c r="B2419" s="17">
        <v>40078831</v>
      </c>
      <c r="C2419" s="17">
        <v>41810000000</v>
      </c>
      <c r="D2419" s="17">
        <v>4181001100</v>
      </c>
      <c r="E2419" s="17" t="s">
        <v>91</v>
      </c>
      <c r="F2419" s="17" t="s">
        <v>171</v>
      </c>
      <c r="G2419" s="20">
        <v>260.05</v>
      </c>
      <c r="H2419" s="16">
        <v>43609</v>
      </c>
      <c r="I2419" s="17" t="s">
        <v>21</v>
      </c>
    </row>
    <row r="2420" spans="1:9" x14ac:dyDescent="0.25">
      <c r="A2420" s="17" t="s">
        <v>84</v>
      </c>
      <c r="B2420" s="17">
        <v>40078836</v>
      </c>
      <c r="C2420" s="17">
        <v>41810000000</v>
      </c>
      <c r="D2420" s="17">
        <v>4181001100</v>
      </c>
      <c r="E2420" s="17" t="s">
        <v>91</v>
      </c>
      <c r="F2420" s="17" t="s">
        <v>158</v>
      </c>
      <c r="G2420" s="20">
        <v>2632.77</v>
      </c>
      <c r="H2420" s="16">
        <v>43609</v>
      </c>
      <c r="I2420" s="17" t="s">
        <v>21</v>
      </c>
    </row>
    <row r="2421" spans="1:9" x14ac:dyDescent="0.25">
      <c r="A2421" s="17" t="s">
        <v>84</v>
      </c>
      <c r="B2421" s="17">
        <v>40078839</v>
      </c>
      <c r="C2421" s="17">
        <v>41810000000</v>
      </c>
      <c r="D2421" s="17">
        <v>4181001100</v>
      </c>
      <c r="E2421" s="17" t="s">
        <v>91</v>
      </c>
      <c r="F2421" s="17" t="s">
        <v>157</v>
      </c>
      <c r="G2421" s="20">
        <v>463.51</v>
      </c>
      <c r="H2421" s="16">
        <v>43609</v>
      </c>
      <c r="I2421" s="17" t="s">
        <v>21</v>
      </c>
    </row>
    <row r="2422" spans="1:9" x14ac:dyDescent="0.25">
      <c r="A2422" s="17" t="s">
        <v>84</v>
      </c>
      <c r="B2422" s="17">
        <v>40078851</v>
      </c>
      <c r="C2422" s="17">
        <v>41810000000</v>
      </c>
      <c r="D2422" s="17">
        <v>4181001100</v>
      </c>
      <c r="E2422" s="17" t="s">
        <v>91</v>
      </c>
      <c r="F2422" s="17" t="s">
        <v>168</v>
      </c>
      <c r="G2422" s="20">
        <v>406.64</v>
      </c>
      <c r="H2422" s="16">
        <v>43609</v>
      </c>
      <c r="I2422" s="17" t="s">
        <v>21</v>
      </c>
    </row>
    <row r="2423" spans="1:9" x14ac:dyDescent="0.25">
      <c r="A2423" s="17" t="s">
        <v>84</v>
      </c>
      <c r="B2423" s="17">
        <v>40078907</v>
      </c>
      <c r="C2423" s="17">
        <v>41810000000</v>
      </c>
      <c r="D2423" s="17">
        <v>4181001100</v>
      </c>
      <c r="E2423" s="17" t="s">
        <v>91</v>
      </c>
      <c r="F2423" s="17" t="s">
        <v>94</v>
      </c>
      <c r="G2423" s="20">
        <v>4384.6000000000004</v>
      </c>
      <c r="H2423" s="16">
        <v>43609</v>
      </c>
      <c r="I2423" s="17" t="s">
        <v>21</v>
      </c>
    </row>
    <row r="2424" spans="1:9" x14ac:dyDescent="0.25">
      <c r="A2424" s="17" t="s">
        <v>84</v>
      </c>
      <c r="B2424" s="17">
        <v>40078919</v>
      </c>
      <c r="C2424" s="17">
        <v>41810000000</v>
      </c>
      <c r="D2424" s="17">
        <v>4181001100</v>
      </c>
      <c r="E2424" s="17" t="s">
        <v>91</v>
      </c>
      <c r="F2424" s="17" t="s">
        <v>142</v>
      </c>
      <c r="G2424" s="20">
        <v>4835.3999999999996</v>
      </c>
      <c r="H2424" s="16">
        <v>43609</v>
      </c>
      <c r="I2424" s="17" t="s">
        <v>21</v>
      </c>
    </row>
    <row r="2425" spans="1:9" x14ac:dyDescent="0.25">
      <c r="A2425" s="17" t="s">
        <v>84</v>
      </c>
      <c r="B2425" s="17">
        <v>40078933</v>
      </c>
      <c r="C2425" s="17">
        <v>41810000000</v>
      </c>
      <c r="D2425" s="17">
        <v>4181001100</v>
      </c>
      <c r="E2425" s="17" t="s">
        <v>91</v>
      </c>
      <c r="F2425" s="17" t="s">
        <v>143</v>
      </c>
      <c r="G2425" s="20">
        <v>4079.92</v>
      </c>
      <c r="H2425" s="16">
        <v>43609</v>
      </c>
      <c r="I2425" s="17" t="s">
        <v>21</v>
      </c>
    </row>
    <row r="2426" spans="1:9" x14ac:dyDescent="0.25">
      <c r="A2426" s="17" t="s">
        <v>84</v>
      </c>
      <c r="B2426" s="17">
        <v>40078944</v>
      </c>
      <c r="C2426" s="17">
        <v>41810000000</v>
      </c>
      <c r="D2426" s="17">
        <v>4181001100</v>
      </c>
      <c r="E2426" s="17" t="s">
        <v>91</v>
      </c>
      <c r="F2426" s="17" t="s">
        <v>144</v>
      </c>
      <c r="G2426" s="20">
        <v>5788.98</v>
      </c>
      <c r="H2426" s="16">
        <v>43609</v>
      </c>
      <c r="I2426" s="17" t="s">
        <v>21</v>
      </c>
    </row>
    <row r="2427" spans="1:9" x14ac:dyDescent="0.25">
      <c r="A2427" s="17" t="s">
        <v>84</v>
      </c>
      <c r="B2427" s="17">
        <v>40078950</v>
      </c>
      <c r="C2427" s="17">
        <v>41810000000</v>
      </c>
      <c r="D2427" s="17">
        <v>4181001100</v>
      </c>
      <c r="E2427" s="17" t="s">
        <v>91</v>
      </c>
      <c r="F2427" s="17" t="s">
        <v>145</v>
      </c>
      <c r="G2427" s="20">
        <v>888.5</v>
      </c>
      <c r="H2427" s="16">
        <v>43609</v>
      </c>
      <c r="I2427" s="17" t="s">
        <v>21</v>
      </c>
    </row>
    <row r="2428" spans="1:9" x14ac:dyDescent="0.25">
      <c r="A2428" s="17" t="s">
        <v>84</v>
      </c>
      <c r="B2428" s="17">
        <v>40078979</v>
      </c>
      <c r="C2428" s="17">
        <v>41810000000</v>
      </c>
      <c r="D2428" s="17">
        <v>4181001100</v>
      </c>
      <c r="E2428" s="17" t="s">
        <v>91</v>
      </c>
      <c r="F2428" s="17" t="s">
        <v>149</v>
      </c>
      <c r="G2428" s="20">
        <v>33684.31</v>
      </c>
      <c r="H2428" s="16">
        <v>43609</v>
      </c>
      <c r="I2428" s="17" t="s">
        <v>21</v>
      </c>
    </row>
    <row r="2429" spans="1:9" x14ac:dyDescent="0.25">
      <c r="A2429" s="17" t="s">
        <v>84</v>
      </c>
      <c r="B2429" s="17">
        <v>40078982</v>
      </c>
      <c r="C2429" s="17">
        <v>41810000000</v>
      </c>
      <c r="D2429" s="17">
        <v>4181001100</v>
      </c>
      <c r="E2429" s="17" t="s">
        <v>91</v>
      </c>
      <c r="F2429" s="17" t="s">
        <v>161</v>
      </c>
      <c r="G2429" s="20">
        <v>615.70000000000005</v>
      </c>
      <c r="H2429" s="16">
        <v>43609</v>
      </c>
      <c r="I2429" s="17" t="s">
        <v>21</v>
      </c>
    </row>
    <row r="2430" spans="1:9" x14ac:dyDescent="0.25">
      <c r="A2430" s="17" t="s">
        <v>84</v>
      </c>
      <c r="B2430" s="17">
        <v>40078987</v>
      </c>
      <c r="C2430" s="17">
        <v>41810000000</v>
      </c>
      <c r="D2430" s="17">
        <v>4181001100</v>
      </c>
      <c r="E2430" s="17" t="s">
        <v>91</v>
      </c>
      <c r="F2430" s="17" t="s">
        <v>150</v>
      </c>
      <c r="G2430" s="20">
        <v>2931.9</v>
      </c>
      <c r="H2430" s="16">
        <v>43609</v>
      </c>
      <c r="I2430" s="17" t="s">
        <v>21</v>
      </c>
    </row>
    <row r="2431" spans="1:9" x14ac:dyDescent="0.25">
      <c r="A2431" s="17" t="s">
        <v>84</v>
      </c>
      <c r="B2431" s="17">
        <v>40078994</v>
      </c>
      <c r="C2431" s="17">
        <v>41810000000</v>
      </c>
      <c r="D2431" s="17">
        <v>4181001100</v>
      </c>
      <c r="E2431" s="17" t="s">
        <v>91</v>
      </c>
      <c r="F2431" s="17" t="s">
        <v>151</v>
      </c>
      <c r="G2431" s="20">
        <v>1850.86</v>
      </c>
      <c r="H2431" s="16">
        <v>43609</v>
      </c>
      <c r="I2431" s="17" t="s">
        <v>21</v>
      </c>
    </row>
    <row r="2432" spans="1:9" x14ac:dyDescent="0.25">
      <c r="A2432" s="17" t="s">
        <v>84</v>
      </c>
      <c r="B2432" s="17">
        <v>40079006</v>
      </c>
      <c r="C2432" s="17">
        <v>41810000000</v>
      </c>
      <c r="D2432" s="17">
        <v>4181001100</v>
      </c>
      <c r="E2432" s="17" t="s">
        <v>91</v>
      </c>
      <c r="F2432" s="17" t="s">
        <v>157</v>
      </c>
      <c r="G2432" s="20">
        <v>964.6</v>
      </c>
      <c r="H2432" s="16">
        <v>43609</v>
      </c>
      <c r="I2432" s="17" t="s">
        <v>21</v>
      </c>
    </row>
    <row r="2433" spans="1:9" x14ac:dyDescent="0.25">
      <c r="A2433" s="17" t="s">
        <v>84</v>
      </c>
      <c r="B2433" s="17">
        <v>40079008</v>
      </c>
      <c r="C2433" s="17">
        <v>41810000000</v>
      </c>
      <c r="D2433" s="17">
        <v>4181001100</v>
      </c>
      <c r="E2433" s="17" t="s">
        <v>91</v>
      </c>
      <c r="F2433" s="17" t="s">
        <v>152</v>
      </c>
      <c r="G2433" s="20">
        <v>1210.26</v>
      </c>
      <c r="H2433" s="16">
        <v>43609</v>
      </c>
      <c r="I2433" s="17" t="s">
        <v>21</v>
      </c>
    </row>
    <row r="2434" spans="1:9" x14ac:dyDescent="0.25">
      <c r="A2434" s="17" t="s">
        <v>84</v>
      </c>
      <c r="B2434" s="17">
        <v>40079024</v>
      </c>
      <c r="C2434" s="17">
        <v>41810000000</v>
      </c>
      <c r="D2434" s="17">
        <v>4181001100</v>
      </c>
      <c r="E2434" s="17" t="s">
        <v>91</v>
      </c>
      <c r="F2434" s="17" t="s">
        <v>158</v>
      </c>
      <c r="G2434" s="20">
        <v>16861.060000000001</v>
      </c>
      <c r="H2434" s="16">
        <v>43609</v>
      </c>
      <c r="I2434" s="17" t="s">
        <v>21</v>
      </c>
    </row>
    <row r="2435" spans="1:9" x14ac:dyDescent="0.25">
      <c r="A2435" s="17" t="s">
        <v>84</v>
      </c>
      <c r="B2435" s="17">
        <v>40079026</v>
      </c>
      <c r="C2435" s="17">
        <v>41810000000</v>
      </c>
      <c r="D2435" s="17">
        <v>4181001100</v>
      </c>
      <c r="E2435" s="17" t="s">
        <v>91</v>
      </c>
      <c r="F2435" s="17" t="s">
        <v>137</v>
      </c>
      <c r="G2435" s="20">
        <v>2778.99</v>
      </c>
      <c r="H2435" s="16">
        <v>43609</v>
      </c>
      <c r="I2435" s="17" t="s">
        <v>21</v>
      </c>
    </row>
    <row r="2436" spans="1:9" x14ac:dyDescent="0.25">
      <c r="A2436" s="17" t="s">
        <v>84</v>
      </c>
      <c r="B2436" s="17">
        <v>40079028</v>
      </c>
      <c r="C2436" s="17">
        <v>41810000000</v>
      </c>
      <c r="D2436" s="17">
        <v>4181001100</v>
      </c>
      <c r="E2436" s="17" t="s">
        <v>91</v>
      </c>
      <c r="F2436" s="17" t="s">
        <v>154</v>
      </c>
      <c r="G2436" s="20">
        <v>3448.86</v>
      </c>
      <c r="H2436" s="16">
        <v>43609</v>
      </c>
      <c r="I2436" s="17" t="s">
        <v>21</v>
      </c>
    </row>
    <row r="2437" spans="1:9" x14ac:dyDescent="0.25">
      <c r="A2437" s="17" t="s">
        <v>84</v>
      </c>
      <c r="B2437" s="17">
        <v>40079031</v>
      </c>
      <c r="C2437" s="17">
        <v>41810000000</v>
      </c>
      <c r="D2437" s="17">
        <v>4181001100</v>
      </c>
      <c r="E2437" s="17" t="s">
        <v>91</v>
      </c>
      <c r="F2437" s="17" t="s">
        <v>36</v>
      </c>
      <c r="G2437" s="20">
        <v>3738.9</v>
      </c>
      <c r="H2437" s="16">
        <v>43609</v>
      </c>
      <c r="I2437" s="17" t="s">
        <v>21</v>
      </c>
    </row>
    <row r="2438" spans="1:9" x14ac:dyDescent="0.25">
      <c r="A2438" s="17" t="s">
        <v>84</v>
      </c>
      <c r="B2438" s="17">
        <v>40079032</v>
      </c>
      <c r="C2438" s="17">
        <v>41810000000</v>
      </c>
      <c r="D2438" s="17">
        <v>4181001100</v>
      </c>
      <c r="E2438" s="17" t="s">
        <v>91</v>
      </c>
      <c r="F2438" s="17" t="s">
        <v>162</v>
      </c>
      <c r="G2438" s="20">
        <v>710.6</v>
      </c>
      <c r="H2438" s="16">
        <v>43609</v>
      </c>
      <c r="I2438" s="17" t="s">
        <v>21</v>
      </c>
    </row>
    <row r="2439" spans="1:9" x14ac:dyDescent="0.25">
      <c r="A2439" s="17" t="s">
        <v>84</v>
      </c>
      <c r="B2439" s="17">
        <v>40079034</v>
      </c>
      <c r="C2439" s="17">
        <v>41810000000</v>
      </c>
      <c r="D2439" s="17">
        <v>4181001100</v>
      </c>
      <c r="E2439" s="17" t="s">
        <v>91</v>
      </c>
      <c r="F2439" s="17" t="s">
        <v>36</v>
      </c>
      <c r="G2439" s="20">
        <v>5855.18</v>
      </c>
      <c r="H2439" s="16">
        <v>43609</v>
      </c>
      <c r="I2439" s="17" t="s">
        <v>21</v>
      </c>
    </row>
    <row r="2440" spans="1:9" x14ac:dyDescent="0.25">
      <c r="A2440" s="17" t="s">
        <v>84</v>
      </c>
      <c r="B2440" s="17">
        <v>40079189</v>
      </c>
      <c r="C2440" s="17">
        <v>41810000000</v>
      </c>
      <c r="D2440" s="17">
        <v>4181001100</v>
      </c>
      <c r="E2440" s="17" t="s">
        <v>91</v>
      </c>
      <c r="F2440" s="17" t="s">
        <v>36</v>
      </c>
      <c r="G2440" s="20">
        <v>8464.7999999999993</v>
      </c>
      <c r="H2440" s="16">
        <v>43609</v>
      </c>
      <c r="I2440" s="17" t="s">
        <v>21</v>
      </c>
    </row>
    <row r="2441" spans="1:9" x14ac:dyDescent="0.25">
      <c r="A2441" s="17" t="s">
        <v>84</v>
      </c>
      <c r="B2441" s="17">
        <v>40079194</v>
      </c>
      <c r="C2441" s="17">
        <v>41810000000</v>
      </c>
      <c r="D2441" s="17">
        <v>4181001100</v>
      </c>
      <c r="E2441" s="17" t="s">
        <v>91</v>
      </c>
      <c r="F2441" s="17" t="s">
        <v>36</v>
      </c>
      <c r="G2441" s="20">
        <v>19688.96</v>
      </c>
      <c r="H2441" s="16">
        <v>43609</v>
      </c>
      <c r="I2441" s="17" t="s">
        <v>21</v>
      </c>
    </row>
    <row r="2442" spans="1:9" x14ac:dyDescent="0.25">
      <c r="A2442" s="17" t="s">
        <v>84</v>
      </c>
      <c r="B2442" s="17">
        <v>40079199</v>
      </c>
      <c r="C2442" s="17">
        <v>41810000000</v>
      </c>
      <c r="D2442" s="17">
        <v>4181001100</v>
      </c>
      <c r="E2442" s="17" t="s">
        <v>91</v>
      </c>
      <c r="F2442" s="17" t="s">
        <v>36</v>
      </c>
      <c r="G2442" s="20">
        <v>17823.45</v>
      </c>
      <c r="H2442" s="16">
        <v>43609</v>
      </c>
      <c r="I2442" s="17" t="s">
        <v>21</v>
      </c>
    </row>
    <row r="2443" spans="1:9" x14ac:dyDescent="0.25">
      <c r="A2443" s="17" t="s">
        <v>84</v>
      </c>
      <c r="B2443" s="17">
        <v>40078957</v>
      </c>
      <c r="C2443" s="17">
        <v>41810000000</v>
      </c>
      <c r="D2443" s="17">
        <v>4181001100</v>
      </c>
      <c r="E2443" s="17" t="s">
        <v>91</v>
      </c>
      <c r="F2443" s="17" t="s">
        <v>146</v>
      </c>
      <c r="G2443" s="20">
        <v>784</v>
      </c>
      <c r="H2443" s="16">
        <v>43609</v>
      </c>
      <c r="I2443" s="17" t="s">
        <v>21</v>
      </c>
    </row>
    <row r="2444" spans="1:9" x14ac:dyDescent="0.25">
      <c r="A2444" s="17" t="s">
        <v>84</v>
      </c>
      <c r="B2444" s="17">
        <v>40078962</v>
      </c>
      <c r="C2444" s="17">
        <v>41810000000</v>
      </c>
      <c r="D2444" s="17">
        <v>4181001100</v>
      </c>
      <c r="E2444" s="17" t="s">
        <v>91</v>
      </c>
      <c r="F2444" s="17" t="s">
        <v>148</v>
      </c>
      <c r="G2444" s="20">
        <v>42014.07</v>
      </c>
      <c r="H2444" s="16">
        <v>43609</v>
      </c>
      <c r="I2444" s="17" t="s">
        <v>21</v>
      </c>
    </row>
    <row r="2445" spans="1:9" x14ac:dyDescent="0.25">
      <c r="A2445" s="17" t="s">
        <v>84</v>
      </c>
      <c r="B2445" s="17">
        <v>40078967</v>
      </c>
      <c r="C2445" s="17">
        <v>41810000000</v>
      </c>
      <c r="D2445" s="17">
        <v>4181001100</v>
      </c>
      <c r="E2445" s="17" t="s">
        <v>91</v>
      </c>
      <c r="F2445" s="17" t="s">
        <v>169</v>
      </c>
      <c r="G2445" s="20">
        <v>7825.27</v>
      </c>
      <c r="H2445" s="16">
        <v>43609</v>
      </c>
      <c r="I2445" s="17" t="s">
        <v>21</v>
      </c>
    </row>
    <row r="2446" spans="1:9" x14ac:dyDescent="0.25">
      <c r="A2446" s="17" t="s">
        <v>84</v>
      </c>
      <c r="B2446" s="17">
        <v>40078972</v>
      </c>
      <c r="C2446" s="17">
        <v>41810000000</v>
      </c>
      <c r="D2446" s="17">
        <v>4181001100</v>
      </c>
      <c r="E2446" s="17" t="s">
        <v>91</v>
      </c>
      <c r="F2446" s="17" t="s">
        <v>170</v>
      </c>
      <c r="G2446" s="20">
        <v>3728</v>
      </c>
      <c r="H2446" s="16">
        <v>43609</v>
      </c>
      <c r="I2446" s="17" t="s">
        <v>21</v>
      </c>
    </row>
    <row r="2447" spans="1:9" x14ac:dyDescent="0.25">
      <c r="A2447" s="17" t="s">
        <v>84</v>
      </c>
      <c r="B2447" s="17">
        <v>40078974</v>
      </c>
      <c r="C2447" s="17">
        <v>41810000000</v>
      </c>
      <c r="D2447" s="17">
        <v>4181001100</v>
      </c>
      <c r="E2447" s="17" t="s">
        <v>91</v>
      </c>
      <c r="F2447" s="17" t="s">
        <v>167</v>
      </c>
      <c r="G2447" s="20">
        <v>5300.81</v>
      </c>
      <c r="H2447" s="16">
        <v>43609</v>
      </c>
      <c r="I2447" s="17" t="s">
        <v>21</v>
      </c>
    </row>
    <row r="2448" spans="1:9" x14ac:dyDescent="0.25">
      <c r="A2448" s="17" t="s">
        <v>84</v>
      </c>
      <c r="B2448" s="17">
        <v>40078999</v>
      </c>
      <c r="C2448" s="17">
        <v>41810000000</v>
      </c>
      <c r="D2448" s="17">
        <v>4181001100</v>
      </c>
      <c r="E2448" s="17" t="s">
        <v>91</v>
      </c>
      <c r="F2448" s="17" t="s">
        <v>168</v>
      </c>
      <c r="G2448" s="20">
        <v>2601.86</v>
      </c>
      <c r="H2448" s="16">
        <v>43609</v>
      </c>
      <c r="I2448" s="17" t="s">
        <v>21</v>
      </c>
    </row>
    <row r="2449" spans="1:9" x14ac:dyDescent="0.25">
      <c r="A2449" s="17" t="s">
        <v>84</v>
      </c>
      <c r="B2449" s="17">
        <v>40079012</v>
      </c>
      <c r="C2449" s="17">
        <v>41810000000</v>
      </c>
      <c r="D2449" s="17">
        <v>4181001100</v>
      </c>
      <c r="E2449" s="17" t="s">
        <v>91</v>
      </c>
      <c r="F2449" s="17" t="s">
        <v>153</v>
      </c>
      <c r="G2449" s="20">
        <v>937.5</v>
      </c>
      <c r="H2449" s="16">
        <v>43609</v>
      </c>
      <c r="I2449" s="17" t="s">
        <v>21</v>
      </c>
    </row>
    <row r="2450" spans="1:9" x14ac:dyDescent="0.25">
      <c r="A2450" s="17" t="s">
        <v>84</v>
      </c>
      <c r="B2450" s="17">
        <v>40079019</v>
      </c>
      <c r="C2450" s="17">
        <v>41810000000</v>
      </c>
      <c r="D2450" s="17">
        <v>4181001100</v>
      </c>
      <c r="E2450" s="17" t="s">
        <v>91</v>
      </c>
      <c r="F2450" s="17" t="s">
        <v>160</v>
      </c>
      <c r="G2450" s="20">
        <v>3191.31</v>
      </c>
      <c r="H2450" s="16">
        <v>43609</v>
      </c>
      <c r="I2450" s="17" t="s">
        <v>21</v>
      </c>
    </row>
    <row r="2451" spans="1:9" x14ac:dyDescent="0.25">
      <c r="A2451" s="17" t="s">
        <v>84</v>
      </c>
      <c r="B2451" s="17">
        <v>40079020</v>
      </c>
      <c r="C2451" s="17">
        <v>41810000000</v>
      </c>
      <c r="D2451" s="17">
        <v>4181001100</v>
      </c>
      <c r="E2451" s="17" t="s">
        <v>91</v>
      </c>
      <c r="F2451" s="17" t="s">
        <v>331</v>
      </c>
      <c r="G2451" s="20">
        <v>1500</v>
      </c>
      <c r="H2451" s="16">
        <v>43609</v>
      </c>
      <c r="I2451" s="17" t="s">
        <v>21</v>
      </c>
    </row>
    <row r="2452" spans="1:9" x14ac:dyDescent="0.25">
      <c r="A2452" s="17" t="s">
        <v>84</v>
      </c>
      <c r="B2452" s="17">
        <v>40079037</v>
      </c>
      <c r="C2452" s="17">
        <v>41810000000</v>
      </c>
      <c r="D2452" s="17">
        <v>4181001100</v>
      </c>
      <c r="E2452" s="17" t="s">
        <v>91</v>
      </c>
      <c r="F2452" s="17" t="s">
        <v>36</v>
      </c>
      <c r="G2452" s="20">
        <v>522.21</v>
      </c>
      <c r="H2452" s="16">
        <v>43609</v>
      </c>
      <c r="I2452" s="17" t="s">
        <v>21</v>
      </c>
    </row>
    <row r="2453" spans="1:9" x14ac:dyDescent="0.25">
      <c r="A2453" s="17" t="s">
        <v>84</v>
      </c>
      <c r="B2453" s="17">
        <v>40079039</v>
      </c>
      <c r="C2453" s="17">
        <v>41810000000</v>
      </c>
      <c r="D2453" s="17">
        <v>4181001100</v>
      </c>
      <c r="E2453" s="17" t="s">
        <v>91</v>
      </c>
      <c r="F2453" s="17" t="s">
        <v>163</v>
      </c>
      <c r="G2453" s="20">
        <v>1999.8</v>
      </c>
      <c r="H2453" s="16">
        <v>43609</v>
      </c>
      <c r="I2453" s="17" t="s">
        <v>21</v>
      </c>
    </row>
    <row r="2454" spans="1:9" x14ac:dyDescent="0.25">
      <c r="A2454" s="17" t="s">
        <v>84</v>
      </c>
      <c r="B2454" s="17">
        <v>40079042</v>
      </c>
      <c r="C2454" s="17">
        <v>41810000000</v>
      </c>
      <c r="D2454" s="17">
        <v>4181001100</v>
      </c>
      <c r="E2454" s="17" t="s">
        <v>91</v>
      </c>
      <c r="F2454" s="17" t="s">
        <v>164</v>
      </c>
      <c r="G2454" s="20">
        <v>1045.9000000000001</v>
      </c>
      <c r="H2454" s="16">
        <v>43609</v>
      </c>
      <c r="I2454" s="17" t="s">
        <v>21</v>
      </c>
    </row>
    <row r="2455" spans="1:9" x14ac:dyDescent="0.25">
      <c r="A2455" s="17" t="s">
        <v>84</v>
      </c>
      <c r="B2455" s="17">
        <v>40079043</v>
      </c>
      <c r="C2455" s="17">
        <v>41810000000</v>
      </c>
      <c r="D2455" s="17">
        <v>4181001100</v>
      </c>
      <c r="E2455" s="17" t="s">
        <v>91</v>
      </c>
      <c r="F2455" s="17" t="s">
        <v>36</v>
      </c>
      <c r="G2455" s="20">
        <v>5838.73</v>
      </c>
      <c r="H2455" s="16">
        <v>43609</v>
      </c>
      <c r="I2455" s="17" t="s">
        <v>21</v>
      </c>
    </row>
    <row r="2456" spans="1:9" x14ac:dyDescent="0.25">
      <c r="A2456" s="17" t="s">
        <v>84</v>
      </c>
      <c r="B2456" s="17">
        <v>40079047</v>
      </c>
      <c r="C2456" s="17">
        <v>41810000000</v>
      </c>
      <c r="D2456" s="17">
        <v>4181001100</v>
      </c>
      <c r="E2456" s="17" t="s">
        <v>91</v>
      </c>
      <c r="F2456" s="17" t="s">
        <v>165</v>
      </c>
      <c r="G2456" s="20">
        <v>696.13</v>
      </c>
      <c r="H2456" s="16">
        <v>43609</v>
      </c>
      <c r="I2456" s="17" t="s">
        <v>21</v>
      </c>
    </row>
    <row r="2457" spans="1:9" x14ac:dyDescent="0.25">
      <c r="A2457" s="17" t="s">
        <v>84</v>
      </c>
      <c r="B2457" s="17">
        <v>40079048</v>
      </c>
      <c r="C2457" s="17">
        <v>41810000000</v>
      </c>
      <c r="D2457" s="17">
        <v>4181001100</v>
      </c>
      <c r="E2457" s="17" t="s">
        <v>91</v>
      </c>
      <c r="F2457" s="17" t="s">
        <v>28</v>
      </c>
      <c r="G2457" s="20">
        <v>123.18</v>
      </c>
      <c r="H2457" s="16">
        <v>43609</v>
      </c>
      <c r="I2457" s="17" t="s">
        <v>21</v>
      </c>
    </row>
    <row r="2458" spans="1:9" x14ac:dyDescent="0.25">
      <c r="A2458" s="17" t="s">
        <v>84</v>
      </c>
      <c r="B2458" s="17">
        <v>40079052</v>
      </c>
      <c r="C2458" s="17">
        <v>41810000000</v>
      </c>
      <c r="D2458" s="17">
        <v>4181001100</v>
      </c>
      <c r="E2458" s="17" t="s">
        <v>91</v>
      </c>
      <c r="F2458" s="17" t="s">
        <v>155</v>
      </c>
      <c r="G2458" s="20">
        <v>1992.54</v>
      </c>
      <c r="H2458" s="16">
        <v>43609</v>
      </c>
      <c r="I2458" s="17" t="s">
        <v>21</v>
      </c>
    </row>
    <row r="2459" spans="1:9" x14ac:dyDescent="0.25">
      <c r="A2459" s="17" t="s">
        <v>84</v>
      </c>
      <c r="B2459" s="17">
        <v>40079059</v>
      </c>
      <c r="C2459" s="17">
        <v>41810000000</v>
      </c>
      <c r="D2459" s="17">
        <v>4181001100</v>
      </c>
      <c r="E2459" s="17" t="s">
        <v>91</v>
      </c>
      <c r="F2459" s="17" t="s">
        <v>156</v>
      </c>
      <c r="G2459" s="20">
        <v>1343.8</v>
      </c>
      <c r="H2459" s="16">
        <v>43609</v>
      </c>
      <c r="I2459" s="17" t="s">
        <v>21</v>
      </c>
    </row>
    <row r="2460" spans="1:9" x14ac:dyDescent="0.25">
      <c r="A2460" s="17" t="s">
        <v>84</v>
      </c>
      <c r="B2460" s="17">
        <v>40078858</v>
      </c>
      <c r="C2460" s="17">
        <v>41810000000</v>
      </c>
      <c r="D2460" s="17">
        <v>4181001100</v>
      </c>
      <c r="E2460" s="17" t="s">
        <v>91</v>
      </c>
      <c r="F2460" s="17" t="s">
        <v>150</v>
      </c>
      <c r="G2460" s="20">
        <v>720.86</v>
      </c>
      <c r="H2460" s="16">
        <v>43609</v>
      </c>
      <c r="I2460" s="17" t="s">
        <v>21</v>
      </c>
    </row>
    <row r="2461" spans="1:9" x14ac:dyDescent="0.25">
      <c r="A2461" s="17" t="s">
        <v>84</v>
      </c>
      <c r="B2461" s="17">
        <v>40078865</v>
      </c>
      <c r="C2461" s="17">
        <v>41810000000</v>
      </c>
      <c r="D2461" s="17">
        <v>4181001100</v>
      </c>
      <c r="E2461" s="17" t="s">
        <v>91</v>
      </c>
      <c r="F2461" s="17" t="s">
        <v>149</v>
      </c>
      <c r="G2461" s="20">
        <v>5893.31</v>
      </c>
      <c r="H2461" s="16">
        <v>43609</v>
      </c>
      <c r="I2461" s="17" t="s">
        <v>21</v>
      </c>
    </row>
    <row r="2462" spans="1:9" x14ac:dyDescent="0.25">
      <c r="A2462" s="17" t="s">
        <v>84</v>
      </c>
      <c r="B2462" s="17">
        <v>40078869</v>
      </c>
      <c r="C2462" s="17">
        <v>41810000000</v>
      </c>
      <c r="D2462" s="17">
        <v>4181001100</v>
      </c>
      <c r="E2462" s="17" t="s">
        <v>91</v>
      </c>
      <c r="F2462" s="17" t="s">
        <v>167</v>
      </c>
      <c r="G2462" s="20">
        <v>900.82</v>
      </c>
      <c r="H2462" s="16">
        <v>43609</v>
      </c>
      <c r="I2462" s="17" t="s">
        <v>21</v>
      </c>
    </row>
    <row r="2463" spans="1:9" x14ac:dyDescent="0.25">
      <c r="A2463" s="17" t="s">
        <v>84</v>
      </c>
      <c r="B2463" s="17">
        <v>40078885</v>
      </c>
      <c r="C2463" s="17">
        <v>41810000000</v>
      </c>
      <c r="D2463" s="17">
        <v>4181001100</v>
      </c>
      <c r="E2463" s="17" t="s">
        <v>91</v>
      </c>
      <c r="F2463" s="17" t="s">
        <v>148</v>
      </c>
      <c r="G2463" s="20">
        <v>6823.44</v>
      </c>
      <c r="H2463" s="16">
        <v>43609</v>
      </c>
      <c r="I2463" s="17" t="s">
        <v>21</v>
      </c>
    </row>
    <row r="2464" spans="1:9" x14ac:dyDescent="0.25">
      <c r="A2464" s="17" t="s">
        <v>84</v>
      </c>
      <c r="B2464" s="17">
        <v>40078892</v>
      </c>
      <c r="C2464" s="17">
        <v>41810000000</v>
      </c>
      <c r="D2464" s="17">
        <v>4181001100</v>
      </c>
      <c r="E2464" s="17" t="s">
        <v>91</v>
      </c>
      <c r="F2464" s="17" t="s">
        <v>144</v>
      </c>
      <c r="G2464" s="20">
        <v>831.34</v>
      </c>
      <c r="H2464" s="16">
        <v>43609</v>
      </c>
      <c r="I2464" s="17" t="s">
        <v>21</v>
      </c>
    </row>
    <row r="2465" spans="1:9" x14ac:dyDescent="0.25">
      <c r="A2465" s="17" t="s">
        <v>84</v>
      </c>
      <c r="B2465" s="17">
        <v>40078898</v>
      </c>
      <c r="C2465" s="17">
        <v>41810000000</v>
      </c>
      <c r="D2465" s="17">
        <v>4181001100</v>
      </c>
      <c r="E2465" s="17" t="s">
        <v>91</v>
      </c>
      <c r="F2465" s="17" t="s">
        <v>166</v>
      </c>
      <c r="G2465" s="20">
        <v>995.4</v>
      </c>
      <c r="H2465" s="16">
        <v>43609</v>
      </c>
      <c r="I2465" s="17" t="s">
        <v>21</v>
      </c>
    </row>
    <row r="2466" spans="1:9" x14ac:dyDescent="0.25">
      <c r="A2466" s="17" t="s">
        <v>84</v>
      </c>
      <c r="B2466" s="17">
        <v>40078925</v>
      </c>
      <c r="C2466" s="17">
        <v>41810000000</v>
      </c>
      <c r="D2466" s="17">
        <v>4181001100</v>
      </c>
      <c r="E2466" s="17" t="s">
        <v>91</v>
      </c>
      <c r="F2466" s="17" t="s">
        <v>171</v>
      </c>
      <c r="G2466" s="20">
        <v>1821.02</v>
      </c>
      <c r="H2466" s="16">
        <v>43609</v>
      </c>
      <c r="I2466" s="17" t="s">
        <v>21</v>
      </c>
    </row>
    <row r="2467" spans="1:9" x14ac:dyDescent="0.25">
      <c r="A2467" s="17" t="s">
        <v>84</v>
      </c>
      <c r="B2467" s="17">
        <v>40079181</v>
      </c>
      <c r="C2467" s="17">
        <v>41810000000</v>
      </c>
      <c r="D2467" s="17">
        <v>4181001100</v>
      </c>
      <c r="E2467" s="17" t="s">
        <v>91</v>
      </c>
      <c r="F2467" s="17" t="s">
        <v>36</v>
      </c>
      <c r="G2467" s="20">
        <v>141269.07</v>
      </c>
      <c r="H2467" s="16">
        <v>43609</v>
      </c>
      <c r="I2467" s="17" t="s">
        <v>21</v>
      </c>
    </row>
    <row r="2468" spans="1:9" x14ac:dyDescent="0.25">
      <c r="A2468" s="17" t="s">
        <v>84</v>
      </c>
      <c r="B2468" s="17">
        <v>40079583</v>
      </c>
      <c r="C2468" s="17">
        <v>41810000000</v>
      </c>
      <c r="D2468" s="17">
        <v>4181001100</v>
      </c>
      <c r="E2468" s="17" t="s">
        <v>91</v>
      </c>
      <c r="F2468" s="17" t="s">
        <v>176</v>
      </c>
      <c r="G2468" s="20">
        <v>1289.07</v>
      </c>
      <c r="H2468" s="16">
        <v>43609</v>
      </c>
      <c r="I2468" s="17" t="s">
        <v>21</v>
      </c>
    </row>
    <row r="2469" spans="1:9" x14ac:dyDescent="0.25">
      <c r="A2469" s="17" t="s">
        <v>84</v>
      </c>
      <c r="B2469" s="17">
        <v>40079586</v>
      </c>
      <c r="C2469" s="17">
        <v>41810000000</v>
      </c>
      <c r="D2469" s="17">
        <v>4181001100</v>
      </c>
      <c r="E2469" s="17" t="s">
        <v>91</v>
      </c>
      <c r="F2469" s="17" t="s">
        <v>31</v>
      </c>
      <c r="G2469" s="20">
        <v>100</v>
      </c>
      <c r="H2469" s="16">
        <v>43609</v>
      </c>
      <c r="I2469" s="17" t="s">
        <v>21</v>
      </c>
    </row>
    <row r="2470" spans="1:9" x14ac:dyDescent="0.25">
      <c r="A2470" s="17" t="s">
        <v>84</v>
      </c>
      <c r="B2470" s="17">
        <v>40079607</v>
      </c>
      <c r="C2470" s="17">
        <v>41810000000</v>
      </c>
      <c r="D2470" s="17">
        <v>4181001100</v>
      </c>
      <c r="E2470" s="17" t="s">
        <v>91</v>
      </c>
      <c r="F2470" s="17" t="s">
        <v>36</v>
      </c>
      <c r="G2470" s="20">
        <v>650</v>
      </c>
      <c r="H2470" s="16">
        <v>43609</v>
      </c>
      <c r="I2470" s="17" t="s">
        <v>21</v>
      </c>
    </row>
    <row r="2471" spans="1:9" x14ac:dyDescent="0.25">
      <c r="A2471" s="17" t="s">
        <v>84</v>
      </c>
      <c r="B2471" s="17">
        <v>40079609</v>
      </c>
      <c r="C2471" s="17">
        <v>41810000000</v>
      </c>
      <c r="D2471" s="17">
        <v>4181001100</v>
      </c>
      <c r="E2471" s="17" t="s">
        <v>91</v>
      </c>
      <c r="F2471" s="17" t="s">
        <v>31</v>
      </c>
      <c r="G2471" s="20">
        <v>100</v>
      </c>
      <c r="H2471" s="16">
        <v>43609</v>
      </c>
      <c r="I2471" s="17" t="s">
        <v>21</v>
      </c>
    </row>
    <row r="2472" spans="1:9" x14ac:dyDescent="0.25">
      <c r="A2472" s="17" t="s">
        <v>84</v>
      </c>
      <c r="B2472" s="17">
        <v>40079566</v>
      </c>
      <c r="C2472" s="17">
        <v>41810000000</v>
      </c>
      <c r="D2472" s="17">
        <v>4181001100</v>
      </c>
      <c r="E2472" s="17" t="s">
        <v>91</v>
      </c>
      <c r="F2472" s="17" t="s">
        <v>332</v>
      </c>
      <c r="G2472" s="20">
        <v>118.4</v>
      </c>
      <c r="H2472" s="16">
        <v>43609</v>
      </c>
      <c r="I2472" s="17" t="s">
        <v>21</v>
      </c>
    </row>
    <row r="2473" spans="1:9" x14ac:dyDescent="0.25">
      <c r="A2473" s="17" t="s">
        <v>84</v>
      </c>
      <c r="B2473" s="17">
        <v>40079575</v>
      </c>
      <c r="C2473" s="17">
        <v>41810000000</v>
      </c>
      <c r="D2473" s="17">
        <v>4181001100</v>
      </c>
      <c r="E2473" s="17" t="s">
        <v>91</v>
      </c>
      <c r="F2473" s="17" t="s">
        <v>182</v>
      </c>
      <c r="G2473" s="20">
        <v>1287.1400000000001</v>
      </c>
      <c r="H2473" s="16">
        <v>43609</v>
      </c>
      <c r="I2473" s="17" t="s">
        <v>21</v>
      </c>
    </row>
    <row r="2474" spans="1:9" x14ac:dyDescent="0.25">
      <c r="A2474" s="17" t="s">
        <v>84</v>
      </c>
      <c r="B2474" s="17">
        <v>40079590</v>
      </c>
      <c r="C2474" s="17">
        <v>41810000000</v>
      </c>
      <c r="D2474" s="17">
        <v>4181001100</v>
      </c>
      <c r="E2474" s="17" t="s">
        <v>91</v>
      </c>
      <c r="F2474" s="17" t="s">
        <v>36</v>
      </c>
      <c r="G2474" s="20">
        <v>2856</v>
      </c>
      <c r="H2474" s="16">
        <v>43609</v>
      </c>
      <c r="I2474" s="17" t="s">
        <v>21</v>
      </c>
    </row>
    <row r="2475" spans="1:9" x14ac:dyDescent="0.25">
      <c r="A2475" s="17" t="s">
        <v>84</v>
      </c>
      <c r="B2475" s="17">
        <v>40079593</v>
      </c>
      <c r="C2475" s="17">
        <v>41810000000</v>
      </c>
      <c r="D2475" s="17">
        <v>4181001100</v>
      </c>
      <c r="E2475" s="17" t="s">
        <v>91</v>
      </c>
      <c r="F2475" s="17" t="s">
        <v>104</v>
      </c>
      <c r="G2475" s="20">
        <v>100</v>
      </c>
      <c r="H2475" s="16">
        <v>43609</v>
      </c>
      <c r="I2475" s="17" t="s">
        <v>21</v>
      </c>
    </row>
    <row r="2476" spans="1:9" x14ac:dyDescent="0.25">
      <c r="A2476" s="17" t="s">
        <v>84</v>
      </c>
      <c r="B2476" s="17">
        <v>40079597</v>
      </c>
      <c r="C2476" s="17">
        <v>41810000000</v>
      </c>
      <c r="D2476" s="17">
        <v>4181001100</v>
      </c>
      <c r="E2476" s="17" t="s">
        <v>91</v>
      </c>
      <c r="F2476" s="17" t="s">
        <v>36</v>
      </c>
      <c r="G2476" s="20">
        <v>5925.56</v>
      </c>
      <c r="H2476" s="16">
        <v>43609</v>
      </c>
      <c r="I2476" s="17" t="s">
        <v>21</v>
      </c>
    </row>
    <row r="2477" spans="1:9" x14ac:dyDescent="0.25">
      <c r="A2477" s="17" t="s">
        <v>84</v>
      </c>
      <c r="B2477" s="17">
        <v>40079600</v>
      </c>
      <c r="C2477" s="17">
        <v>41810000000</v>
      </c>
      <c r="D2477" s="17">
        <v>4181001100</v>
      </c>
      <c r="E2477" s="17" t="s">
        <v>91</v>
      </c>
      <c r="F2477" s="17" t="s">
        <v>31</v>
      </c>
      <c r="G2477" s="20">
        <v>100</v>
      </c>
      <c r="H2477" s="16">
        <v>43609</v>
      </c>
      <c r="I2477" s="17" t="s">
        <v>21</v>
      </c>
    </row>
    <row r="2478" spans="1:9" x14ac:dyDescent="0.25">
      <c r="A2478" s="17" t="s">
        <v>84</v>
      </c>
      <c r="B2478" s="17">
        <v>40079603</v>
      </c>
      <c r="C2478" s="17">
        <v>41810000000</v>
      </c>
      <c r="D2478" s="17">
        <v>4181001100</v>
      </c>
      <c r="E2478" s="17" t="s">
        <v>91</v>
      </c>
      <c r="F2478" s="17" t="s">
        <v>36</v>
      </c>
      <c r="G2478" s="20">
        <v>975</v>
      </c>
      <c r="H2478" s="16">
        <v>43609</v>
      </c>
      <c r="I2478" s="17" t="s">
        <v>21</v>
      </c>
    </row>
    <row r="2479" spans="1:9" x14ac:dyDescent="0.25">
      <c r="A2479" s="17" t="s">
        <v>84</v>
      </c>
      <c r="B2479" s="17">
        <v>40078564</v>
      </c>
      <c r="C2479" s="17">
        <v>41470000000</v>
      </c>
      <c r="D2479" s="17">
        <v>4147001000</v>
      </c>
      <c r="E2479" s="17" t="s">
        <v>22</v>
      </c>
      <c r="F2479" s="17" t="s">
        <v>78</v>
      </c>
      <c r="G2479" s="20">
        <v>4.83</v>
      </c>
      <c r="H2479" s="16">
        <v>43612</v>
      </c>
      <c r="I2479" s="17" t="s">
        <v>86</v>
      </c>
    </row>
    <row r="2480" spans="1:9" x14ac:dyDescent="0.25">
      <c r="A2480" s="17" t="s">
        <v>84</v>
      </c>
      <c r="B2480" s="17">
        <v>40078566</v>
      </c>
      <c r="C2480" s="17">
        <v>41470000000</v>
      </c>
      <c r="D2480" s="17">
        <v>4147001000</v>
      </c>
      <c r="E2480" s="17" t="s">
        <v>22</v>
      </c>
      <c r="F2480" s="17" t="s">
        <v>323</v>
      </c>
      <c r="G2480" s="20">
        <v>32.229999999999997</v>
      </c>
      <c r="H2480" s="16">
        <v>43612</v>
      </c>
      <c r="I2480" s="17" t="s">
        <v>86</v>
      </c>
    </row>
    <row r="2481" spans="1:9" x14ac:dyDescent="0.25">
      <c r="A2481" s="17" t="s">
        <v>84</v>
      </c>
      <c r="B2481" s="17">
        <v>40078569</v>
      </c>
      <c r="C2481" s="17">
        <v>41470000000</v>
      </c>
      <c r="D2481" s="17">
        <v>4147001000</v>
      </c>
      <c r="E2481" s="17" t="s">
        <v>22</v>
      </c>
      <c r="F2481" s="17" t="s">
        <v>98</v>
      </c>
      <c r="G2481" s="20">
        <v>1906.91</v>
      </c>
      <c r="H2481" s="16">
        <v>43612</v>
      </c>
      <c r="I2481" s="17" t="s">
        <v>86</v>
      </c>
    </row>
    <row r="2482" spans="1:9" x14ac:dyDescent="0.25">
      <c r="A2482" s="17" t="s">
        <v>84</v>
      </c>
      <c r="B2482" s="17">
        <v>40078561</v>
      </c>
      <c r="C2482" s="17">
        <v>41470000000</v>
      </c>
      <c r="D2482" s="17">
        <v>4147001000</v>
      </c>
      <c r="E2482" s="17" t="s">
        <v>22</v>
      </c>
      <c r="F2482" s="17" t="s">
        <v>98</v>
      </c>
      <c r="G2482" s="20">
        <v>479.32</v>
      </c>
      <c r="H2482" s="16">
        <v>43612</v>
      </c>
      <c r="I2482" s="17" t="s">
        <v>86</v>
      </c>
    </row>
    <row r="2483" spans="1:9" x14ac:dyDescent="0.25">
      <c r="A2483" s="17" t="s">
        <v>84</v>
      </c>
      <c r="B2483" s="17">
        <v>40078571</v>
      </c>
      <c r="C2483" s="17">
        <v>41470000000</v>
      </c>
      <c r="D2483" s="17">
        <v>4147001000</v>
      </c>
      <c r="E2483" s="17" t="s">
        <v>22</v>
      </c>
      <c r="F2483" s="17" t="s">
        <v>323</v>
      </c>
      <c r="G2483" s="20">
        <v>128.21</v>
      </c>
      <c r="H2483" s="16">
        <v>43612</v>
      </c>
      <c r="I2483" s="17" t="s">
        <v>86</v>
      </c>
    </row>
    <row r="2484" spans="1:9" x14ac:dyDescent="0.25">
      <c r="A2484" s="17" t="s">
        <v>84</v>
      </c>
      <c r="B2484" s="17">
        <v>40078573</v>
      </c>
      <c r="C2484" s="17">
        <v>41470000000</v>
      </c>
      <c r="D2484" s="17">
        <v>4147001000</v>
      </c>
      <c r="E2484" s="17" t="s">
        <v>22</v>
      </c>
      <c r="F2484" s="17" t="s">
        <v>78</v>
      </c>
      <c r="G2484" s="20">
        <v>19.23</v>
      </c>
      <c r="H2484" s="16">
        <v>43612</v>
      </c>
      <c r="I2484" s="17" t="s">
        <v>86</v>
      </c>
    </row>
    <row r="2485" spans="1:9" x14ac:dyDescent="0.25">
      <c r="A2485" s="17" t="s">
        <v>84</v>
      </c>
      <c r="B2485" s="17">
        <v>40078575</v>
      </c>
      <c r="C2485" s="17">
        <v>41470000000</v>
      </c>
      <c r="D2485" s="17">
        <v>4147001000</v>
      </c>
      <c r="E2485" s="17" t="s">
        <v>22</v>
      </c>
      <c r="F2485" s="17" t="s">
        <v>282</v>
      </c>
      <c r="G2485" s="20">
        <v>2233.1999999999998</v>
      </c>
      <c r="H2485" s="16">
        <v>43612</v>
      </c>
      <c r="I2485" s="17" t="s">
        <v>86</v>
      </c>
    </row>
    <row r="2486" spans="1:9" x14ac:dyDescent="0.25">
      <c r="A2486" s="17" t="s">
        <v>84</v>
      </c>
      <c r="B2486" s="17">
        <v>40080449</v>
      </c>
      <c r="C2486" s="17">
        <v>43180000000</v>
      </c>
      <c r="D2486" s="17">
        <v>4318009000</v>
      </c>
      <c r="E2486" s="17" t="s">
        <v>126</v>
      </c>
      <c r="F2486" s="17" t="s">
        <v>51</v>
      </c>
      <c r="G2486" s="20">
        <v>200</v>
      </c>
      <c r="H2486" s="16">
        <v>43612</v>
      </c>
      <c r="I2486" s="17" t="s">
        <v>21</v>
      </c>
    </row>
    <row r="2487" spans="1:9" x14ac:dyDescent="0.25">
      <c r="A2487" s="17" t="s">
        <v>84</v>
      </c>
      <c r="B2487" s="17">
        <v>40080467</v>
      </c>
      <c r="C2487" s="17">
        <v>41810000000</v>
      </c>
      <c r="D2487" s="17">
        <v>4181001100</v>
      </c>
      <c r="E2487" s="17" t="s">
        <v>91</v>
      </c>
      <c r="F2487" s="17" t="s">
        <v>228</v>
      </c>
      <c r="G2487" s="20">
        <v>100</v>
      </c>
      <c r="H2487" s="16">
        <v>43612</v>
      </c>
      <c r="I2487" s="17" t="s">
        <v>21</v>
      </c>
    </row>
    <row r="2488" spans="1:9" x14ac:dyDescent="0.25">
      <c r="A2488" s="17" t="s">
        <v>84</v>
      </c>
      <c r="B2488" s="17">
        <v>40080348</v>
      </c>
      <c r="C2488" s="17">
        <v>41810000000</v>
      </c>
      <c r="D2488" s="17">
        <v>4181001100</v>
      </c>
      <c r="E2488" s="17" t="s">
        <v>91</v>
      </c>
      <c r="F2488" s="17" t="s">
        <v>31</v>
      </c>
      <c r="G2488" s="20">
        <v>250</v>
      </c>
      <c r="H2488" s="16">
        <v>43612</v>
      </c>
      <c r="I2488" s="17" t="s">
        <v>21</v>
      </c>
    </row>
    <row r="2489" spans="1:9" x14ac:dyDescent="0.25">
      <c r="A2489" s="17" t="s">
        <v>84</v>
      </c>
      <c r="B2489" s="17">
        <v>40080464</v>
      </c>
      <c r="C2489" s="17">
        <v>41810000000</v>
      </c>
      <c r="D2489" s="17">
        <v>4181001100</v>
      </c>
      <c r="E2489" s="17" t="s">
        <v>91</v>
      </c>
      <c r="F2489" s="17" t="s">
        <v>228</v>
      </c>
      <c r="G2489" s="20">
        <v>50</v>
      </c>
      <c r="H2489" s="16">
        <v>43612</v>
      </c>
      <c r="I2489" s="17" t="s">
        <v>21</v>
      </c>
    </row>
    <row r="2490" spans="1:9" x14ac:dyDescent="0.25">
      <c r="A2490" s="17" t="s">
        <v>84</v>
      </c>
      <c r="B2490" s="17">
        <v>40080473</v>
      </c>
      <c r="C2490" s="17">
        <v>41330000000</v>
      </c>
      <c r="D2490" s="17">
        <v>4133009000</v>
      </c>
      <c r="E2490" s="17" t="s">
        <v>59</v>
      </c>
      <c r="F2490" s="17" t="s">
        <v>110</v>
      </c>
      <c r="G2490" s="20">
        <v>0.27</v>
      </c>
      <c r="H2490" s="16">
        <v>43612</v>
      </c>
      <c r="I2490" s="17" t="s">
        <v>21</v>
      </c>
    </row>
    <row r="2491" spans="1:9" x14ac:dyDescent="0.25">
      <c r="A2491" s="17" t="s">
        <v>84</v>
      </c>
      <c r="B2491" s="17">
        <v>40080473</v>
      </c>
      <c r="C2491" s="17">
        <v>41330000000</v>
      </c>
      <c r="D2491" s="17">
        <v>4133009000</v>
      </c>
      <c r="E2491" s="17" t="s">
        <v>59</v>
      </c>
      <c r="F2491" s="17" t="s">
        <v>110</v>
      </c>
      <c r="G2491" s="20">
        <v>1.67</v>
      </c>
      <c r="H2491" s="16">
        <v>43612</v>
      </c>
      <c r="I2491" s="17" t="s">
        <v>21</v>
      </c>
    </row>
    <row r="2492" spans="1:9" x14ac:dyDescent="0.25">
      <c r="A2492" s="17" t="s">
        <v>84</v>
      </c>
      <c r="B2492" s="17">
        <v>40080473</v>
      </c>
      <c r="C2492" s="17">
        <v>41330000000</v>
      </c>
      <c r="D2492" s="17">
        <v>4133009000</v>
      </c>
      <c r="E2492" s="17" t="s">
        <v>59</v>
      </c>
      <c r="F2492" s="17" t="s">
        <v>110</v>
      </c>
      <c r="G2492" s="20">
        <v>1.67</v>
      </c>
      <c r="H2492" s="16">
        <v>43612</v>
      </c>
      <c r="I2492" s="17" t="s">
        <v>21</v>
      </c>
    </row>
    <row r="2493" spans="1:9" x14ac:dyDescent="0.25">
      <c r="A2493" s="17" t="s">
        <v>84</v>
      </c>
      <c r="B2493" s="17">
        <v>40080473</v>
      </c>
      <c r="C2493" s="17">
        <v>41330000000</v>
      </c>
      <c r="D2493" s="17">
        <v>4133009000</v>
      </c>
      <c r="E2493" s="17" t="s">
        <v>59</v>
      </c>
      <c r="F2493" s="17" t="s">
        <v>110</v>
      </c>
      <c r="G2493" s="20">
        <v>41.67</v>
      </c>
      <c r="H2493" s="16">
        <v>43612</v>
      </c>
      <c r="I2493" s="17" t="s">
        <v>21</v>
      </c>
    </row>
    <row r="2494" spans="1:9" x14ac:dyDescent="0.25">
      <c r="A2494" s="17" t="s">
        <v>84</v>
      </c>
      <c r="B2494" s="17">
        <v>40080473</v>
      </c>
      <c r="C2494" s="17">
        <v>41330000000</v>
      </c>
      <c r="D2494" s="17">
        <v>4133009000</v>
      </c>
      <c r="E2494" s="17" t="s">
        <v>59</v>
      </c>
      <c r="F2494" s="17" t="s">
        <v>110</v>
      </c>
      <c r="G2494" s="20">
        <v>37</v>
      </c>
      <c r="H2494" s="16">
        <v>43612</v>
      </c>
      <c r="I2494" s="17" t="s">
        <v>21</v>
      </c>
    </row>
    <row r="2495" spans="1:9" x14ac:dyDescent="0.25">
      <c r="A2495" s="17" t="s">
        <v>84</v>
      </c>
      <c r="B2495" s="17">
        <v>40081129</v>
      </c>
      <c r="C2495" s="17">
        <v>41810000000</v>
      </c>
      <c r="D2495" s="17">
        <v>4181001100</v>
      </c>
      <c r="E2495" s="17" t="s">
        <v>91</v>
      </c>
      <c r="F2495" s="17" t="s">
        <v>36</v>
      </c>
      <c r="G2495" s="20">
        <v>40435.360000000001</v>
      </c>
      <c r="H2495" s="16">
        <v>43613</v>
      </c>
      <c r="I2495" s="17" t="s">
        <v>21</v>
      </c>
    </row>
    <row r="2496" spans="1:9" x14ac:dyDescent="0.25">
      <c r="A2496" s="17" t="s">
        <v>84</v>
      </c>
      <c r="B2496" s="17">
        <v>40081132</v>
      </c>
      <c r="C2496" s="17">
        <v>41810000000</v>
      </c>
      <c r="D2496" s="17">
        <v>4181001100</v>
      </c>
      <c r="E2496" s="17" t="s">
        <v>91</v>
      </c>
      <c r="F2496" s="17" t="s">
        <v>36</v>
      </c>
      <c r="G2496" s="20">
        <v>21549.48</v>
      </c>
      <c r="H2496" s="16">
        <v>43613</v>
      </c>
      <c r="I2496" s="17" t="s">
        <v>21</v>
      </c>
    </row>
    <row r="2497" spans="1:9" x14ac:dyDescent="0.25">
      <c r="A2497" s="17" t="s">
        <v>84</v>
      </c>
      <c r="B2497" s="17">
        <v>40081132</v>
      </c>
      <c r="C2497" s="17">
        <v>41810000000</v>
      </c>
      <c r="D2497" s="17">
        <v>4181001100</v>
      </c>
      <c r="E2497" s="17" t="s">
        <v>91</v>
      </c>
      <c r="F2497" s="17" t="s">
        <v>36</v>
      </c>
      <c r="G2497" s="20">
        <v>72471.570000000007</v>
      </c>
      <c r="H2497" s="16">
        <v>43613</v>
      </c>
      <c r="I2497" s="17" t="s">
        <v>21</v>
      </c>
    </row>
    <row r="2498" spans="1:9" x14ac:dyDescent="0.25">
      <c r="A2498" s="17" t="s">
        <v>84</v>
      </c>
      <c r="B2498" s="17">
        <v>40081135</v>
      </c>
      <c r="C2498" s="17">
        <v>41810000000</v>
      </c>
      <c r="D2498" s="17">
        <v>4181001100</v>
      </c>
      <c r="E2498" s="17" t="s">
        <v>91</v>
      </c>
      <c r="F2498" s="17" t="s">
        <v>36</v>
      </c>
      <c r="G2498" s="20">
        <v>26680.09</v>
      </c>
      <c r="H2498" s="16">
        <v>43613</v>
      </c>
      <c r="I2498" s="17" t="s">
        <v>21</v>
      </c>
    </row>
    <row r="2499" spans="1:9" x14ac:dyDescent="0.25">
      <c r="A2499" s="17" t="s">
        <v>84</v>
      </c>
      <c r="B2499" s="17">
        <v>40081100</v>
      </c>
      <c r="C2499" s="17">
        <v>41810000000</v>
      </c>
      <c r="D2499" s="17">
        <v>4181001100</v>
      </c>
      <c r="E2499" s="17" t="s">
        <v>91</v>
      </c>
      <c r="F2499" s="17" t="s">
        <v>36</v>
      </c>
      <c r="G2499" s="20">
        <v>40035.449999999997</v>
      </c>
      <c r="H2499" s="16">
        <v>43613</v>
      </c>
      <c r="I2499" s="17" t="s">
        <v>21</v>
      </c>
    </row>
    <row r="2500" spans="1:9" x14ac:dyDescent="0.25">
      <c r="A2500" s="17" t="s">
        <v>84</v>
      </c>
      <c r="B2500" s="17">
        <v>40081111</v>
      </c>
      <c r="C2500" s="17">
        <v>41810000000</v>
      </c>
      <c r="D2500" s="17">
        <v>4181001100</v>
      </c>
      <c r="E2500" s="17" t="s">
        <v>91</v>
      </c>
      <c r="F2500" s="17" t="s">
        <v>36</v>
      </c>
      <c r="G2500" s="20">
        <v>22130.33</v>
      </c>
      <c r="H2500" s="16">
        <v>43613</v>
      </c>
      <c r="I2500" s="17" t="s">
        <v>21</v>
      </c>
    </row>
    <row r="2501" spans="1:9" x14ac:dyDescent="0.25">
      <c r="A2501" s="17" t="s">
        <v>84</v>
      </c>
      <c r="B2501" s="17">
        <v>40081117</v>
      </c>
      <c r="C2501" s="17">
        <v>41810000000</v>
      </c>
      <c r="D2501" s="17">
        <v>4181001100</v>
      </c>
      <c r="E2501" s="17" t="s">
        <v>91</v>
      </c>
      <c r="F2501" s="17" t="s">
        <v>36</v>
      </c>
      <c r="G2501" s="20">
        <v>33928.6</v>
      </c>
      <c r="H2501" s="16">
        <v>43613</v>
      </c>
      <c r="I2501" s="17" t="s">
        <v>21</v>
      </c>
    </row>
    <row r="2502" spans="1:9" x14ac:dyDescent="0.25">
      <c r="A2502" s="17" t="s">
        <v>84</v>
      </c>
      <c r="B2502" s="17">
        <v>40081121</v>
      </c>
      <c r="C2502" s="17">
        <v>41810000000</v>
      </c>
      <c r="D2502" s="17">
        <v>4181001100</v>
      </c>
      <c r="E2502" s="17" t="s">
        <v>91</v>
      </c>
      <c r="F2502" s="17" t="s">
        <v>275</v>
      </c>
      <c r="G2502" s="20">
        <v>2500</v>
      </c>
      <c r="H2502" s="16">
        <v>43613</v>
      </c>
      <c r="I2502" s="17" t="s">
        <v>21</v>
      </c>
    </row>
    <row r="2503" spans="1:9" x14ac:dyDescent="0.25">
      <c r="A2503" s="17" t="s">
        <v>84</v>
      </c>
      <c r="B2503" s="17">
        <v>40081126</v>
      </c>
      <c r="C2503" s="17">
        <v>41810000000</v>
      </c>
      <c r="D2503" s="17">
        <v>4181001100</v>
      </c>
      <c r="E2503" s="17" t="s">
        <v>91</v>
      </c>
      <c r="F2503" s="17" t="s">
        <v>36</v>
      </c>
      <c r="G2503" s="20">
        <v>39651.089999999997</v>
      </c>
      <c r="H2503" s="16">
        <v>43613</v>
      </c>
      <c r="I2503" s="17" t="s">
        <v>21</v>
      </c>
    </row>
    <row r="2504" spans="1:9" x14ac:dyDescent="0.25">
      <c r="A2504" s="17" t="s">
        <v>84</v>
      </c>
      <c r="B2504" s="17">
        <v>40082615</v>
      </c>
      <c r="C2504" s="17">
        <v>41810000000</v>
      </c>
      <c r="D2504" s="17">
        <v>4181001100</v>
      </c>
      <c r="E2504" s="17" t="s">
        <v>91</v>
      </c>
      <c r="F2504" s="17" t="s">
        <v>104</v>
      </c>
      <c r="G2504" s="20">
        <v>166.36</v>
      </c>
      <c r="H2504" s="16">
        <v>43615</v>
      </c>
      <c r="I2504" s="17" t="s">
        <v>21</v>
      </c>
    </row>
    <row r="2505" spans="1:9" x14ac:dyDescent="0.25">
      <c r="A2505" s="17" t="s">
        <v>84</v>
      </c>
      <c r="B2505" s="17">
        <v>40083041</v>
      </c>
      <c r="C2505" s="17">
        <v>41810000000</v>
      </c>
      <c r="D2505" s="17">
        <v>4181001100</v>
      </c>
      <c r="E2505" s="17" t="s">
        <v>91</v>
      </c>
      <c r="F2505" s="17" t="s">
        <v>97</v>
      </c>
      <c r="G2505" s="20">
        <v>33.619999999999997</v>
      </c>
      <c r="H2505" s="16">
        <v>43615</v>
      </c>
      <c r="I2505" s="17" t="s">
        <v>21</v>
      </c>
    </row>
    <row r="2506" spans="1:9" x14ac:dyDescent="0.25">
      <c r="A2506" s="17" t="s">
        <v>84</v>
      </c>
      <c r="B2506" s="17">
        <v>40082640</v>
      </c>
      <c r="C2506" s="17">
        <v>41810000000</v>
      </c>
      <c r="D2506" s="17">
        <v>4181001100</v>
      </c>
      <c r="E2506" s="17" t="s">
        <v>91</v>
      </c>
      <c r="F2506" s="17" t="s">
        <v>97</v>
      </c>
      <c r="G2506" s="20">
        <v>2525.1</v>
      </c>
      <c r="H2506" s="16">
        <v>43615</v>
      </c>
      <c r="I2506" s="17" t="s">
        <v>21</v>
      </c>
    </row>
    <row r="2507" spans="1:9" x14ac:dyDescent="0.25">
      <c r="A2507" s="17" t="s">
        <v>84</v>
      </c>
      <c r="B2507" s="17">
        <v>40083057</v>
      </c>
      <c r="C2507" s="17">
        <v>41810000000</v>
      </c>
      <c r="D2507" s="17">
        <v>4181001100</v>
      </c>
      <c r="E2507" s="17" t="s">
        <v>91</v>
      </c>
      <c r="F2507" s="17" t="s">
        <v>98</v>
      </c>
      <c r="G2507" s="20">
        <v>201.68</v>
      </c>
      <c r="H2507" s="16">
        <v>43615</v>
      </c>
      <c r="I2507" s="17" t="s">
        <v>21</v>
      </c>
    </row>
    <row r="2508" spans="1:9" x14ac:dyDescent="0.25">
      <c r="A2508" s="17" t="s">
        <v>84</v>
      </c>
      <c r="B2508" s="17">
        <v>40083079</v>
      </c>
      <c r="C2508" s="17">
        <v>41810000000</v>
      </c>
      <c r="D2508" s="17">
        <v>4181001100</v>
      </c>
      <c r="E2508" s="17" t="s">
        <v>91</v>
      </c>
      <c r="F2508" s="17" t="s">
        <v>97</v>
      </c>
      <c r="G2508" s="20">
        <v>473.82</v>
      </c>
      <c r="H2508" s="16">
        <v>43615</v>
      </c>
      <c r="I2508" s="17" t="s">
        <v>21</v>
      </c>
    </row>
    <row r="2509" spans="1:9" x14ac:dyDescent="0.25">
      <c r="A2509" s="17" t="s">
        <v>84</v>
      </c>
      <c r="B2509" s="17">
        <v>40083091</v>
      </c>
      <c r="C2509" s="17">
        <v>41810000000</v>
      </c>
      <c r="D2509" s="17">
        <v>4181001100</v>
      </c>
      <c r="E2509" s="17" t="s">
        <v>91</v>
      </c>
      <c r="F2509" s="17" t="s">
        <v>97</v>
      </c>
      <c r="G2509" s="20">
        <v>153.4</v>
      </c>
      <c r="H2509" s="16">
        <v>43615</v>
      </c>
      <c r="I2509" s="17" t="s">
        <v>21</v>
      </c>
    </row>
    <row r="2510" spans="1:9" x14ac:dyDescent="0.25">
      <c r="A2510" s="17" t="s">
        <v>84</v>
      </c>
      <c r="B2510" s="17">
        <v>40083102</v>
      </c>
      <c r="C2510" s="17">
        <v>41810000000</v>
      </c>
      <c r="D2510" s="17">
        <v>4181001100</v>
      </c>
      <c r="E2510" s="17" t="s">
        <v>91</v>
      </c>
      <c r="F2510" s="17" t="s">
        <v>97</v>
      </c>
      <c r="G2510" s="20">
        <v>92.01</v>
      </c>
      <c r="H2510" s="16">
        <v>43615</v>
      </c>
      <c r="I2510" s="17" t="s">
        <v>21</v>
      </c>
    </row>
    <row r="2511" spans="1:9" x14ac:dyDescent="0.25">
      <c r="A2511" s="17" t="s">
        <v>84</v>
      </c>
      <c r="B2511" s="17">
        <v>40083111</v>
      </c>
      <c r="C2511" s="17">
        <v>41810000000</v>
      </c>
      <c r="D2511" s="17">
        <v>4181001100</v>
      </c>
      <c r="E2511" s="17" t="s">
        <v>91</v>
      </c>
      <c r="F2511" s="17" t="s">
        <v>31</v>
      </c>
      <c r="G2511" s="20">
        <v>679.23</v>
      </c>
      <c r="H2511" s="16">
        <v>43615</v>
      </c>
      <c r="I2511" s="17" t="s">
        <v>21</v>
      </c>
    </row>
    <row r="2512" spans="1:9" x14ac:dyDescent="0.25">
      <c r="A2512" s="17" t="s">
        <v>84</v>
      </c>
      <c r="B2512" s="17">
        <v>40082825</v>
      </c>
      <c r="C2512" s="17">
        <v>41810000000</v>
      </c>
      <c r="D2512" s="17">
        <v>4181001100</v>
      </c>
      <c r="E2512" s="17" t="s">
        <v>91</v>
      </c>
      <c r="F2512" s="17" t="s">
        <v>97</v>
      </c>
      <c r="G2512" s="20">
        <v>812.39</v>
      </c>
      <c r="H2512" s="16">
        <v>43615</v>
      </c>
      <c r="I2512" s="17" t="s">
        <v>21</v>
      </c>
    </row>
    <row r="2513" spans="1:9" x14ac:dyDescent="0.25">
      <c r="A2513" s="17" t="s">
        <v>84</v>
      </c>
      <c r="B2513" s="17">
        <v>40082830</v>
      </c>
      <c r="C2513" s="17">
        <v>41810000000</v>
      </c>
      <c r="D2513" s="17">
        <v>4181001100</v>
      </c>
      <c r="E2513" s="17" t="s">
        <v>91</v>
      </c>
      <c r="F2513" s="17" t="s">
        <v>97</v>
      </c>
      <c r="G2513" s="20">
        <v>892.69</v>
      </c>
      <c r="H2513" s="16">
        <v>43615</v>
      </c>
      <c r="I2513" s="17" t="s">
        <v>21</v>
      </c>
    </row>
    <row r="2514" spans="1:9" x14ac:dyDescent="0.25">
      <c r="A2514" s="17" t="s">
        <v>84</v>
      </c>
      <c r="B2514" s="17">
        <v>40083132</v>
      </c>
      <c r="C2514" s="17">
        <v>41810000000</v>
      </c>
      <c r="D2514" s="17">
        <v>4181001100</v>
      </c>
      <c r="E2514" s="17" t="s">
        <v>91</v>
      </c>
      <c r="F2514" s="17" t="s">
        <v>31</v>
      </c>
      <c r="G2514" s="20">
        <v>4.05</v>
      </c>
      <c r="H2514" s="16">
        <v>43615</v>
      </c>
      <c r="I2514" s="17" t="s">
        <v>21</v>
      </c>
    </row>
    <row r="2515" spans="1:9" x14ac:dyDescent="0.25">
      <c r="A2515" s="17" t="s">
        <v>84</v>
      </c>
      <c r="B2515" s="17">
        <v>40082854</v>
      </c>
      <c r="C2515" s="17">
        <v>41810000000</v>
      </c>
      <c r="D2515" s="17">
        <v>4181001100</v>
      </c>
      <c r="E2515" s="17" t="s">
        <v>91</v>
      </c>
      <c r="F2515" s="17" t="s">
        <v>97</v>
      </c>
      <c r="G2515" s="20">
        <v>23</v>
      </c>
      <c r="H2515" s="16">
        <v>43615</v>
      </c>
      <c r="I2515" s="17" t="s">
        <v>21</v>
      </c>
    </row>
    <row r="2516" spans="1:9" x14ac:dyDescent="0.25">
      <c r="A2516" s="17" t="s">
        <v>84</v>
      </c>
      <c r="B2516" s="17">
        <v>40083141</v>
      </c>
      <c r="C2516" s="17">
        <v>41810000000</v>
      </c>
      <c r="D2516" s="17">
        <v>4181001100</v>
      </c>
      <c r="E2516" s="17" t="s">
        <v>91</v>
      </c>
      <c r="F2516" s="17" t="s">
        <v>97</v>
      </c>
      <c r="G2516" s="20">
        <v>420.52</v>
      </c>
      <c r="H2516" s="16">
        <v>43615</v>
      </c>
      <c r="I2516" s="17" t="s">
        <v>21</v>
      </c>
    </row>
    <row r="2517" spans="1:9" x14ac:dyDescent="0.25">
      <c r="A2517" s="17" t="s">
        <v>84</v>
      </c>
      <c r="B2517" s="17">
        <v>40083170</v>
      </c>
      <c r="C2517" s="17">
        <v>41810000000</v>
      </c>
      <c r="D2517" s="17">
        <v>4181001100</v>
      </c>
      <c r="E2517" s="17" t="s">
        <v>91</v>
      </c>
      <c r="F2517" s="17" t="s">
        <v>333</v>
      </c>
      <c r="G2517" s="20">
        <v>1882.19</v>
      </c>
      <c r="H2517" s="16">
        <v>43615</v>
      </c>
      <c r="I2517" s="17" t="s">
        <v>21</v>
      </c>
    </row>
    <row r="2518" spans="1:9" x14ac:dyDescent="0.25">
      <c r="A2518" s="17" t="s">
        <v>84</v>
      </c>
      <c r="B2518" s="17">
        <v>40082866</v>
      </c>
      <c r="C2518" s="17">
        <v>41810000000</v>
      </c>
      <c r="D2518" s="17">
        <v>4181001100</v>
      </c>
      <c r="E2518" s="17" t="s">
        <v>91</v>
      </c>
      <c r="F2518" s="17" t="s">
        <v>97</v>
      </c>
      <c r="G2518" s="20">
        <v>349.19</v>
      </c>
      <c r="H2518" s="16">
        <v>43615</v>
      </c>
      <c r="I2518" s="17" t="s">
        <v>21</v>
      </c>
    </row>
    <row r="2519" spans="1:9" x14ac:dyDescent="0.25">
      <c r="A2519" s="17" t="s">
        <v>84</v>
      </c>
      <c r="B2519" s="17">
        <v>40082887</v>
      </c>
      <c r="C2519" s="17">
        <v>41810000000</v>
      </c>
      <c r="D2519" s="17">
        <v>4181001100</v>
      </c>
      <c r="E2519" s="17" t="s">
        <v>91</v>
      </c>
      <c r="F2519" s="17" t="s">
        <v>97</v>
      </c>
      <c r="G2519" s="20">
        <v>99.89</v>
      </c>
      <c r="H2519" s="16">
        <v>43615</v>
      </c>
      <c r="I2519" s="17" t="s">
        <v>21</v>
      </c>
    </row>
    <row r="2520" spans="1:9" x14ac:dyDescent="0.25">
      <c r="A2520" s="17" t="s">
        <v>84</v>
      </c>
      <c r="B2520" s="17">
        <v>40083181</v>
      </c>
      <c r="C2520" s="17">
        <v>41810000000</v>
      </c>
      <c r="D2520" s="17">
        <v>4181001100</v>
      </c>
      <c r="E2520" s="17" t="s">
        <v>91</v>
      </c>
      <c r="F2520" s="17" t="s">
        <v>334</v>
      </c>
      <c r="G2520" s="20">
        <v>2500</v>
      </c>
      <c r="H2520" s="16">
        <v>43615</v>
      </c>
      <c r="I2520" s="17" t="s">
        <v>21</v>
      </c>
    </row>
    <row r="2521" spans="1:9" x14ac:dyDescent="0.25">
      <c r="A2521" s="17" t="s">
        <v>84</v>
      </c>
      <c r="B2521" s="17">
        <v>40082901</v>
      </c>
      <c r="C2521" s="17">
        <v>41810000000</v>
      </c>
      <c r="D2521" s="17">
        <v>4181001100</v>
      </c>
      <c r="E2521" s="17" t="s">
        <v>91</v>
      </c>
      <c r="F2521" s="17" t="s">
        <v>97</v>
      </c>
      <c r="G2521" s="20">
        <v>796.38</v>
      </c>
      <c r="H2521" s="16">
        <v>43615</v>
      </c>
      <c r="I2521" s="17" t="s">
        <v>21</v>
      </c>
    </row>
    <row r="2522" spans="1:9" x14ac:dyDescent="0.25">
      <c r="A2522" s="17" t="s">
        <v>84</v>
      </c>
      <c r="B2522" s="17">
        <v>40083190</v>
      </c>
      <c r="C2522" s="17">
        <v>41810000000</v>
      </c>
      <c r="D2522" s="17">
        <v>4181001100</v>
      </c>
      <c r="E2522" s="17" t="s">
        <v>91</v>
      </c>
      <c r="F2522" s="17" t="s">
        <v>335</v>
      </c>
      <c r="G2522" s="20">
        <v>25000</v>
      </c>
      <c r="H2522" s="16">
        <v>43615</v>
      </c>
      <c r="I2522" s="17" t="s">
        <v>21</v>
      </c>
    </row>
    <row r="2523" spans="1:9" x14ac:dyDescent="0.25">
      <c r="A2523" s="17" t="s">
        <v>84</v>
      </c>
      <c r="B2523" s="17">
        <v>40083201</v>
      </c>
      <c r="C2523" s="17">
        <v>41810000000</v>
      </c>
      <c r="D2523" s="17">
        <v>4181001100</v>
      </c>
      <c r="E2523" s="17" t="s">
        <v>91</v>
      </c>
      <c r="F2523" s="17" t="s">
        <v>36</v>
      </c>
      <c r="G2523" s="20">
        <v>76830.91</v>
      </c>
      <c r="H2523" s="16">
        <v>43615</v>
      </c>
      <c r="I2523" s="17" t="s">
        <v>21</v>
      </c>
    </row>
    <row r="2524" spans="1:9" x14ac:dyDescent="0.25">
      <c r="A2524" s="17" t="s">
        <v>84</v>
      </c>
      <c r="B2524" s="17">
        <v>40083204</v>
      </c>
      <c r="C2524" s="17">
        <v>41810000000</v>
      </c>
      <c r="D2524" s="17">
        <v>4181001100</v>
      </c>
      <c r="E2524" s="17" t="s">
        <v>91</v>
      </c>
      <c r="F2524" s="17" t="s">
        <v>31</v>
      </c>
      <c r="G2524" s="20">
        <v>21230.5</v>
      </c>
      <c r="H2524" s="16">
        <v>43615</v>
      </c>
      <c r="I2524" s="17" t="s">
        <v>21</v>
      </c>
    </row>
    <row r="2525" spans="1:9" x14ac:dyDescent="0.25">
      <c r="A2525" s="17" t="s">
        <v>84</v>
      </c>
      <c r="B2525" s="17">
        <v>40082332</v>
      </c>
      <c r="C2525" s="17">
        <v>41810000000</v>
      </c>
      <c r="D2525" s="17">
        <v>4181001100</v>
      </c>
      <c r="E2525" s="17" t="s">
        <v>91</v>
      </c>
      <c r="F2525" s="17" t="s">
        <v>159</v>
      </c>
      <c r="G2525" s="20">
        <v>208.85</v>
      </c>
      <c r="H2525" s="16">
        <v>43615</v>
      </c>
      <c r="I2525" s="17" t="s">
        <v>21</v>
      </c>
    </row>
    <row r="2526" spans="1:9" x14ac:dyDescent="0.25">
      <c r="A2526" s="17" t="s">
        <v>84</v>
      </c>
      <c r="B2526" s="17">
        <v>40082943</v>
      </c>
      <c r="C2526" s="17">
        <v>41810000000</v>
      </c>
      <c r="D2526" s="17">
        <v>4181001100</v>
      </c>
      <c r="E2526" s="17" t="s">
        <v>91</v>
      </c>
      <c r="F2526" s="17" t="s">
        <v>23</v>
      </c>
      <c r="G2526" s="20">
        <v>2639.4</v>
      </c>
      <c r="H2526" s="16">
        <v>43615</v>
      </c>
      <c r="I2526" s="17" t="s">
        <v>21</v>
      </c>
    </row>
    <row r="2527" spans="1:9" x14ac:dyDescent="0.25">
      <c r="A2527" s="17" t="s">
        <v>84</v>
      </c>
      <c r="B2527" s="17">
        <v>40082951</v>
      </c>
      <c r="C2527" s="17">
        <v>41810000000</v>
      </c>
      <c r="D2527" s="17">
        <v>4181001100</v>
      </c>
      <c r="E2527" s="17" t="s">
        <v>91</v>
      </c>
      <c r="F2527" s="17" t="s">
        <v>97</v>
      </c>
      <c r="G2527" s="20">
        <v>482.46</v>
      </c>
      <c r="H2527" s="16">
        <v>43615</v>
      </c>
      <c r="I2527" s="17" t="s">
        <v>21</v>
      </c>
    </row>
    <row r="2528" spans="1:9" x14ac:dyDescent="0.25">
      <c r="A2528" s="17" t="s">
        <v>84</v>
      </c>
      <c r="B2528" s="17">
        <v>40083207</v>
      </c>
      <c r="C2528" s="17">
        <v>41810000000</v>
      </c>
      <c r="D2528" s="17">
        <v>4181001100</v>
      </c>
      <c r="E2528" s="17" t="s">
        <v>91</v>
      </c>
      <c r="F2528" s="17" t="s">
        <v>31</v>
      </c>
      <c r="G2528" s="20">
        <v>42.46</v>
      </c>
      <c r="H2528" s="16">
        <v>43615</v>
      </c>
      <c r="I2528" s="17" t="s">
        <v>21</v>
      </c>
    </row>
    <row r="2529" spans="1:9" x14ac:dyDescent="0.25">
      <c r="A2529" s="17" t="s">
        <v>84</v>
      </c>
      <c r="B2529" s="17">
        <v>40083232</v>
      </c>
      <c r="C2529" s="17">
        <v>41810000000</v>
      </c>
      <c r="D2529" s="17">
        <v>4181001100</v>
      </c>
      <c r="E2529" s="17" t="s">
        <v>91</v>
      </c>
      <c r="F2529" s="17" t="s">
        <v>336</v>
      </c>
      <c r="G2529" s="20">
        <v>1865</v>
      </c>
      <c r="H2529" s="16">
        <v>43615</v>
      </c>
      <c r="I2529" s="17" t="s">
        <v>21</v>
      </c>
    </row>
    <row r="2530" spans="1:9" x14ac:dyDescent="0.25">
      <c r="A2530" s="17" t="s">
        <v>84</v>
      </c>
      <c r="B2530" s="17">
        <v>40082356</v>
      </c>
      <c r="C2530" s="17">
        <v>43180000000</v>
      </c>
      <c r="D2530" s="17">
        <v>4318009000</v>
      </c>
      <c r="E2530" s="17" t="s">
        <v>126</v>
      </c>
      <c r="F2530" s="17" t="s">
        <v>31</v>
      </c>
      <c r="G2530" s="20">
        <v>115320.12</v>
      </c>
      <c r="H2530" s="16">
        <v>43615</v>
      </c>
      <c r="I2530" s="17" t="s">
        <v>21</v>
      </c>
    </row>
    <row r="2531" spans="1:9" x14ac:dyDescent="0.25">
      <c r="A2531" s="17" t="s">
        <v>84</v>
      </c>
      <c r="B2531" s="17">
        <v>40082356</v>
      </c>
      <c r="C2531" s="17">
        <v>43180000000</v>
      </c>
      <c r="D2531" s="17">
        <v>4318009000</v>
      </c>
      <c r="E2531" s="17" t="s">
        <v>126</v>
      </c>
      <c r="F2531" s="17" t="s">
        <v>31</v>
      </c>
      <c r="G2531" s="20">
        <v>51756.43</v>
      </c>
      <c r="H2531" s="16">
        <v>43615</v>
      </c>
      <c r="I2531" s="17" t="s">
        <v>21</v>
      </c>
    </row>
    <row r="2532" spans="1:9" x14ac:dyDescent="0.25">
      <c r="A2532" s="17" t="s">
        <v>84</v>
      </c>
      <c r="B2532" s="17">
        <v>40082356</v>
      </c>
      <c r="C2532" s="17">
        <v>43180000000</v>
      </c>
      <c r="D2532" s="17">
        <v>4318009000</v>
      </c>
      <c r="E2532" s="17" t="s">
        <v>126</v>
      </c>
      <c r="F2532" s="17" t="s">
        <v>31</v>
      </c>
      <c r="G2532" s="20">
        <v>58193.57</v>
      </c>
      <c r="H2532" s="16">
        <v>43615</v>
      </c>
      <c r="I2532" s="17" t="s">
        <v>21</v>
      </c>
    </row>
    <row r="2533" spans="1:9" x14ac:dyDescent="0.25">
      <c r="A2533" s="17" t="s">
        <v>84</v>
      </c>
      <c r="B2533" s="17">
        <v>40082391</v>
      </c>
      <c r="C2533" s="17">
        <v>41810000000</v>
      </c>
      <c r="D2533" s="17">
        <v>4181001100</v>
      </c>
      <c r="E2533" s="17" t="s">
        <v>91</v>
      </c>
      <c r="F2533" s="17" t="s">
        <v>337</v>
      </c>
      <c r="G2533" s="20">
        <v>2475</v>
      </c>
      <c r="H2533" s="16">
        <v>43615</v>
      </c>
      <c r="I2533" s="17" t="s">
        <v>21</v>
      </c>
    </row>
    <row r="2534" spans="1:9" x14ac:dyDescent="0.25">
      <c r="A2534" s="17" t="s">
        <v>84</v>
      </c>
      <c r="B2534" s="17">
        <v>40082396</v>
      </c>
      <c r="C2534" s="17">
        <v>41810000000</v>
      </c>
      <c r="D2534" s="17">
        <v>4181001100</v>
      </c>
      <c r="E2534" s="17" t="s">
        <v>91</v>
      </c>
      <c r="F2534" s="17" t="s">
        <v>164</v>
      </c>
      <c r="G2534" s="20">
        <v>264.37</v>
      </c>
      <c r="H2534" s="16">
        <v>43615</v>
      </c>
      <c r="I2534" s="17" t="s">
        <v>21</v>
      </c>
    </row>
    <row r="2535" spans="1:9" x14ac:dyDescent="0.25">
      <c r="A2535" s="17" t="s">
        <v>84</v>
      </c>
      <c r="B2535" s="17">
        <v>40082961</v>
      </c>
      <c r="C2535" s="17">
        <v>41810000000</v>
      </c>
      <c r="D2535" s="17">
        <v>4181001100</v>
      </c>
      <c r="E2535" s="17" t="s">
        <v>91</v>
      </c>
      <c r="F2535" s="17" t="s">
        <v>33</v>
      </c>
      <c r="G2535" s="20">
        <v>1042.97</v>
      </c>
      <c r="H2535" s="16">
        <v>43615</v>
      </c>
      <c r="I2535" s="17" t="s">
        <v>21</v>
      </c>
    </row>
    <row r="2536" spans="1:9" x14ac:dyDescent="0.25">
      <c r="A2536" s="17" t="s">
        <v>84</v>
      </c>
      <c r="B2536" s="17">
        <v>40082412</v>
      </c>
      <c r="C2536" s="17">
        <v>41810000000</v>
      </c>
      <c r="D2536" s="17">
        <v>4181001100</v>
      </c>
      <c r="E2536" s="17" t="s">
        <v>91</v>
      </c>
      <c r="F2536" s="17" t="s">
        <v>36</v>
      </c>
      <c r="G2536" s="20">
        <v>1647.93</v>
      </c>
      <c r="H2536" s="16">
        <v>43615</v>
      </c>
      <c r="I2536" s="17" t="s">
        <v>21</v>
      </c>
    </row>
    <row r="2537" spans="1:9" x14ac:dyDescent="0.25">
      <c r="A2537" s="17" t="s">
        <v>84</v>
      </c>
      <c r="B2537" s="17">
        <v>40082419</v>
      </c>
      <c r="C2537" s="17">
        <v>41810000000</v>
      </c>
      <c r="D2537" s="17">
        <v>4181001100</v>
      </c>
      <c r="E2537" s="17" t="s">
        <v>91</v>
      </c>
      <c r="F2537" s="17" t="s">
        <v>36</v>
      </c>
      <c r="G2537" s="20">
        <v>1523</v>
      </c>
      <c r="H2537" s="16">
        <v>43615</v>
      </c>
      <c r="I2537" s="17" t="s">
        <v>21</v>
      </c>
    </row>
    <row r="2538" spans="1:9" x14ac:dyDescent="0.25">
      <c r="A2538" s="17" t="s">
        <v>84</v>
      </c>
      <c r="B2538" s="17">
        <v>40082428</v>
      </c>
      <c r="C2538" s="17">
        <v>41810000000</v>
      </c>
      <c r="D2538" s="17">
        <v>4181001100</v>
      </c>
      <c r="E2538" s="17" t="s">
        <v>91</v>
      </c>
      <c r="F2538" s="17" t="s">
        <v>36</v>
      </c>
      <c r="G2538" s="20">
        <v>3483.21</v>
      </c>
      <c r="H2538" s="16">
        <v>43615</v>
      </c>
      <c r="I2538" s="17" t="s">
        <v>21</v>
      </c>
    </row>
    <row r="2539" spans="1:9" x14ac:dyDescent="0.25">
      <c r="A2539" s="17" t="s">
        <v>84</v>
      </c>
      <c r="B2539" s="17">
        <v>40082448</v>
      </c>
      <c r="C2539" s="17">
        <v>41810000000</v>
      </c>
      <c r="D2539" s="17">
        <v>4181001100</v>
      </c>
      <c r="E2539" s="17" t="s">
        <v>91</v>
      </c>
      <c r="F2539" s="17" t="s">
        <v>36</v>
      </c>
      <c r="G2539" s="20">
        <v>15460.18</v>
      </c>
      <c r="H2539" s="16">
        <v>43615</v>
      </c>
      <c r="I2539" s="17" t="s">
        <v>21</v>
      </c>
    </row>
    <row r="2540" spans="1:9" x14ac:dyDescent="0.25">
      <c r="A2540" s="17" t="s">
        <v>84</v>
      </c>
      <c r="B2540" s="17">
        <v>40082466</v>
      </c>
      <c r="C2540" s="17">
        <v>41810000000</v>
      </c>
      <c r="D2540" s="17">
        <v>4181001100</v>
      </c>
      <c r="E2540" s="17" t="s">
        <v>91</v>
      </c>
      <c r="F2540" s="17" t="s">
        <v>172</v>
      </c>
      <c r="G2540" s="20">
        <v>69.28</v>
      </c>
      <c r="H2540" s="16">
        <v>43615</v>
      </c>
      <c r="I2540" s="17" t="s">
        <v>21</v>
      </c>
    </row>
    <row r="2541" spans="1:9" x14ac:dyDescent="0.25">
      <c r="A2541" s="17" t="s">
        <v>84</v>
      </c>
      <c r="B2541" s="17">
        <v>40082486</v>
      </c>
      <c r="C2541" s="17">
        <v>41810000000</v>
      </c>
      <c r="D2541" s="17">
        <v>4181001100</v>
      </c>
      <c r="E2541" s="17" t="s">
        <v>91</v>
      </c>
      <c r="F2541" s="17" t="s">
        <v>36</v>
      </c>
      <c r="G2541" s="20">
        <v>315</v>
      </c>
      <c r="H2541" s="16">
        <v>43615</v>
      </c>
      <c r="I2541" s="17" t="s">
        <v>21</v>
      </c>
    </row>
    <row r="2542" spans="1:9" x14ac:dyDescent="0.25">
      <c r="A2542" s="17" t="s">
        <v>84</v>
      </c>
      <c r="B2542" s="17">
        <v>40082510</v>
      </c>
      <c r="C2542" s="17">
        <v>41810000000</v>
      </c>
      <c r="D2542" s="17">
        <v>4181001100</v>
      </c>
      <c r="E2542" s="17" t="s">
        <v>91</v>
      </c>
      <c r="F2542" s="17" t="s">
        <v>338</v>
      </c>
      <c r="G2542" s="20">
        <v>3105.68</v>
      </c>
      <c r="H2542" s="16">
        <v>43615</v>
      </c>
      <c r="I2542" s="17" t="s">
        <v>21</v>
      </c>
    </row>
    <row r="2543" spans="1:9" x14ac:dyDescent="0.25">
      <c r="A2543" s="17" t="s">
        <v>84</v>
      </c>
      <c r="B2543" s="17">
        <v>40082476</v>
      </c>
      <c r="C2543" s="17">
        <v>41810000000</v>
      </c>
      <c r="D2543" s="17">
        <v>4181001100</v>
      </c>
      <c r="E2543" s="17" t="s">
        <v>91</v>
      </c>
      <c r="F2543" s="17" t="s">
        <v>172</v>
      </c>
      <c r="G2543" s="20">
        <v>1500.14</v>
      </c>
      <c r="H2543" s="16">
        <v>43615</v>
      </c>
      <c r="I2543" s="17" t="s">
        <v>21</v>
      </c>
    </row>
    <row r="2544" spans="1:9" x14ac:dyDescent="0.25">
      <c r="A2544" s="17" t="s">
        <v>84</v>
      </c>
      <c r="B2544" s="17">
        <v>40082540</v>
      </c>
      <c r="C2544" s="17">
        <v>41810000000</v>
      </c>
      <c r="D2544" s="17">
        <v>4181001100</v>
      </c>
      <c r="E2544" s="17" t="s">
        <v>91</v>
      </c>
      <c r="F2544" s="17" t="s">
        <v>97</v>
      </c>
      <c r="G2544" s="20">
        <v>734.24</v>
      </c>
      <c r="H2544" s="16">
        <v>43615</v>
      </c>
      <c r="I2544" s="17" t="s">
        <v>21</v>
      </c>
    </row>
    <row r="2545" spans="1:9" x14ac:dyDescent="0.25">
      <c r="A2545" s="17" t="s">
        <v>84</v>
      </c>
      <c r="B2545" s="17">
        <v>40082368</v>
      </c>
      <c r="C2545" s="17">
        <v>41810000000</v>
      </c>
      <c r="D2545" s="17">
        <v>4181001100</v>
      </c>
      <c r="E2545" s="17" t="s">
        <v>91</v>
      </c>
      <c r="F2545" s="17" t="s">
        <v>36</v>
      </c>
      <c r="G2545" s="20">
        <v>143600.95999999999</v>
      </c>
      <c r="H2545" s="16">
        <v>43615</v>
      </c>
      <c r="I2545" s="17" t="s">
        <v>21</v>
      </c>
    </row>
    <row r="2546" spans="1:9" x14ac:dyDescent="0.25">
      <c r="A2546" s="17" t="s">
        <v>84</v>
      </c>
      <c r="B2546" s="17">
        <v>40082372</v>
      </c>
      <c r="C2546" s="17">
        <v>41810000000</v>
      </c>
      <c r="D2546" s="17">
        <v>4181001100</v>
      </c>
      <c r="E2546" s="17" t="s">
        <v>91</v>
      </c>
      <c r="F2546" s="17" t="s">
        <v>319</v>
      </c>
      <c r="G2546" s="20">
        <v>567.5</v>
      </c>
      <c r="H2546" s="16">
        <v>43615</v>
      </c>
      <c r="I2546" s="17" t="s">
        <v>21</v>
      </c>
    </row>
    <row r="2547" spans="1:9" x14ac:dyDescent="0.25">
      <c r="A2547" s="17" t="s">
        <v>84</v>
      </c>
      <c r="B2547" s="17">
        <v>40082722</v>
      </c>
      <c r="C2547" s="17">
        <v>41810000000</v>
      </c>
      <c r="D2547" s="17">
        <v>4181001100</v>
      </c>
      <c r="E2547" s="17" t="s">
        <v>91</v>
      </c>
      <c r="F2547" s="17" t="s">
        <v>97</v>
      </c>
      <c r="G2547" s="20">
        <v>243.77</v>
      </c>
      <c r="H2547" s="16">
        <v>43615</v>
      </c>
      <c r="I2547" s="17" t="s">
        <v>21</v>
      </c>
    </row>
    <row r="2548" spans="1:9" x14ac:dyDescent="0.25">
      <c r="A2548" s="17" t="s">
        <v>84</v>
      </c>
      <c r="B2548" s="17">
        <v>40082384</v>
      </c>
      <c r="C2548" s="17">
        <v>41810000000</v>
      </c>
      <c r="D2548" s="17">
        <v>4181001100</v>
      </c>
      <c r="E2548" s="17" t="s">
        <v>91</v>
      </c>
      <c r="F2548" s="17" t="s">
        <v>339</v>
      </c>
      <c r="G2548" s="20">
        <v>2500</v>
      </c>
      <c r="H2548" s="16">
        <v>43615</v>
      </c>
      <c r="I2548" s="17" t="s">
        <v>21</v>
      </c>
    </row>
    <row r="2549" spans="1:9" x14ac:dyDescent="0.25">
      <c r="A2549" s="17" t="s">
        <v>84</v>
      </c>
      <c r="B2549" s="17">
        <v>40082554</v>
      </c>
      <c r="C2549" s="17">
        <v>41810000000</v>
      </c>
      <c r="D2549" s="17">
        <v>4181001100</v>
      </c>
      <c r="E2549" s="17" t="s">
        <v>91</v>
      </c>
      <c r="F2549" s="17" t="s">
        <v>31</v>
      </c>
      <c r="G2549" s="20">
        <v>344.2</v>
      </c>
      <c r="H2549" s="16">
        <v>43615</v>
      </c>
      <c r="I2549" s="17" t="s">
        <v>21</v>
      </c>
    </row>
    <row r="2550" spans="1:9" x14ac:dyDescent="0.25">
      <c r="A2550" s="17" t="s">
        <v>84</v>
      </c>
      <c r="B2550" s="17">
        <v>40082655</v>
      </c>
      <c r="C2550" s="17">
        <v>41810000000</v>
      </c>
      <c r="D2550" s="17">
        <v>4181001100</v>
      </c>
      <c r="E2550" s="17" t="s">
        <v>91</v>
      </c>
      <c r="F2550" s="17" t="s">
        <v>97</v>
      </c>
      <c r="G2550" s="20">
        <v>1248.04</v>
      </c>
      <c r="H2550" s="16">
        <v>43615</v>
      </c>
      <c r="I2550" s="17" t="s">
        <v>21</v>
      </c>
    </row>
    <row r="2551" spans="1:9" x14ac:dyDescent="0.25">
      <c r="A2551" s="17" t="s">
        <v>84</v>
      </c>
      <c r="B2551" s="17">
        <v>40082440</v>
      </c>
      <c r="C2551" s="17">
        <v>41810000000</v>
      </c>
      <c r="D2551" s="17">
        <v>4181001100</v>
      </c>
      <c r="E2551" s="17" t="s">
        <v>91</v>
      </c>
      <c r="F2551" s="17" t="s">
        <v>36</v>
      </c>
      <c r="G2551" s="20">
        <v>18668.349999999999</v>
      </c>
      <c r="H2551" s="16">
        <v>43615</v>
      </c>
      <c r="I2551" s="17" t="s">
        <v>21</v>
      </c>
    </row>
    <row r="2552" spans="1:9" x14ac:dyDescent="0.25">
      <c r="A2552" s="17" t="s">
        <v>84</v>
      </c>
      <c r="B2552" s="17">
        <v>40082495</v>
      </c>
      <c r="C2552" s="17">
        <v>41810000000</v>
      </c>
      <c r="D2552" s="17">
        <v>4181001100</v>
      </c>
      <c r="E2552" s="17" t="s">
        <v>91</v>
      </c>
      <c r="F2552" s="17" t="s">
        <v>36</v>
      </c>
      <c r="G2552" s="20">
        <v>1106.3800000000001</v>
      </c>
      <c r="H2552" s="16">
        <v>43615</v>
      </c>
      <c r="I2552" s="17" t="s">
        <v>21</v>
      </c>
    </row>
    <row r="2553" spans="1:9" x14ac:dyDescent="0.25">
      <c r="A2553" s="17" t="s">
        <v>84</v>
      </c>
      <c r="B2553" s="17">
        <v>40082500</v>
      </c>
      <c r="C2553" s="17">
        <v>41810000000</v>
      </c>
      <c r="D2553" s="17">
        <v>4181001100</v>
      </c>
      <c r="E2553" s="17" t="s">
        <v>91</v>
      </c>
      <c r="F2553" s="17" t="s">
        <v>36</v>
      </c>
      <c r="G2553" s="20">
        <v>2204.3200000000002</v>
      </c>
      <c r="H2553" s="16">
        <v>43615</v>
      </c>
      <c r="I2553" s="17" t="s">
        <v>21</v>
      </c>
    </row>
    <row r="2554" spans="1:9" x14ac:dyDescent="0.25">
      <c r="A2554" s="17" t="s">
        <v>84</v>
      </c>
      <c r="B2554" s="17">
        <v>40082565</v>
      </c>
      <c r="C2554" s="17">
        <v>41810000000</v>
      </c>
      <c r="D2554" s="17">
        <v>4181001100</v>
      </c>
      <c r="E2554" s="17" t="s">
        <v>91</v>
      </c>
      <c r="F2554" s="17" t="s">
        <v>97</v>
      </c>
      <c r="G2554" s="20">
        <v>1602.88</v>
      </c>
      <c r="H2554" s="16">
        <v>43615</v>
      </c>
      <c r="I2554" s="17" t="s">
        <v>21</v>
      </c>
    </row>
    <row r="2555" spans="1:9" x14ac:dyDescent="0.25">
      <c r="A2555" s="17" t="s">
        <v>84</v>
      </c>
      <c r="B2555" s="17">
        <v>40082668</v>
      </c>
      <c r="C2555" s="17">
        <v>41810000000</v>
      </c>
      <c r="D2555" s="17">
        <v>4181001100</v>
      </c>
      <c r="E2555" s="17" t="s">
        <v>91</v>
      </c>
      <c r="F2555" s="17" t="s">
        <v>31</v>
      </c>
      <c r="G2555" s="20">
        <v>3308.56</v>
      </c>
      <c r="H2555" s="16">
        <v>43615</v>
      </c>
      <c r="I2555" s="17" t="s">
        <v>21</v>
      </c>
    </row>
    <row r="2556" spans="1:9" x14ac:dyDescent="0.25">
      <c r="A2556" s="17" t="s">
        <v>84</v>
      </c>
      <c r="B2556" s="17">
        <v>40082679</v>
      </c>
      <c r="C2556" s="17">
        <v>41810000000</v>
      </c>
      <c r="D2556" s="17">
        <v>4181001100</v>
      </c>
      <c r="E2556" s="17" t="s">
        <v>91</v>
      </c>
      <c r="F2556" s="17" t="s">
        <v>97</v>
      </c>
      <c r="G2556" s="20">
        <v>4634.9799999999996</v>
      </c>
      <c r="H2556" s="16">
        <v>43615</v>
      </c>
      <c r="I2556" s="17" t="s">
        <v>21</v>
      </c>
    </row>
    <row r="2557" spans="1:9" x14ac:dyDescent="0.25">
      <c r="A2557" s="17" t="s">
        <v>84</v>
      </c>
      <c r="B2557" s="17">
        <v>40082842</v>
      </c>
      <c r="C2557" s="17">
        <v>41810000000</v>
      </c>
      <c r="D2557" s="17">
        <v>4181001100</v>
      </c>
      <c r="E2557" s="17" t="s">
        <v>91</v>
      </c>
      <c r="F2557" s="17" t="s">
        <v>97</v>
      </c>
      <c r="G2557" s="20">
        <v>194.71</v>
      </c>
      <c r="H2557" s="16">
        <v>43615</v>
      </c>
      <c r="I2557" s="17" t="s">
        <v>21</v>
      </c>
    </row>
    <row r="2558" spans="1:9" x14ac:dyDescent="0.25">
      <c r="A2558" s="17" t="s">
        <v>84</v>
      </c>
      <c r="B2558" s="17">
        <v>40082847</v>
      </c>
      <c r="C2558" s="17">
        <v>41810000000</v>
      </c>
      <c r="D2558" s="17">
        <v>4181001100</v>
      </c>
      <c r="E2558" s="17" t="s">
        <v>91</v>
      </c>
      <c r="F2558" s="17" t="s">
        <v>97</v>
      </c>
      <c r="G2558" s="20">
        <v>607.78</v>
      </c>
      <c r="H2558" s="16">
        <v>43615</v>
      </c>
      <c r="I2558" s="17" t="s">
        <v>21</v>
      </c>
    </row>
    <row r="2559" spans="1:9" x14ac:dyDescent="0.25">
      <c r="A2559" s="17" t="s">
        <v>84</v>
      </c>
      <c r="B2559" s="17">
        <v>40082877</v>
      </c>
      <c r="C2559" s="17">
        <v>41810000000</v>
      </c>
      <c r="D2559" s="17">
        <v>4181001100</v>
      </c>
      <c r="E2559" s="17" t="s">
        <v>91</v>
      </c>
      <c r="F2559" s="17" t="s">
        <v>97</v>
      </c>
      <c r="G2559" s="20">
        <v>649.89</v>
      </c>
      <c r="H2559" s="16">
        <v>43615</v>
      </c>
      <c r="I2559" s="17" t="s">
        <v>21</v>
      </c>
    </row>
    <row r="2560" spans="1:9" x14ac:dyDescent="0.25">
      <c r="A2560" s="17" t="s">
        <v>84</v>
      </c>
      <c r="B2560" s="17">
        <v>40082528</v>
      </c>
      <c r="C2560" s="17">
        <v>41810000000</v>
      </c>
      <c r="D2560" s="17">
        <v>4181001100</v>
      </c>
      <c r="E2560" s="17" t="s">
        <v>91</v>
      </c>
      <c r="F2560" s="17" t="s">
        <v>31</v>
      </c>
      <c r="G2560" s="20">
        <v>144.54</v>
      </c>
      <c r="H2560" s="16">
        <v>43615</v>
      </c>
      <c r="I2560" s="17" t="s">
        <v>21</v>
      </c>
    </row>
    <row r="2561" spans="1:9" x14ac:dyDescent="0.25">
      <c r="A2561" s="17" t="s">
        <v>84</v>
      </c>
      <c r="B2561" s="17">
        <v>40082588</v>
      </c>
      <c r="C2561" s="17">
        <v>41810000000</v>
      </c>
      <c r="D2561" s="17">
        <v>4181001100</v>
      </c>
      <c r="E2561" s="17" t="s">
        <v>91</v>
      </c>
      <c r="F2561" s="17" t="s">
        <v>33</v>
      </c>
      <c r="G2561" s="20">
        <v>191.97</v>
      </c>
      <c r="H2561" s="16">
        <v>43615</v>
      </c>
      <c r="I2561" s="17" t="s">
        <v>21</v>
      </c>
    </row>
    <row r="2562" spans="1:9" x14ac:dyDescent="0.25">
      <c r="A2562" s="17" t="s">
        <v>84</v>
      </c>
      <c r="B2562" s="17">
        <v>40083005</v>
      </c>
      <c r="C2562" s="17">
        <v>41810000000</v>
      </c>
      <c r="D2562" s="17">
        <v>4181001100</v>
      </c>
      <c r="E2562" s="17" t="s">
        <v>91</v>
      </c>
      <c r="F2562" s="17" t="s">
        <v>31</v>
      </c>
      <c r="G2562" s="20">
        <v>168.18</v>
      </c>
      <c r="H2562" s="16">
        <v>43615</v>
      </c>
      <c r="I2562" s="17" t="s">
        <v>21</v>
      </c>
    </row>
    <row r="2563" spans="1:9" x14ac:dyDescent="0.25">
      <c r="A2563" s="17" t="s">
        <v>84</v>
      </c>
      <c r="B2563" s="17">
        <v>40083010</v>
      </c>
      <c r="C2563" s="17">
        <v>41810000000</v>
      </c>
      <c r="D2563" s="17">
        <v>4181001100</v>
      </c>
      <c r="E2563" s="17" t="s">
        <v>91</v>
      </c>
      <c r="F2563" s="17" t="s">
        <v>97</v>
      </c>
      <c r="G2563" s="20">
        <v>742.49</v>
      </c>
      <c r="H2563" s="16">
        <v>43615</v>
      </c>
      <c r="I2563" s="17" t="s">
        <v>21</v>
      </c>
    </row>
    <row r="2564" spans="1:9" x14ac:dyDescent="0.25">
      <c r="A2564" s="17" t="s">
        <v>84</v>
      </c>
      <c r="B2564" s="17">
        <v>40083064</v>
      </c>
      <c r="C2564" s="17">
        <v>41810000000</v>
      </c>
      <c r="D2564" s="17">
        <v>4181001100</v>
      </c>
      <c r="E2564" s="17" t="s">
        <v>91</v>
      </c>
      <c r="F2564" s="17" t="s">
        <v>31</v>
      </c>
      <c r="G2564" s="20">
        <v>73.17</v>
      </c>
      <c r="H2564" s="16">
        <v>43615</v>
      </c>
      <c r="I2564" s="17" t="s">
        <v>21</v>
      </c>
    </row>
    <row r="2565" spans="1:9" x14ac:dyDescent="0.25">
      <c r="A2565" s="17" t="s">
        <v>84</v>
      </c>
      <c r="B2565" s="17">
        <v>40083069</v>
      </c>
      <c r="C2565" s="17">
        <v>41810000000</v>
      </c>
      <c r="D2565" s="17">
        <v>4181001100</v>
      </c>
      <c r="E2565" s="17" t="s">
        <v>91</v>
      </c>
      <c r="F2565" s="17" t="s">
        <v>31</v>
      </c>
      <c r="G2565" s="20">
        <v>739.57</v>
      </c>
      <c r="H2565" s="16">
        <v>43615</v>
      </c>
      <c r="I2565" s="17" t="s">
        <v>21</v>
      </c>
    </row>
    <row r="2566" spans="1:9" x14ac:dyDescent="0.25">
      <c r="A2566" s="17" t="s">
        <v>84</v>
      </c>
      <c r="B2566" s="17">
        <v>40082708</v>
      </c>
      <c r="C2566" s="17">
        <v>41810000000</v>
      </c>
      <c r="D2566" s="17">
        <v>4181001100</v>
      </c>
      <c r="E2566" s="17" t="s">
        <v>91</v>
      </c>
      <c r="F2566" s="17" t="s">
        <v>31</v>
      </c>
      <c r="G2566" s="20">
        <v>3925.52</v>
      </c>
      <c r="H2566" s="16">
        <v>43615</v>
      </c>
      <c r="I2566" s="17" t="s">
        <v>21</v>
      </c>
    </row>
    <row r="2567" spans="1:9" x14ac:dyDescent="0.25">
      <c r="A2567" s="17" t="s">
        <v>84</v>
      </c>
      <c r="B2567" s="17">
        <v>40082926</v>
      </c>
      <c r="C2567" s="17">
        <v>41810000000</v>
      </c>
      <c r="D2567" s="17">
        <v>4181001100</v>
      </c>
      <c r="E2567" s="17" t="s">
        <v>91</v>
      </c>
      <c r="F2567" s="17" t="s">
        <v>31</v>
      </c>
      <c r="G2567" s="20">
        <v>931.96</v>
      </c>
      <c r="H2567" s="16">
        <v>43615</v>
      </c>
      <c r="I2567" s="17" t="s">
        <v>21</v>
      </c>
    </row>
    <row r="2568" spans="1:9" x14ac:dyDescent="0.25">
      <c r="A2568" s="17" t="s">
        <v>84</v>
      </c>
      <c r="B2568" s="17">
        <v>40082978</v>
      </c>
      <c r="C2568" s="17">
        <v>41810000000</v>
      </c>
      <c r="D2568" s="17">
        <v>4181001100</v>
      </c>
      <c r="E2568" s="17" t="s">
        <v>91</v>
      </c>
      <c r="F2568" s="17" t="s">
        <v>97</v>
      </c>
      <c r="G2568" s="20">
        <v>211.77</v>
      </c>
      <c r="H2568" s="16">
        <v>43615</v>
      </c>
      <c r="I2568" s="17" t="s">
        <v>21</v>
      </c>
    </row>
    <row r="2569" spans="1:9" x14ac:dyDescent="0.25">
      <c r="A2569" s="17" t="s">
        <v>84</v>
      </c>
      <c r="B2569" s="17">
        <v>40082990</v>
      </c>
      <c r="C2569" s="17">
        <v>41810000000</v>
      </c>
      <c r="D2569" s="17">
        <v>4181001100</v>
      </c>
      <c r="E2569" s="17" t="s">
        <v>91</v>
      </c>
      <c r="F2569" s="17" t="s">
        <v>97</v>
      </c>
      <c r="G2569" s="20">
        <v>1310.87</v>
      </c>
      <c r="H2569" s="16">
        <v>43615</v>
      </c>
      <c r="I2569" s="17" t="s">
        <v>21</v>
      </c>
    </row>
    <row r="2570" spans="1:9" x14ac:dyDescent="0.25">
      <c r="A2570" s="17" t="s">
        <v>84</v>
      </c>
      <c r="B2570" s="17">
        <v>40083015</v>
      </c>
      <c r="C2570" s="17">
        <v>41810000000</v>
      </c>
      <c r="D2570" s="17">
        <v>4181001100</v>
      </c>
      <c r="E2570" s="17" t="s">
        <v>91</v>
      </c>
      <c r="F2570" s="17" t="s">
        <v>97</v>
      </c>
      <c r="G2570" s="20">
        <v>510.65</v>
      </c>
      <c r="H2570" s="16">
        <v>43615</v>
      </c>
      <c r="I2570" s="17" t="s">
        <v>21</v>
      </c>
    </row>
    <row r="2571" spans="1:9" x14ac:dyDescent="0.25">
      <c r="A2571" s="17" t="s">
        <v>84</v>
      </c>
      <c r="B2571" s="17">
        <v>40083025</v>
      </c>
      <c r="C2571" s="17">
        <v>41810000000</v>
      </c>
      <c r="D2571" s="17">
        <v>4181001100</v>
      </c>
      <c r="E2571" s="17" t="s">
        <v>91</v>
      </c>
      <c r="F2571" s="17" t="s">
        <v>97</v>
      </c>
      <c r="G2571" s="20">
        <v>349.81</v>
      </c>
      <c r="H2571" s="16">
        <v>43615</v>
      </c>
      <c r="I2571" s="17" t="s">
        <v>21</v>
      </c>
    </row>
    <row r="2572" spans="1:9" x14ac:dyDescent="0.25">
      <c r="A2572" s="17" t="s">
        <v>84</v>
      </c>
      <c r="B2572" s="17">
        <v>40083122</v>
      </c>
      <c r="C2572" s="17">
        <v>41810000000</v>
      </c>
      <c r="D2572" s="17">
        <v>4181001100</v>
      </c>
      <c r="E2572" s="17" t="s">
        <v>91</v>
      </c>
      <c r="F2572" s="17" t="s">
        <v>97</v>
      </c>
      <c r="G2572" s="20">
        <v>258.02999999999997</v>
      </c>
      <c r="H2572" s="16">
        <v>43615</v>
      </c>
      <c r="I2572" s="17" t="s">
        <v>21</v>
      </c>
    </row>
    <row r="2573" spans="1:9" x14ac:dyDescent="0.25">
      <c r="A2573" s="17" t="s">
        <v>84</v>
      </c>
      <c r="B2573" s="17">
        <v>40082999</v>
      </c>
      <c r="C2573" s="17">
        <v>41810000000</v>
      </c>
      <c r="D2573" s="17">
        <v>4181001100</v>
      </c>
      <c r="E2573" s="17" t="s">
        <v>91</v>
      </c>
      <c r="F2573" s="17" t="s">
        <v>97</v>
      </c>
      <c r="G2573" s="20">
        <v>2547.92</v>
      </c>
      <c r="H2573" s="16">
        <v>43615</v>
      </c>
      <c r="I2573" s="17" t="s">
        <v>21</v>
      </c>
    </row>
    <row r="2574" spans="1:9" x14ac:dyDescent="0.25">
      <c r="A2574" s="17" t="s">
        <v>84</v>
      </c>
      <c r="B2574" s="17">
        <v>40083153</v>
      </c>
      <c r="C2574" s="17">
        <v>41810000000</v>
      </c>
      <c r="D2574" s="17">
        <v>4181001100</v>
      </c>
      <c r="E2574" s="17" t="s">
        <v>91</v>
      </c>
      <c r="F2574" s="17" t="s">
        <v>340</v>
      </c>
      <c r="G2574" s="20">
        <v>517.73</v>
      </c>
      <c r="H2574" s="16">
        <v>43615</v>
      </c>
      <c r="I2574" s="17" t="s">
        <v>21</v>
      </c>
    </row>
    <row r="2575" spans="1:9" x14ac:dyDescent="0.25">
      <c r="A2575" s="17" t="s">
        <v>84</v>
      </c>
      <c r="B2575" s="17">
        <v>40083158</v>
      </c>
      <c r="C2575" s="17">
        <v>41810000000</v>
      </c>
      <c r="D2575" s="17">
        <v>4181001100</v>
      </c>
      <c r="E2575" s="17" t="s">
        <v>91</v>
      </c>
      <c r="F2575" s="17" t="s">
        <v>341</v>
      </c>
      <c r="G2575" s="20">
        <v>2500</v>
      </c>
      <c r="H2575" s="16">
        <v>43615</v>
      </c>
      <c r="I2575" s="17" t="s">
        <v>21</v>
      </c>
    </row>
    <row r="2576" spans="1:9" x14ac:dyDescent="0.25">
      <c r="A2576" s="17" t="s">
        <v>84</v>
      </c>
      <c r="B2576" s="17">
        <v>40083236</v>
      </c>
      <c r="C2576" s="17">
        <v>41810000000</v>
      </c>
      <c r="D2576" s="17">
        <v>4181001100</v>
      </c>
      <c r="E2576" s="17" t="s">
        <v>91</v>
      </c>
      <c r="F2576" s="17" t="s">
        <v>293</v>
      </c>
      <c r="G2576" s="20">
        <v>1937.19</v>
      </c>
      <c r="H2576" s="16">
        <v>43615</v>
      </c>
      <c r="I2576" s="17" t="s">
        <v>21</v>
      </c>
    </row>
    <row r="2577" spans="1:9" x14ac:dyDescent="0.25">
      <c r="A2577" s="17" t="s">
        <v>84</v>
      </c>
      <c r="B2577" s="17">
        <v>40079611</v>
      </c>
      <c r="C2577" s="17">
        <v>41470000000</v>
      </c>
      <c r="D2577" s="17">
        <v>4147001000</v>
      </c>
      <c r="E2577" s="17" t="s">
        <v>22</v>
      </c>
      <c r="F2577" s="17" t="s">
        <v>94</v>
      </c>
      <c r="G2577" s="20">
        <v>7386.32</v>
      </c>
      <c r="H2577" s="16">
        <v>43616</v>
      </c>
      <c r="I2577" s="17" t="s">
        <v>21</v>
      </c>
    </row>
    <row r="2578" spans="1:9" x14ac:dyDescent="0.25">
      <c r="A2578" s="17" t="s">
        <v>84</v>
      </c>
      <c r="B2578" s="17">
        <v>40084154</v>
      </c>
      <c r="C2578" s="17">
        <v>41110000000</v>
      </c>
      <c r="D2578" s="17">
        <v>4111001000</v>
      </c>
      <c r="E2578" s="17" t="s">
        <v>30</v>
      </c>
      <c r="F2578" s="17" t="s">
        <v>31</v>
      </c>
      <c r="G2578" s="20">
        <v>5014.9799999999996</v>
      </c>
      <c r="H2578" s="16">
        <v>43616</v>
      </c>
      <c r="I2578" s="17" t="s">
        <v>21</v>
      </c>
    </row>
    <row r="2579" spans="1:9" x14ac:dyDescent="0.25">
      <c r="A2579" s="17" t="s">
        <v>84</v>
      </c>
      <c r="B2579" s="17">
        <v>40084176</v>
      </c>
      <c r="C2579" s="17">
        <v>41110000000</v>
      </c>
      <c r="D2579" s="17">
        <v>4111001000</v>
      </c>
      <c r="E2579" s="17" t="s">
        <v>30</v>
      </c>
      <c r="F2579" s="17" t="s">
        <v>23</v>
      </c>
      <c r="G2579" s="20">
        <v>2630.71</v>
      </c>
      <c r="H2579" s="16">
        <v>43616</v>
      </c>
      <c r="I2579" s="17" t="s">
        <v>21</v>
      </c>
    </row>
    <row r="2580" spans="1:9" x14ac:dyDescent="0.25">
      <c r="A2580" s="17" t="s">
        <v>84</v>
      </c>
      <c r="B2580" s="17">
        <v>40084204</v>
      </c>
      <c r="C2580" s="17">
        <v>41110000000</v>
      </c>
      <c r="D2580" s="17">
        <v>4111001000</v>
      </c>
      <c r="E2580" s="17" t="s">
        <v>30</v>
      </c>
      <c r="F2580" s="17" t="s">
        <v>63</v>
      </c>
      <c r="G2580" s="20">
        <v>501.81</v>
      </c>
      <c r="H2580" s="16">
        <v>43616</v>
      </c>
      <c r="I2580" s="17" t="s">
        <v>21</v>
      </c>
    </row>
    <row r="2581" spans="1:9" x14ac:dyDescent="0.25">
      <c r="A2581" s="17" t="s">
        <v>84</v>
      </c>
      <c r="B2581" s="17">
        <v>40084231</v>
      </c>
      <c r="C2581" s="17">
        <v>41110000000</v>
      </c>
      <c r="D2581" s="17">
        <v>4111001000</v>
      </c>
      <c r="E2581" s="17" t="s">
        <v>30</v>
      </c>
      <c r="F2581" s="17" t="s">
        <v>254</v>
      </c>
      <c r="G2581" s="20">
        <v>1001.39</v>
      </c>
      <c r="H2581" s="16">
        <v>43616</v>
      </c>
      <c r="I2581" s="17" t="s">
        <v>21</v>
      </c>
    </row>
    <row r="2582" spans="1:9" x14ac:dyDescent="0.25">
      <c r="A2582" s="17" t="s">
        <v>84</v>
      </c>
      <c r="B2582" s="17">
        <v>40084245</v>
      </c>
      <c r="C2582" s="17">
        <v>41110000000</v>
      </c>
      <c r="D2582" s="17">
        <v>4111001000</v>
      </c>
      <c r="E2582" s="17" t="s">
        <v>30</v>
      </c>
      <c r="F2582" s="17" t="s">
        <v>36</v>
      </c>
      <c r="G2582" s="20">
        <v>1326.53</v>
      </c>
      <c r="H2582" s="16">
        <v>43616</v>
      </c>
      <c r="I2582" s="17" t="s">
        <v>21</v>
      </c>
    </row>
    <row r="2583" spans="1:9" x14ac:dyDescent="0.25">
      <c r="A2583" s="17" t="s">
        <v>84</v>
      </c>
      <c r="B2583" s="17">
        <v>40084280</v>
      </c>
      <c r="C2583" s="17">
        <v>41110000000</v>
      </c>
      <c r="D2583" s="17">
        <v>4111001000</v>
      </c>
      <c r="E2583" s="17" t="s">
        <v>30</v>
      </c>
      <c r="F2583" s="17" t="s">
        <v>92</v>
      </c>
      <c r="G2583" s="20">
        <v>180</v>
      </c>
      <c r="H2583" s="16">
        <v>43616</v>
      </c>
      <c r="I2583" s="17" t="s">
        <v>21</v>
      </c>
    </row>
    <row r="2584" spans="1:9" x14ac:dyDescent="0.25">
      <c r="A2584" s="17" t="s">
        <v>84</v>
      </c>
      <c r="B2584" s="17">
        <v>40084311</v>
      </c>
      <c r="C2584" s="17">
        <v>41110000000</v>
      </c>
      <c r="D2584" s="17">
        <v>4111001000</v>
      </c>
      <c r="E2584" s="17" t="s">
        <v>30</v>
      </c>
      <c r="F2584" s="17" t="s">
        <v>65</v>
      </c>
      <c r="G2584" s="20">
        <v>7.38</v>
      </c>
      <c r="H2584" s="16">
        <v>43616</v>
      </c>
      <c r="I2584" s="17" t="s">
        <v>21</v>
      </c>
    </row>
    <row r="2585" spans="1:9" x14ac:dyDescent="0.25">
      <c r="A2585" s="17" t="s">
        <v>84</v>
      </c>
      <c r="B2585" s="17">
        <v>40084345</v>
      </c>
      <c r="C2585" s="17">
        <v>41440000000</v>
      </c>
      <c r="D2585" s="17">
        <v>4144001100</v>
      </c>
      <c r="E2585" s="17" t="s">
        <v>34</v>
      </c>
      <c r="F2585" s="17" t="s">
        <v>31</v>
      </c>
      <c r="G2585" s="20">
        <v>20.83</v>
      </c>
      <c r="H2585" s="16">
        <v>43616</v>
      </c>
      <c r="I2585" s="17" t="s">
        <v>21</v>
      </c>
    </row>
    <row r="2586" spans="1:9" x14ac:dyDescent="0.25">
      <c r="A2586" s="17" t="s">
        <v>84</v>
      </c>
      <c r="B2586" s="17">
        <v>40084345</v>
      </c>
      <c r="C2586" s="17">
        <v>41440000000</v>
      </c>
      <c r="D2586" s="17">
        <v>4144001100</v>
      </c>
      <c r="E2586" s="17" t="s">
        <v>34</v>
      </c>
      <c r="F2586" s="17" t="s">
        <v>31</v>
      </c>
      <c r="G2586" s="20">
        <v>4.24</v>
      </c>
      <c r="H2586" s="16">
        <v>43616</v>
      </c>
      <c r="I2586" s="17" t="s">
        <v>21</v>
      </c>
    </row>
    <row r="2587" spans="1:9" x14ac:dyDescent="0.25">
      <c r="A2587" s="17" t="s">
        <v>84</v>
      </c>
      <c r="B2587" s="17">
        <v>40084397</v>
      </c>
      <c r="C2587" s="17">
        <v>41440000000</v>
      </c>
      <c r="D2587" s="17">
        <v>4144001100</v>
      </c>
      <c r="E2587" s="17" t="s">
        <v>34</v>
      </c>
      <c r="F2587" s="17" t="s">
        <v>254</v>
      </c>
      <c r="G2587" s="20">
        <v>5</v>
      </c>
      <c r="H2587" s="16">
        <v>43616</v>
      </c>
      <c r="I2587" s="17" t="s">
        <v>21</v>
      </c>
    </row>
    <row r="2588" spans="1:9" x14ac:dyDescent="0.25">
      <c r="A2588" s="17" t="s">
        <v>84</v>
      </c>
      <c r="B2588" s="17">
        <v>40084539</v>
      </c>
      <c r="C2588" s="17">
        <v>41440000000</v>
      </c>
      <c r="D2588" s="17">
        <v>4144001100</v>
      </c>
      <c r="E2588" s="17" t="s">
        <v>34</v>
      </c>
      <c r="F2588" s="17" t="s">
        <v>36</v>
      </c>
      <c r="G2588" s="20">
        <v>6.63</v>
      </c>
      <c r="H2588" s="16">
        <v>43616</v>
      </c>
      <c r="I2588" s="17" t="s">
        <v>21</v>
      </c>
    </row>
    <row r="2589" spans="1:9" x14ac:dyDescent="0.25">
      <c r="A2589" s="17" t="s">
        <v>84</v>
      </c>
      <c r="B2589" s="17">
        <v>40084364</v>
      </c>
      <c r="C2589" s="17">
        <v>41440000000</v>
      </c>
      <c r="D2589" s="17">
        <v>4144001100</v>
      </c>
      <c r="E2589" s="17" t="s">
        <v>34</v>
      </c>
      <c r="F2589" s="17" t="s">
        <v>23</v>
      </c>
      <c r="G2589" s="20">
        <v>13.15</v>
      </c>
      <c r="H2589" s="16">
        <v>43616</v>
      </c>
      <c r="I2589" s="17" t="s">
        <v>21</v>
      </c>
    </row>
    <row r="2590" spans="1:9" x14ac:dyDescent="0.25">
      <c r="A2590" s="17" t="s">
        <v>84</v>
      </c>
      <c r="B2590" s="17">
        <v>40084376</v>
      </c>
      <c r="C2590" s="17">
        <v>41440000000</v>
      </c>
      <c r="D2590" s="17">
        <v>4144001100</v>
      </c>
      <c r="E2590" s="17" t="s">
        <v>34</v>
      </c>
      <c r="F2590" s="17" t="s">
        <v>63</v>
      </c>
      <c r="G2590" s="20">
        <v>2.5</v>
      </c>
      <c r="H2590" s="16">
        <v>43616</v>
      </c>
      <c r="I2590" s="17" t="s">
        <v>21</v>
      </c>
    </row>
    <row r="2591" spans="1:9" x14ac:dyDescent="0.25">
      <c r="A2591" s="17" t="s">
        <v>84</v>
      </c>
      <c r="B2591" s="17">
        <v>40087339</v>
      </c>
      <c r="C2591" s="17">
        <v>41810000000</v>
      </c>
      <c r="D2591" s="17">
        <v>4181001100</v>
      </c>
      <c r="E2591" s="17" t="s">
        <v>91</v>
      </c>
      <c r="F2591" s="17" t="s">
        <v>51</v>
      </c>
      <c r="G2591" s="20">
        <v>700</v>
      </c>
      <c r="H2591" s="16">
        <v>43616</v>
      </c>
      <c r="I2591" s="17" t="s">
        <v>21</v>
      </c>
    </row>
    <row r="2592" spans="1:9" x14ac:dyDescent="0.25">
      <c r="A2592" s="17" t="s">
        <v>84</v>
      </c>
      <c r="B2592" s="17">
        <v>40087355</v>
      </c>
      <c r="C2592" s="17">
        <v>41810000000</v>
      </c>
      <c r="D2592" s="17">
        <v>4181001100</v>
      </c>
      <c r="E2592" s="17" t="s">
        <v>91</v>
      </c>
      <c r="F2592" s="17" t="s">
        <v>175</v>
      </c>
      <c r="G2592" s="20">
        <v>1188.92</v>
      </c>
      <c r="H2592" s="16">
        <v>43616</v>
      </c>
      <c r="I2592" s="17" t="s">
        <v>21</v>
      </c>
    </row>
    <row r="2593" spans="1:9" x14ac:dyDescent="0.25">
      <c r="A2593" s="17" t="s">
        <v>84</v>
      </c>
      <c r="B2593" s="17">
        <v>40087359</v>
      </c>
      <c r="C2593" s="17">
        <v>41810000000</v>
      </c>
      <c r="D2593" s="17">
        <v>4181001100</v>
      </c>
      <c r="E2593" s="17" t="s">
        <v>91</v>
      </c>
      <c r="F2593" s="17" t="s">
        <v>97</v>
      </c>
      <c r="G2593" s="20">
        <v>700</v>
      </c>
      <c r="H2593" s="16">
        <v>43616</v>
      </c>
      <c r="I2593" s="17" t="s">
        <v>21</v>
      </c>
    </row>
    <row r="2594" spans="1:9" x14ac:dyDescent="0.25">
      <c r="A2594" s="17" t="s">
        <v>84</v>
      </c>
      <c r="B2594" s="17">
        <v>40086816</v>
      </c>
      <c r="C2594" s="17">
        <v>41930000000</v>
      </c>
      <c r="D2594" s="17">
        <v>4193002000</v>
      </c>
      <c r="E2594" s="17" t="s">
        <v>73</v>
      </c>
      <c r="F2594" s="17" t="s">
        <v>110</v>
      </c>
      <c r="G2594" s="20">
        <v>181.5</v>
      </c>
      <c r="H2594" s="16">
        <v>43616</v>
      </c>
      <c r="I2594" s="17" t="s">
        <v>21</v>
      </c>
    </row>
    <row r="2595" spans="1:9" x14ac:dyDescent="0.25">
      <c r="A2595" s="17" t="s">
        <v>84</v>
      </c>
      <c r="B2595" s="17">
        <v>40086852</v>
      </c>
      <c r="C2595" s="17">
        <v>41430000000</v>
      </c>
      <c r="D2595" s="17">
        <v>4143003000</v>
      </c>
      <c r="E2595" s="17" t="s">
        <v>67</v>
      </c>
      <c r="F2595" s="17" t="s">
        <v>68</v>
      </c>
      <c r="G2595" s="20">
        <v>53.77</v>
      </c>
      <c r="H2595" s="16">
        <v>43616</v>
      </c>
      <c r="I2595" s="17" t="s">
        <v>21</v>
      </c>
    </row>
    <row r="2596" spans="1:9" x14ac:dyDescent="0.25">
      <c r="A2596" s="17" t="s">
        <v>84</v>
      </c>
      <c r="B2596" s="17">
        <v>40086852</v>
      </c>
      <c r="C2596" s="17">
        <v>41430000000</v>
      </c>
      <c r="D2596" s="17">
        <v>4143003000</v>
      </c>
      <c r="E2596" s="17" t="s">
        <v>67</v>
      </c>
      <c r="F2596" s="17" t="s">
        <v>68</v>
      </c>
      <c r="G2596" s="20">
        <v>12.83</v>
      </c>
      <c r="H2596" s="16">
        <v>43616</v>
      </c>
      <c r="I2596" s="17" t="s">
        <v>21</v>
      </c>
    </row>
    <row r="2597" spans="1:9" x14ac:dyDescent="0.25">
      <c r="A2597" s="17" t="s">
        <v>84</v>
      </c>
      <c r="B2597" s="17">
        <v>40086882</v>
      </c>
      <c r="C2597" s="17">
        <v>41810000000</v>
      </c>
      <c r="D2597" s="17">
        <v>4181001100</v>
      </c>
      <c r="E2597" s="17" t="s">
        <v>91</v>
      </c>
      <c r="F2597" s="17" t="s">
        <v>98</v>
      </c>
      <c r="G2597" s="20">
        <v>500</v>
      </c>
      <c r="H2597" s="16">
        <v>43616</v>
      </c>
      <c r="I2597" s="17" t="s">
        <v>21</v>
      </c>
    </row>
    <row r="2598" spans="1:9" x14ac:dyDescent="0.25">
      <c r="A2598" s="17" t="s">
        <v>84</v>
      </c>
      <c r="B2598" s="17">
        <v>40087314</v>
      </c>
      <c r="C2598" s="17">
        <v>41810000000</v>
      </c>
      <c r="D2598" s="17">
        <v>4181001100</v>
      </c>
      <c r="E2598" s="17" t="s">
        <v>91</v>
      </c>
      <c r="F2598" s="17" t="s">
        <v>342</v>
      </c>
      <c r="G2598" s="20">
        <v>2070.61</v>
      </c>
      <c r="H2598" s="16">
        <v>43616</v>
      </c>
      <c r="I2598" s="17" t="s">
        <v>21</v>
      </c>
    </row>
    <row r="2599" spans="1:9" x14ac:dyDescent="0.25">
      <c r="A2599" s="17" t="s">
        <v>84</v>
      </c>
      <c r="B2599" s="17">
        <v>40087329</v>
      </c>
      <c r="C2599" s="17">
        <v>41810000000</v>
      </c>
      <c r="D2599" s="17">
        <v>4181001100</v>
      </c>
      <c r="E2599" s="17" t="s">
        <v>91</v>
      </c>
      <c r="F2599" s="17" t="s">
        <v>343</v>
      </c>
      <c r="G2599" s="20">
        <v>676.5</v>
      </c>
      <c r="H2599" s="16">
        <v>43616</v>
      </c>
      <c r="I2599" s="17" t="s">
        <v>21</v>
      </c>
    </row>
    <row r="2600" spans="1:9" x14ac:dyDescent="0.25">
      <c r="A2600" s="17" t="s">
        <v>84</v>
      </c>
      <c r="B2600" s="17">
        <v>40087422</v>
      </c>
      <c r="C2600" s="17">
        <v>41470000000</v>
      </c>
      <c r="D2600" s="17">
        <v>4147001000</v>
      </c>
      <c r="E2600" s="17" t="s">
        <v>22</v>
      </c>
      <c r="F2600" s="17" t="s">
        <v>93</v>
      </c>
      <c r="G2600" s="20">
        <v>8988.68</v>
      </c>
      <c r="H2600" s="16">
        <v>43616</v>
      </c>
      <c r="I2600" s="17" t="s">
        <v>21</v>
      </c>
    </row>
    <row r="2601" spans="1:9" x14ac:dyDescent="0.25">
      <c r="A2601" s="17" t="s">
        <v>95</v>
      </c>
      <c r="B2601" s="17">
        <v>40066152</v>
      </c>
      <c r="C2601" s="17">
        <v>41120000000</v>
      </c>
      <c r="D2601" s="17">
        <v>4112001000</v>
      </c>
      <c r="E2601" s="17" t="s">
        <v>114</v>
      </c>
      <c r="F2601" s="17" t="s">
        <v>75</v>
      </c>
      <c r="G2601" s="20">
        <v>941.16</v>
      </c>
      <c r="H2601" s="16">
        <v>43591</v>
      </c>
      <c r="I2601" s="17" t="s">
        <v>21</v>
      </c>
    </row>
    <row r="2602" spans="1:9" x14ac:dyDescent="0.25">
      <c r="A2602" s="17" t="s">
        <v>95</v>
      </c>
      <c r="B2602" s="17">
        <v>40066168</v>
      </c>
      <c r="C2602" s="17">
        <v>41130000000</v>
      </c>
      <c r="D2602" s="17">
        <v>4113001000</v>
      </c>
      <c r="E2602" s="17" t="s">
        <v>111</v>
      </c>
      <c r="F2602" s="17" t="s">
        <v>75</v>
      </c>
      <c r="G2602" s="20">
        <v>1471.42</v>
      </c>
      <c r="H2602" s="16">
        <v>43591</v>
      </c>
      <c r="I2602" s="17" t="s">
        <v>21</v>
      </c>
    </row>
    <row r="2603" spans="1:9" x14ac:dyDescent="0.25">
      <c r="A2603" s="17" t="s">
        <v>95</v>
      </c>
      <c r="B2603" s="17">
        <v>40066168</v>
      </c>
      <c r="C2603" s="17">
        <v>41130000000</v>
      </c>
      <c r="D2603" s="17">
        <v>4113002000</v>
      </c>
      <c r="E2603" s="17" t="s">
        <v>112</v>
      </c>
      <c r="F2603" s="17" t="s">
        <v>75</v>
      </c>
      <c r="G2603" s="20">
        <v>833.8</v>
      </c>
      <c r="H2603" s="16">
        <v>43591</v>
      </c>
      <c r="I2603" s="17" t="s">
        <v>21</v>
      </c>
    </row>
    <row r="2604" spans="1:9" x14ac:dyDescent="0.25">
      <c r="A2604" s="17" t="s">
        <v>95</v>
      </c>
      <c r="B2604" s="17">
        <v>40066168</v>
      </c>
      <c r="C2604" s="17">
        <v>41130000000</v>
      </c>
      <c r="D2604" s="17">
        <v>4113003000</v>
      </c>
      <c r="E2604" s="17" t="s">
        <v>113</v>
      </c>
      <c r="F2604" s="17" t="s">
        <v>75</v>
      </c>
      <c r="G2604" s="20">
        <v>49.04</v>
      </c>
      <c r="H2604" s="16">
        <v>43591</v>
      </c>
      <c r="I2604" s="17" t="s">
        <v>21</v>
      </c>
    </row>
    <row r="2605" spans="1:9" x14ac:dyDescent="0.25">
      <c r="A2605" s="17" t="s">
        <v>95</v>
      </c>
      <c r="B2605" s="17">
        <v>40066191</v>
      </c>
      <c r="C2605" s="17">
        <v>41140000000</v>
      </c>
      <c r="D2605" s="17">
        <v>4114001000</v>
      </c>
      <c r="E2605" s="17" t="s">
        <v>111</v>
      </c>
      <c r="F2605" s="17" t="s">
        <v>75</v>
      </c>
      <c r="G2605" s="20">
        <v>539.51</v>
      </c>
      <c r="H2605" s="16">
        <v>43591</v>
      </c>
      <c r="I2605" s="17" t="s">
        <v>21</v>
      </c>
    </row>
    <row r="2606" spans="1:9" x14ac:dyDescent="0.25">
      <c r="A2606" s="17" t="s">
        <v>95</v>
      </c>
      <c r="B2606" s="17">
        <v>40066191</v>
      </c>
      <c r="C2606" s="17">
        <v>41140000000</v>
      </c>
      <c r="D2606" s="17">
        <v>4114002000</v>
      </c>
      <c r="E2606" s="17" t="s">
        <v>112</v>
      </c>
      <c r="F2606" s="17" t="s">
        <v>75</v>
      </c>
      <c r="G2606" s="20">
        <v>421.8</v>
      </c>
      <c r="H2606" s="16">
        <v>43591</v>
      </c>
      <c r="I2606" s="17" t="s">
        <v>21</v>
      </c>
    </row>
    <row r="2607" spans="1:9" x14ac:dyDescent="0.25">
      <c r="A2607" s="17" t="s">
        <v>95</v>
      </c>
      <c r="B2607" s="17">
        <v>40066191</v>
      </c>
      <c r="C2607" s="17">
        <v>41140000000</v>
      </c>
      <c r="D2607" s="17">
        <v>4114003000</v>
      </c>
      <c r="E2607" s="17" t="s">
        <v>113</v>
      </c>
      <c r="F2607" s="17" t="s">
        <v>75</v>
      </c>
      <c r="G2607" s="20">
        <v>49.04</v>
      </c>
      <c r="H2607" s="16">
        <v>43591</v>
      </c>
      <c r="I2607" s="17" t="s">
        <v>21</v>
      </c>
    </row>
    <row r="2608" spans="1:9" x14ac:dyDescent="0.25">
      <c r="A2608" s="17" t="s">
        <v>95</v>
      </c>
      <c r="B2608" s="17">
        <v>40066191</v>
      </c>
      <c r="C2608" s="17">
        <v>41140000000</v>
      </c>
      <c r="D2608" s="17">
        <v>4114005000</v>
      </c>
      <c r="E2608" s="17" t="s">
        <v>115</v>
      </c>
      <c r="F2608" s="17" t="s">
        <v>75</v>
      </c>
      <c r="G2608" s="20">
        <v>19.62</v>
      </c>
      <c r="H2608" s="16">
        <v>43591</v>
      </c>
      <c r="I2608" s="17" t="s">
        <v>21</v>
      </c>
    </row>
    <row r="2609" spans="1:9" x14ac:dyDescent="0.25">
      <c r="A2609" s="17" t="s">
        <v>95</v>
      </c>
      <c r="B2609" s="17">
        <v>40070190</v>
      </c>
      <c r="C2609" s="17">
        <v>44120000000</v>
      </c>
      <c r="D2609" s="17">
        <v>4412009000</v>
      </c>
      <c r="E2609" s="17" t="s">
        <v>194</v>
      </c>
      <c r="F2609" s="17" t="s">
        <v>182</v>
      </c>
      <c r="G2609" s="20">
        <v>3000</v>
      </c>
      <c r="H2609" s="16">
        <v>43592</v>
      </c>
      <c r="I2609" s="17" t="s">
        <v>21</v>
      </c>
    </row>
    <row r="2610" spans="1:9" x14ac:dyDescent="0.25">
      <c r="A2610" s="17" t="s">
        <v>95</v>
      </c>
      <c r="B2610" s="17">
        <v>40070556</v>
      </c>
      <c r="C2610" s="17">
        <v>44120000000</v>
      </c>
      <c r="D2610" s="17">
        <v>4412009000</v>
      </c>
      <c r="E2610" s="17" t="s">
        <v>194</v>
      </c>
      <c r="F2610" s="17" t="s">
        <v>344</v>
      </c>
      <c r="G2610" s="20">
        <v>2000</v>
      </c>
      <c r="H2610" s="16">
        <v>43593</v>
      </c>
      <c r="I2610" s="17" t="s">
        <v>21</v>
      </c>
    </row>
    <row r="2611" spans="1:9" x14ac:dyDescent="0.25">
      <c r="A2611" s="17" t="s">
        <v>95</v>
      </c>
      <c r="B2611" s="17">
        <v>40070585</v>
      </c>
      <c r="C2611" s="17">
        <v>41470000000</v>
      </c>
      <c r="D2611" s="17">
        <v>4147001000</v>
      </c>
      <c r="E2611" s="17" t="s">
        <v>22</v>
      </c>
      <c r="F2611" s="17" t="s">
        <v>93</v>
      </c>
      <c r="G2611" s="20">
        <v>1004.66</v>
      </c>
      <c r="H2611" s="16">
        <v>43593</v>
      </c>
      <c r="I2611" s="17" t="s">
        <v>21</v>
      </c>
    </row>
    <row r="2612" spans="1:9" x14ac:dyDescent="0.25">
      <c r="A2612" s="17" t="s">
        <v>95</v>
      </c>
      <c r="B2612" s="17">
        <v>40070585</v>
      </c>
      <c r="C2612" s="17">
        <v>41470000000</v>
      </c>
      <c r="D2612" s="17">
        <v>4147001000</v>
      </c>
      <c r="E2612" s="17" t="s">
        <v>22</v>
      </c>
      <c r="F2612" s="17" t="s">
        <v>93</v>
      </c>
      <c r="G2612" s="20">
        <v>1250</v>
      </c>
      <c r="H2612" s="16">
        <v>43593</v>
      </c>
      <c r="I2612" s="17" t="s">
        <v>21</v>
      </c>
    </row>
    <row r="2613" spans="1:9" x14ac:dyDescent="0.25">
      <c r="A2613" s="17" t="s">
        <v>95</v>
      </c>
      <c r="B2613" s="17">
        <v>40070585</v>
      </c>
      <c r="C2613" s="17">
        <v>41470000000</v>
      </c>
      <c r="D2613" s="17">
        <v>4147001000</v>
      </c>
      <c r="E2613" s="17" t="s">
        <v>22</v>
      </c>
      <c r="F2613" s="17" t="s">
        <v>93</v>
      </c>
      <c r="G2613" s="20">
        <v>213.04</v>
      </c>
      <c r="H2613" s="16">
        <v>43593</v>
      </c>
      <c r="I2613" s="17" t="s">
        <v>21</v>
      </c>
    </row>
    <row r="2614" spans="1:9" x14ac:dyDescent="0.25">
      <c r="A2614" s="17" t="s">
        <v>95</v>
      </c>
      <c r="B2614" s="17">
        <v>40066207</v>
      </c>
      <c r="C2614" s="17">
        <v>41150000000</v>
      </c>
      <c r="D2614" s="17">
        <v>4115001000</v>
      </c>
      <c r="E2614" s="17" t="s">
        <v>116</v>
      </c>
      <c r="F2614" s="17" t="s">
        <v>79</v>
      </c>
      <c r="G2614" s="20">
        <v>141.18</v>
      </c>
      <c r="H2614" s="16">
        <v>43599</v>
      </c>
      <c r="I2614" s="17" t="s">
        <v>21</v>
      </c>
    </row>
    <row r="2615" spans="1:9" x14ac:dyDescent="0.25">
      <c r="A2615" s="17" t="s">
        <v>95</v>
      </c>
      <c r="B2615" s="17">
        <v>40071913</v>
      </c>
      <c r="C2615" s="17">
        <v>41410000000</v>
      </c>
      <c r="D2615" s="17">
        <v>4141001000</v>
      </c>
      <c r="E2615" s="17" t="s">
        <v>19</v>
      </c>
      <c r="F2615" s="17" t="s">
        <v>20</v>
      </c>
      <c r="G2615" s="20">
        <v>70</v>
      </c>
      <c r="H2615" s="16">
        <v>43599</v>
      </c>
      <c r="I2615" s="17" t="s">
        <v>21</v>
      </c>
    </row>
    <row r="2616" spans="1:9" x14ac:dyDescent="0.25">
      <c r="A2616" s="17" t="s">
        <v>95</v>
      </c>
      <c r="B2616" s="17">
        <v>40071913</v>
      </c>
      <c r="C2616" s="17">
        <v>41410000000</v>
      </c>
      <c r="D2616" s="17">
        <v>4141001000</v>
      </c>
      <c r="E2616" s="17" t="s">
        <v>19</v>
      </c>
      <c r="F2616" s="17" t="s">
        <v>20</v>
      </c>
      <c r="G2616" s="20">
        <v>430</v>
      </c>
      <c r="H2616" s="16">
        <v>43599</v>
      </c>
      <c r="I2616" s="17" t="s">
        <v>21</v>
      </c>
    </row>
    <row r="2617" spans="1:9" x14ac:dyDescent="0.25">
      <c r="A2617" s="17" t="s">
        <v>95</v>
      </c>
      <c r="B2617" s="17">
        <v>40074383</v>
      </c>
      <c r="C2617" s="17">
        <v>44120000000</v>
      </c>
      <c r="D2617" s="17">
        <v>4412009000</v>
      </c>
      <c r="E2617" s="17" t="s">
        <v>194</v>
      </c>
      <c r="F2617" s="17" t="s">
        <v>249</v>
      </c>
      <c r="G2617" s="20">
        <v>5118.3</v>
      </c>
      <c r="H2617" s="16">
        <v>43599</v>
      </c>
      <c r="I2617" s="17" t="s">
        <v>21</v>
      </c>
    </row>
    <row r="2618" spans="1:9" x14ac:dyDescent="0.25">
      <c r="A2618" s="17" t="s">
        <v>95</v>
      </c>
      <c r="B2618" s="17">
        <v>40079736</v>
      </c>
      <c r="C2618" s="17">
        <v>44120000000</v>
      </c>
      <c r="D2618" s="17">
        <v>4412009000</v>
      </c>
      <c r="E2618" s="17" t="s">
        <v>194</v>
      </c>
      <c r="F2618" s="17" t="s">
        <v>75</v>
      </c>
      <c r="G2618" s="20">
        <v>26.89</v>
      </c>
      <c r="H2618" s="16">
        <v>43613</v>
      </c>
      <c r="I2618" s="17" t="s">
        <v>21</v>
      </c>
    </row>
    <row r="2619" spans="1:9" x14ac:dyDescent="0.25">
      <c r="A2619" s="17" t="s">
        <v>95</v>
      </c>
      <c r="B2619" s="17">
        <v>40079760</v>
      </c>
      <c r="C2619" s="17">
        <v>44120000000</v>
      </c>
      <c r="D2619" s="17">
        <v>4412009000</v>
      </c>
      <c r="E2619" s="17" t="s">
        <v>194</v>
      </c>
      <c r="F2619" s="17" t="s">
        <v>75</v>
      </c>
      <c r="G2619" s="20">
        <v>26.89</v>
      </c>
      <c r="H2619" s="16">
        <v>43613</v>
      </c>
      <c r="I2619" s="17" t="s">
        <v>21</v>
      </c>
    </row>
    <row r="2620" spans="1:9" x14ac:dyDescent="0.25">
      <c r="A2620" s="17" t="s">
        <v>95</v>
      </c>
      <c r="B2620" s="17">
        <v>40079763</v>
      </c>
      <c r="C2620" s="17">
        <v>44120000000</v>
      </c>
      <c r="D2620" s="17">
        <v>4412009000</v>
      </c>
      <c r="E2620" s="17" t="s">
        <v>194</v>
      </c>
      <c r="F2620" s="17" t="s">
        <v>78</v>
      </c>
      <c r="G2620" s="20">
        <v>4.03</v>
      </c>
      <c r="H2620" s="16">
        <v>43613</v>
      </c>
      <c r="I2620" s="17" t="s">
        <v>21</v>
      </c>
    </row>
    <row r="2621" spans="1:9" x14ac:dyDescent="0.25">
      <c r="A2621" s="17" t="s">
        <v>95</v>
      </c>
      <c r="B2621" s="17">
        <v>40079767</v>
      </c>
      <c r="C2621" s="17">
        <v>44120000000</v>
      </c>
      <c r="D2621" s="17">
        <v>4412009000</v>
      </c>
      <c r="E2621" s="17" t="s">
        <v>194</v>
      </c>
      <c r="F2621" s="17" t="s">
        <v>75</v>
      </c>
      <c r="G2621" s="20">
        <v>26.89</v>
      </c>
      <c r="H2621" s="16">
        <v>43613</v>
      </c>
      <c r="I2621" s="17" t="s">
        <v>21</v>
      </c>
    </row>
    <row r="2622" spans="1:9" x14ac:dyDescent="0.25">
      <c r="A2622" s="17" t="s">
        <v>95</v>
      </c>
      <c r="B2622" s="17">
        <v>40079780</v>
      </c>
      <c r="C2622" s="17">
        <v>44120000000</v>
      </c>
      <c r="D2622" s="17">
        <v>4412009000</v>
      </c>
      <c r="E2622" s="17" t="s">
        <v>194</v>
      </c>
      <c r="F2622" s="17" t="s">
        <v>75</v>
      </c>
      <c r="G2622" s="20">
        <v>26.89</v>
      </c>
      <c r="H2622" s="16">
        <v>43613</v>
      </c>
      <c r="I2622" s="17" t="s">
        <v>21</v>
      </c>
    </row>
    <row r="2623" spans="1:9" x14ac:dyDescent="0.25">
      <c r="A2623" s="17" t="s">
        <v>95</v>
      </c>
      <c r="B2623" s="17">
        <v>40079785</v>
      </c>
      <c r="C2623" s="17">
        <v>44120000000</v>
      </c>
      <c r="D2623" s="17">
        <v>4412009000</v>
      </c>
      <c r="E2623" s="17" t="s">
        <v>194</v>
      </c>
      <c r="F2623" s="17" t="s">
        <v>78</v>
      </c>
      <c r="G2623" s="20">
        <v>4.03</v>
      </c>
      <c r="H2623" s="16">
        <v>43613</v>
      </c>
      <c r="I2623" s="17" t="s">
        <v>21</v>
      </c>
    </row>
    <row r="2624" spans="1:9" x14ac:dyDescent="0.25">
      <c r="A2624" s="17" t="s">
        <v>95</v>
      </c>
      <c r="B2624" s="17">
        <v>40079747</v>
      </c>
      <c r="C2624" s="17">
        <v>44120000000</v>
      </c>
      <c r="D2624" s="17">
        <v>4412009000</v>
      </c>
      <c r="E2624" s="17" t="s">
        <v>194</v>
      </c>
      <c r="F2624" s="17" t="s">
        <v>78</v>
      </c>
      <c r="G2624" s="20">
        <v>4.03</v>
      </c>
      <c r="H2624" s="16">
        <v>43613</v>
      </c>
      <c r="I2624" s="17" t="s">
        <v>21</v>
      </c>
    </row>
    <row r="2625" spans="1:9" x14ac:dyDescent="0.25">
      <c r="A2625" s="17" t="s">
        <v>95</v>
      </c>
      <c r="B2625" s="17">
        <v>40079753</v>
      </c>
      <c r="C2625" s="17">
        <v>44120000000</v>
      </c>
      <c r="D2625" s="17">
        <v>4412009000</v>
      </c>
      <c r="E2625" s="17" t="s">
        <v>194</v>
      </c>
      <c r="F2625" s="17" t="s">
        <v>75</v>
      </c>
      <c r="G2625" s="20">
        <v>26.89</v>
      </c>
      <c r="H2625" s="16">
        <v>43613</v>
      </c>
      <c r="I2625" s="17" t="s">
        <v>21</v>
      </c>
    </row>
    <row r="2626" spans="1:9" x14ac:dyDescent="0.25">
      <c r="A2626" s="17" t="s">
        <v>95</v>
      </c>
      <c r="B2626" s="17">
        <v>40079755</v>
      </c>
      <c r="C2626" s="17">
        <v>44120000000</v>
      </c>
      <c r="D2626" s="17">
        <v>4412009000</v>
      </c>
      <c r="E2626" s="17" t="s">
        <v>194</v>
      </c>
      <c r="F2626" s="17" t="s">
        <v>78</v>
      </c>
      <c r="G2626" s="20">
        <v>4.03</v>
      </c>
      <c r="H2626" s="16">
        <v>43613</v>
      </c>
      <c r="I2626" s="17" t="s">
        <v>21</v>
      </c>
    </row>
    <row r="2627" spans="1:9" x14ac:dyDescent="0.25">
      <c r="A2627" s="17" t="s">
        <v>95</v>
      </c>
      <c r="B2627" s="17">
        <v>40079771</v>
      </c>
      <c r="C2627" s="17">
        <v>44120000000</v>
      </c>
      <c r="D2627" s="17">
        <v>4412009000</v>
      </c>
      <c r="E2627" s="17" t="s">
        <v>194</v>
      </c>
      <c r="F2627" s="17" t="s">
        <v>78</v>
      </c>
      <c r="G2627" s="20">
        <v>4.03</v>
      </c>
      <c r="H2627" s="16">
        <v>43613</v>
      </c>
      <c r="I2627" s="17" t="s">
        <v>21</v>
      </c>
    </row>
    <row r="2628" spans="1:9" x14ac:dyDescent="0.25">
      <c r="A2628" s="17" t="s">
        <v>95</v>
      </c>
      <c r="B2628" s="17">
        <v>40083090</v>
      </c>
      <c r="C2628" s="17">
        <v>44120000000</v>
      </c>
      <c r="D2628" s="17">
        <v>4412009000</v>
      </c>
      <c r="E2628" s="17" t="s">
        <v>194</v>
      </c>
      <c r="F2628" s="17" t="s">
        <v>247</v>
      </c>
      <c r="G2628" s="20">
        <v>1000</v>
      </c>
      <c r="H2628" s="16">
        <v>43615</v>
      </c>
      <c r="I2628" s="17" t="s">
        <v>21</v>
      </c>
    </row>
    <row r="2629" spans="1:9" x14ac:dyDescent="0.25">
      <c r="A2629" s="17" t="s">
        <v>95</v>
      </c>
      <c r="B2629" s="17">
        <v>40083101</v>
      </c>
      <c r="C2629" s="17">
        <v>44120000000</v>
      </c>
      <c r="D2629" s="17">
        <v>4412009000</v>
      </c>
      <c r="E2629" s="17" t="s">
        <v>194</v>
      </c>
      <c r="F2629" s="17" t="s">
        <v>247</v>
      </c>
      <c r="G2629" s="20">
        <v>3000</v>
      </c>
      <c r="H2629" s="16">
        <v>43615</v>
      </c>
      <c r="I2629" s="17" t="s">
        <v>21</v>
      </c>
    </row>
    <row r="2630" spans="1:9" x14ac:dyDescent="0.25">
      <c r="A2630" s="17" t="s">
        <v>95</v>
      </c>
      <c r="B2630" s="17">
        <v>40083106</v>
      </c>
      <c r="C2630" s="17">
        <v>44120000000</v>
      </c>
      <c r="D2630" s="17">
        <v>4412009000</v>
      </c>
      <c r="E2630" s="17" t="s">
        <v>194</v>
      </c>
      <c r="F2630" s="17" t="s">
        <v>247</v>
      </c>
      <c r="G2630" s="20">
        <v>2000</v>
      </c>
      <c r="H2630" s="16">
        <v>43615</v>
      </c>
      <c r="I2630" s="17" t="s">
        <v>21</v>
      </c>
    </row>
    <row r="2631" spans="1:9" x14ac:dyDescent="0.25">
      <c r="A2631" s="17" t="s">
        <v>95</v>
      </c>
      <c r="B2631" s="17">
        <v>40083112</v>
      </c>
      <c r="C2631" s="17">
        <v>44120000000</v>
      </c>
      <c r="D2631" s="17">
        <v>4412009000</v>
      </c>
      <c r="E2631" s="17" t="s">
        <v>194</v>
      </c>
      <c r="F2631" s="17" t="s">
        <v>247</v>
      </c>
      <c r="G2631" s="20">
        <v>1500</v>
      </c>
      <c r="H2631" s="16">
        <v>43615</v>
      </c>
      <c r="I2631" s="17" t="s">
        <v>21</v>
      </c>
    </row>
    <row r="2632" spans="1:9" x14ac:dyDescent="0.25">
      <c r="A2632" s="17" t="s">
        <v>95</v>
      </c>
      <c r="B2632" s="17">
        <v>40083134</v>
      </c>
      <c r="C2632" s="17">
        <v>44120000000</v>
      </c>
      <c r="D2632" s="17">
        <v>4412009000</v>
      </c>
      <c r="E2632" s="17" t="s">
        <v>194</v>
      </c>
      <c r="F2632" s="17" t="s">
        <v>247</v>
      </c>
      <c r="G2632" s="20">
        <v>2000</v>
      </c>
      <c r="H2632" s="16">
        <v>43615</v>
      </c>
      <c r="I2632" s="17" t="s">
        <v>21</v>
      </c>
    </row>
    <row r="2633" spans="1:9" x14ac:dyDescent="0.25">
      <c r="A2633" s="17" t="s">
        <v>95</v>
      </c>
      <c r="B2633" s="17">
        <v>40083139</v>
      </c>
      <c r="C2633" s="17">
        <v>44120000000</v>
      </c>
      <c r="D2633" s="17">
        <v>4412009000</v>
      </c>
      <c r="E2633" s="17" t="s">
        <v>194</v>
      </c>
      <c r="F2633" s="17" t="s">
        <v>247</v>
      </c>
      <c r="G2633" s="20">
        <v>2000</v>
      </c>
      <c r="H2633" s="16">
        <v>43615</v>
      </c>
      <c r="I2633" s="17" t="s">
        <v>21</v>
      </c>
    </row>
    <row r="2634" spans="1:9" x14ac:dyDescent="0.25">
      <c r="A2634" s="17" t="s">
        <v>95</v>
      </c>
      <c r="B2634" s="17">
        <v>40083147</v>
      </c>
      <c r="C2634" s="17">
        <v>44120000000</v>
      </c>
      <c r="D2634" s="17">
        <v>4412009000</v>
      </c>
      <c r="E2634" s="17" t="s">
        <v>194</v>
      </c>
      <c r="F2634" s="17" t="s">
        <v>247</v>
      </c>
      <c r="G2634" s="20">
        <v>2000</v>
      </c>
      <c r="H2634" s="16">
        <v>43615</v>
      </c>
      <c r="I2634" s="17" t="s">
        <v>21</v>
      </c>
    </row>
    <row r="2635" spans="1:9" x14ac:dyDescent="0.25">
      <c r="A2635" s="17" t="s">
        <v>95</v>
      </c>
      <c r="B2635" s="17">
        <v>40083171</v>
      </c>
      <c r="C2635" s="17">
        <v>44120000000</v>
      </c>
      <c r="D2635" s="17">
        <v>4412009000</v>
      </c>
      <c r="E2635" s="17" t="s">
        <v>194</v>
      </c>
      <c r="F2635" s="17" t="s">
        <v>251</v>
      </c>
      <c r="G2635" s="20">
        <v>7500</v>
      </c>
      <c r="H2635" s="16">
        <v>43615</v>
      </c>
      <c r="I2635" s="17" t="s">
        <v>21</v>
      </c>
    </row>
    <row r="2636" spans="1:9" x14ac:dyDescent="0.25">
      <c r="A2636" s="17" t="s">
        <v>95</v>
      </c>
      <c r="B2636" s="17">
        <v>40083127</v>
      </c>
      <c r="C2636" s="17">
        <v>44120000000</v>
      </c>
      <c r="D2636" s="17">
        <v>4412009000</v>
      </c>
      <c r="E2636" s="17" t="s">
        <v>194</v>
      </c>
      <c r="F2636" s="17" t="s">
        <v>247</v>
      </c>
      <c r="G2636" s="20">
        <v>3000</v>
      </c>
      <c r="H2636" s="16">
        <v>43615</v>
      </c>
      <c r="I2636" s="17" t="s">
        <v>21</v>
      </c>
    </row>
    <row r="2637" spans="1:9" x14ac:dyDescent="0.25">
      <c r="A2637" s="17" t="s">
        <v>95</v>
      </c>
      <c r="B2637" s="17">
        <v>40083156</v>
      </c>
      <c r="C2637" s="17">
        <v>44120000000</v>
      </c>
      <c r="D2637" s="17">
        <v>4412009000</v>
      </c>
      <c r="E2637" s="17" t="s">
        <v>194</v>
      </c>
      <c r="F2637" s="17" t="s">
        <v>247</v>
      </c>
      <c r="G2637" s="20">
        <v>1500</v>
      </c>
      <c r="H2637" s="16">
        <v>43615</v>
      </c>
      <c r="I2637" s="17" t="s">
        <v>21</v>
      </c>
    </row>
    <row r="2638" spans="1:9" x14ac:dyDescent="0.25">
      <c r="A2638" s="17" t="s">
        <v>95</v>
      </c>
      <c r="B2638" s="17">
        <v>40085630</v>
      </c>
      <c r="C2638" s="17">
        <v>41110000000</v>
      </c>
      <c r="D2638" s="17">
        <v>4111001000</v>
      </c>
      <c r="E2638" s="17" t="s">
        <v>30</v>
      </c>
      <c r="F2638" s="17" t="s">
        <v>23</v>
      </c>
      <c r="G2638" s="20">
        <v>632.02</v>
      </c>
      <c r="H2638" s="16">
        <v>43616</v>
      </c>
      <c r="I2638" s="17" t="s">
        <v>21</v>
      </c>
    </row>
    <row r="2639" spans="1:9" x14ac:dyDescent="0.25">
      <c r="A2639" s="17" t="s">
        <v>95</v>
      </c>
      <c r="B2639" s="17">
        <v>40085677</v>
      </c>
      <c r="C2639" s="17">
        <v>41440000000</v>
      </c>
      <c r="D2639" s="17">
        <v>4144001100</v>
      </c>
      <c r="E2639" s="17" t="s">
        <v>34</v>
      </c>
      <c r="F2639" s="17" t="s">
        <v>31</v>
      </c>
      <c r="G2639" s="20">
        <v>13.63</v>
      </c>
      <c r="H2639" s="16">
        <v>43616</v>
      </c>
      <c r="I2639" s="17" t="s">
        <v>21</v>
      </c>
    </row>
    <row r="2640" spans="1:9" x14ac:dyDescent="0.25">
      <c r="A2640" s="17" t="s">
        <v>95</v>
      </c>
      <c r="B2640" s="17">
        <v>40085691</v>
      </c>
      <c r="C2640" s="17">
        <v>41440000000</v>
      </c>
      <c r="D2640" s="17">
        <v>4144001100</v>
      </c>
      <c r="E2640" s="17" t="s">
        <v>34</v>
      </c>
      <c r="F2640" s="17" t="s">
        <v>254</v>
      </c>
      <c r="G2640" s="20">
        <v>10.5</v>
      </c>
      <c r="H2640" s="16">
        <v>43616</v>
      </c>
      <c r="I2640" s="17" t="s">
        <v>21</v>
      </c>
    </row>
    <row r="2641" spans="1:9" x14ac:dyDescent="0.25">
      <c r="A2641" s="17" t="s">
        <v>95</v>
      </c>
      <c r="B2641" s="17">
        <v>40085705</v>
      </c>
      <c r="C2641" s="17">
        <v>41440000000</v>
      </c>
      <c r="D2641" s="17">
        <v>4144001100</v>
      </c>
      <c r="E2641" s="17" t="s">
        <v>34</v>
      </c>
      <c r="F2641" s="17" t="s">
        <v>32</v>
      </c>
      <c r="G2641" s="20">
        <v>5.0999999999999996</v>
      </c>
      <c r="H2641" s="16">
        <v>43616</v>
      </c>
      <c r="I2641" s="17" t="s">
        <v>21</v>
      </c>
    </row>
    <row r="2642" spans="1:9" x14ac:dyDescent="0.25">
      <c r="A2642" s="17" t="s">
        <v>95</v>
      </c>
      <c r="B2642" s="17">
        <v>40085720</v>
      </c>
      <c r="C2642" s="17">
        <v>41440000000</v>
      </c>
      <c r="D2642" s="17">
        <v>4144001100</v>
      </c>
      <c r="E2642" s="17" t="s">
        <v>34</v>
      </c>
      <c r="F2642" s="17" t="s">
        <v>23</v>
      </c>
      <c r="G2642" s="20">
        <v>3.16</v>
      </c>
      <c r="H2642" s="16">
        <v>43616</v>
      </c>
      <c r="I2642" s="17" t="s">
        <v>21</v>
      </c>
    </row>
    <row r="2643" spans="1:9" x14ac:dyDescent="0.25">
      <c r="A2643" s="17" t="s">
        <v>95</v>
      </c>
      <c r="B2643" s="17">
        <v>40085576</v>
      </c>
      <c r="C2643" s="17">
        <v>41110000000</v>
      </c>
      <c r="D2643" s="17">
        <v>4111001000</v>
      </c>
      <c r="E2643" s="17" t="s">
        <v>30</v>
      </c>
      <c r="F2643" s="17" t="s">
        <v>31</v>
      </c>
      <c r="G2643" s="20">
        <v>2727.16</v>
      </c>
      <c r="H2643" s="16">
        <v>43616</v>
      </c>
      <c r="I2643" s="17" t="s">
        <v>21</v>
      </c>
    </row>
    <row r="2644" spans="1:9" x14ac:dyDescent="0.25">
      <c r="A2644" s="17" t="s">
        <v>95</v>
      </c>
      <c r="B2644" s="17">
        <v>40085593</v>
      </c>
      <c r="C2644" s="17">
        <v>41110000000</v>
      </c>
      <c r="D2644" s="17">
        <v>4111001000</v>
      </c>
      <c r="E2644" s="17" t="s">
        <v>30</v>
      </c>
      <c r="F2644" s="17" t="s">
        <v>254</v>
      </c>
      <c r="G2644" s="20">
        <v>2101.7600000000002</v>
      </c>
      <c r="H2644" s="16">
        <v>43616</v>
      </c>
      <c r="I2644" s="17" t="s">
        <v>21</v>
      </c>
    </row>
    <row r="2645" spans="1:9" x14ac:dyDescent="0.25">
      <c r="A2645" s="17" t="s">
        <v>95</v>
      </c>
      <c r="B2645" s="17">
        <v>40085611</v>
      </c>
      <c r="C2645" s="17">
        <v>41110000000</v>
      </c>
      <c r="D2645" s="17">
        <v>4111001000</v>
      </c>
      <c r="E2645" s="17" t="s">
        <v>30</v>
      </c>
      <c r="F2645" s="17" t="s">
        <v>32</v>
      </c>
      <c r="G2645" s="20">
        <v>1021.41</v>
      </c>
      <c r="H2645" s="16">
        <v>43616</v>
      </c>
      <c r="I2645" s="17" t="s">
        <v>21</v>
      </c>
    </row>
    <row r="2646" spans="1:9" x14ac:dyDescent="0.25">
      <c r="A2646" s="17" t="s">
        <v>95</v>
      </c>
      <c r="B2646" s="17">
        <v>40085651</v>
      </c>
      <c r="C2646" s="17">
        <v>41110000000</v>
      </c>
      <c r="D2646" s="17">
        <v>4111001000</v>
      </c>
      <c r="E2646" s="17" t="s">
        <v>30</v>
      </c>
      <c r="F2646" s="17" t="s">
        <v>62</v>
      </c>
      <c r="G2646" s="20">
        <v>31.59</v>
      </c>
      <c r="H2646" s="16">
        <v>43616</v>
      </c>
      <c r="I2646" s="17" t="s">
        <v>21</v>
      </c>
    </row>
    <row r="2647" spans="1:9" x14ac:dyDescent="0.25">
      <c r="A2647" s="17" t="s">
        <v>95</v>
      </c>
      <c r="B2647" s="17">
        <v>40087441</v>
      </c>
      <c r="C2647" s="17">
        <v>41470000000</v>
      </c>
      <c r="D2647" s="17">
        <v>4147001000</v>
      </c>
      <c r="E2647" s="17" t="s">
        <v>22</v>
      </c>
      <c r="F2647" s="17" t="s">
        <v>93</v>
      </c>
      <c r="G2647" s="20">
        <v>878.85</v>
      </c>
      <c r="H2647" s="16">
        <v>43616</v>
      </c>
      <c r="I2647" s="17" t="s">
        <v>21</v>
      </c>
    </row>
    <row r="2648" spans="1:9" x14ac:dyDescent="0.25">
      <c r="A2648" s="17" t="s">
        <v>102</v>
      </c>
      <c r="B2648" s="17">
        <v>40064941</v>
      </c>
      <c r="C2648" s="17">
        <v>41120000000</v>
      </c>
      <c r="D2648" s="17">
        <v>4112001000</v>
      </c>
      <c r="E2648" s="17" t="s">
        <v>114</v>
      </c>
      <c r="F2648" s="17" t="s">
        <v>75</v>
      </c>
      <c r="G2648" s="20">
        <v>793.01</v>
      </c>
      <c r="H2648" s="16">
        <v>43591</v>
      </c>
      <c r="I2648" s="17" t="s">
        <v>21</v>
      </c>
    </row>
    <row r="2649" spans="1:9" x14ac:dyDescent="0.25">
      <c r="A2649" s="17" t="s">
        <v>102</v>
      </c>
      <c r="B2649" s="17">
        <v>40064978</v>
      </c>
      <c r="C2649" s="17">
        <v>41130000000</v>
      </c>
      <c r="D2649" s="17">
        <v>4113001000</v>
      </c>
      <c r="E2649" s="17" t="s">
        <v>111</v>
      </c>
      <c r="F2649" s="17" t="s">
        <v>75</v>
      </c>
      <c r="G2649" s="20">
        <v>1248.1400000000001</v>
      </c>
      <c r="H2649" s="16">
        <v>43591</v>
      </c>
      <c r="I2649" s="17" t="s">
        <v>21</v>
      </c>
    </row>
    <row r="2650" spans="1:9" x14ac:dyDescent="0.25">
      <c r="A2650" s="17" t="s">
        <v>102</v>
      </c>
      <c r="B2650" s="17">
        <v>40064978</v>
      </c>
      <c r="C2650" s="17">
        <v>41130000000</v>
      </c>
      <c r="D2650" s="17">
        <v>4113002000</v>
      </c>
      <c r="E2650" s="17" t="s">
        <v>112</v>
      </c>
      <c r="F2650" s="17" t="s">
        <v>75</v>
      </c>
      <c r="G2650" s="20">
        <v>707.28</v>
      </c>
      <c r="H2650" s="16">
        <v>43591</v>
      </c>
      <c r="I2650" s="17" t="s">
        <v>21</v>
      </c>
    </row>
    <row r="2651" spans="1:9" x14ac:dyDescent="0.25">
      <c r="A2651" s="17" t="s">
        <v>102</v>
      </c>
      <c r="B2651" s="17">
        <v>40064978</v>
      </c>
      <c r="C2651" s="17">
        <v>41130000000</v>
      </c>
      <c r="D2651" s="17">
        <v>4113003000</v>
      </c>
      <c r="E2651" s="17" t="s">
        <v>113</v>
      </c>
      <c r="F2651" s="17" t="s">
        <v>75</v>
      </c>
      <c r="G2651" s="20">
        <v>41.6</v>
      </c>
      <c r="H2651" s="16">
        <v>43591</v>
      </c>
      <c r="I2651" s="17" t="s">
        <v>21</v>
      </c>
    </row>
    <row r="2652" spans="1:9" x14ac:dyDescent="0.25">
      <c r="A2652" s="17" t="s">
        <v>102</v>
      </c>
      <c r="B2652" s="17">
        <v>40065011</v>
      </c>
      <c r="C2652" s="17">
        <v>41140000000</v>
      </c>
      <c r="D2652" s="17">
        <v>4114001000</v>
      </c>
      <c r="E2652" s="17" t="s">
        <v>111</v>
      </c>
      <c r="F2652" s="17" t="s">
        <v>75</v>
      </c>
      <c r="G2652" s="20">
        <v>457.66</v>
      </c>
      <c r="H2652" s="16">
        <v>43591</v>
      </c>
      <c r="I2652" s="17" t="s">
        <v>21</v>
      </c>
    </row>
    <row r="2653" spans="1:9" x14ac:dyDescent="0.25">
      <c r="A2653" s="17" t="s">
        <v>102</v>
      </c>
      <c r="B2653" s="17">
        <v>40065011</v>
      </c>
      <c r="C2653" s="17">
        <v>41140000000</v>
      </c>
      <c r="D2653" s="17">
        <v>4114002000</v>
      </c>
      <c r="E2653" s="17" t="s">
        <v>112</v>
      </c>
      <c r="F2653" s="17" t="s">
        <v>75</v>
      </c>
      <c r="G2653" s="20">
        <v>357.8</v>
      </c>
      <c r="H2653" s="16">
        <v>43591</v>
      </c>
      <c r="I2653" s="17" t="s">
        <v>21</v>
      </c>
    </row>
    <row r="2654" spans="1:9" x14ac:dyDescent="0.25">
      <c r="A2654" s="17" t="s">
        <v>102</v>
      </c>
      <c r="B2654" s="17">
        <v>40065011</v>
      </c>
      <c r="C2654" s="17">
        <v>41140000000</v>
      </c>
      <c r="D2654" s="17">
        <v>4114003000</v>
      </c>
      <c r="E2654" s="17" t="s">
        <v>113</v>
      </c>
      <c r="F2654" s="17" t="s">
        <v>75</v>
      </c>
      <c r="G2654" s="20">
        <v>41.6</v>
      </c>
      <c r="H2654" s="16">
        <v>43591</v>
      </c>
      <c r="I2654" s="17" t="s">
        <v>21</v>
      </c>
    </row>
    <row r="2655" spans="1:9" x14ac:dyDescent="0.25">
      <c r="A2655" s="17" t="s">
        <v>102</v>
      </c>
      <c r="B2655" s="17">
        <v>40065011</v>
      </c>
      <c r="C2655" s="17">
        <v>41140000000</v>
      </c>
      <c r="D2655" s="17">
        <v>4114005000</v>
      </c>
      <c r="E2655" s="17" t="s">
        <v>115</v>
      </c>
      <c r="F2655" s="17" t="s">
        <v>75</v>
      </c>
      <c r="G2655" s="20">
        <v>16.63</v>
      </c>
      <c r="H2655" s="16">
        <v>43591</v>
      </c>
      <c r="I2655" s="17" t="s">
        <v>21</v>
      </c>
    </row>
    <row r="2656" spans="1:9" x14ac:dyDescent="0.25">
      <c r="A2656" s="17" t="s">
        <v>102</v>
      </c>
      <c r="B2656" s="17">
        <v>40069216</v>
      </c>
      <c r="C2656" s="17">
        <v>41330000000</v>
      </c>
      <c r="D2656" s="17">
        <v>4133009000</v>
      </c>
      <c r="E2656" s="17" t="s">
        <v>59</v>
      </c>
      <c r="F2656" s="17" t="s">
        <v>60</v>
      </c>
      <c r="G2656" s="20">
        <v>27.4</v>
      </c>
      <c r="H2656" s="16">
        <v>43592</v>
      </c>
      <c r="I2656" s="17" t="s">
        <v>21</v>
      </c>
    </row>
    <row r="2657" spans="1:9" x14ac:dyDescent="0.25">
      <c r="A2657" s="17" t="s">
        <v>102</v>
      </c>
      <c r="B2657" s="17">
        <v>40069216</v>
      </c>
      <c r="C2657" s="17">
        <v>41330000000</v>
      </c>
      <c r="D2657" s="17">
        <v>4133009000</v>
      </c>
      <c r="E2657" s="17" t="s">
        <v>59</v>
      </c>
      <c r="F2657" s="17" t="s">
        <v>60</v>
      </c>
      <c r="G2657" s="20">
        <v>33.1</v>
      </c>
      <c r="H2657" s="16">
        <v>43592</v>
      </c>
      <c r="I2657" s="17" t="s">
        <v>21</v>
      </c>
    </row>
    <row r="2658" spans="1:9" x14ac:dyDescent="0.25">
      <c r="A2658" s="17" t="s">
        <v>102</v>
      </c>
      <c r="B2658" s="17">
        <v>40065032</v>
      </c>
      <c r="C2658" s="17">
        <v>41150000000</v>
      </c>
      <c r="D2658" s="17">
        <v>4115001000</v>
      </c>
      <c r="E2658" s="17" t="s">
        <v>116</v>
      </c>
      <c r="F2658" s="17" t="s">
        <v>79</v>
      </c>
      <c r="G2658" s="20">
        <v>118.95</v>
      </c>
      <c r="H2658" s="16">
        <v>43599</v>
      </c>
      <c r="I2658" s="17" t="s">
        <v>21</v>
      </c>
    </row>
    <row r="2659" spans="1:9" x14ac:dyDescent="0.25">
      <c r="A2659" s="17" t="s">
        <v>102</v>
      </c>
      <c r="B2659" s="17">
        <v>40071871</v>
      </c>
      <c r="C2659" s="17">
        <v>41410000000</v>
      </c>
      <c r="D2659" s="17">
        <v>4141001000</v>
      </c>
      <c r="E2659" s="17" t="s">
        <v>19</v>
      </c>
      <c r="F2659" s="17" t="s">
        <v>20</v>
      </c>
      <c r="G2659" s="20">
        <v>2.41</v>
      </c>
      <c r="H2659" s="16">
        <v>43599</v>
      </c>
      <c r="I2659" s="17" t="s">
        <v>21</v>
      </c>
    </row>
    <row r="2660" spans="1:9" x14ac:dyDescent="0.25">
      <c r="A2660" s="17" t="s">
        <v>102</v>
      </c>
      <c r="B2660" s="17">
        <v>40071871</v>
      </c>
      <c r="C2660" s="17">
        <v>41410000000</v>
      </c>
      <c r="D2660" s="17">
        <v>4141001000</v>
      </c>
      <c r="E2660" s="17" t="s">
        <v>19</v>
      </c>
      <c r="F2660" s="17" t="s">
        <v>20</v>
      </c>
      <c r="G2660" s="20">
        <v>155.59</v>
      </c>
      <c r="H2660" s="16">
        <v>43599</v>
      </c>
      <c r="I2660" s="17" t="s">
        <v>21</v>
      </c>
    </row>
    <row r="2661" spans="1:9" x14ac:dyDescent="0.25">
      <c r="A2661" s="17" t="s">
        <v>102</v>
      </c>
      <c r="B2661" s="17">
        <v>40076344</v>
      </c>
      <c r="C2661" s="17">
        <v>41470000000</v>
      </c>
      <c r="D2661" s="17">
        <v>4147001000</v>
      </c>
      <c r="E2661" s="17" t="s">
        <v>22</v>
      </c>
      <c r="F2661" s="17" t="s">
        <v>345</v>
      </c>
      <c r="G2661" s="20">
        <v>500</v>
      </c>
      <c r="H2661" s="16">
        <v>43601</v>
      </c>
      <c r="I2661" s="17" t="s">
        <v>21</v>
      </c>
    </row>
    <row r="2662" spans="1:9" x14ac:dyDescent="0.25">
      <c r="A2662" s="17" t="s">
        <v>102</v>
      </c>
      <c r="B2662" s="17">
        <v>40079063</v>
      </c>
      <c r="C2662" s="17">
        <v>41470000000</v>
      </c>
      <c r="D2662" s="17">
        <v>4147001000</v>
      </c>
      <c r="E2662" s="17" t="s">
        <v>22</v>
      </c>
      <c r="F2662" s="17" t="s">
        <v>31</v>
      </c>
      <c r="G2662" s="20">
        <v>200</v>
      </c>
      <c r="H2662" s="16">
        <v>43609</v>
      </c>
      <c r="I2662" s="17" t="s">
        <v>21</v>
      </c>
    </row>
    <row r="2663" spans="1:9" x14ac:dyDescent="0.25">
      <c r="A2663" s="17" t="s">
        <v>102</v>
      </c>
      <c r="B2663" s="17">
        <v>40079066</v>
      </c>
      <c r="C2663" s="17">
        <v>41470000000</v>
      </c>
      <c r="D2663" s="17">
        <v>4147001000</v>
      </c>
      <c r="E2663" s="17" t="s">
        <v>22</v>
      </c>
      <c r="F2663" s="17" t="s">
        <v>31</v>
      </c>
      <c r="G2663" s="20">
        <v>200</v>
      </c>
      <c r="H2663" s="16">
        <v>43609</v>
      </c>
      <c r="I2663" s="17" t="s">
        <v>21</v>
      </c>
    </row>
    <row r="2664" spans="1:9" x14ac:dyDescent="0.25">
      <c r="A2664" s="17" t="s">
        <v>102</v>
      </c>
      <c r="B2664" s="17">
        <v>40084974</v>
      </c>
      <c r="C2664" s="17">
        <v>41110000000</v>
      </c>
      <c r="D2664" s="17">
        <v>4111001000</v>
      </c>
      <c r="E2664" s="17" t="s">
        <v>30</v>
      </c>
      <c r="F2664" s="17" t="s">
        <v>254</v>
      </c>
      <c r="G2664" s="20">
        <v>673.61</v>
      </c>
      <c r="H2664" s="16">
        <v>43616</v>
      </c>
      <c r="I2664" s="17" t="s">
        <v>21</v>
      </c>
    </row>
    <row r="2665" spans="1:9" x14ac:dyDescent="0.25">
      <c r="A2665" s="17" t="s">
        <v>102</v>
      </c>
      <c r="B2665" s="17">
        <v>40084983</v>
      </c>
      <c r="C2665" s="17">
        <v>41110000000</v>
      </c>
      <c r="D2665" s="17">
        <v>4111001000</v>
      </c>
      <c r="E2665" s="17" t="s">
        <v>30</v>
      </c>
      <c r="F2665" s="17" t="s">
        <v>32</v>
      </c>
      <c r="G2665" s="20">
        <v>1170.7</v>
      </c>
      <c r="H2665" s="16">
        <v>43616</v>
      </c>
      <c r="I2665" s="17" t="s">
        <v>21</v>
      </c>
    </row>
    <row r="2666" spans="1:9" x14ac:dyDescent="0.25">
      <c r="A2666" s="17" t="s">
        <v>102</v>
      </c>
      <c r="B2666" s="17">
        <v>40085059</v>
      </c>
      <c r="C2666" s="17">
        <v>41440000000</v>
      </c>
      <c r="D2666" s="17">
        <v>4144001100</v>
      </c>
      <c r="E2666" s="17" t="s">
        <v>34</v>
      </c>
      <c r="F2666" s="17" t="s">
        <v>31</v>
      </c>
      <c r="G2666" s="20">
        <v>14.33</v>
      </c>
      <c r="H2666" s="16">
        <v>43616</v>
      </c>
      <c r="I2666" s="17" t="s">
        <v>21</v>
      </c>
    </row>
    <row r="2667" spans="1:9" x14ac:dyDescent="0.25">
      <c r="A2667" s="17" t="s">
        <v>102</v>
      </c>
      <c r="B2667" s="17">
        <v>40085069</v>
      </c>
      <c r="C2667" s="17">
        <v>41440000000</v>
      </c>
      <c r="D2667" s="17">
        <v>4144001100</v>
      </c>
      <c r="E2667" s="17" t="s">
        <v>34</v>
      </c>
      <c r="F2667" s="17" t="s">
        <v>254</v>
      </c>
      <c r="G2667" s="20">
        <v>3.36</v>
      </c>
      <c r="H2667" s="16">
        <v>43616</v>
      </c>
      <c r="I2667" s="17" t="s">
        <v>21</v>
      </c>
    </row>
    <row r="2668" spans="1:9" x14ac:dyDescent="0.25">
      <c r="A2668" s="17" t="s">
        <v>102</v>
      </c>
      <c r="B2668" s="17">
        <v>40085083</v>
      </c>
      <c r="C2668" s="17">
        <v>41440000000</v>
      </c>
      <c r="D2668" s="17">
        <v>4144001100</v>
      </c>
      <c r="E2668" s="17" t="s">
        <v>34</v>
      </c>
      <c r="F2668" s="17" t="s">
        <v>32</v>
      </c>
      <c r="G2668" s="20">
        <v>2.58</v>
      </c>
      <c r="H2668" s="16">
        <v>43616</v>
      </c>
      <c r="I2668" s="17" t="s">
        <v>21</v>
      </c>
    </row>
    <row r="2669" spans="1:9" x14ac:dyDescent="0.25">
      <c r="A2669" s="17" t="s">
        <v>102</v>
      </c>
      <c r="B2669" s="17">
        <v>40085083</v>
      </c>
      <c r="C2669" s="17">
        <v>41440000000</v>
      </c>
      <c r="D2669" s="17">
        <v>4144001100</v>
      </c>
      <c r="E2669" s="17" t="s">
        <v>34</v>
      </c>
      <c r="F2669" s="17" t="s">
        <v>32</v>
      </c>
      <c r="G2669" s="20">
        <v>3.27</v>
      </c>
      <c r="H2669" s="16">
        <v>43616</v>
      </c>
      <c r="I2669" s="17" t="s">
        <v>21</v>
      </c>
    </row>
    <row r="2670" spans="1:9" x14ac:dyDescent="0.25">
      <c r="A2670" s="17" t="s">
        <v>102</v>
      </c>
      <c r="B2670" s="17">
        <v>40085098</v>
      </c>
      <c r="C2670" s="17">
        <v>41440000000</v>
      </c>
      <c r="D2670" s="17">
        <v>4144001100</v>
      </c>
      <c r="E2670" s="17" t="s">
        <v>34</v>
      </c>
      <c r="F2670" s="17" t="s">
        <v>63</v>
      </c>
      <c r="G2670" s="20">
        <v>2.52</v>
      </c>
      <c r="H2670" s="16">
        <v>43616</v>
      </c>
      <c r="I2670" s="17" t="s">
        <v>21</v>
      </c>
    </row>
    <row r="2671" spans="1:9" x14ac:dyDescent="0.25">
      <c r="A2671" s="17" t="s">
        <v>102</v>
      </c>
      <c r="B2671" s="17">
        <v>40084964</v>
      </c>
      <c r="C2671" s="17">
        <v>41110000000</v>
      </c>
      <c r="D2671" s="17">
        <v>4111001000</v>
      </c>
      <c r="E2671" s="17" t="s">
        <v>30</v>
      </c>
      <c r="F2671" s="17" t="s">
        <v>31</v>
      </c>
      <c r="G2671" s="20">
        <v>2867.06</v>
      </c>
      <c r="H2671" s="16">
        <v>43616</v>
      </c>
      <c r="I2671" s="17" t="s">
        <v>21</v>
      </c>
    </row>
    <row r="2672" spans="1:9" x14ac:dyDescent="0.25">
      <c r="A2672" s="17" t="s">
        <v>102</v>
      </c>
      <c r="B2672" s="17">
        <v>40084996</v>
      </c>
      <c r="C2672" s="17">
        <v>41110000000</v>
      </c>
      <c r="D2672" s="17">
        <v>4111001000</v>
      </c>
      <c r="E2672" s="17" t="s">
        <v>30</v>
      </c>
      <c r="F2672" s="17" t="s">
        <v>63</v>
      </c>
      <c r="G2672" s="20">
        <v>504.05</v>
      </c>
      <c r="H2672" s="16">
        <v>43616</v>
      </c>
      <c r="I2672" s="17" t="s">
        <v>21</v>
      </c>
    </row>
    <row r="2673" spans="1:9" x14ac:dyDescent="0.25">
      <c r="A2673" s="17" t="s">
        <v>102</v>
      </c>
      <c r="B2673" s="17">
        <v>40085007</v>
      </c>
      <c r="C2673" s="17">
        <v>41110000000</v>
      </c>
      <c r="D2673" s="17">
        <v>4111001000</v>
      </c>
      <c r="E2673" s="17" t="s">
        <v>30</v>
      </c>
      <c r="F2673" s="17" t="s">
        <v>106</v>
      </c>
      <c r="G2673" s="20">
        <v>18.72</v>
      </c>
      <c r="H2673" s="16">
        <v>43616</v>
      </c>
      <c r="I2673" s="17" t="s">
        <v>21</v>
      </c>
    </row>
    <row r="2674" spans="1:9" x14ac:dyDescent="0.25">
      <c r="A2674" s="17" t="s">
        <v>102</v>
      </c>
      <c r="B2674" s="17">
        <v>40085038</v>
      </c>
      <c r="C2674" s="17">
        <v>41110000000</v>
      </c>
      <c r="D2674" s="17">
        <v>4111001000</v>
      </c>
      <c r="E2674" s="17" t="s">
        <v>30</v>
      </c>
      <c r="F2674" s="17" t="s">
        <v>51</v>
      </c>
      <c r="G2674" s="20">
        <v>300</v>
      </c>
      <c r="H2674" s="16">
        <v>43616</v>
      </c>
      <c r="I2674" s="17" t="s">
        <v>21</v>
      </c>
    </row>
    <row r="2675" spans="1:9" x14ac:dyDescent="0.25">
      <c r="A2675" s="17" t="s">
        <v>108</v>
      </c>
      <c r="B2675" s="17">
        <v>40065228</v>
      </c>
      <c r="C2675" s="17">
        <v>41120000000</v>
      </c>
      <c r="D2675" s="17">
        <v>4112001000</v>
      </c>
      <c r="E2675" s="17" t="s">
        <v>114</v>
      </c>
      <c r="F2675" s="17" t="s">
        <v>75</v>
      </c>
      <c r="G2675" s="20">
        <v>517.24</v>
      </c>
      <c r="H2675" s="16">
        <v>43591</v>
      </c>
      <c r="I2675" s="17" t="s">
        <v>21</v>
      </c>
    </row>
    <row r="2676" spans="1:9" x14ac:dyDescent="0.25">
      <c r="A2676" s="17" t="s">
        <v>108</v>
      </c>
      <c r="B2676" s="17">
        <v>40065253</v>
      </c>
      <c r="C2676" s="17">
        <v>41130000000</v>
      </c>
      <c r="D2676" s="17">
        <v>4113001000</v>
      </c>
      <c r="E2676" s="17" t="s">
        <v>111</v>
      </c>
      <c r="F2676" s="17" t="s">
        <v>75</v>
      </c>
      <c r="G2676" s="20">
        <v>809.58</v>
      </c>
      <c r="H2676" s="16">
        <v>43591</v>
      </c>
      <c r="I2676" s="17" t="s">
        <v>21</v>
      </c>
    </row>
    <row r="2677" spans="1:9" x14ac:dyDescent="0.25">
      <c r="A2677" s="17" t="s">
        <v>108</v>
      </c>
      <c r="B2677" s="17">
        <v>40065253</v>
      </c>
      <c r="C2677" s="17">
        <v>41130000000</v>
      </c>
      <c r="D2677" s="17">
        <v>4113002000</v>
      </c>
      <c r="E2677" s="17" t="s">
        <v>112</v>
      </c>
      <c r="F2677" s="17" t="s">
        <v>75</v>
      </c>
      <c r="G2677" s="20">
        <v>458.75</v>
      </c>
      <c r="H2677" s="16">
        <v>43591</v>
      </c>
      <c r="I2677" s="17" t="s">
        <v>21</v>
      </c>
    </row>
    <row r="2678" spans="1:9" x14ac:dyDescent="0.25">
      <c r="A2678" s="17" t="s">
        <v>108</v>
      </c>
      <c r="B2678" s="17">
        <v>40065253</v>
      </c>
      <c r="C2678" s="17">
        <v>41130000000</v>
      </c>
      <c r="D2678" s="17">
        <v>4113003000</v>
      </c>
      <c r="E2678" s="17" t="s">
        <v>113</v>
      </c>
      <c r="F2678" s="17" t="s">
        <v>75</v>
      </c>
      <c r="G2678" s="20">
        <v>26.98</v>
      </c>
      <c r="H2678" s="16">
        <v>43591</v>
      </c>
      <c r="I2678" s="17" t="s">
        <v>21</v>
      </c>
    </row>
    <row r="2679" spans="1:9" x14ac:dyDescent="0.25">
      <c r="A2679" s="17" t="s">
        <v>108</v>
      </c>
      <c r="B2679" s="17">
        <v>40065283</v>
      </c>
      <c r="C2679" s="17">
        <v>41140000000</v>
      </c>
      <c r="D2679" s="17">
        <v>4114001000</v>
      </c>
      <c r="E2679" s="17" t="s">
        <v>111</v>
      </c>
      <c r="F2679" s="17" t="s">
        <v>75</v>
      </c>
      <c r="G2679" s="20">
        <v>296.83999999999997</v>
      </c>
      <c r="H2679" s="16">
        <v>43591</v>
      </c>
      <c r="I2679" s="17" t="s">
        <v>21</v>
      </c>
    </row>
    <row r="2680" spans="1:9" x14ac:dyDescent="0.25">
      <c r="A2680" s="17" t="s">
        <v>108</v>
      </c>
      <c r="B2680" s="17">
        <v>40065283</v>
      </c>
      <c r="C2680" s="17">
        <v>41140000000</v>
      </c>
      <c r="D2680" s="17">
        <v>4114002000</v>
      </c>
      <c r="E2680" s="17" t="s">
        <v>112</v>
      </c>
      <c r="F2680" s="17" t="s">
        <v>75</v>
      </c>
      <c r="G2680" s="20">
        <v>232.08</v>
      </c>
      <c r="H2680" s="16">
        <v>43591</v>
      </c>
      <c r="I2680" s="17" t="s">
        <v>21</v>
      </c>
    </row>
    <row r="2681" spans="1:9" x14ac:dyDescent="0.25">
      <c r="A2681" s="17" t="s">
        <v>108</v>
      </c>
      <c r="B2681" s="17">
        <v>40065283</v>
      </c>
      <c r="C2681" s="17">
        <v>41140000000</v>
      </c>
      <c r="D2681" s="17">
        <v>4114003000</v>
      </c>
      <c r="E2681" s="17" t="s">
        <v>113</v>
      </c>
      <c r="F2681" s="17" t="s">
        <v>75</v>
      </c>
      <c r="G2681" s="20">
        <v>26.98</v>
      </c>
      <c r="H2681" s="16">
        <v>43591</v>
      </c>
      <c r="I2681" s="17" t="s">
        <v>21</v>
      </c>
    </row>
    <row r="2682" spans="1:9" x14ac:dyDescent="0.25">
      <c r="A2682" s="17" t="s">
        <v>108</v>
      </c>
      <c r="B2682" s="17">
        <v>40065283</v>
      </c>
      <c r="C2682" s="17">
        <v>41140000000</v>
      </c>
      <c r="D2682" s="17">
        <v>4114005000</v>
      </c>
      <c r="E2682" s="17" t="s">
        <v>115</v>
      </c>
      <c r="F2682" s="17" t="s">
        <v>75</v>
      </c>
      <c r="G2682" s="20">
        <v>10.79</v>
      </c>
      <c r="H2682" s="16">
        <v>43591</v>
      </c>
      <c r="I2682" s="17" t="s">
        <v>21</v>
      </c>
    </row>
    <row r="2683" spans="1:9" x14ac:dyDescent="0.25">
      <c r="A2683" s="17" t="s">
        <v>108</v>
      </c>
      <c r="B2683" s="17">
        <v>40065306</v>
      </c>
      <c r="C2683" s="17">
        <v>41150000000</v>
      </c>
      <c r="D2683" s="17">
        <v>4115001000</v>
      </c>
      <c r="E2683" s="17" t="s">
        <v>116</v>
      </c>
      <c r="F2683" s="17" t="s">
        <v>79</v>
      </c>
      <c r="G2683" s="20">
        <v>77.59</v>
      </c>
      <c r="H2683" s="16">
        <v>43599</v>
      </c>
      <c r="I2683" s="17" t="s">
        <v>21</v>
      </c>
    </row>
    <row r="2684" spans="1:9" x14ac:dyDescent="0.25">
      <c r="A2684" s="17" t="s">
        <v>108</v>
      </c>
      <c r="B2684" s="17">
        <v>40071882</v>
      </c>
      <c r="C2684" s="17">
        <v>41410000000</v>
      </c>
      <c r="D2684" s="17">
        <v>4141001000</v>
      </c>
      <c r="E2684" s="17" t="s">
        <v>19</v>
      </c>
      <c r="F2684" s="17" t="s">
        <v>20</v>
      </c>
      <c r="G2684" s="20">
        <v>3.31</v>
      </c>
      <c r="H2684" s="16">
        <v>43599</v>
      </c>
      <c r="I2684" s="17" t="s">
        <v>21</v>
      </c>
    </row>
    <row r="2685" spans="1:9" x14ac:dyDescent="0.25">
      <c r="A2685" s="17" t="s">
        <v>108</v>
      </c>
      <c r="B2685" s="17">
        <v>40071882</v>
      </c>
      <c r="C2685" s="17">
        <v>41410000000</v>
      </c>
      <c r="D2685" s="17">
        <v>4141001000</v>
      </c>
      <c r="E2685" s="17" t="s">
        <v>19</v>
      </c>
      <c r="F2685" s="17" t="s">
        <v>20</v>
      </c>
      <c r="G2685" s="20">
        <v>207.69</v>
      </c>
      <c r="H2685" s="16">
        <v>43599</v>
      </c>
      <c r="I2685" s="17" t="s">
        <v>21</v>
      </c>
    </row>
    <row r="2686" spans="1:9" x14ac:dyDescent="0.25">
      <c r="A2686" s="17" t="s">
        <v>108</v>
      </c>
      <c r="B2686" s="17">
        <v>40072970</v>
      </c>
      <c r="C2686" s="17">
        <v>41470000000</v>
      </c>
      <c r="D2686" s="17">
        <v>4147001000</v>
      </c>
      <c r="E2686" s="17" t="s">
        <v>22</v>
      </c>
      <c r="F2686" s="17" t="s">
        <v>31</v>
      </c>
      <c r="G2686" s="20">
        <v>27</v>
      </c>
      <c r="H2686" s="16">
        <v>43599</v>
      </c>
      <c r="I2686" s="17" t="s">
        <v>24</v>
      </c>
    </row>
    <row r="2687" spans="1:9" x14ac:dyDescent="0.25">
      <c r="A2687" s="17" t="s">
        <v>108</v>
      </c>
      <c r="B2687" s="17">
        <v>40072978</v>
      </c>
      <c r="C2687" s="17">
        <v>41470000000</v>
      </c>
      <c r="D2687" s="17">
        <v>4147001000</v>
      </c>
      <c r="E2687" s="17" t="s">
        <v>22</v>
      </c>
      <c r="F2687" s="17" t="s">
        <v>31</v>
      </c>
      <c r="G2687" s="20">
        <v>27</v>
      </c>
      <c r="H2687" s="16">
        <v>43599</v>
      </c>
      <c r="I2687" s="17" t="s">
        <v>24</v>
      </c>
    </row>
    <row r="2688" spans="1:9" x14ac:dyDescent="0.25">
      <c r="A2688" s="17" t="s">
        <v>108</v>
      </c>
      <c r="B2688" s="17">
        <v>40074359</v>
      </c>
      <c r="C2688" s="17">
        <v>44120000000</v>
      </c>
      <c r="D2688" s="17">
        <v>4412003000</v>
      </c>
      <c r="E2688" s="17" t="s">
        <v>199</v>
      </c>
      <c r="F2688" s="17" t="s">
        <v>97</v>
      </c>
      <c r="G2688" s="20">
        <v>2000</v>
      </c>
      <c r="H2688" s="16">
        <v>43599</v>
      </c>
      <c r="I2688" s="17" t="s">
        <v>21</v>
      </c>
    </row>
    <row r="2689" spans="1:9" x14ac:dyDescent="0.25">
      <c r="A2689" s="17" t="s">
        <v>108</v>
      </c>
      <c r="B2689" s="17">
        <v>40076961</v>
      </c>
      <c r="C2689" s="17">
        <v>41470000000</v>
      </c>
      <c r="D2689" s="17">
        <v>4147001000</v>
      </c>
      <c r="E2689" s="17" t="s">
        <v>22</v>
      </c>
      <c r="F2689" s="17" t="s">
        <v>225</v>
      </c>
      <c r="G2689" s="20">
        <v>16.8</v>
      </c>
      <c r="H2689" s="16">
        <v>43605</v>
      </c>
      <c r="I2689" s="17" t="s">
        <v>21</v>
      </c>
    </row>
    <row r="2690" spans="1:9" x14ac:dyDescent="0.25">
      <c r="A2690" s="17" t="s">
        <v>108</v>
      </c>
      <c r="B2690" s="17">
        <v>40076960</v>
      </c>
      <c r="C2690" s="17">
        <v>41470000000</v>
      </c>
      <c r="D2690" s="17">
        <v>4147001000</v>
      </c>
      <c r="E2690" s="17" t="s">
        <v>22</v>
      </c>
      <c r="F2690" s="17" t="s">
        <v>225</v>
      </c>
      <c r="G2690" s="20">
        <v>80</v>
      </c>
      <c r="H2690" s="16">
        <v>43608</v>
      </c>
      <c r="I2690" s="17" t="s">
        <v>24</v>
      </c>
    </row>
    <row r="2691" spans="1:9" x14ac:dyDescent="0.25">
      <c r="A2691" s="17" t="s">
        <v>108</v>
      </c>
      <c r="B2691" s="17">
        <v>40079053</v>
      </c>
      <c r="C2691" s="17">
        <v>44120000000</v>
      </c>
      <c r="D2691" s="17">
        <v>4412003000</v>
      </c>
      <c r="E2691" s="17" t="s">
        <v>199</v>
      </c>
      <c r="F2691" s="17" t="s">
        <v>31</v>
      </c>
      <c r="G2691" s="20">
        <v>4000</v>
      </c>
      <c r="H2691" s="16">
        <v>43609</v>
      </c>
      <c r="I2691" s="17" t="s">
        <v>21</v>
      </c>
    </row>
    <row r="2692" spans="1:9" x14ac:dyDescent="0.25">
      <c r="A2692" s="17" t="s">
        <v>108</v>
      </c>
      <c r="B2692" s="17">
        <v>40079060</v>
      </c>
      <c r="C2692" s="17">
        <v>44120000000</v>
      </c>
      <c r="D2692" s="17">
        <v>4412003000</v>
      </c>
      <c r="E2692" s="17" t="s">
        <v>199</v>
      </c>
      <c r="F2692" s="17" t="s">
        <v>23</v>
      </c>
      <c r="G2692" s="20">
        <v>3000</v>
      </c>
      <c r="H2692" s="16">
        <v>43609</v>
      </c>
      <c r="I2692" s="17" t="s">
        <v>21</v>
      </c>
    </row>
    <row r="2693" spans="1:9" x14ac:dyDescent="0.25">
      <c r="A2693" s="17" t="s">
        <v>108</v>
      </c>
      <c r="B2693" s="17">
        <v>40080300</v>
      </c>
      <c r="C2693" s="17">
        <v>41470000000</v>
      </c>
      <c r="D2693" s="17">
        <v>4147001000</v>
      </c>
      <c r="E2693" s="17" t="s">
        <v>22</v>
      </c>
      <c r="F2693" s="17" t="s">
        <v>109</v>
      </c>
      <c r="G2693" s="20">
        <v>25.2</v>
      </c>
      <c r="H2693" s="16">
        <v>43612</v>
      </c>
      <c r="I2693" s="17" t="s">
        <v>21</v>
      </c>
    </row>
    <row r="2694" spans="1:9" x14ac:dyDescent="0.25">
      <c r="A2694" s="17" t="s">
        <v>108</v>
      </c>
      <c r="B2694" s="17">
        <v>40080299</v>
      </c>
      <c r="C2694" s="17">
        <v>41470000000</v>
      </c>
      <c r="D2694" s="17">
        <v>4147001000</v>
      </c>
      <c r="E2694" s="17" t="s">
        <v>22</v>
      </c>
      <c r="F2694" s="17" t="s">
        <v>109</v>
      </c>
      <c r="G2694" s="20">
        <v>120</v>
      </c>
      <c r="H2694" s="16">
        <v>43613</v>
      </c>
      <c r="I2694" s="17" t="s">
        <v>24</v>
      </c>
    </row>
    <row r="2695" spans="1:9" x14ac:dyDescent="0.25">
      <c r="A2695" s="17" t="s">
        <v>108</v>
      </c>
      <c r="B2695" s="17">
        <v>40080301</v>
      </c>
      <c r="C2695" s="17">
        <v>41470000000</v>
      </c>
      <c r="D2695" s="17">
        <v>4147001000</v>
      </c>
      <c r="E2695" s="17" t="s">
        <v>22</v>
      </c>
      <c r="F2695" s="17" t="s">
        <v>31</v>
      </c>
      <c r="G2695" s="20">
        <v>7408.19</v>
      </c>
      <c r="H2695" s="16">
        <v>43613</v>
      </c>
      <c r="I2695" s="17" t="s">
        <v>24</v>
      </c>
    </row>
    <row r="2696" spans="1:9" x14ac:dyDescent="0.25">
      <c r="A2696" s="17" t="s">
        <v>108</v>
      </c>
      <c r="B2696" s="17">
        <v>40080302</v>
      </c>
      <c r="C2696" s="17">
        <v>41470000000</v>
      </c>
      <c r="D2696" s="17">
        <v>4147001000</v>
      </c>
      <c r="E2696" s="17" t="s">
        <v>22</v>
      </c>
      <c r="F2696" s="17" t="s">
        <v>75</v>
      </c>
      <c r="G2696" s="20">
        <v>498.1</v>
      </c>
      <c r="H2696" s="16">
        <v>43613</v>
      </c>
      <c r="I2696" s="17" t="s">
        <v>24</v>
      </c>
    </row>
    <row r="2697" spans="1:9" x14ac:dyDescent="0.25">
      <c r="A2697" s="17" t="s">
        <v>108</v>
      </c>
      <c r="B2697" s="17">
        <v>40080304</v>
      </c>
      <c r="C2697" s="17">
        <v>41470000000</v>
      </c>
      <c r="D2697" s="17">
        <v>4147001000</v>
      </c>
      <c r="E2697" s="17" t="s">
        <v>22</v>
      </c>
      <c r="F2697" s="17" t="s">
        <v>78</v>
      </c>
      <c r="G2697" s="20">
        <v>74.709999999999994</v>
      </c>
      <c r="H2697" s="16">
        <v>43613</v>
      </c>
      <c r="I2697" s="17" t="s">
        <v>24</v>
      </c>
    </row>
    <row r="2698" spans="1:9" x14ac:dyDescent="0.25">
      <c r="A2698" s="17" t="s">
        <v>108</v>
      </c>
      <c r="B2698" s="17">
        <v>40080306</v>
      </c>
      <c r="C2698" s="17">
        <v>41470000000</v>
      </c>
      <c r="D2698" s="17">
        <v>4147001000</v>
      </c>
      <c r="E2698" s="17" t="s">
        <v>22</v>
      </c>
      <c r="F2698" s="17" t="s">
        <v>31</v>
      </c>
      <c r="G2698" s="20">
        <v>20</v>
      </c>
      <c r="H2698" s="16">
        <v>43613</v>
      </c>
      <c r="I2698" s="17" t="s">
        <v>24</v>
      </c>
    </row>
    <row r="2699" spans="1:9" x14ac:dyDescent="0.25">
      <c r="A2699" s="17" t="s">
        <v>108</v>
      </c>
      <c r="B2699" s="17">
        <v>40085372</v>
      </c>
      <c r="C2699" s="17">
        <v>41440000000</v>
      </c>
      <c r="D2699" s="17">
        <v>4144001100</v>
      </c>
      <c r="E2699" s="17" t="s">
        <v>34</v>
      </c>
      <c r="F2699" s="17" t="s">
        <v>31</v>
      </c>
      <c r="G2699" s="20">
        <v>7.43</v>
      </c>
      <c r="H2699" s="16">
        <v>43616</v>
      </c>
      <c r="I2699" s="17" t="s">
        <v>21</v>
      </c>
    </row>
    <row r="2700" spans="1:9" x14ac:dyDescent="0.25">
      <c r="A2700" s="17" t="s">
        <v>108</v>
      </c>
      <c r="B2700" s="17">
        <v>40085405</v>
      </c>
      <c r="C2700" s="17">
        <v>41440000000</v>
      </c>
      <c r="D2700" s="17">
        <v>4144001100</v>
      </c>
      <c r="E2700" s="17" t="s">
        <v>34</v>
      </c>
      <c r="F2700" s="17" t="s">
        <v>23</v>
      </c>
      <c r="G2700" s="20">
        <v>2.54</v>
      </c>
      <c r="H2700" s="16">
        <v>43616</v>
      </c>
      <c r="I2700" s="17" t="s">
        <v>21</v>
      </c>
    </row>
    <row r="2701" spans="1:9" x14ac:dyDescent="0.25">
      <c r="A2701" s="17" t="s">
        <v>108</v>
      </c>
      <c r="B2701" s="17">
        <v>40085415</v>
      </c>
      <c r="C2701" s="17">
        <v>41440000000</v>
      </c>
      <c r="D2701" s="17">
        <v>4144001100</v>
      </c>
      <c r="E2701" s="17" t="s">
        <v>34</v>
      </c>
      <c r="F2701" s="17" t="s">
        <v>63</v>
      </c>
      <c r="G2701" s="20">
        <v>7.79</v>
      </c>
      <c r="H2701" s="16">
        <v>43616</v>
      </c>
      <c r="I2701" s="17" t="s">
        <v>21</v>
      </c>
    </row>
    <row r="2702" spans="1:9" x14ac:dyDescent="0.25">
      <c r="A2702" s="17" t="s">
        <v>108</v>
      </c>
      <c r="B2702" s="17">
        <v>40085281</v>
      </c>
      <c r="C2702" s="17">
        <v>41110000000</v>
      </c>
      <c r="D2702" s="17">
        <v>4111001000</v>
      </c>
      <c r="E2702" s="17" t="s">
        <v>30</v>
      </c>
      <c r="F2702" s="17" t="s">
        <v>23</v>
      </c>
      <c r="G2702" s="20">
        <v>508.51</v>
      </c>
      <c r="H2702" s="16">
        <v>43616</v>
      </c>
      <c r="I2702" s="17" t="s">
        <v>21</v>
      </c>
    </row>
    <row r="2703" spans="1:9" x14ac:dyDescent="0.25">
      <c r="A2703" s="17" t="s">
        <v>108</v>
      </c>
      <c r="B2703" s="17">
        <v>40085265</v>
      </c>
      <c r="C2703" s="17">
        <v>41110000000</v>
      </c>
      <c r="D2703" s="17">
        <v>4111001000</v>
      </c>
      <c r="E2703" s="17" t="s">
        <v>30</v>
      </c>
      <c r="F2703" s="17" t="s">
        <v>31</v>
      </c>
      <c r="G2703" s="20">
        <v>1486.65</v>
      </c>
      <c r="H2703" s="16">
        <v>43616</v>
      </c>
      <c r="I2703" s="17" t="s">
        <v>21</v>
      </c>
    </row>
    <row r="2704" spans="1:9" x14ac:dyDescent="0.25">
      <c r="A2704" s="17" t="s">
        <v>108</v>
      </c>
      <c r="B2704" s="17">
        <v>40085298</v>
      </c>
      <c r="C2704" s="17">
        <v>41110000000</v>
      </c>
      <c r="D2704" s="17">
        <v>4111001000</v>
      </c>
      <c r="E2704" s="17" t="s">
        <v>30</v>
      </c>
      <c r="F2704" s="17" t="s">
        <v>63</v>
      </c>
      <c r="G2704" s="20">
        <v>1559.79</v>
      </c>
      <c r="H2704" s="16">
        <v>43616</v>
      </c>
      <c r="I2704" s="17" t="s">
        <v>21</v>
      </c>
    </row>
    <row r="2705" spans="1:9" x14ac:dyDescent="0.25">
      <c r="A2705" s="17" t="s">
        <v>108</v>
      </c>
      <c r="B2705" s="17">
        <v>40085344</v>
      </c>
      <c r="C2705" s="17">
        <v>41110000000</v>
      </c>
      <c r="D2705" s="17">
        <v>4111001000</v>
      </c>
      <c r="E2705" s="17" t="s">
        <v>30</v>
      </c>
      <c r="F2705" s="17" t="s">
        <v>62</v>
      </c>
      <c r="G2705" s="20">
        <v>29.68</v>
      </c>
      <c r="H2705" s="16">
        <v>43616</v>
      </c>
      <c r="I2705" s="17" t="s">
        <v>21</v>
      </c>
    </row>
    <row r="2706" spans="1:9" x14ac:dyDescent="0.25">
      <c r="A2706" s="15" t="s">
        <v>18</v>
      </c>
      <c r="B2706" s="15">
        <v>40088218</v>
      </c>
      <c r="C2706" s="15">
        <v>41810000000</v>
      </c>
      <c r="D2706" s="15">
        <v>4181001100</v>
      </c>
      <c r="E2706" s="15" t="s">
        <v>91</v>
      </c>
      <c r="F2706" s="15" t="s">
        <v>346</v>
      </c>
      <c r="G2706" s="19">
        <v>1700.5</v>
      </c>
      <c r="H2706" s="16">
        <v>43619</v>
      </c>
      <c r="I2706" s="15" t="s">
        <v>21</v>
      </c>
    </row>
    <row r="2707" spans="1:9" x14ac:dyDescent="0.25">
      <c r="A2707" s="15" t="s">
        <v>18</v>
      </c>
      <c r="B2707" s="15">
        <v>40088215</v>
      </c>
      <c r="C2707" s="15">
        <v>41810000000</v>
      </c>
      <c r="D2707" s="15">
        <v>4181001100</v>
      </c>
      <c r="E2707" s="15" t="s">
        <v>91</v>
      </c>
      <c r="F2707" s="15" t="s">
        <v>347</v>
      </c>
      <c r="G2707" s="19">
        <v>5000</v>
      </c>
      <c r="H2707" s="16">
        <v>43619</v>
      </c>
      <c r="I2707" s="15" t="s">
        <v>21</v>
      </c>
    </row>
    <row r="2708" spans="1:9" x14ac:dyDescent="0.25">
      <c r="A2708" s="15" t="s">
        <v>18</v>
      </c>
      <c r="B2708" s="15">
        <v>40085145</v>
      </c>
      <c r="C2708" s="15">
        <v>41140000000</v>
      </c>
      <c r="D2708" s="15">
        <v>4114001000</v>
      </c>
      <c r="E2708" s="15" t="s">
        <v>111</v>
      </c>
      <c r="F2708" s="15" t="s">
        <v>75</v>
      </c>
      <c r="G2708" s="19">
        <v>489.89</v>
      </c>
      <c r="H2708" s="16">
        <v>43620</v>
      </c>
      <c r="I2708" s="15" t="s">
        <v>21</v>
      </c>
    </row>
    <row r="2709" spans="1:9" x14ac:dyDescent="0.25">
      <c r="A2709" s="15" t="s">
        <v>18</v>
      </c>
      <c r="B2709" s="15">
        <v>40085145</v>
      </c>
      <c r="C2709" s="15">
        <v>41140000000</v>
      </c>
      <c r="D2709" s="15">
        <v>4114002000</v>
      </c>
      <c r="E2709" s="15" t="s">
        <v>112</v>
      </c>
      <c r="F2709" s="15" t="s">
        <v>75</v>
      </c>
      <c r="G2709" s="19">
        <v>383</v>
      </c>
      <c r="H2709" s="16">
        <v>43620</v>
      </c>
      <c r="I2709" s="15" t="s">
        <v>21</v>
      </c>
    </row>
    <row r="2710" spans="1:9" x14ac:dyDescent="0.25">
      <c r="A2710" s="15" t="s">
        <v>18</v>
      </c>
      <c r="B2710" s="15">
        <v>40085145</v>
      </c>
      <c r="C2710" s="15">
        <v>41140000000</v>
      </c>
      <c r="D2710" s="15">
        <v>4114003000</v>
      </c>
      <c r="E2710" s="15" t="s">
        <v>113</v>
      </c>
      <c r="F2710" s="15" t="s">
        <v>75</v>
      </c>
      <c r="G2710" s="19">
        <v>44.53</v>
      </c>
      <c r="H2710" s="16">
        <v>43620</v>
      </c>
      <c r="I2710" s="15" t="s">
        <v>21</v>
      </c>
    </row>
    <row r="2711" spans="1:9" x14ac:dyDescent="0.25">
      <c r="A2711" s="15" t="s">
        <v>18</v>
      </c>
      <c r="B2711" s="15">
        <v>40085145</v>
      </c>
      <c r="C2711" s="15">
        <v>41140000000</v>
      </c>
      <c r="D2711" s="15">
        <v>4114005000</v>
      </c>
      <c r="E2711" s="15" t="s">
        <v>115</v>
      </c>
      <c r="F2711" s="15" t="s">
        <v>75</v>
      </c>
      <c r="G2711" s="19">
        <v>17.82</v>
      </c>
      <c r="H2711" s="16">
        <v>43620</v>
      </c>
      <c r="I2711" s="15" t="s">
        <v>21</v>
      </c>
    </row>
    <row r="2712" spans="1:9" x14ac:dyDescent="0.25">
      <c r="A2712" s="15" t="s">
        <v>18</v>
      </c>
      <c r="B2712" s="15">
        <v>40085081</v>
      </c>
      <c r="C2712" s="15">
        <v>41120000000</v>
      </c>
      <c r="D2712" s="15">
        <v>4112001000</v>
      </c>
      <c r="E2712" s="15" t="s">
        <v>114</v>
      </c>
      <c r="F2712" s="15" t="s">
        <v>75</v>
      </c>
      <c r="G2712" s="19">
        <v>848.22</v>
      </c>
      <c r="H2712" s="16">
        <v>43620</v>
      </c>
      <c r="I2712" s="15" t="s">
        <v>21</v>
      </c>
    </row>
    <row r="2713" spans="1:9" x14ac:dyDescent="0.25">
      <c r="A2713" s="15" t="s">
        <v>18</v>
      </c>
      <c r="B2713" s="15">
        <v>40085109</v>
      </c>
      <c r="C2713" s="15">
        <v>41130000000</v>
      </c>
      <c r="D2713" s="15">
        <v>4113001000</v>
      </c>
      <c r="E2713" s="15" t="s">
        <v>111</v>
      </c>
      <c r="F2713" s="15" t="s">
        <v>75</v>
      </c>
      <c r="G2713" s="19">
        <v>1336.09</v>
      </c>
      <c r="H2713" s="16">
        <v>43620</v>
      </c>
      <c r="I2713" s="15" t="s">
        <v>21</v>
      </c>
    </row>
    <row r="2714" spans="1:9" x14ac:dyDescent="0.25">
      <c r="A2714" s="15" t="s">
        <v>18</v>
      </c>
      <c r="B2714" s="15">
        <v>40085109</v>
      </c>
      <c r="C2714" s="15">
        <v>41130000000</v>
      </c>
      <c r="D2714" s="15">
        <v>4113002000</v>
      </c>
      <c r="E2714" s="15" t="s">
        <v>112</v>
      </c>
      <c r="F2714" s="15" t="s">
        <v>75</v>
      </c>
      <c r="G2714" s="19">
        <v>757.11</v>
      </c>
      <c r="H2714" s="16">
        <v>43620</v>
      </c>
      <c r="I2714" s="15" t="s">
        <v>21</v>
      </c>
    </row>
    <row r="2715" spans="1:9" x14ac:dyDescent="0.25">
      <c r="A2715" s="15" t="s">
        <v>18</v>
      </c>
      <c r="B2715" s="15">
        <v>40085109</v>
      </c>
      <c r="C2715" s="15">
        <v>41130000000</v>
      </c>
      <c r="D2715" s="15">
        <v>4113003000</v>
      </c>
      <c r="E2715" s="15" t="s">
        <v>113</v>
      </c>
      <c r="F2715" s="15" t="s">
        <v>75</v>
      </c>
      <c r="G2715" s="19">
        <v>44.53</v>
      </c>
      <c r="H2715" s="16">
        <v>43620</v>
      </c>
      <c r="I2715" s="15" t="s">
        <v>21</v>
      </c>
    </row>
    <row r="2716" spans="1:9" x14ac:dyDescent="0.25">
      <c r="A2716" s="15" t="s">
        <v>18</v>
      </c>
      <c r="B2716" s="15">
        <v>40091559</v>
      </c>
      <c r="C2716" s="15">
        <v>41810000000</v>
      </c>
      <c r="D2716" s="15">
        <v>4181001100</v>
      </c>
      <c r="E2716" s="15" t="s">
        <v>91</v>
      </c>
      <c r="F2716" s="15" t="s">
        <v>119</v>
      </c>
      <c r="G2716" s="19">
        <v>778.52</v>
      </c>
      <c r="H2716" s="16">
        <v>43622</v>
      </c>
      <c r="I2716" s="15" t="s">
        <v>21</v>
      </c>
    </row>
    <row r="2717" spans="1:9" x14ac:dyDescent="0.25">
      <c r="A2717" s="15" t="s">
        <v>18</v>
      </c>
      <c r="B2717" s="15">
        <v>40092556</v>
      </c>
      <c r="C2717" s="15">
        <v>41810000000</v>
      </c>
      <c r="D2717" s="15">
        <v>4181001100</v>
      </c>
      <c r="E2717" s="15" t="s">
        <v>91</v>
      </c>
      <c r="F2717" s="15" t="s">
        <v>348</v>
      </c>
      <c r="G2717" s="19">
        <v>899.03</v>
      </c>
      <c r="H2717" s="16">
        <v>43623</v>
      </c>
      <c r="I2717" s="15" t="s">
        <v>21</v>
      </c>
    </row>
    <row r="2718" spans="1:9" x14ac:dyDescent="0.25">
      <c r="A2718" s="15" t="s">
        <v>18</v>
      </c>
      <c r="B2718" s="15">
        <v>40092557</v>
      </c>
      <c r="C2718" s="15">
        <v>41530000000</v>
      </c>
      <c r="D2718" s="15">
        <v>4153001000</v>
      </c>
      <c r="E2718" s="15" t="s">
        <v>96</v>
      </c>
      <c r="F2718" s="15" t="s">
        <v>224</v>
      </c>
      <c r="G2718" s="19">
        <v>90.75</v>
      </c>
      <c r="H2718" s="16">
        <v>43623</v>
      </c>
      <c r="I2718" s="15" t="s">
        <v>21</v>
      </c>
    </row>
    <row r="2719" spans="1:9" x14ac:dyDescent="0.25">
      <c r="A2719" s="15" t="s">
        <v>18</v>
      </c>
      <c r="B2719" s="15">
        <v>40085176</v>
      </c>
      <c r="C2719" s="15">
        <v>41150000000</v>
      </c>
      <c r="D2719" s="15">
        <v>4115001000</v>
      </c>
      <c r="E2719" s="15" t="s">
        <v>116</v>
      </c>
      <c r="F2719" s="15" t="s">
        <v>79</v>
      </c>
      <c r="G2719" s="19">
        <v>92.93</v>
      </c>
      <c r="H2719" s="16">
        <v>43629</v>
      </c>
      <c r="I2719" s="15" t="s">
        <v>21</v>
      </c>
    </row>
    <row r="2720" spans="1:9" x14ac:dyDescent="0.25">
      <c r="A2720" s="15" t="s">
        <v>18</v>
      </c>
      <c r="B2720" s="15">
        <v>40085192</v>
      </c>
      <c r="C2720" s="15">
        <v>41150000000</v>
      </c>
      <c r="D2720" s="15">
        <v>4115001000</v>
      </c>
      <c r="E2720" s="15" t="s">
        <v>116</v>
      </c>
      <c r="F2720" s="15" t="s">
        <v>117</v>
      </c>
      <c r="G2720" s="19">
        <v>16.59</v>
      </c>
      <c r="H2720" s="16">
        <v>43629</v>
      </c>
      <c r="I2720" s="15" t="s">
        <v>21</v>
      </c>
    </row>
    <row r="2721" spans="1:9" x14ac:dyDescent="0.25">
      <c r="A2721" s="15" t="s">
        <v>18</v>
      </c>
      <c r="B2721" s="15">
        <v>40085215</v>
      </c>
      <c r="C2721" s="15">
        <v>41150000000</v>
      </c>
      <c r="D2721" s="15">
        <v>4115001000</v>
      </c>
      <c r="E2721" s="15" t="s">
        <v>116</v>
      </c>
      <c r="F2721" s="15" t="s">
        <v>118</v>
      </c>
      <c r="G2721" s="19">
        <v>13.15</v>
      </c>
      <c r="H2721" s="16">
        <v>43629</v>
      </c>
      <c r="I2721" s="15" t="s">
        <v>21</v>
      </c>
    </row>
    <row r="2722" spans="1:9" x14ac:dyDescent="0.25">
      <c r="A2722" s="15" t="s">
        <v>18</v>
      </c>
      <c r="B2722" s="15">
        <v>40095666</v>
      </c>
      <c r="C2722" s="15">
        <v>41470000000</v>
      </c>
      <c r="D2722" s="15">
        <v>4147001000</v>
      </c>
      <c r="E2722" s="15" t="s">
        <v>22</v>
      </c>
      <c r="F2722" s="15" t="s">
        <v>255</v>
      </c>
      <c r="G2722" s="19">
        <v>7</v>
      </c>
      <c r="H2722" s="16">
        <v>43629</v>
      </c>
      <c r="I2722" s="15" t="s">
        <v>24</v>
      </c>
    </row>
    <row r="2723" spans="1:9" x14ac:dyDescent="0.25">
      <c r="A2723" s="15" t="s">
        <v>18</v>
      </c>
      <c r="B2723" s="15">
        <v>40095668</v>
      </c>
      <c r="C2723" s="15">
        <v>41470000000</v>
      </c>
      <c r="D2723" s="15">
        <v>4147001000</v>
      </c>
      <c r="E2723" s="15" t="s">
        <v>22</v>
      </c>
      <c r="F2723" s="15" t="s">
        <v>50</v>
      </c>
      <c r="G2723" s="19">
        <v>20.47</v>
      </c>
      <c r="H2723" s="16">
        <v>43629</v>
      </c>
      <c r="I2723" s="15" t="s">
        <v>24</v>
      </c>
    </row>
    <row r="2724" spans="1:9" x14ac:dyDescent="0.25">
      <c r="A2724" s="15" t="s">
        <v>18</v>
      </c>
      <c r="B2724" s="15">
        <v>40099748</v>
      </c>
      <c r="C2724" s="15">
        <v>41810000000</v>
      </c>
      <c r="D2724" s="15">
        <v>4181001100</v>
      </c>
      <c r="E2724" s="15" t="s">
        <v>91</v>
      </c>
      <c r="F2724" s="15" t="s">
        <v>119</v>
      </c>
      <c r="G2724" s="19">
        <v>3033.25</v>
      </c>
      <c r="H2724" s="16">
        <v>43635</v>
      </c>
      <c r="I2724" s="15" t="s">
        <v>21</v>
      </c>
    </row>
    <row r="2725" spans="1:9" x14ac:dyDescent="0.25">
      <c r="A2725" s="15" t="s">
        <v>18</v>
      </c>
      <c r="B2725" s="15">
        <v>40101678</v>
      </c>
      <c r="C2725" s="15">
        <v>41810000000</v>
      </c>
      <c r="D2725" s="15">
        <v>4181001100</v>
      </c>
      <c r="E2725" s="15" t="s">
        <v>91</v>
      </c>
      <c r="F2725" s="15" t="s">
        <v>349</v>
      </c>
      <c r="G2725" s="19">
        <v>10000</v>
      </c>
      <c r="H2725" s="16">
        <v>43640</v>
      </c>
      <c r="I2725" s="15" t="s">
        <v>21</v>
      </c>
    </row>
    <row r="2726" spans="1:9" x14ac:dyDescent="0.25">
      <c r="A2726" s="15" t="s">
        <v>18</v>
      </c>
      <c r="B2726" s="15">
        <v>40102070</v>
      </c>
      <c r="C2726" s="15">
        <v>41810000000</v>
      </c>
      <c r="D2726" s="15">
        <v>4181001100</v>
      </c>
      <c r="E2726" s="15" t="s">
        <v>91</v>
      </c>
      <c r="F2726" s="15" t="s">
        <v>350</v>
      </c>
      <c r="G2726" s="19">
        <v>1300</v>
      </c>
      <c r="H2726" s="16">
        <v>43640</v>
      </c>
      <c r="I2726" s="15" t="s">
        <v>21</v>
      </c>
    </row>
    <row r="2727" spans="1:9" x14ac:dyDescent="0.25">
      <c r="A2727" s="15" t="s">
        <v>18</v>
      </c>
      <c r="B2727" s="15">
        <v>40102901</v>
      </c>
      <c r="C2727" s="15">
        <v>41810000000</v>
      </c>
      <c r="D2727" s="15">
        <v>4181001100</v>
      </c>
      <c r="E2727" s="15" t="s">
        <v>91</v>
      </c>
      <c r="F2727" s="15" t="s">
        <v>351</v>
      </c>
      <c r="G2727" s="19">
        <v>753.01</v>
      </c>
      <c r="H2727" s="16">
        <v>43641</v>
      </c>
      <c r="I2727" s="15" t="s">
        <v>21</v>
      </c>
    </row>
    <row r="2728" spans="1:9" x14ac:dyDescent="0.25">
      <c r="A2728" s="15" t="s">
        <v>18</v>
      </c>
      <c r="B2728" s="15">
        <v>40103607</v>
      </c>
      <c r="C2728" s="15">
        <v>41420000000</v>
      </c>
      <c r="D2728" s="15">
        <v>4142001000</v>
      </c>
      <c r="E2728" s="15" t="s">
        <v>44</v>
      </c>
      <c r="F2728" s="15" t="s">
        <v>269</v>
      </c>
      <c r="G2728" s="19">
        <v>41.67</v>
      </c>
      <c r="H2728" s="16">
        <v>43642</v>
      </c>
      <c r="I2728" s="15" t="s">
        <v>21</v>
      </c>
    </row>
    <row r="2729" spans="1:9" x14ac:dyDescent="0.25">
      <c r="A2729" s="15" t="s">
        <v>18</v>
      </c>
      <c r="B2729" s="15">
        <v>40103607</v>
      </c>
      <c r="C2729" s="15">
        <v>41420000000</v>
      </c>
      <c r="D2729" s="15">
        <v>4142001000</v>
      </c>
      <c r="E2729" s="15" t="s">
        <v>44</v>
      </c>
      <c r="F2729" s="15" t="s">
        <v>269</v>
      </c>
      <c r="G2729" s="19">
        <v>41.67</v>
      </c>
      <c r="H2729" s="16">
        <v>43642</v>
      </c>
      <c r="I2729" s="15" t="s">
        <v>21</v>
      </c>
    </row>
    <row r="2730" spans="1:9" x14ac:dyDescent="0.25">
      <c r="A2730" s="15" t="s">
        <v>18</v>
      </c>
      <c r="B2730" s="15">
        <v>40103607</v>
      </c>
      <c r="C2730" s="15">
        <v>41420000000</v>
      </c>
      <c r="D2730" s="15">
        <v>4142001000</v>
      </c>
      <c r="E2730" s="15" t="s">
        <v>44</v>
      </c>
      <c r="F2730" s="15" t="s">
        <v>269</v>
      </c>
      <c r="G2730" s="19">
        <v>41.67</v>
      </c>
      <c r="H2730" s="16">
        <v>43642</v>
      </c>
      <c r="I2730" s="15" t="s">
        <v>21</v>
      </c>
    </row>
    <row r="2731" spans="1:9" x14ac:dyDescent="0.25">
      <c r="A2731" s="15" t="s">
        <v>18</v>
      </c>
      <c r="B2731" s="15">
        <v>40103607</v>
      </c>
      <c r="C2731" s="15">
        <v>41420000000</v>
      </c>
      <c r="D2731" s="15">
        <v>4142001000</v>
      </c>
      <c r="E2731" s="15" t="s">
        <v>44</v>
      </c>
      <c r="F2731" s="15" t="s">
        <v>269</v>
      </c>
      <c r="G2731" s="19">
        <v>41.67</v>
      </c>
      <c r="H2731" s="16">
        <v>43642</v>
      </c>
      <c r="I2731" s="15" t="s">
        <v>21</v>
      </c>
    </row>
    <row r="2732" spans="1:9" x14ac:dyDescent="0.25">
      <c r="A2732" s="15" t="s">
        <v>18</v>
      </c>
      <c r="B2732" s="15">
        <v>40103607</v>
      </c>
      <c r="C2732" s="15">
        <v>41420000000</v>
      </c>
      <c r="D2732" s="15">
        <v>4142001000</v>
      </c>
      <c r="E2732" s="15" t="s">
        <v>44</v>
      </c>
      <c r="F2732" s="15" t="s">
        <v>269</v>
      </c>
      <c r="G2732" s="19">
        <v>41.67</v>
      </c>
      <c r="H2732" s="16">
        <v>43642</v>
      </c>
      <c r="I2732" s="15" t="s">
        <v>21</v>
      </c>
    </row>
    <row r="2733" spans="1:9" x14ac:dyDescent="0.25">
      <c r="A2733" s="15" t="s">
        <v>18</v>
      </c>
      <c r="B2733" s="15">
        <v>40103607</v>
      </c>
      <c r="C2733" s="15">
        <v>41420000000</v>
      </c>
      <c r="D2733" s="15">
        <v>4142001000</v>
      </c>
      <c r="E2733" s="15" t="s">
        <v>44</v>
      </c>
      <c r="F2733" s="15" t="s">
        <v>269</v>
      </c>
      <c r="G2733" s="19">
        <v>41.67</v>
      </c>
      <c r="H2733" s="16">
        <v>43642</v>
      </c>
      <c r="I2733" s="15" t="s">
        <v>21</v>
      </c>
    </row>
    <row r="2734" spans="1:9" x14ac:dyDescent="0.25">
      <c r="A2734" s="15" t="s">
        <v>18</v>
      </c>
      <c r="B2734" s="15">
        <v>40103607</v>
      </c>
      <c r="C2734" s="15">
        <v>41490000000</v>
      </c>
      <c r="D2734" s="15">
        <v>4149009000</v>
      </c>
      <c r="E2734" s="15" t="s">
        <v>25</v>
      </c>
      <c r="F2734" s="15" t="s">
        <v>269</v>
      </c>
      <c r="G2734" s="19">
        <v>1.98</v>
      </c>
      <c r="H2734" s="16">
        <v>43642</v>
      </c>
      <c r="I2734" s="15" t="s">
        <v>21</v>
      </c>
    </row>
    <row r="2735" spans="1:9" x14ac:dyDescent="0.25">
      <c r="A2735" s="15" t="s">
        <v>18</v>
      </c>
      <c r="B2735" s="15">
        <v>40103648</v>
      </c>
      <c r="C2735" s="15">
        <v>41310000000</v>
      </c>
      <c r="D2735" s="15">
        <v>4131001000</v>
      </c>
      <c r="E2735" s="15" t="s">
        <v>54</v>
      </c>
      <c r="F2735" s="15" t="s">
        <v>130</v>
      </c>
      <c r="G2735" s="19">
        <v>25</v>
      </c>
      <c r="H2735" s="16">
        <v>43642</v>
      </c>
      <c r="I2735" s="15" t="s">
        <v>21</v>
      </c>
    </row>
    <row r="2736" spans="1:9" x14ac:dyDescent="0.25">
      <c r="A2736" s="15" t="s">
        <v>18</v>
      </c>
      <c r="B2736" s="15">
        <v>40103648</v>
      </c>
      <c r="C2736" s="15">
        <v>41310000000</v>
      </c>
      <c r="D2736" s="15">
        <v>4131001000</v>
      </c>
      <c r="E2736" s="15" t="s">
        <v>54</v>
      </c>
      <c r="F2736" s="15" t="s">
        <v>130</v>
      </c>
      <c r="G2736" s="19">
        <v>23.28</v>
      </c>
      <c r="H2736" s="16">
        <v>43642</v>
      </c>
      <c r="I2736" s="15" t="s">
        <v>21</v>
      </c>
    </row>
    <row r="2737" spans="1:9" x14ac:dyDescent="0.25">
      <c r="A2737" s="15" t="s">
        <v>18</v>
      </c>
      <c r="B2737" s="15">
        <v>40103658</v>
      </c>
      <c r="C2737" s="15">
        <v>41810000000</v>
      </c>
      <c r="D2737" s="15">
        <v>4181001100</v>
      </c>
      <c r="E2737" s="15" t="s">
        <v>91</v>
      </c>
      <c r="F2737" s="15" t="s">
        <v>352</v>
      </c>
      <c r="G2737" s="19">
        <v>5000</v>
      </c>
      <c r="H2737" s="16">
        <v>43642</v>
      </c>
      <c r="I2737" s="15" t="s">
        <v>21</v>
      </c>
    </row>
    <row r="2738" spans="1:9" x14ac:dyDescent="0.25">
      <c r="A2738" s="15" t="s">
        <v>18</v>
      </c>
      <c r="B2738" s="15">
        <v>40104221</v>
      </c>
      <c r="C2738" s="15">
        <v>41810000000</v>
      </c>
      <c r="D2738" s="15">
        <v>4181001100</v>
      </c>
      <c r="E2738" s="15" t="s">
        <v>91</v>
      </c>
      <c r="F2738" s="15" t="s">
        <v>353</v>
      </c>
      <c r="G2738" s="19">
        <v>1134.79</v>
      </c>
      <c r="H2738" s="16">
        <v>43643</v>
      </c>
      <c r="I2738" s="15" t="s">
        <v>21</v>
      </c>
    </row>
    <row r="2739" spans="1:9" x14ac:dyDescent="0.25">
      <c r="A2739" s="15" t="s">
        <v>18</v>
      </c>
      <c r="B2739" s="15">
        <v>40104631</v>
      </c>
      <c r="C2739" s="15">
        <v>41330000000</v>
      </c>
      <c r="D2739" s="15">
        <v>4133009000</v>
      </c>
      <c r="E2739" s="15" t="s">
        <v>59</v>
      </c>
      <c r="F2739" s="15" t="s">
        <v>354</v>
      </c>
      <c r="G2739" s="19">
        <v>41.67</v>
      </c>
      <c r="H2739" s="16">
        <v>43643</v>
      </c>
      <c r="I2739" s="15" t="s">
        <v>21</v>
      </c>
    </row>
    <row r="2740" spans="1:9" x14ac:dyDescent="0.25">
      <c r="A2740" s="15" t="s">
        <v>18</v>
      </c>
      <c r="B2740" s="15">
        <v>40104631</v>
      </c>
      <c r="C2740" s="15">
        <v>41330000000</v>
      </c>
      <c r="D2740" s="15">
        <v>4133009000</v>
      </c>
      <c r="E2740" s="15" t="s">
        <v>59</v>
      </c>
      <c r="F2740" s="15" t="s">
        <v>354</v>
      </c>
      <c r="G2740" s="19">
        <v>25.19</v>
      </c>
      <c r="H2740" s="16">
        <v>43643</v>
      </c>
      <c r="I2740" s="15" t="s">
        <v>21</v>
      </c>
    </row>
    <row r="2741" spans="1:9" x14ac:dyDescent="0.25">
      <c r="A2741" s="15" t="s">
        <v>38</v>
      </c>
      <c r="B2741" s="15">
        <v>40085553</v>
      </c>
      <c r="C2741" s="15">
        <v>41130000000</v>
      </c>
      <c r="D2741" s="15">
        <v>4113001000</v>
      </c>
      <c r="E2741" s="15" t="s">
        <v>111</v>
      </c>
      <c r="F2741" s="15" t="s">
        <v>75</v>
      </c>
      <c r="G2741" s="19">
        <v>9217.7000000000007</v>
      </c>
      <c r="H2741" s="16">
        <v>43620</v>
      </c>
      <c r="I2741" s="15" t="s">
        <v>21</v>
      </c>
    </row>
    <row r="2742" spans="1:9" x14ac:dyDescent="0.25">
      <c r="A2742" s="15" t="s">
        <v>38</v>
      </c>
      <c r="B2742" s="15">
        <v>40085553</v>
      </c>
      <c r="C2742" s="15">
        <v>41130000000</v>
      </c>
      <c r="D2742" s="15">
        <v>4113002000</v>
      </c>
      <c r="E2742" s="15" t="s">
        <v>112</v>
      </c>
      <c r="F2742" s="15" t="s">
        <v>75</v>
      </c>
      <c r="G2742" s="19">
        <v>5223.34</v>
      </c>
      <c r="H2742" s="16">
        <v>43620</v>
      </c>
      <c r="I2742" s="15" t="s">
        <v>21</v>
      </c>
    </row>
    <row r="2743" spans="1:9" x14ac:dyDescent="0.25">
      <c r="A2743" s="15" t="s">
        <v>38</v>
      </c>
      <c r="B2743" s="15">
        <v>40085553</v>
      </c>
      <c r="C2743" s="15">
        <v>41130000000</v>
      </c>
      <c r="D2743" s="15">
        <v>4113003000</v>
      </c>
      <c r="E2743" s="15" t="s">
        <v>113</v>
      </c>
      <c r="F2743" s="15" t="s">
        <v>75</v>
      </c>
      <c r="G2743" s="19">
        <v>307.25</v>
      </c>
      <c r="H2743" s="16">
        <v>43620</v>
      </c>
      <c r="I2743" s="15" t="s">
        <v>21</v>
      </c>
    </row>
    <row r="2744" spans="1:9" x14ac:dyDescent="0.25">
      <c r="A2744" s="15" t="s">
        <v>38</v>
      </c>
      <c r="B2744" s="15">
        <v>40085574</v>
      </c>
      <c r="C2744" s="15">
        <v>41140000000</v>
      </c>
      <c r="D2744" s="15">
        <v>4114001000</v>
      </c>
      <c r="E2744" s="15" t="s">
        <v>111</v>
      </c>
      <c r="F2744" s="15" t="s">
        <v>75</v>
      </c>
      <c r="G2744" s="19">
        <v>3379.81</v>
      </c>
      <c r="H2744" s="16">
        <v>43620</v>
      </c>
      <c r="I2744" s="15" t="s">
        <v>21</v>
      </c>
    </row>
    <row r="2745" spans="1:9" x14ac:dyDescent="0.25">
      <c r="A2745" s="15" t="s">
        <v>38</v>
      </c>
      <c r="B2745" s="15">
        <v>40085574</v>
      </c>
      <c r="C2745" s="15">
        <v>41140000000</v>
      </c>
      <c r="D2745" s="15">
        <v>4114002000</v>
      </c>
      <c r="E2745" s="15" t="s">
        <v>112</v>
      </c>
      <c r="F2745" s="15" t="s">
        <v>75</v>
      </c>
      <c r="G2745" s="19">
        <v>2642.4</v>
      </c>
      <c r="H2745" s="16">
        <v>43620</v>
      </c>
      <c r="I2745" s="15" t="s">
        <v>21</v>
      </c>
    </row>
    <row r="2746" spans="1:9" x14ac:dyDescent="0.25">
      <c r="A2746" s="15" t="s">
        <v>38</v>
      </c>
      <c r="B2746" s="15">
        <v>40085574</v>
      </c>
      <c r="C2746" s="15">
        <v>41140000000</v>
      </c>
      <c r="D2746" s="15">
        <v>4114003000</v>
      </c>
      <c r="E2746" s="15" t="s">
        <v>113</v>
      </c>
      <c r="F2746" s="15" t="s">
        <v>75</v>
      </c>
      <c r="G2746" s="19">
        <v>307.25</v>
      </c>
      <c r="H2746" s="16">
        <v>43620</v>
      </c>
      <c r="I2746" s="15" t="s">
        <v>21</v>
      </c>
    </row>
    <row r="2747" spans="1:9" x14ac:dyDescent="0.25">
      <c r="A2747" s="15" t="s">
        <v>38</v>
      </c>
      <c r="B2747" s="15">
        <v>40085574</v>
      </c>
      <c r="C2747" s="15">
        <v>41140000000</v>
      </c>
      <c r="D2747" s="15">
        <v>4114005000</v>
      </c>
      <c r="E2747" s="15" t="s">
        <v>115</v>
      </c>
      <c r="F2747" s="15" t="s">
        <v>75</v>
      </c>
      <c r="G2747" s="19">
        <v>122.78</v>
      </c>
      <c r="H2747" s="16">
        <v>43620</v>
      </c>
      <c r="I2747" s="15" t="s">
        <v>21</v>
      </c>
    </row>
    <row r="2748" spans="1:9" x14ac:dyDescent="0.25">
      <c r="A2748" s="15" t="s">
        <v>38</v>
      </c>
      <c r="B2748" s="15">
        <v>40085535</v>
      </c>
      <c r="C2748" s="15">
        <v>41120000000</v>
      </c>
      <c r="D2748" s="15">
        <v>4112001000</v>
      </c>
      <c r="E2748" s="15" t="s">
        <v>114</v>
      </c>
      <c r="F2748" s="15" t="s">
        <v>75</v>
      </c>
      <c r="G2748" s="19">
        <v>5721.84</v>
      </c>
      <c r="H2748" s="16">
        <v>43620</v>
      </c>
      <c r="I2748" s="15" t="s">
        <v>21</v>
      </c>
    </row>
    <row r="2749" spans="1:9" x14ac:dyDescent="0.25">
      <c r="A2749" s="15" t="s">
        <v>38</v>
      </c>
      <c r="B2749" s="15">
        <v>40089838</v>
      </c>
      <c r="C2749" s="15">
        <v>44150000000</v>
      </c>
      <c r="D2749" s="15">
        <v>4415009000</v>
      </c>
      <c r="E2749" s="15" t="s">
        <v>194</v>
      </c>
      <c r="F2749" s="15" t="s">
        <v>355</v>
      </c>
      <c r="G2749" s="19">
        <v>71.5</v>
      </c>
      <c r="H2749" s="16">
        <v>43620</v>
      </c>
      <c r="I2749" s="15" t="s">
        <v>21</v>
      </c>
    </row>
    <row r="2750" spans="1:9" x14ac:dyDescent="0.25">
      <c r="A2750" s="15" t="s">
        <v>38</v>
      </c>
      <c r="B2750" s="15">
        <v>40089838</v>
      </c>
      <c r="C2750" s="15">
        <v>44150000000</v>
      </c>
      <c r="D2750" s="15">
        <v>4415009000</v>
      </c>
      <c r="E2750" s="15" t="s">
        <v>194</v>
      </c>
      <c r="F2750" s="15" t="s">
        <v>355</v>
      </c>
      <c r="G2750" s="19">
        <v>142.5</v>
      </c>
      <c r="H2750" s="16">
        <v>43620</v>
      </c>
      <c r="I2750" s="15" t="s">
        <v>21</v>
      </c>
    </row>
    <row r="2751" spans="1:9" x14ac:dyDescent="0.25">
      <c r="A2751" s="15" t="s">
        <v>38</v>
      </c>
      <c r="B2751" s="15">
        <v>40089838</v>
      </c>
      <c r="C2751" s="15">
        <v>44150000000</v>
      </c>
      <c r="D2751" s="15">
        <v>4415009000</v>
      </c>
      <c r="E2751" s="15" t="s">
        <v>194</v>
      </c>
      <c r="F2751" s="15" t="s">
        <v>355</v>
      </c>
      <c r="G2751" s="19">
        <v>142.5</v>
      </c>
      <c r="H2751" s="16">
        <v>43620</v>
      </c>
      <c r="I2751" s="15" t="s">
        <v>21</v>
      </c>
    </row>
    <row r="2752" spans="1:9" x14ac:dyDescent="0.25">
      <c r="A2752" s="15" t="s">
        <v>38</v>
      </c>
      <c r="B2752" s="15">
        <v>40089838</v>
      </c>
      <c r="C2752" s="15">
        <v>44150000000</v>
      </c>
      <c r="D2752" s="15">
        <v>4415009000</v>
      </c>
      <c r="E2752" s="15" t="s">
        <v>194</v>
      </c>
      <c r="F2752" s="15" t="s">
        <v>355</v>
      </c>
      <c r="G2752" s="19">
        <v>142.5</v>
      </c>
      <c r="H2752" s="16">
        <v>43620</v>
      </c>
      <c r="I2752" s="15" t="s">
        <v>21</v>
      </c>
    </row>
    <row r="2753" spans="1:9" x14ac:dyDescent="0.25">
      <c r="A2753" s="15" t="s">
        <v>38</v>
      </c>
      <c r="B2753" s="15">
        <v>40089838</v>
      </c>
      <c r="C2753" s="15">
        <v>44150000000</v>
      </c>
      <c r="D2753" s="15">
        <v>4415009000</v>
      </c>
      <c r="E2753" s="15" t="s">
        <v>194</v>
      </c>
      <c r="F2753" s="15" t="s">
        <v>355</v>
      </c>
      <c r="G2753" s="19">
        <v>142.5</v>
      </c>
      <c r="H2753" s="16">
        <v>43620</v>
      </c>
      <c r="I2753" s="15" t="s">
        <v>21</v>
      </c>
    </row>
    <row r="2754" spans="1:9" x14ac:dyDescent="0.25">
      <c r="A2754" s="15" t="s">
        <v>38</v>
      </c>
      <c r="B2754" s="15">
        <v>40089838</v>
      </c>
      <c r="C2754" s="15">
        <v>44150000000</v>
      </c>
      <c r="D2754" s="15">
        <v>4415009000</v>
      </c>
      <c r="E2754" s="15" t="s">
        <v>194</v>
      </c>
      <c r="F2754" s="15" t="s">
        <v>355</v>
      </c>
      <c r="G2754" s="19">
        <v>142.5</v>
      </c>
      <c r="H2754" s="16">
        <v>43620</v>
      </c>
      <c r="I2754" s="15" t="s">
        <v>21</v>
      </c>
    </row>
    <row r="2755" spans="1:9" x14ac:dyDescent="0.25">
      <c r="A2755" s="15" t="s">
        <v>38</v>
      </c>
      <c r="B2755" s="15">
        <v>40092531</v>
      </c>
      <c r="C2755" s="15">
        <v>41710000000</v>
      </c>
      <c r="D2755" s="15">
        <v>4171001900</v>
      </c>
      <c r="E2755" s="15" t="s">
        <v>69</v>
      </c>
      <c r="F2755" s="15" t="s">
        <v>70</v>
      </c>
      <c r="G2755" s="19">
        <v>300</v>
      </c>
      <c r="H2755" s="16">
        <v>43623</v>
      </c>
      <c r="I2755" s="15" t="s">
        <v>21</v>
      </c>
    </row>
    <row r="2756" spans="1:9" x14ac:dyDescent="0.25">
      <c r="A2756" s="15" t="s">
        <v>38</v>
      </c>
      <c r="B2756" s="15">
        <v>40092545</v>
      </c>
      <c r="C2756" s="15">
        <v>41490000000</v>
      </c>
      <c r="D2756" s="15">
        <v>4149001000</v>
      </c>
      <c r="E2756" s="15" t="s">
        <v>87</v>
      </c>
      <c r="F2756" s="15" t="s">
        <v>356</v>
      </c>
      <c r="G2756" s="19">
        <v>193.6</v>
      </c>
      <c r="H2756" s="16">
        <v>43623</v>
      </c>
      <c r="I2756" s="15" t="s">
        <v>21</v>
      </c>
    </row>
    <row r="2757" spans="1:9" x14ac:dyDescent="0.25">
      <c r="A2757" s="15" t="s">
        <v>38</v>
      </c>
      <c r="B2757" s="15">
        <v>40094068</v>
      </c>
      <c r="C2757" s="15">
        <v>41420000000</v>
      </c>
      <c r="D2757" s="15">
        <v>4142001000</v>
      </c>
      <c r="E2757" s="15" t="s">
        <v>44</v>
      </c>
      <c r="F2757" s="15" t="s">
        <v>357</v>
      </c>
      <c r="G2757" s="19">
        <v>396.9</v>
      </c>
      <c r="H2757" s="16">
        <v>43627</v>
      </c>
      <c r="I2757" s="15" t="s">
        <v>21</v>
      </c>
    </row>
    <row r="2758" spans="1:9" x14ac:dyDescent="0.25">
      <c r="A2758" s="15" t="s">
        <v>38</v>
      </c>
      <c r="B2758" s="15">
        <v>40095412</v>
      </c>
      <c r="C2758" s="15">
        <v>41490000000</v>
      </c>
      <c r="D2758" s="15">
        <v>4149009000</v>
      </c>
      <c r="E2758" s="15" t="s">
        <v>25</v>
      </c>
      <c r="F2758" s="15" t="s">
        <v>358</v>
      </c>
      <c r="G2758" s="19">
        <v>428</v>
      </c>
      <c r="H2758" s="16">
        <v>43628</v>
      </c>
      <c r="I2758" s="15" t="s">
        <v>21</v>
      </c>
    </row>
    <row r="2759" spans="1:9" x14ac:dyDescent="0.25">
      <c r="A2759" s="15" t="s">
        <v>38</v>
      </c>
      <c r="B2759" s="15">
        <v>40085591</v>
      </c>
      <c r="C2759" s="15">
        <v>41150000000</v>
      </c>
      <c r="D2759" s="15">
        <v>4115001000</v>
      </c>
      <c r="E2759" s="15" t="s">
        <v>116</v>
      </c>
      <c r="F2759" s="15" t="s">
        <v>79</v>
      </c>
      <c r="G2759" s="19">
        <v>858.21</v>
      </c>
      <c r="H2759" s="16">
        <v>43629</v>
      </c>
      <c r="I2759" s="15" t="s">
        <v>21</v>
      </c>
    </row>
    <row r="2760" spans="1:9" x14ac:dyDescent="0.25">
      <c r="A2760" s="15" t="s">
        <v>38</v>
      </c>
      <c r="B2760" s="15">
        <v>40096352</v>
      </c>
      <c r="C2760" s="15">
        <v>41490000000</v>
      </c>
      <c r="D2760" s="15">
        <v>4149001000</v>
      </c>
      <c r="E2760" s="15" t="s">
        <v>87</v>
      </c>
      <c r="F2760" s="15" t="s">
        <v>43</v>
      </c>
      <c r="G2760" s="19">
        <v>157.5</v>
      </c>
      <c r="H2760" s="16">
        <v>43629</v>
      </c>
      <c r="I2760" s="15" t="s">
        <v>21</v>
      </c>
    </row>
    <row r="2761" spans="1:9" x14ac:dyDescent="0.25">
      <c r="A2761" s="15" t="s">
        <v>38</v>
      </c>
      <c r="B2761" s="15">
        <v>40097927</v>
      </c>
      <c r="C2761" s="15">
        <v>41940000000</v>
      </c>
      <c r="D2761" s="15">
        <v>4194002100</v>
      </c>
      <c r="E2761" s="15" t="s">
        <v>359</v>
      </c>
      <c r="F2761" s="15" t="s">
        <v>324</v>
      </c>
      <c r="G2761" s="19">
        <v>1190</v>
      </c>
      <c r="H2761" s="16">
        <v>43633</v>
      </c>
      <c r="I2761" s="15" t="s">
        <v>21</v>
      </c>
    </row>
    <row r="2762" spans="1:9" x14ac:dyDescent="0.25">
      <c r="A2762" s="15" t="s">
        <v>38</v>
      </c>
      <c r="B2762" s="15">
        <v>40097941</v>
      </c>
      <c r="C2762" s="15">
        <v>41940000000</v>
      </c>
      <c r="D2762" s="15">
        <v>4194002100</v>
      </c>
      <c r="E2762" s="15" t="s">
        <v>359</v>
      </c>
      <c r="F2762" s="15" t="s">
        <v>324</v>
      </c>
      <c r="G2762" s="19">
        <v>2550</v>
      </c>
      <c r="H2762" s="16">
        <v>43633</v>
      </c>
      <c r="I2762" s="15" t="s">
        <v>21</v>
      </c>
    </row>
    <row r="2763" spans="1:9" x14ac:dyDescent="0.25">
      <c r="A2763" s="15" t="s">
        <v>38</v>
      </c>
      <c r="B2763" s="15">
        <v>40100952</v>
      </c>
      <c r="C2763" s="15">
        <v>41430000000</v>
      </c>
      <c r="D2763" s="15">
        <v>4143003000</v>
      </c>
      <c r="E2763" s="15" t="s">
        <v>67</v>
      </c>
      <c r="F2763" s="15" t="s">
        <v>68</v>
      </c>
      <c r="G2763" s="19">
        <v>91.46</v>
      </c>
      <c r="H2763" s="16">
        <v>43636</v>
      </c>
      <c r="I2763" s="15" t="s">
        <v>21</v>
      </c>
    </row>
    <row r="2764" spans="1:9" x14ac:dyDescent="0.25">
      <c r="A2764" s="15" t="s">
        <v>38</v>
      </c>
      <c r="B2764" s="15">
        <v>40100952</v>
      </c>
      <c r="C2764" s="15">
        <v>41430000000</v>
      </c>
      <c r="D2764" s="15">
        <v>4143003000</v>
      </c>
      <c r="E2764" s="15" t="s">
        <v>67</v>
      </c>
      <c r="F2764" s="15" t="s">
        <v>68</v>
      </c>
      <c r="G2764" s="19">
        <v>204.31</v>
      </c>
      <c r="H2764" s="16">
        <v>43636</v>
      </c>
      <c r="I2764" s="15" t="s">
        <v>21</v>
      </c>
    </row>
    <row r="2765" spans="1:9" x14ac:dyDescent="0.25">
      <c r="A2765" s="15" t="s">
        <v>38</v>
      </c>
      <c r="B2765" s="15">
        <v>40100952</v>
      </c>
      <c r="C2765" s="15">
        <v>41430000000</v>
      </c>
      <c r="D2765" s="15">
        <v>4143003000</v>
      </c>
      <c r="E2765" s="15" t="s">
        <v>67</v>
      </c>
      <c r="F2765" s="15" t="s">
        <v>68</v>
      </c>
      <c r="G2765" s="19">
        <v>204.31</v>
      </c>
      <c r="H2765" s="16">
        <v>43636</v>
      </c>
      <c r="I2765" s="15" t="s">
        <v>21</v>
      </c>
    </row>
    <row r="2766" spans="1:9" x14ac:dyDescent="0.25">
      <c r="A2766" s="15" t="s">
        <v>38</v>
      </c>
      <c r="B2766" s="15">
        <v>40100952</v>
      </c>
      <c r="C2766" s="15">
        <v>41430000000</v>
      </c>
      <c r="D2766" s="15">
        <v>4143003000</v>
      </c>
      <c r="E2766" s="15" t="s">
        <v>67</v>
      </c>
      <c r="F2766" s="15" t="s">
        <v>68</v>
      </c>
      <c r="G2766" s="19">
        <v>204.31</v>
      </c>
      <c r="H2766" s="16">
        <v>43636</v>
      </c>
      <c r="I2766" s="15" t="s">
        <v>21</v>
      </c>
    </row>
    <row r="2767" spans="1:9" x14ac:dyDescent="0.25">
      <c r="A2767" s="15" t="s">
        <v>38</v>
      </c>
      <c r="B2767" s="15">
        <v>40100952</v>
      </c>
      <c r="C2767" s="15">
        <v>41430000000</v>
      </c>
      <c r="D2767" s="15">
        <v>4143003000</v>
      </c>
      <c r="E2767" s="15" t="s">
        <v>67</v>
      </c>
      <c r="F2767" s="15" t="s">
        <v>68</v>
      </c>
      <c r="G2767" s="19">
        <v>204.31</v>
      </c>
      <c r="H2767" s="16">
        <v>43636</v>
      </c>
      <c r="I2767" s="15" t="s">
        <v>21</v>
      </c>
    </row>
    <row r="2768" spans="1:9" x14ac:dyDescent="0.25">
      <c r="A2768" s="15" t="s">
        <v>38</v>
      </c>
      <c r="B2768" s="15">
        <v>40100766</v>
      </c>
      <c r="C2768" s="15">
        <v>41530000000</v>
      </c>
      <c r="D2768" s="15">
        <v>4153001000</v>
      </c>
      <c r="E2768" s="15" t="s">
        <v>96</v>
      </c>
      <c r="F2768" s="15" t="s">
        <v>360</v>
      </c>
      <c r="G2768" s="19">
        <v>1795</v>
      </c>
      <c r="H2768" s="16">
        <v>43636</v>
      </c>
      <c r="I2768" s="15" t="s">
        <v>21</v>
      </c>
    </row>
    <row r="2769" spans="1:9" x14ac:dyDescent="0.25">
      <c r="A2769" s="15" t="s">
        <v>38</v>
      </c>
      <c r="B2769" s="15">
        <v>40100935</v>
      </c>
      <c r="C2769" s="15">
        <v>41330000000</v>
      </c>
      <c r="D2769" s="15">
        <v>4133009000</v>
      </c>
      <c r="E2769" s="15" t="s">
        <v>59</v>
      </c>
      <c r="F2769" s="15" t="s">
        <v>110</v>
      </c>
      <c r="G2769" s="19">
        <v>90.75</v>
      </c>
      <c r="H2769" s="16">
        <v>43636</v>
      </c>
      <c r="I2769" s="15" t="s">
        <v>21</v>
      </c>
    </row>
    <row r="2770" spans="1:9" x14ac:dyDescent="0.25">
      <c r="A2770" s="15" t="s">
        <v>38</v>
      </c>
      <c r="B2770" s="15">
        <v>40102106</v>
      </c>
      <c r="C2770" s="15">
        <v>41490000000</v>
      </c>
      <c r="D2770" s="15">
        <v>4149002000</v>
      </c>
      <c r="E2770" s="15" t="s">
        <v>42</v>
      </c>
      <c r="F2770" s="15" t="s">
        <v>225</v>
      </c>
      <c r="G2770" s="19">
        <v>36.299999999999997</v>
      </c>
      <c r="H2770" s="16">
        <v>43640</v>
      </c>
      <c r="I2770" s="15" t="s">
        <v>21</v>
      </c>
    </row>
    <row r="2771" spans="1:9" x14ac:dyDescent="0.25">
      <c r="A2771" s="15" t="s">
        <v>38</v>
      </c>
      <c r="B2771" s="15">
        <v>40102172</v>
      </c>
      <c r="C2771" s="15">
        <v>41340000000</v>
      </c>
      <c r="D2771" s="15">
        <v>4134001000</v>
      </c>
      <c r="E2771" s="15" t="s">
        <v>57</v>
      </c>
      <c r="F2771" s="15" t="s">
        <v>58</v>
      </c>
      <c r="G2771" s="19">
        <v>92.47</v>
      </c>
      <c r="H2771" s="16">
        <v>43640</v>
      </c>
      <c r="I2771" s="15" t="s">
        <v>21</v>
      </c>
    </row>
    <row r="2772" spans="1:9" x14ac:dyDescent="0.25">
      <c r="A2772" s="15" t="s">
        <v>38</v>
      </c>
      <c r="B2772" s="15">
        <v>40101883</v>
      </c>
      <c r="C2772" s="15">
        <v>41470000000</v>
      </c>
      <c r="D2772" s="15">
        <v>4147001000</v>
      </c>
      <c r="E2772" s="15" t="s">
        <v>22</v>
      </c>
      <c r="F2772" s="15" t="s">
        <v>36</v>
      </c>
      <c r="G2772" s="19">
        <v>1302.01</v>
      </c>
      <c r="H2772" s="16">
        <v>43640</v>
      </c>
      <c r="I2772" s="15" t="s">
        <v>21</v>
      </c>
    </row>
    <row r="2773" spans="1:9" x14ac:dyDescent="0.25">
      <c r="A2773" s="15" t="s">
        <v>38</v>
      </c>
      <c r="B2773" s="15">
        <v>40101883</v>
      </c>
      <c r="C2773" s="15">
        <v>41470000000</v>
      </c>
      <c r="D2773" s="15">
        <v>4147001000</v>
      </c>
      <c r="E2773" s="15" t="s">
        <v>22</v>
      </c>
      <c r="F2773" s="15" t="s">
        <v>36</v>
      </c>
      <c r="G2773" s="19">
        <v>547.99</v>
      </c>
      <c r="H2773" s="16">
        <v>43640</v>
      </c>
      <c r="I2773" s="15" t="s">
        <v>21</v>
      </c>
    </row>
    <row r="2774" spans="1:9" x14ac:dyDescent="0.25">
      <c r="A2774" s="15" t="s">
        <v>38</v>
      </c>
      <c r="B2774" s="15">
        <v>40101887</v>
      </c>
      <c r="C2774" s="15">
        <v>41470000000</v>
      </c>
      <c r="D2774" s="15">
        <v>4147001000</v>
      </c>
      <c r="E2774" s="15" t="s">
        <v>22</v>
      </c>
      <c r="F2774" s="15" t="s">
        <v>75</v>
      </c>
      <c r="G2774" s="19">
        <v>166.5</v>
      </c>
      <c r="H2774" s="16">
        <v>43640</v>
      </c>
      <c r="I2774" s="15" t="s">
        <v>21</v>
      </c>
    </row>
    <row r="2775" spans="1:9" x14ac:dyDescent="0.25">
      <c r="A2775" s="15" t="s">
        <v>38</v>
      </c>
      <c r="B2775" s="15">
        <v>40101893</v>
      </c>
      <c r="C2775" s="15">
        <v>41470000000</v>
      </c>
      <c r="D2775" s="15">
        <v>4147001000</v>
      </c>
      <c r="E2775" s="15" t="s">
        <v>22</v>
      </c>
      <c r="F2775" s="15" t="s">
        <v>79</v>
      </c>
      <c r="G2775" s="19">
        <v>24.98</v>
      </c>
      <c r="H2775" s="16">
        <v>43640</v>
      </c>
      <c r="I2775" s="15" t="s">
        <v>21</v>
      </c>
    </row>
    <row r="2776" spans="1:9" x14ac:dyDescent="0.25">
      <c r="A2776" s="15" t="s">
        <v>38</v>
      </c>
      <c r="B2776" s="15">
        <v>40102158</v>
      </c>
      <c r="C2776" s="15">
        <v>41530000000</v>
      </c>
      <c r="D2776" s="15">
        <v>4153003000</v>
      </c>
      <c r="E2776" s="15" t="s">
        <v>48</v>
      </c>
      <c r="F2776" s="15" t="s">
        <v>208</v>
      </c>
      <c r="G2776" s="19">
        <v>50.5</v>
      </c>
      <c r="H2776" s="16">
        <v>43640</v>
      </c>
      <c r="I2776" s="15" t="s">
        <v>21</v>
      </c>
    </row>
    <row r="2777" spans="1:9" x14ac:dyDescent="0.25">
      <c r="A2777" s="15" t="s">
        <v>38</v>
      </c>
      <c r="B2777" s="15">
        <v>40102161</v>
      </c>
      <c r="C2777" s="15">
        <v>41960000000</v>
      </c>
      <c r="D2777" s="15">
        <v>4196001000</v>
      </c>
      <c r="E2777" s="15" t="s">
        <v>52</v>
      </c>
      <c r="F2777" s="15" t="s">
        <v>53</v>
      </c>
      <c r="G2777" s="19">
        <v>20.84</v>
      </c>
      <c r="H2777" s="16">
        <v>43640</v>
      </c>
      <c r="I2777" s="15" t="s">
        <v>21</v>
      </c>
    </row>
    <row r="2778" spans="1:9" x14ac:dyDescent="0.25">
      <c r="A2778" s="15" t="s">
        <v>38</v>
      </c>
      <c r="B2778" s="15">
        <v>40102803</v>
      </c>
      <c r="C2778" s="15">
        <v>41710000000</v>
      </c>
      <c r="D2778" s="15">
        <v>4171001100</v>
      </c>
      <c r="E2778" s="15" t="s">
        <v>46</v>
      </c>
      <c r="F2778" s="15" t="s">
        <v>47</v>
      </c>
      <c r="G2778" s="19">
        <v>735.3</v>
      </c>
      <c r="H2778" s="16">
        <v>43641</v>
      </c>
      <c r="I2778" s="15" t="s">
        <v>21</v>
      </c>
    </row>
    <row r="2779" spans="1:9" x14ac:dyDescent="0.25">
      <c r="A2779" s="15" t="s">
        <v>38</v>
      </c>
      <c r="B2779" s="15">
        <v>40104484</v>
      </c>
      <c r="C2779" s="15">
        <v>41490000000</v>
      </c>
      <c r="D2779" s="15">
        <v>4149002000</v>
      </c>
      <c r="E2779" s="15" t="s">
        <v>42</v>
      </c>
      <c r="F2779" s="15" t="s">
        <v>109</v>
      </c>
      <c r="G2779" s="19">
        <v>84.7</v>
      </c>
      <c r="H2779" s="16">
        <v>43643</v>
      </c>
      <c r="I2779" s="15" t="s">
        <v>21</v>
      </c>
    </row>
    <row r="2780" spans="1:9" x14ac:dyDescent="0.25">
      <c r="A2780" s="17" t="s">
        <v>214</v>
      </c>
      <c r="B2780" s="15">
        <v>40085878</v>
      </c>
      <c r="C2780" s="15">
        <v>41120000000</v>
      </c>
      <c r="D2780" s="15">
        <v>4112001000</v>
      </c>
      <c r="E2780" s="15" t="s">
        <v>114</v>
      </c>
      <c r="F2780" s="15" t="s">
        <v>75</v>
      </c>
      <c r="G2780" s="19">
        <v>4479.7299999999996</v>
      </c>
      <c r="H2780" s="16">
        <v>43620</v>
      </c>
      <c r="I2780" s="15" t="s">
        <v>21</v>
      </c>
    </row>
    <row r="2781" spans="1:9" x14ac:dyDescent="0.25">
      <c r="A2781" s="17" t="s">
        <v>214</v>
      </c>
      <c r="B2781" s="15">
        <v>40085897</v>
      </c>
      <c r="C2781" s="15">
        <v>41130000000</v>
      </c>
      <c r="D2781" s="15">
        <v>4113001000</v>
      </c>
      <c r="E2781" s="15" t="s">
        <v>111</v>
      </c>
      <c r="F2781" s="15" t="s">
        <v>75</v>
      </c>
      <c r="G2781" s="19">
        <v>7134.43</v>
      </c>
      <c r="H2781" s="16">
        <v>43620</v>
      </c>
      <c r="I2781" s="15" t="s">
        <v>21</v>
      </c>
    </row>
    <row r="2782" spans="1:9" x14ac:dyDescent="0.25">
      <c r="A2782" s="17" t="s">
        <v>214</v>
      </c>
      <c r="B2782" s="15">
        <v>40085897</v>
      </c>
      <c r="C2782" s="15">
        <v>41130000000</v>
      </c>
      <c r="D2782" s="15">
        <v>4113002000</v>
      </c>
      <c r="E2782" s="15" t="s">
        <v>112</v>
      </c>
      <c r="F2782" s="15" t="s">
        <v>75</v>
      </c>
      <c r="G2782" s="19">
        <v>4042.82</v>
      </c>
      <c r="H2782" s="16">
        <v>43620</v>
      </c>
      <c r="I2782" s="15" t="s">
        <v>21</v>
      </c>
    </row>
    <row r="2783" spans="1:9" x14ac:dyDescent="0.25">
      <c r="A2783" s="17" t="s">
        <v>214</v>
      </c>
      <c r="B2783" s="15">
        <v>40085897</v>
      </c>
      <c r="C2783" s="15">
        <v>41130000000</v>
      </c>
      <c r="D2783" s="15">
        <v>4113003000</v>
      </c>
      <c r="E2783" s="15" t="s">
        <v>113</v>
      </c>
      <c r="F2783" s="15" t="s">
        <v>75</v>
      </c>
      <c r="G2783" s="19">
        <v>237.82</v>
      </c>
      <c r="H2783" s="16">
        <v>43620</v>
      </c>
      <c r="I2783" s="15" t="s">
        <v>21</v>
      </c>
    </row>
    <row r="2784" spans="1:9" x14ac:dyDescent="0.25">
      <c r="A2784" s="17" t="s">
        <v>214</v>
      </c>
      <c r="B2784" s="15">
        <v>40085913</v>
      </c>
      <c r="C2784" s="15">
        <v>41140000000</v>
      </c>
      <c r="D2784" s="15">
        <v>4114001000</v>
      </c>
      <c r="E2784" s="15" t="s">
        <v>111</v>
      </c>
      <c r="F2784" s="15" t="s">
        <v>75</v>
      </c>
      <c r="G2784" s="19">
        <v>2615.94</v>
      </c>
      <c r="H2784" s="16">
        <v>43620</v>
      </c>
      <c r="I2784" s="15" t="s">
        <v>21</v>
      </c>
    </row>
    <row r="2785" spans="1:9" x14ac:dyDescent="0.25">
      <c r="A2785" s="17" t="s">
        <v>214</v>
      </c>
      <c r="B2785" s="15">
        <v>40085913</v>
      </c>
      <c r="C2785" s="15">
        <v>41140000000</v>
      </c>
      <c r="D2785" s="15">
        <v>4114002000</v>
      </c>
      <c r="E2785" s="15" t="s">
        <v>112</v>
      </c>
      <c r="F2785" s="15" t="s">
        <v>75</v>
      </c>
      <c r="G2785" s="19">
        <v>2045.2</v>
      </c>
      <c r="H2785" s="16">
        <v>43620</v>
      </c>
      <c r="I2785" s="15" t="s">
        <v>21</v>
      </c>
    </row>
    <row r="2786" spans="1:9" x14ac:dyDescent="0.25">
      <c r="A2786" s="17" t="s">
        <v>214</v>
      </c>
      <c r="B2786" s="15">
        <v>40085913</v>
      </c>
      <c r="C2786" s="15">
        <v>41140000000</v>
      </c>
      <c r="D2786" s="15">
        <v>4114003000</v>
      </c>
      <c r="E2786" s="15" t="s">
        <v>113</v>
      </c>
      <c r="F2786" s="15" t="s">
        <v>75</v>
      </c>
      <c r="G2786" s="19">
        <v>237.82</v>
      </c>
      <c r="H2786" s="16">
        <v>43620</v>
      </c>
      <c r="I2786" s="15" t="s">
        <v>21</v>
      </c>
    </row>
    <row r="2787" spans="1:9" x14ac:dyDescent="0.25">
      <c r="A2787" s="17" t="s">
        <v>214</v>
      </c>
      <c r="B2787" s="15">
        <v>40085913</v>
      </c>
      <c r="C2787" s="15">
        <v>41140000000</v>
      </c>
      <c r="D2787" s="15">
        <v>4114005000</v>
      </c>
      <c r="E2787" s="15" t="s">
        <v>115</v>
      </c>
      <c r="F2787" s="15" t="s">
        <v>75</v>
      </c>
      <c r="G2787" s="19">
        <v>95.12</v>
      </c>
      <c r="H2787" s="16">
        <v>43620</v>
      </c>
      <c r="I2787" s="15" t="s">
        <v>21</v>
      </c>
    </row>
    <row r="2788" spans="1:9" x14ac:dyDescent="0.25">
      <c r="A2788" s="17" t="s">
        <v>214</v>
      </c>
      <c r="B2788" s="15">
        <v>40089851</v>
      </c>
      <c r="C2788" s="15">
        <v>44150000000</v>
      </c>
      <c r="D2788" s="15">
        <v>4415009000</v>
      </c>
      <c r="E2788" s="15" t="s">
        <v>194</v>
      </c>
      <c r="F2788" s="15" t="s">
        <v>355</v>
      </c>
      <c r="G2788" s="19">
        <v>118.75</v>
      </c>
      <c r="H2788" s="16">
        <v>43620</v>
      </c>
      <c r="I2788" s="15" t="s">
        <v>21</v>
      </c>
    </row>
    <row r="2789" spans="1:9" x14ac:dyDescent="0.25">
      <c r="A2789" s="17" t="s">
        <v>214</v>
      </c>
      <c r="B2789" s="15">
        <v>40089851</v>
      </c>
      <c r="C2789" s="15">
        <v>44150000000</v>
      </c>
      <c r="D2789" s="15">
        <v>4415009000</v>
      </c>
      <c r="E2789" s="15" t="s">
        <v>194</v>
      </c>
      <c r="F2789" s="15" t="s">
        <v>355</v>
      </c>
      <c r="G2789" s="19">
        <v>118.75</v>
      </c>
      <c r="H2789" s="16">
        <v>43620</v>
      </c>
      <c r="I2789" s="15" t="s">
        <v>21</v>
      </c>
    </row>
    <row r="2790" spans="1:9" x14ac:dyDescent="0.25">
      <c r="A2790" s="17" t="s">
        <v>214</v>
      </c>
      <c r="B2790" s="15">
        <v>40089851</v>
      </c>
      <c r="C2790" s="15">
        <v>44150000000</v>
      </c>
      <c r="D2790" s="15">
        <v>4415009000</v>
      </c>
      <c r="E2790" s="15" t="s">
        <v>194</v>
      </c>
      <c r="F2790" s="15" t="s">
        <v>355</v>
      </c>
      <c r="G2790" s="19">
        <v>118.75</v>
      </c>
      <c r="H2790" s="16">
        <v>43620</v>
      </c>
      <c r="I2790" s="15" t="s">
        <v>21</v>
      </c>
    </row>
    <row r="2791" spans="1:9" x14ac:dyDescent="0.25">
      <c r="A2791" s="17" t="s">
        <v>214</v>
      </c>
      <c r="B2791" s="15">
        <v>40089851</v>
      </c>
      <c r="C2791" s="15">
        <v>44150000000</v>
      </c>
      <c r="D2791" s="15">
        <v>4415009000</v>
      </c>
      <c r="E2791" s="15" t="s">
        <v>194</v>
      </c>
      <c r="F2791" s="15" t="s">
        <v>355</v>
      </c>
      <c r="G2791" s="19">
        <v>118.75</v>
      </c>
      <c r="H2791" s="16">
        <v>43620</v>
      </c>
      <c r="I2791" s="15" t="s">
        <v>21</v>
      </c>
    </row>
    <row r="2792" spans="1:9" x14ac:dyDescent="0.25">
      <c r="A2792" s="17" t="s">
        <v>214</v>
      </c>
      <c r="B2792" s="15">
        <v>40089851</v>
      </c>
      <c r="C2792" s="15">
        <v>44150000000</v>
      </c>
      <c r="D2792" s="15">
        <v>4415009000</v>
      </c>
      <c r="E2792" s="15" t="s">
        <v>194</v>
      </c>
      <c r="F2792" s="15" t="s">
        <v>355</v>
      </c>
      <c r="G2792" s="19">
        <v>118.75</v>
      </c>
      <c r="H2792" s="16">
        <v>43620</v>
      </c>
      <c r="I2792" s="15" t="s">
        <v>21</v>
      </c>
    </row>
    <row r="2793" spans="1:9" x14ac:dyDescent="0.25">
      <c r="A2793" s="17" t="s">
        <v>214</v>
      </c>
      <c r="B2793" s="15">
        <v>40089851</v>
      </c>
      <c r="C2793" s="15">
        <v>44150000000</v>
      </c>
      <c r="D2793" s="15">
        <v>4415009000</v>
      </c>
      <c r="E2793" s="15" t="s">
        <v>194</v>
      </c>
      <c r="F2793" s="15" t="s">
        <v>355</v>
      </c>
      <c r="G2793" s="19">
        <v>118.75</v>
      </c>
      <c r="H2793" s="16">
        <v>43620</v>
      </c>
      <c r="I2793" s="15" t="s">
        <v>21</v>
      </c>
    </row>
    <row r="2794" spans="1:9" x14ac:dyDescent="0.25">
      <c r="A2794" s="17" t="s">
        <v>214</v>
      </c>
      <c r="B2794" s="15">
        <v>40089787</v>
      </c>
      <c r="C2794" s="15">
        <v>41530000000</v>
      </c>
      <c r="D2794" s="15">
        <v>4153001000</v>
      </c>
      <c r="E2794" s="15" t="s">
        <v>96</v>
      </c>
      <c r="F2794" s="15" t="s">
        <v>60</v>
      </c>
      <c r="G2794" s="19">
        <v>2185.2600000000002</v>
      </c>
      <c r="H2794" s="16">
        <v>43620</v>
      </c>
      <c r="I2794" s="15" t="s">
        <v>21</v>
      </c>
    </row>
    <row r="2795" spans="1:9" x14ac:dyDescent="0.25">
      <c r="A2795" s="17" t="s">
        <v>214</v>
      </c>
      <c r="B2795" s="15">
        <v>40090730</v>
      </c>
      <c r="C2795" s="15">
        <v>41530000000</v>
      </c>
      <c r="D2795" s="15">
        <v>4153003000</v>
      </c>
      <c r="E2795" s="15" t="s">
        <v>48</v>
      </c>
      <c r="F2795" s="15" t="s">
        <v>135</v>
      </c>
      <c r="G2795" s="19">
        <v>387.2</v>
      </c>
      <c r="H2795" s="16">
        <v>43621</v>
      </c>
      <c r="I2795" s="15" t="s">
        <v>21</v>
      </c>
    </row>
    <row r="2796" spans="1:9" x14ac:dyDescent="0.25">
      <c r="A2796" s="17" t="s">
        <v>214</v>
      </c>
      <c r="B2796" s="15">
        <v>40090736</v>
      </c>
      <c r="C2796" s="15">
        <v>41530000000</v>
      </c>
      <c r="D2796" s="15">
        <v>4153003000</v>
      </c>
      <c r="E2796" s="15" t="s">
        <v>48</v>
      </c>
      <c r="F2796" s="15" t="s">
        <v>85</v>
      </c>
      <c r="G2796" s="19">
        <v>120</v>
      </c>
      <c r="H2796" s="16">
        <v>43621</v>
      </c>
      <c r="I2796" s="15" t="s">
        <v>21</v>
      </c>
    </row>
    <row r="2797" spans="1:9" x14ac:dyDescent="0.25">
      <c r="A2797" s="17" t="s">
        <v>214</v>
      </c>
      <c r="B2797" s="15">
        <v>40093483</v>
      </c>
      <c r="C2797" s="15">
        <v>41450000000</v>
      </c>
      <c r="D2797" s="15">
        <v>4145009000</v>
      </c>
      <c r="E2797" s="15" t="s">
        <v>133</v>
      </c>
      <c r="F2797" s="15" t="s">
        <v>120</v>
      </c>
      <c r="G2797" s="19">
        <v>27</v>
      </c>
      <c r="H2797" s="16">
        <v>43627</v>
      </c>
      <c r="I2797" s="15" t="s">
        <v>21</v>
      </c>
    </row>
    <row r="2798" spans="1:9" x14ac:dyDescent="0.25">
      <c r="A2798" s="17" t="s">
        <v>214</v>
      </c>
      <c r="B2798" s="15">
        <v>40095443</v>
      </c>
      <c r="C2798" s="15">
        <v>41450000000</v>
      </c>
      <c r="D2798" s="15">
        <v>4145009000</v>
      </c>
      <c r="E2798" s="15" t="s">
        <v>133</v>
      </c>
      <c r="F2798" s="15" t="s">
        <v>134</v>
      </c>
      <c r="G2798" s="19">
        <v>110</v>
      </c>
      <c r="H2798" s="16">
        <v>43628</v>
      </c>
      <c r="I2798" s="15" t="s">
        <v>21</v>
      </c>
    </row>
    <row r="2799" spans="1:9" x14ac:dyDescent="0.25">
      <c r="A2799" s="17" t="s">
        <v>214</v>
      </c>
      <c r="B2799" s="15">
        <v>40085925</v>
      </c>
      <c r="C2799" s="15">
        <v>41150000000</v>
      </c>
      <c r="D2799" s="15">
        <v>4115001000</v>
      </c>
      <c r="E2799" s="15" t="s">
        <v>116</v>
      </c>
      <c r="F2799" s="15" t="s">
        <v>79</v>
      </c>
      <c r="G2799" s="19">
        <v>672.01</v>
      </c>
      <c r="H2799" s="16">
        <v>43629</v>
      </c>
      <c r="I2799" s="15" t="s">
        <v>21</v>
      </c>
    </row>
    <row r="2800" spans="1:9" x14ac:dyDescent="0.25">
      <c r="A2800" s="17" t="s">
        <v>214</v>
      </c>
      <c r="B2800" s="15">
        <v>40098372</v>
      </c>
      <c r="C2800" s="15">
        <v>41490000000</v>
      </c>
      <c r="D2800" s="15">
        <v>4149002000</v>
      </c>
      <c r="E2800" s="15" t="s">
        <v>42</v>
      </c>
      <c r="F2800" s="15" t="s">
        <v>225</v>
      </c>
      <c r="G2800" s="19">
        <v>157.30000000000001</v>
      </c>
      <c r="H2800" s="16">
        <v>43633</v>
      </c>
      <c r="I2800" s="15" t="s">
        <v>21</v>
      </c>
    </row>
    <row r="2801" spans="1:9" x14ac:dyDescent="0.25">
      <c r="A2801" s="17" t="s">
        <v>214</v>
      </c>
      <c r="B2801" s="15">
        <v>40098383</v>
      </c>
      <c r="C2801" s="15">
        <v>41530000000</v>
      </c>
      <c r="D2801" s="15">
        <v>4153003000</v>
      </c>
      <c r="E2801" s="15" t="s">
        <v>48</v>
      </c>
      <c r="F2801" s="15" t="s">
        <v>124</v>
      </c>
      <c r="G2801" s="19">
        <v>48.5</v>
      </c>
      <c r="H2801" s="16">
        <v>43633</v>
      </c>
      <c r="I2801" s="15" t="s">
        <v>21</v>
      </c>
    </row>
    <row r="2802" spans="1:9" x14ac:dyDescent="0.25">
      <c r="A2802" s="17" t="s">
        <v>214</v>
      </c>
      <c r="B2802" s="15">
        <v>40100960</v>
      </c>
      <c r="C2802" s="15">
        <v>41430000000</v>
      </c>
      <c r="D2802" s="15">
        <v>4143003000</v>
      </c>
      <c r="E2802" s="15" t="s">
        <v>67</v>
      </c>
      <c r="F2802" s="15" t="s">
        <v>68</v>
      </c>
      <c r="G2802" s="19">
        <v>82.95</v>
      </c>
      <c r="H2802" s="16">
        <v>43636</v>
      </c>
      <c r="I2802" s="15" t="s">
        <v>21</v>
      </c>
    </row>
    <row r="2803" spans="1:9" x14ac:dyDescent="0.25">
      <c r="A2803" s="17" t="s">
        <v>214</v>
      </c>
      <c r="B2803" s="15">
        <v>40100960</v>
      </c>
      <c r="C2803" s="15">
        <v>41430000000</v>
      </c>
      <c r="D2803" s="15">
        <v>4143003000</v>
      </c>
      <c r="E2803" s="15" t="s">
        <v>67</v>
      </c>
      <c r="F2803" s="15" t="s">
        <v>68</v>
      </c>
      <c r="G2803" s="19">
        <v>82.95</v>
      </c>
      <c r="H2803" s="16">
        <v>43636</v>
      </c>
      <c r="I2803" s="15" t="s">
        <v>21</v>
      </c>
    </row>
    <row r="2804" spans="1:9" x14ac:dyDescent="0.25">
      <c r="A2804" s="17" t="s">
        <v>214</v>
      </c>
      <c r="B2804" s="15">
        <v>40100960</v>
      </c>
      <c r="C2804" s="15">
        <v>41430000000</v>
      </c>
      <c r="D2804" s="15">
        <v>4143003000</v>
      </c>
      <c r="E2804" s="15" t="s">
        <v>67</v>
      </c>
      <c r="F2804" s="15" t="s">
        <v>68</v>
      </c>
      <c r="G2804" s="19">
        <v>23.05</v>
      </c>
      <c r="H2804" s="16">
        <v>43636</v>
      </c>
      <c r="I2804" s="15" t="s">
        <v>21</v>
      </c>
    </row>
    <row r="2805" spans="1:9" x14ac:dyDescent="0.25">
      <c r="A2805" s="17" t="s">
        <v>214</v>
      </c>
      <c r="B2805" s="15">
        <v>40098202</v>
      </c>
      <c r="C2805" s="15">
        <v>41810000000</v>
      </c>
      <c r="D2805" s="15">
        <v>4181001100</v>
      </c>
      <c r="E2805" s="15" t="s">
        <v>91</v>
      </c>
      <c r="F2805" s="15" t="s">
        <v>361</v>
      </c>
      <c r="G2805" s="19">
        <v>2078.65</v>
      </c>
      <c r="H2805" s="16">
        <v>43637</v>
      </c>
      <c r="I2805" s="15" t="s">
        <v>24</v>
      </c>
    </row>
    <row r="2806" spans="1:9" x14ac:dyDescent="0.25">
      <c r="A2806" s="17" t="s">
        <v>214</v>
      </c>
      <c r="B2806" s="15">
        <v>40098202</v>
      </c>
      <c r="C2806" s="15">
        <v>41810000000</v>
      </c>
      <c r="D2806" s="15">
        <v>4181001100</v>
      </c>
      <c r="E2806" s="15" t="s">
        <v>91</v>
      </c>
      <c r="F2806" s="15" t="s">
        <v>361</v>
      </c>
      <c r="G2806" s="19">
        <v>5911.08</v>
      </c>
      <c r="H2806" s="16">
        <v>43637</v>
      </c>
      <c r="I2806" s="15" t="s">
        <v>24</v>
      </c>
    </row>
    <row r="2807" spans="1:9" x14ac:dyDescent="0.25">
      <c r="A2807" s="17" t="s">
        <v>214</v>
      </c>
      <c r="B2807" s="15">
        <v>40098222</v>
      </c>
      <c r="C2807" s="15">
        <v>41810000000</v>
      </c>
      <c r="D2807" s="15">
        <v>4181001100</v>
      </c>
      <c r="E2807" s="15" t="s">
        <v>91</v>
      </c>
      <c r="F2807" s="15" t="s">
        <v>362</v>
      </c>
      <c r="G2807" s="19">
        <v>7757.59</v>
      </c>
      <c r="H2807" s="16">
        <v>43637</v>
      </c>
      <c r="I2807" s="15" t="s">
        <v>21</v>
      </c>
    </row>
    <row r="2808" spans="1:9" x14ac:dyDescent="0.25">
      <c r="A2808" s="17" t="s">
        <v>214</v>
      </c>
      <c r="B2808" s="15">
        <v>40101334</v>
      </c>
      <c r="C2808" s="15">
        <v>41810000000</v>
      </c>
      <c r="D2808" s="15">
        <v>4181001100</v>
      </c>
      <c r="E2808" s="15" t="s">
        <v>91</v>
      </c>
      <c r="F2808" s="15" t="s">
        <v>29</v>
      </c>
      <c r="G2808" s="19">
        <v>1629.09</v>
      </c>
      <c r="H2808" s="16">
        <v>43637</v>
      </c>
      <c r="I2808" s="15" t="s">
        <v>24</v>
      </c>
    </row>
    <row r="2809" spans="1:9" x14ac:dyDescent="0.25">
      <c r="A2809" s="17" t="s">
        <v>214</v>
      </c>
      <c r="B2809" s="15">
        <v>40101334</v>
      </c>
      <c r="C2809" s="15">
        <v>41810000000</v>
      </c>
      <c r="D2809" s="15">
        <v>4181001100</v>
      </c>
      <c r="E2809" s="15" t="s">
        <v>91</v>
      </c>
      <c r="F2809" s="15" t="s">
        <v>29</v>
      </c>
      <c r="G2809" s="19">
        <v>4670.08</v>
      </c>
      <c r="H2809" s="16">
        <v>43637</v>
      </c>
      <c r="I2809" s="15" t="s">
        <v>24</v>
      </c>
    </row>
    <row r="2810" spans="1:9" x14ac:dyDescent="0.25">
      <c r="A2810" s="17" t="s">
        <v>214</v>
      </c>
      <c r="B2810" s="15">
        <v>40101335</v>
      </c>
      <c r="C2810" s="15">
        <v>41810000000</v>
      </c>
      <c r="D2810" s="15">
        <v>4181001100</v>
      </c>
      <c r="E2810" s="15" t="s">
        <v>91</v>
      </c>
      <c r="F2810" s="15" t="s">
        <v>29</v>
      </c>
      <c r="G2810" s="19">
        <v>2396.5300000000002</v>
      </c>
      <c r="H2810" s="16">
        <v>43637</v>
      </c>
      <c r="I2810" s="15" t="s">
        <v>21</v>
      </c>
    </row>
    <row r="2811" spans="1:9" x14ac:dyDescent="0.25">
      <c r="A2811" s="17" t="s">
        <v>214</v>
      </c>
      <c r="B2811" s="15">
        <v>40101337</v>
      </c>
      <c r="C2811" s="15">
        <v>41810000000</v>
      </c>
      <c r="D2811" s="15">
        <v>4181001100</v>
      </c>
      <c r="E2811" s="15" t="s">
        <v>91</v>
      </c>
      <c r="F2811" s="15" t="s">
        <v>272</v>
      </c>
      <c r="G2811" s="19">
        <v>1386.99</v>
      </c>
      <c r="H2811" s="16">
        <v>43637</v>
      </c>
      <c r="I2811" s="15" t="s">
        <v>24</v>
      </c>
    </row>
    <row r="2812" spans="1:9" x14ac:dyDescent="0.25">
      <c r="A2812" s="17" t="s">
        <v>214</v>
      </c>
      <c r="B2812" s="15">
        <v>40101338</v>
      </c>
      <c r="C2812" s="15">
        <v>41810000000</v>
      </c>
      <c r="D2812" s="15">
        <v>4181001100</v>
      </c>
      <c r="E2812" s="15" t="s">
        <v>91</v>
      </c>
      <c r="F2812" s="15" t="s">
        <v>272</v>
      </c>
      <c r="G2812" s="19">
        <v>527.69000000000005</v>
      </c>
      <c r="H2812" s="16">
        <v>43637</v>
      </c>
      <c r="I2812" s="15" t="s">
        <v>21</v>
      </c>
    </row>
    <row r="2813" spans="1:9" x14ac:dyDescent="0.25">
      <c r="A2813" s="17" t="s">
        <v>214</v>
      </c>
      <c r="B2813" s="15">
        <v>40098120</v>
      </c>
      <c r="C2813" s="15">
        <v>41810000000</v>
      </c>
      <c r="D2813" s="15">
        <v>4181001100</v>
      </c>
      <c r="E2813" s="15" t="s">
        <v>91</v>
      </c>
      <c r="F2813" s="15" t="s">
        <v>165</v>
      </c>
      <c r="G2813" s="19">
        <v>38132.75</v>
      </c>
      <c r="H2813" s="16">
        <v>43640</v>
      </c>
      <c r="I2813" s="15" t="s">
        <v>24</v>
      </c>
    </row>
    <row r="2814" spans="1:9" x14ac:dyDescent="0.25">
      <c r="A2814" s="17" t="s">
        <v>214</v>
      </c>
      <c r="B2814" s="15">
        <v>40098130</v>
      </c>
      <c r="C2814" s="15">
        <v>41810000000</v>
      </c>
      <c r="D2814" s="15">
        <v>4181001100</v>
      </c>
      <c r="E2814" s="15" t="s">
        <v>91</v>
      </c>
      <c r="F2814" s="15" t="s">
        <v>165</v>
      </c>
      <c r="G2814" s="19">
        <v>12710.92</v>
      </c>
      <c r="H2814" s="16">
        <v>43640</v>
      </c>
      <c r="I2814" s="15" t="s">
        <v>21</v>
      </c>
    </row>
    <row r="2815" spans="1:9" x14ac:dyDescent="0.25">
      <c r="A2815" s="17" t="s">
        <v>214</v>
      </c>
      <c r="B2815" s="15">
        <v>40098217</v>
      </c>
      <c r="C2815" s="15">
        <v>41810000000</v>
      </c>
      <c r="D2815" s="15">
        <v>4181001100</v>
      </c>
      <c r="E2815" s="15" t="s">
        <v>91</v>
      </c>
      <c r="F2815" s="15" t="s">
        <v>362</v>
      </c>
      <c r="G2815" s="19">
        <v>20390.41</v>
      </c>
      <c r="H2815" s="16">
        <v>43640</v>
      </c>
      <c r="I2815" s="15" t="s">
        <v>24</v>
      </c>
    </row>
    <row r="2816" spans="1:9" x14ac:dyDescent="0.25">
      <c r="A2816" s="17" t="s">
        <v>214</v>
      </c>
      <c r="B2816" s="15">
        <v>40098208</v>
      </c>
      <c r="C2816" s="15">
        <v>41810000000</v>
      </c>
      <c r="D2816" s="15">
        <v>4181001100</v>
      </c>
      <c r="E2816" s="15" t="s">
        <v>91</v>
      </c>
      <c r="F2816" s="15" t="s">
        <v>361</v>
      </c>
      <c r="G2816" s="19">
        <v>3039.72</v>
      </c>
      <c r="H2816" s="16">
        <v>43641</v>
      </c>
      <c r="I2816" s="15" t="s">
        <v>21</v>
      </c>
    </row>
    <row r="2817" spans="1:9" x14ac:dyDescent="0.25">
      <c r="A2817" s="17" t="s">
        <v>214</v>
      </c>
      <c r="B2817" s="15">
        <v>40103863</v>
      </c>
      <c r="C2817" s="15">
        <v>41910000000</v>
      </c>
      <c r="D2817" s="15">
        <v>4191001000</v>
      </c>
      <c r="E2817" s="15" t="s">
        <v>77</v>
      </c>
      <c r="F2817" s="15" t="s">
        <v>75</v>
      </c>
      <c r="G2817" s="19">
        <v>33.619999999999997</v>
      </c>
      <c r="H2817" s="16">
        <v>43642</v>
      </c>
      <c r="I2817" s="15" t="s">
        <v>21</v>
      </c>
    </row>
    <row r="2818" spans="1:9" x14ac:dyDescent="0.25">
      <c r="A2818" s="17" t="s">
        <v>214</v>
      </c>
      <c r="B2818" s="15">
        <v>40103865</v>
      </c>
      <c r="C2818" s="15">
        <v>41910000000</v>
      </c>
      <c r="D2818" s="15">
        <v>4191001000</v>
      </c>
      <c r="E2818" s="15" t="s">
        <v>77</v>
      </c>
      <c r="F2818" s="15" t="s">
        <v>78</v>
      </c>
      <c r="G2818" s="19">
        <v>5.04</v>
      </c>
      <c r="H2818" s="16">
        <v>43642</v>
      </c>
      <c r="I2818" s="15" t="s">
        <v>21</v>
      </c>
    </row>
    <row r="2819" spans="1:9" x14ac:dyDescent="0.25">
      <c r="A2819" s="17" t="s">
        <v>214</v>
      </c>
      <c r="B2819" s="15">
        <v>40104204</v>
      </c>
      <c r="C2819" s="15">
        <v>41450000000</v>
      </c>
      <c r="D2819" s="15">
        <v>4145002000</v>
      </c>
      <c r="E2819" s="15" t="s">
        <v>363</v>
      </c>
      <c r="F2819" s="15" t="s">
        <v>364</v>
      </c>
      <c r="G2819" s="19">
        <v>92.01</v>
      </c>
      <c r="H2819" s="16">
        <v>43643</v>
      </c>
      <c r="I2819" s="15" t="s">
        <v>21</v>
      </c>
    </row>
    <row r="2820" spans="1:9" x14ac:dyDescent="0.25">
      <c r="A2820" s="17" t="s">
        <v>214</v>
      </c>
      <c r="B2820" s="15">
        <v>40104204</v>
      </c>
      <c r="C2820" s="15">
        <v>41450000000</v>
      </c>
      <c r="D2820" s="15">
        <v>4145002000</v>
      </c>
      <c r="E2820" s="15" t="s">
        <v>363</v>
      </c>
      <c r="F2820" s="15" t="s">
        <v>364</v>
      </c>
      <c r="G2820" s="19">
        <v>56.67</v>
      </c>
      <c r="H2820" s="16">
        <v>43643</v>
      </c>
      <c r="I2820" s="15" t="s">
        <v>21</v>
      </c>
    </row>
    <row r="2821" spans="1:9" x14ac:dyDescent="0.25">
      <c r="A2821" s="17" t="s">
        <v>214</v>
      </c>
      <c r="B2821" s="15">
        <v>40104204</v>
      </c>
      <c r="C2821" s="15">
        <v>41450000000</v>
      </c>
      <c r="D2821" s="15">
        <v>4145002000</v>
      </c>
      <c r="E2821" s="15" t="s">
        <v>363</v>
      </c>
      <c r="F2821" s="15" t="s">
        <v>364</v>
      </c>
      <c r="G2821" s="19">
        <v>1.32</v>
      </c>
      <c r="H2821" s="16">
        <v>43643</v>
      </c>
      <c r="I2821" s="15" t="s">
        <v>21</v>
      </c>
    </row>
    <row r="2822" spans="1:9" x14ac:dyDescent="0.25">
      <c r="A2822" s="17" t="s">
        <v>214</v>
      </c>
      <c r="B2822" s="15">
        <v>40104579</v>
      </c>
      <c r="C2822" s="15">
        <v>41810000000</v>
      </c>
      <c r="D2822" s="15">
        <v>4181001100</v>
      </c>
      <c r="E2822" s="15" t="s">
        <v>91</v>
      </c>
      <c r="F2822" s="15" t="s">
        <v>365</v>
      </c>
      <c r="G2822" s="19">
        <v>4908.22</v>
      </c>
      <c r="H2822" s="16">
        <v>43643</v>
      </c>
      <c r="I2822" s="15" t="s">
        <v>21</v>
      </c>
    </row>
    <row r="2823" spans="1:9" x14ac:dyDescent="0.25">
      <c r="A2823" s="17" t="s">
        <v>214</v>
      </c>
      <c r="B2823" s="15">
        <v>40104571</v>
      </c>
      <c r="C2823" s="15">
        <v>41810000000</v>
      </c>
      <c r="D2823" s="15">
        <v>4181001100</v>
      </c>
      <c r="E2823" s="15" t="s">
        <v>91</v>
      </c>
      <c r="F2823" s="15" t="s">
        <v>365</v>
      </c>
      <c r="G2823" s="19">
        <v>14724.68</v>
      </c>
      <c r="H2823" s="16">
        <v>43644</v>
      </c>
      <c r="I2823" s="15" t="s">
        <v>24</v>
      </c>
    </row>
    <row r="2824" spans="1:9" x14ac:dyDescent="0.25">
      <c r="A2824" s="15" t="s">
        <v>84</v>
      </c>
      <c r="B2824" s="15">
        <v>40084428</v>
      </c>
      <c r="C2824" s="15">
        <v>41470000000</v>
      </c>
      <c r="D2824" s="15">
        <v>4147001000</v>
      </c>
      <c r="E2824" s="15" t="s">
        <v>22</v>
      </c>
      <c r="F2824" s="15" t="s">
        <v>109</v>
      </c>
      <c r="G2824" s="19">
        <v>653.4</v>
      </c>
      <c r="H2824" s="16">
        <v>43619</v>
      </c>
      <c r="I2824" s="15" t="s">
        <v>86</v>
      </c>
    </row>
    <row r="2825" spans="1:9" x14ac:dyDescent="0.25">
      <c r="A2825" s="15" t="s">
        <v>84</v>
      </c>
      <c r="B2825" s="15">
        <v>40084401</v>
      </c>
      <c r="C2825" s="15">
        <v>41470000000</v>
      </c>
      <c r="D2825" s="15">
        <v>4147001000</v>
      </c>
      <c r="E2825" s="15" t="s">
        <v>22</v>
      </c>
      <c r="F2825" s="15" t="s">
        <v>110</v>
      </c>
      <c r="G2825" s="19">
        <v>133.1</v>
      </c>
      <c r="H2825" s="16">
        <v>43619</v>
      </c>
      <c r="I2825" s="15" t="s">
        <v>86</v>
      </c>
    </row>
    <row r="2826" spans="1:9" x14ac:dyDescent="0.25">
      <c r="A2826" s="15" t="s">
        <v>84</v>
      </c>
      <c r="B2826" s="15">
        <v>40088173</v>
      </c>
      <c r="C2826" s="15">
        <v>41810000000</v>
      </c>
      <c r="D2826" s="15">
        <v>4181001100</v>
      </c>
      <c r="E2826" s="15" t="s">
        <v>91</v>
      </c>
      <c r="F2826" s="15" t="s">
        <v>366</v>
      </c>
      <c r="G2826" s="19">
        <v>2445</v>
      </c>
      <c r="H2826" s="16">
        <v>43619</v>
      </c>
      <c r="I2826" s="15" t="s">
        <v>21</v>
      </c>
    </row>
    <row r="2827" spans="1:9" x14ac:dyDescent="0.25">
      <c r="A2827" s="15" t="s">
        <v>84</v>
      </c>
      <c r="B2827" s="15">
        <v>40088201</v>
      </c>
      <c r="C2827" s="15">
        <v>41810000000</v>
      </c>
      <c r="D2827" s="15">
        <v>4181001100</v>
      </c>
      <c r="E2827" s="15" t="s">
        <v>91</v>
      </c>
      <c r="F2827" s="15" t="s">
        <v>367</v>
      </c>
      <c r="G2827" s="19">
        <v>2308.89</v>
      </c>
      <c r="H2827" s="16">
        <v>43619</v>
      </c>
      <c r="I2827" s="15" t="s">
        <v>21</v>
      </c>
    </row>
    <row r="2828" spans="1:9" x14ac:dyDescent="0.25">
      <c r="A2828" s="15" t="s">
        <v>84</v>
      </c>
      <c r="B2828" s="15">
        <v>40087386</v>
      </c>
      <c r="C2828" s="15">
        <v>41810000000</v>
      </c>
      <c r="D2828" s="15">
        <v>4181001100</v>
      </c>
      <c r="E2828" s="15" t="s">
        <v>91</v>
      </c>
      <c r="F2828" s="15" t="s">
        <v>36</v>
      </c>
      <c r="G2828" s="19">
        <v>212328.94</v>
      </c>
      <c r="H2828" s="16">
        <v>43619</v>
      </c>
      <c r="I2828" s="15" t="s">
        <v>21</v>
      </c>
    </row>
    <row r="2829" spans="1:9" x14ac:dyDescent="0.25">
      <c r="A2829" s="15" t="s">
        <v>84</v>
      </c>
      <c r="B2829" s="15">
        <v>40084588</v>
      </c>
      <c r="C2829" s="15">
        <v>41120000000</v>
      </c>
      <c r="D2829" s="15">
        <v>4112001000</v>
      </c>
      <c r="E2829" s="15" t="s">
        <v>114</v>
      </c>
      <c r="F2829" s="15" t="s">
        <v>75</v>
      </c>
      <c r="G2829" s="19">
        <v>1519.13</v>
      </c>
      <c r="H2829" s="16">
        <v>43620</v>
      </c>
      <c r="I2829" s="15" t="s">
        <v>21</v>
      </c>
    </row>
    <row r="2830" spans="1:9" x14ac:dyDescent="0.25">
      <c r="A2830" s="15" t="s">
        <v>84</v>
      </c>
      <c r="B2830" s="15">
        <v>40084633</v>
      </c>
      <c r="C2830" s="15">
        <v>41130000000</v>
      </c>
      <c r="D2830" s="15">
        <v>4113001000</v>
      </c>
      <c r="E2830" s="15" t="s">
        <v>111</v>
      </c>
      <c r="F2830" s="15" t="s">
        <v>75</v>
      </c>
      <c r="G2830" s="19">
        <v>2404.34</v>
      </c>
      <c r="H2830" s="16">
        <v>43620</v>
      </c>
      <c r="I2830" s="15" t="s">
        <v>21</v>
      </c>
    </row>
    <row r="2831" spans="1:9" x14ac:dyDescent="0.25">
      <c r="A2831" s="15" t="s">
        <v>84</v>
      </c>
      <c r="B2831" s="15">
        <v>40084633</v>
      </c>
      <c r="C2831" s="15">
        <v>41130000000</v>
      </c>
      <c r="D2831" s="15">
        <v>4113002000</v>
      </c>
      <c r="E2831" s="15" t="s">
        <v>112</v>
      </c>
      <c r="F2831" s="15" t="s">
        <v>75</v>
      </c>
      <c r="G2831" s="19">
        <v>1362.45</v>
      </c>
      <c r="H2831" s="16">
        <v>43620</v>
      </c>
      <c r="I2831" s="15" t="s">
        <v>21</v>
      </c>
    </row>
    <row r="2832" spans="1:9" x14ac:dyDescent="0.25">
      <c r="A2832" s="15" t="s">
        <v>84</v>
      </c>
      <c r="B2832" s="15">
        <v>40084633</v>
      </c>
      <c r="C2832" s="15">
        <v>41130000000</v>
      </c>
      <c r="D2832" s="15">
        <v>4113003000</v>
      </c>
      <c r="E2832" s="15" t="s">
        <v>113</v>
      </c>
      <c r="F2832" s="15" t="s">
        <v>75</v>
      </c>
      <c r="G2832" s="19">
        <v>80.150000000000006</v>
      </c>
      <c r="H2832" s="16">
        <v>43620</v>
      </c>
      <c r="I2832" s="15" t="s">
        <v>21</v>
      </c>
    </row>
    <row r="2833" spans="1:9" x14ac:dyDescent="0.25">
      <c r="A2833" s="15" t="s">
        <v>84</v>
      </c>
      <c r="B2833" s="15">
        <v>40084681</v>
      </c>
      <c r="C2833" s="15">
        <v>41140000000</v>
      </c>
      <c r="D2833" s="15">
        <v>4114001000</v>
      </c>
      <c r="E2833" s="15" t="s">
        <v>111</v>
      </c>
      <c r="F2833" s="15" t="s">
        <v>75</v>
      </c>
      <c r="G2833" s="19">
        <v>881.57</v>
      </c>
      <c r="H2833" s="16">
        <v>43620</v>
      </c>
      <c r="I2833" s="15" t="s">
        <v>21</v>
      </c>
    </row>
    <row r="2834" spans="1:9" x14ac:dyDescent="0.25">
      <c r="A2834" s="15" t="s">
        <v>84</v>
      </c>
      <c r="B2834" s="15">
        <v>40084681</v>
      </c>
      <c r="C2834" s="15">
        <v>41140000000</v>
      </c>
      <c r="D2834" s="15">
        <v>4114002000</v>
      </c>
      <c r="E2834" s="15" t="s">
        <v>112</v>
      </c>
      <c r="F2834" s="15" t="s">
        <v>75</v>
      </c>
      <c r="G2834" s="19">
        <v>689.24</v>
      </c>
      <c r="H2834" s="16">
        <v>43620</v>
      </c>
      <c r="I2834" s="15" t="s">
        <v>21</v>
      </c>
    </row>
    <row r="2835" spans="1:9" x14ac:dyDescent="0.25">
      <c r="A2835" s="15" t="s">
        <v>84</v>
      </c>
      <c r="B2835" s="15">
        <v>40084681</v>
      </c>
      <c r="C2835" s="15">
        <v>41140000000</v>
      </c>
      <c r="D2835" s="15">
        <v>4114003000</v>
      </c>
      <c r="E2835" s="15" t="s">
        <v>113</v>
      </c>
      <c r="F2835" s="15" t="s">
        <v>75</v>
      </c>
      <c r="G2835" s="19">
        <v>80.150000000000006</v>
      </c>
      <c r="H2835" s="16">
        <v>43620</v>
      </c>
      <c r="I2835" s="15" t="s">
        <v>21</v>
      </c>
    </row>
    <row r="2836" spans="1:9" x14ac:dyDescent="0.25">
      <c r="A2836" s="15" t="s">
        <v>84</v>
      </c>
      <c r="B2836" s="15">
        <v>40084681</v>
      </c>
      <c r="C2836" s="15">
        <v>41140000000</v>
      </c>
      <c r="D2836" s="15">
        <v>4114005000</v>
      </c>
      <c r="E2836" s="15" t="s">
        <v>115</v>
      </c>
      <c r="F2836" s="15" t="s">
        <v>75</v>
      </c>
      <c r="G2836" s="19">
        <v>32.07</v>
      </c>
      <c r="H2836" s="16">
        <v>43620</v>
      </c>
      <c r="I2836" s="15" t="s">
        <v>21</v>
      </c>
    </row>
    <row r="2837" spans="1:9" x14ac:dyDescent="0.25">
      <c r="A2837" s="15" t="s">
        <v>84</v>
      </c>
      <c r="B2837" s="15">
        <v>40089732</v>
      </c>
      <c r="C2837" s="15">
        <v>41810000000</v>
      </c>
      <c r="D2837" s="15">
        <v>4181001100</v>
      </c>
      <c r="E2837" s="15" t="s">
        <v>91</v>
      </c>
      <c r="F2837" s="15" t="s">
        <v>193</v>
      </c>
      <c r="G2837" s="19">
        <v>580</v>
      </c>
      <c r="H2837" s="16">
        <v>43620</v>
      </c>
      <c r="I2837" s="15" t="s">
        <v>21</v>
      </c>
    </row>
    <row r="2838" spans="1:9" x14ac:dyDescent="0.25">
      <c r="A2838" s="15" t="s">
        <v>84</v>
      </c>
      <c r="B2838" s="15">
        <v>40089740</v>
      </c>
      <c r="C2838" s="15">
        <v>41810000000</v>
      </c>
      <c r="D2838" s="15">
        <v>4181001100</v>
      </c>
      <c r="E2838" s="15" t="s">
        <v>91</v>
      </c>
      <c r="F2838" s="15" t="s">
        <v>193</v>
      </c>
      <c r="G2838" s="19">
        <v>8183.5</v>
      </c>
      <c r="H2838" s="16">
        <v>43620</v>
      </c>
      <c r="I2838" s="15" t="s">
        <v>21</v>
      </c>
    </row>
    <row r="2839" spans="1:9" x14ac:dyDescent="0.25">
      <c r="A2839" s="15" t="s">
        <v>84</v>
      </c>
      <c r="B2839" s="15">
        <v>40089863</v>
      </c>
      <c r="C2839" s="15">
        <v>44150000000</v>
      </c>
      <c r="D2839" s="15">
        <v>4415009000</v>
      </c>
      <c r="E2839" s="15" t="s">
        <v>194</v>
      </c>
      <c r="F2839" s="15" t="s">
        <v>355</v>
      </c>
      <c r="G2839" s="19">
        <v>59.38</v>
      </c>
      <c r="H2839" s="16">
        <v>43620</v>
      </c>
      <c r="I2839" s="15" t="s">
        <v>21</v>
      </c>
    </row>
    <row r="2840" spans="1:9" x14ac:dyDescent="0.25">
      <c r="A2840" s="15" t="s">
        <v>84</v>
      </c>
      <c r="B2840" s="15">
        <v>40089863</v>
      </c>
      <c r="C2840" s="15">
        <v>44150000000</v>
      </c>
      <c r="D2840" s="15">
        <v>4415009000</v>
      </c>
      <c r="E2840" s="15" t="s">
        <v>194</v>
      </c>
      <c r="F2840" s="15" t="s">
        <v>355</v>
      </c>
      <c r="G2840" s="19">
        <v>59.38</v>
      </c>
      <c r="H2840" s="16">
        <v>43620</v>
      </c>
      <c r="I2840" s="15" t="s">
        <v>21</v>
      </c>
    </row>
    <row r="2841" spans="1:9" x14ac:dyDescent="0.25">
      <c r="A2841" s="15" t="s">
        <v>84</v>
      </c>
      <c r="B2841" s="15">
        <v>40089863</v>
      </c>
      <c r="C2841" s="15">
        <v>44150000000</v>
      </c>
      <c r="D2841" s="15">
        <v>4415009000</v>
      </c>
      <c r="E2841" s="15" t="s">
        <v>194</v>
      </c>
      <c r="F2841" s="15" t="s">
        <v>355</v>
      </c>
      <c r="G2841" s="19">
        <v>59.38</v>
      </c>
      <c r="H2841" s="16">
        <v>43620</v>
      </c>
      <c r="I2841" s="15" t="s">
        <v>21</v>
      </c>
    </row>
    <row r="2842" spans="1:9" x14ac:dyDescent="0.25">
      <c r="A2842" s="15" t="s">
        <v>84</v>
      </c>
      <c r="B2842" s="15">
        <v>40089863</v>
      </c>
      <c r="C2842" s="15">
        <v>44150000000</v>
      </c>
      <c r="D2842" s="15">
        <v>4415009000</v>
      </c>
      <c r="E2842" s="15" t="s">
        <v>194</v>
      </c>
      <c r="F2842" s="15" t="s">
        <v>355</v>
      </c>
      <c r="G2842" s="19">
        <v>59.38</v>
      </c>
      <c r="H2842" s="16">
        <v>43620</v>
      </c>
      <c r="I2842" s="15" t="s">
        <v>21</v>
      </c>
    </row>
    <row r="2843" spans="1:9" x14ac:dyDescent="0.25">
      <c r="A2843" s="15" t="s">
        <v>84</v>
      </c>
      <c r="B2843" s="15">
        <v>40089863</v>
      </c>
      <c r="C2843" s="15">
        <v>44150000000</v>
      </c>
      <c r="D2843" s="15">
        <v>4415009000</v>
      </c>
      <c r="E2843" s="15" t="s">
        <v>194</v>
      </c>
      <c r="F2843" s="15" t="s">
        <v>355</v>
      </c>
      <c r="G2843" s="19">
        <v>5.58</v>
      </c>
      <c r="H2843" s="16">
        <v>43620</v>
      </c>
      <c r="I2843" s="15" t="s">
        <v>21</v>
      </c>
    </row>
    <row r="2844" spans="1:9" x14ac:dyDescent="0.25">
      <c r="A2844" s="15" t="s">
        <v>84</v>
      </c>
      <c r="B2844" s="15">
        <v>40089754</v>
      </c>
      <c r="C2844" s="15">
        <v>41810000000</v>
      </c>
      <c r="D2844" s="15">
        <v>4181001100</v>
      </c>
      <c r="E2844" s="15" t="s">
        <v>91</v>
      </c>
      <c r="F2844" s="15" t="s">
        <v>193</v>
      </c>
      <c r="G2844" s="19">
        <v>2709</v>
      </c>
      <c r="H2844" s="16">
        <v>43620</v>
      </c>
      <c r="I2844" s="15" t="s">
        <v>21</v>
      </c>
    </row>
    <row r="2845" spans="1:9" x14ac:dyDescent="0.25">
      <c r="A2845" s="15" t="s">
        <v>84</v>
      </c>
      <c r="B2845" s="15">
        <v>40090750</v>
      </c>
      <c r="C2845" s="15">
        <v>43180000000</v>
      </c>
      <c r="D2845" s="15">
        <v>4318009000</v>
      </c>
      <c r="E2845" s="15" t="s">
        <v>126</v>
      </c>
      <c r="F2845" s="15" t="s">
        <v>68</v>
      </c>
      <c r="G2845" s="19">
        <v>4542.54</v>
      </c>
      <c r="H2845" s="16">
        <v>43621</v>
      </c>
      <c r="I2845" s="15" t="s">
        <v>21</v>
      </c>
    </row>
    <row r="2846" spans="1:9" x14ac:dyDescent="0.25">
      <c r="A2846" s="15" t="s">
        <v>84</v>
      </c>
      <c r="B2846" s="15">
        <v>40090759</v>
      </c>
      <c r="C2846" s="15">
        <v>41810000000</v>
      </c>
      <c r="D2846" s="15">
        <v>4181001100</v>
      </c>
      <c r="E2846" s="15" t="s">
        <v>91</v>
      </c>
      <c r="F2846" s="15" t="s">
        <v>36</v>
      </c>
      <c r="G2846" s="19">
        <v>7176.92</v>
      </c>
      <c r="H2846" s="16">
        <v>43621</v>
      </c>
      <c r="I2846" s="15" t="s">
        <v>21</v>
      </c>
    </row>
    <row r="2847" spans="1:9" x14ac:dyDescent="0.25">
      <c r="A2847" s="15" t="s">
        <v>84</v>
      </c>
      <c r="B2847" s="15">
        <v>40090742</v>
      </c>
      <c r="C2847" s="15">
        <v>41810000000</v>
      </c>
      <c r="D2847" s="15">
        <v>4181001100</v>
      </c>
      <c r="E2847" s="15" t="s">
        <v>91</v>
      </c>
      <c r="F2847" s="15" t="s">
        <v>368</v>
      </c>
      <c r="G2847" s="19">
        <v>2322</v>
      </c>
      <c r="H2847" s="16">
        <v>43621</v>
      </c>
      <c r="I2847" s="15" t="s">
        <v>21</v>
      </c>
    </row>
    <row r="2848" spans="1:9" x14ac:dyDescent="0.25">
      <c r="A2848" s="15" t="s">
        <v>84</v>
      </c>
      <c r="B2848" s="15">
        <v>40090763</v>
      </c>
      <c r="C2848" s="15">
        <v>41810000000</v>
      </c>
      <c r="D2848" s="15">
        <v>4181001100</v>
      </c>
      <c r="E2848" s="15" t="s">
        <v>91</v>
      </c>
      <c r="F2848" s="15" t="s">
        <v>36</v>
      </c>
      <c r="G2848" s="19">
        <v>27552.86</v>
      </c>
      <c r="H2848" s="16">
        <v>43622</v>
      </c>
      <c r="I2848" s="15" t="s">
        <v>21</v>
      </c>
    </row>
    <row r="2849" spans="1:9" x14ac:dyDescent="0.25">
      <c r="A2849" s="15" t="s">
        <v>84</v>
      </c>
      <c r="B2849" s="15">
        <v>40090769</v>
      </c>
      <c r="C2849" s="15">
        <v>41810000000</v>
      </c>
      <c r="D2849" s="15">
        <v>4181001100</v>
      </c>
      <c r="E2849" s="15" t="s">
        <v>91</v>
      </c>
      <c r="F2849" s="15" t="s">
        <v>36</v>
      </c>
      <c r="G2849" s="19">
        <v>60730.11</v>
      </c>
      <c r="H2849" s="16">
        <v>43622</v>
      </c>
      <c r="I2849" s="15" t="s">
        <v>21</v>
      </c>
    </row>
    <row r="2850" spans="1:9" x14ac:dyDescent="0.25">
      <c r="A2850" s="15" t="s">
        <v>84</v>
      </c>
      <c r="B2850" s="15">
        <v>40090715</v>
      </c>
      <c r="C2850" s="15">
        <v>41470000000</v>
      </c>
      <c r="D2850" s="15">
        <v>4147001000</v>
      </c>
      <c r="E2850" s="15" t="s">
        <v>22</v>
      </c>
      <c r="F2850" s="15" t="s">
        <v>75</v>
      </c>
      <c r="G2850" s="19">
        <v>183.48</v>
      </c>
      <c r="H2850" s="16">
        <v>43623</v>
      </c>
      <c r="I2850" s="15" t="s">
        <v>86</v>
      </c>
    </row>
    <row r="2851" spans="1:9" x14ac:dyDescent="0.25">
      <c r="A2851" s="15" t="s">
        <v>84</v>
      </c>
      <c r="B2851" s="15">
        <v>40090715</v>
      </c>
      <c r="C2851" s="15">
        <v>41470000000</v>
      </c>
      <c r="D2851" s="15">
        <v>4147001000</v>
      </c>
      <c r="E2851" s="15" t="s">
        <v>22</v>
      </c>
      <c r="F2851" s="15" t="s">
        <v>75</v>
      </c>
      <c r="G2851" s="19">
        <v>114.56</v>
      </c>
      <c r="H2851" s="16">
        <v>43623</v>
      </c>
      <c r="I2851" s="15" t="s">
        <v>86</v>
      </c>
    </row>
    <row r="2852" spans="1:9" x14ac:dyDescent="0.25">
      <c r="A2852" s="15" t="s">
        <v>84</v>
      </c>
      <c r="B2852" s="15">
        <v>40090715</v>
      </c>
      <c r="C2852" s="15">
        <v>41470000000</v>
      </c>
      <c r="D2852" s="15">
        <v>4147001000</v>
      </c>
      <c r="E2852" s="15" t="s">
        <v>22</v>
      </c>
      <c r="F2852" s="15" t="s">
        <v>75</v>
      </c>
      <c r="G2852" s="19">
        <v>80.55</v>
      </c>
      <c r="H2852" s="16">
        <v>43623</v>
      </c>
      <c r="I2852" s="15" t="s">
        <v>86</v>
      </c>
    </row>
    <row r="2853" spans="1:9" x14ac:dyDescent="0.25">
      <c r="A2853" s="15" t="s">
        <v>84</v>
      </c>
      <c r="B2853" s="15">
        <v>40090718</v>
      </c>
      <c r="C2853" s="15">
        <v>41470000000</v>
      </c>
      <c r="D2853" s="15">
        <v>4147001000</v>
      </c>
      <c r="E2853" s="15" t="s">
        <v>22</v>
      </c>
      <c r="F2853" s="15" t="s">
        <v>78</v>
      </c>
      <c r="G2853" s="19">
        <v>12.08</v>
      </c>
      <c r="H2853" s="16">
        <v>43623</v>
      </c>
      <c r="I2853" s="15" t="s">
        <v>86</v>
      </c>
    </row>
    <row r="2854" spans="1:9" x14ac:dyDescent="0.25">
      <c r="A2854" s="15" t="s">
        <v>84</v>
      </c>
      <c r="B2854" s="15">
        <v>40090726</v>
      </c>
      <c r="C2854" s="15">
        <v>41470000000</v>
      </c>
      <c r="D2854" s="15">
        <v>4147001000</v>
      </c>
      <c r="E2854" s="15" t="s">
        <v>22</v>
      </c>
      <c r="F2854" s="15" t="s">
        <v>75</v>
      </c>
      <c r="G2854" s="19">
        <v>283.64</v>
      </c>
      <c r="H2854" s="16">
        <v>43623</v>
      </c>
      <c r="I2854" s="15" t="s">
        <v>86</v>
      </c>
    </row>
    <row r="2855" spans="1:9" x14ac:dyDescent="0.25">
      <c r="A2855" s="15" t="s">
        <v>84</v>
      </c>
      <c r="B2855" s="15">
        <v>40090726</v>
      </c>
      <c r="C2855" s="15">
        <v>41470000000</v>
      </c>
      <c r="D2855" s="15">
        <v>4147001000</v>
      </c>
      <c r="E2855" s="15" t="s">
        <v>22</v>
      </c>
      <c r="F2855" s="15" t="s">
        <v>75</v>
      </c>
      <c r="G2855" s="19">
        <v>177.1</v>
      </c>
      <c r="H2855" s="16">
        <v>43623</v>
      </c>
      <c r="I2855" s="15" t="s">
        <v>86</v>
      </c>
    </row>
    <row r="2856" spans="1:9" x14ac:dyDescent="0.25">
      <c r="A2856" s="15" t="s">
        <v>84</v>
      </c>
      <c r="B2856" s="15">
        <v>40090726</v>
      </c>
      <c r="C2856" s="15">
        <v>41470000000</v>
      </c>
      <c r="D2856" s="15">
        <v>4147001000</v>
      </c>
      <c r="E2856" s="15" t="s">
        <v>22</v>
      </c>
      <c r="F2856" s="15" t="s">
        <v>75</v>
      </c>
      <c r="G2856" s="19">
        <v>124.53</v>
      </c>
      <c r="H2856" s="16">
        <v>43623</v>
      </c>
      <c r="I2856" s="15" t="s">
        <v>86</v>
      </c>
    </row>
    <row r="2857" spans="1:9" x14ac:dyDescent="0.25">
      <c r="A2857" s="15" t="s">
        <v>84</v>
      </c>
      <c r="B2857" s="15">
        <v>40090729</v>
      </c>
      <c r="C2857" s="15">
        <v>41470000000</v>
      </c>
      <c r="D2857" s="15">
        <v>4147001000</v>
      </c>
      <c r="E2857" s="15" t="s">
        <v>22</v>
      </c>
      <c r="F2857" s="15" t="s">
        <v>78</v>
      </c>
      <c r="G2857" s="19">
        <v>18.68</v>
      </c>
      <c r="H2857" s="16">
        <v>43623</v>
      </c>
      <c r="I2857" s="15" t="s">
        <v>86</v>
      </c>
    </row>
    <row r="2858" spans="1:9" x14ac:dyDescent="0.25">
      <c r="A2858" s="15" t="s">
        <v>84</v>
      </c>
      <c r="B2858" s="15">
        <v>40090762</v>
      </c>
      <c r="C2858" s="15">
        <v>41470000000</v>
      </c>
      <c r="D2858" s="15">
        <v>4147001000</v>
      </c>
      <c r="E2858" s="15" t="s">
        <v>22</v>
      </c>
      <c r="F2858" s="15" t="s">
        <v>75</v>
      </c>
      <c r="G2858" s="19">
        <v>167.74</v>
      </c>
      <c r="H2858" s="16">
        <v>43623</v>
      </c>
      <c r="I2858" s="15" t="s">
        <v>86</v>
      </c>
    </row>
    <row r="2859" spans="1:9" x14ac:dyDescent="0.25">
      <c r="A2859" s="15" t="s">
        <v>84</v>
      </c>
      <c r="B2859" s="15">
        <v>40090762</v>
      </c>
      <c r="C2859" s="15">
        <v>41470000000</v>
      </c>
      <c r="D2859" s="15">
        <v>4147001000</v>
      </c>
      <c r="E2859" s="15" t="s">
        <v>22</v>
      </c>
      <c r="F2859" s="15" t="s">
        <v>75</v>
      </c>
      <c r="G2859" s="19">
        <v>104.74</v>
      </c>
      <c r="H2859" s="16">
        <v>43623</v>
      </c>
      <c r="I2859" s="15" t="s">
        <v>86</v>
      </c>
    </row>
    <row r="2860" spans="1:9" x14ac:dyDescent="0.25">
      <c r="A2860" s="15" t="s">
        <v>84</v>
      </c>
      <c r="B2860" s="15">
        <v>40090762</v>
      </c>
      <c r="C2860" s="15">
        <v>41470000000</v>
      </c>
      <c r="D2860" s="15">
        <v>4147001000</v>
      </c>
      <c r="E2860" s="15" t="s">
        <v>22</v>
      </c>
      <c r="F2860" s="15" t="s">
        <v>75</v>
      </c>
      <c r="G2860" s="19">
        <v>73.64</v>
      </c>
      <c r="H2860" s="16">
        <v>43623</v>
      </c>
      <c r="I2860" s="15" t="s">
        <v>86</v>
      </c>
    </row>
    <row r="2861" spans="1:9" x14ac:dyDescent="0.25">
      <c r="A2861" s="15" t="s">
        <v>84</v>
      </c>
      <c r="B2861" s="15">
        <v>40090765</v>
      </c>
      <c r="C2861" s="15">
        <v>41470000000</v>
      </c>
      <c r="D2861" s="15">
        <v>4147001000</v>
      </c>
      <c r="E2861" s="15" t="s">
        <v>22</v>
      </c>
      <c r="F2861" s="15" t="s">
        <v>78</v>
      </c>
      <c r="G2861" s="19">
        <v>11.05</v>
      </c>
      <c r="H2861" s="16">
        <v>43623</v>
      </c>
      <c r="I2861" s="15" t="s">
        <v>86</v>
      </c>
    </row>
    <row r="2862" spans="1:9" x14ac:dyDescent="0.25">
      <c r="A2862" s="15" t="s">
        <v>84</v>
      </c>
      <c r="B2862" s="15">
        <v>40090784</v>
      </c>
      <c r="C2862" s="15">
        <v>41470000000</v>
      </c>
      <c r="D2862" s="15">
        <v>4147001000</v>
      </c>
      <c r="E2862" s="15" t="s">
        <v>22</v>
      </c>
      <c r="F2862" s="15" t="s">
        <v>78</v>
      </c>
      <c r="G2862" s="19">
        <v>8.43</v>
      </c>
      <c r="H2862" s="16">
        <v>43623</v>
      </c>
      <c r="I2862" s="15" t="s">
        <v>86</v>
      </c>
    </row>
    <row r="2863" spans="1:9" x14ac:dyDescent="0.25">
      <c r="A2863" s="15" t="s">
        <v>84</v>
      </c>
      <c r="B2863" s="15">
        <v>40090791</v>
      </c>
      <c r="C2863" s="15">
        <v>41470000000</v>
      </c>
      <c r="D2863" s="15">
        <v>4147001000</v>
      </c>
      <c r="E2863" s="15" t="s">
        <v>22</v>
      </c>
      <c r="F2863" s="15" t="s">
        <v>189</v>
      </c>
      <c r="G2863" s="19">
        <v>385</v>
      </c>
      <c r="H2863" s="16">
        <v>43623</v>
      </c>
      <c r="I2863" s="15" t="s">
        <v>86</v>
      </c>
    </row>
    <row r="2864" spans="1:9" x14ac:dyDescent="0.25">
      <c r="A2864" s="15" t="s">
        <v>84</v>
      </c>
      <c r="B2864" s="15">
        <v>40090905</v>
      </c>
      <c r="C2864" s="15">
        <v>41470000000</v>
      </c>
      <c r="D2864" s="15">
        <v>4147001000</v>
      </c>
      <c r="E2864" s="15" t="s">
        <v>22</v>
      </c>
      <c r="F2864" s="15" t="s">
        <v>109</v>
      </c>
      <c r="G2864" s="19">
        <v>326.7</v>
      </c>
      <c r="H2864" s="16">
        <v>43623</v>
      </c>
      <c r="I2864" s="15" t="s">
        <v>86</v>
      </c>
    </row>
    <row r="2865" spans="1:9" x14ac:dyDescent="0.25">
      <c r="A2865" s="15" t="s">
        <v>84</v>
      </c>
      <c r="B2865" s="15">
        <v>40090740</v>
      </c>
      <c r="C2865" s="15">
        <v>41470000000</v>
      </c>
      <c r="D2865" s="15">
        <v>4147001000</v>
      </c>
      <c r="E2865" s="15" t="s">
        <v>22</v>
      </c>
      <c r="F2865" s="15" t="s">
        <v>75</v>
      </c>
      <c r="G2865" s="19">
        <v>122.32</v>
      </c>
      <c r="H2865" s="16">
        <v>43623</v>
      </c>
      <c r="I2865" s="15" t="s">
        <v>86</v>
      </c>
    </row>
    <row r="2866" spans="1:9" x14ac:dyDescent="0.25">
      <c r="A2866" s="15" t="s">
        <v>84</v>
      </c>
      <c r="B2866" s="15">
        <v>40090740</v>
      </c>
      <c r="C2866" s="15">
        <v>41470000000</v>
      </c>
      <c r="D2866" s="15">
        <v>4147001000</v>
      </c>
      <c r="E2866" s="15" t="s">
        <v>22</v>
      </c>
      <c r="F2866" s="15" t="s">
        <v>75</v>
      </c>
      <c r="G2866" s="19">
        <v>76.37</v>
      </c>
      <c r="H2866" s="16">
        <v>43623</v>
      </c>
      <c r="I2866" s="15" t="s">
        <v>86</v>
      </c>
    </row>
    <row r="2867" spans="1:9" x14ac:dyDescent="0.25">
      <c r="A2867" s="15" t="s">
        <v>84</v>
      </c>
      <c r="B2867" s="15">
        <v>40090740</v>
      </c>
      <c r="C2867" s="15">
        <v>41470000000</v>
      </c>
      <c r="D2867" s="15">
        <v>4147001000</v>
      </c>
      <c r="E2867" s="15" t="s">
        <v>22</v>
      </c>
      <c r="F2867" s="15" t="s">
        <v>75</v>
      </c>
      <c r="G2867" s="19">
        <v>53.7</v>
      </c>
      <c r="H2867" s="16">
        <v>43623</v>
      </c>
      <c r="I2867" s="15" t="s">
        <v>86</v>
      </c>
    </row>
    <row r="2868" spans="1:9" x14ac:dyDescent="0.25">
      <c r="A2868" s="15" t="s">
        <v>84</v>
      </c>
      <c r="B2868" s="15">
        <v>40090805</v>
      </c>
      <c r="C2868" s="15">
        <v>41470000000</v>
      </c>
      <c r="D2868" s="15">
        <v>4147001000</v>
      </c>
      <c r="E2868" s="15" t="s">
        <v>22</v>
      </c>
      <c r="F2868" s="15" t="s">
        <v>189</v>
      </c>
      <c r="G2868" s="19">
        <v>3884</v>
      </c>
      <c r="H2868" s="16">
        <v>43623</v>
      </c>
      <c r="I2868" s="15" t="s">
        <v>86</v>
      </c>
    </row>
    <row r="2869" spans="1:9" x14ac:dyDescent="0.25">
      <c r="A2869" s="15" t="s">
        <v>84</v>
      </c>
      <c r="B2869" s="15">
        <v>40090745</v>
      </c>
      <c r="C2869" s="15">
        <v>41470000000</v>
      </c>
      <c r="D2869" s="15">
        <v>4147001000</v>
      </c>
      <c r="E2869" s="15" t="s">
        <v>22</v>
      </c>
      <c r="F2869" s="15" t="s">
        <v>78</v>
      </c>
      <c r="G2869" s="19">
        <v>8.06</v>
      </c>
      <c r="H2869" s="16">
        <v>43623</v>
      </c>
      <c r="I2869" s="15" t="s">
        <v>86</v>
      </c>
    </row>
    <row r="2870" spans="1:9" x14ac:dyDescent="0.25">
      <c r="A2870" s="15" t="s">
        <v>84</v>
      </c>
      <c r="B2870" s="15">
        <v>40090782</v>
      </c>
      <c r="C2870" s="15">
        <v>41470000000</v>
      </c>
      <c r="D2870" s="15">
        <v>4147001000</v>
      </c>
      <c r="E2870" s="15" t="s">
        <v>22</v>
      </c>
      <c r="F2870" s="15" t="s">
        <v>75</v>
      </c>
      <c r="G2870" s="19">
        <v>56.17</v>
      </c>
      <c r="H2870" s="16">
        <v>43623</v>
      </c>
      <c r="I2870" s="15" t="s">
        <v>86</v>
      </c>
    </row>
    <row r="2871" spans="1:9" x14ac:dyDescent="0.25">
      <c r="A2871" s="15" t="s">
        <v>84</v>
      </c>
      <c r="B2871" s="15">
        <v>40090796</v>
      </c>
      <c r="C2871" s="15">
        <v>41470000000</v>
      </c>
      <c r="D2871" s="15">
        <v>4147001000</v>
      </c>
      <c r="E2871" s="15" t="s">
        <v>22</v>
      </c>
      <c r="F2871" s="15" t="s">
        <v>189</v>
      </c>
      <c r="G2871" s="19">
        <v>1540</v>
      </c>
      <c r="H2871" s="16">
        <v>43623</v>
      </c>
      <c r="I2871" s="15" t="s">
        <v>86</v>
      </c>
    </row>
    <row r="2872" spans="1:9" x14ac:dyDescent="0.25">
      <c r="A2872" s="15" t="s">
        <v>84</v>
      </c>
      <c r="B2872" s="15">
        <v>40092570</v>
      </c>
      <c r="C2872" s="15">
        <v>41810000000</v>
      </c>
      <c r="D2872" s="15">
        <v>4181001100</v>
      </c>
      <c r="E2872" s="15" t="s">
        <v>91</v>
      </c>
      <c r="F2872" s="15" t="s">
        <v>369</v>
      </c>
      <c r="G2872" s="19">
        <v>90</v>
      </c>
      <c r="H2872" s="16">
        <v>43623</v>
      </c>
      <c r="I2872" s="15" t="s">
        <v>21</v>
      </c>
    </row>
    <row r="2873" spans="1:9" x14ac:dyDescent="0.25">
      <c r="A2873" s="15" t="s">
        <v>84</v>
      </c>
      <c r="B2873" s="15">
        <v>40092571</v>
      </c>
      <c r="C2873" s="15">
        <v>41810000000</v>
      </c>
      <c r="D2873" s="15">
        <v>4181001100</v>
      </c>
      <c r="E2873" s="15" t="s">
        <v>91</v>
      </c>
      <c r="F2873" s="15" t="s">
        <v>179</v>
      </c>
      <c r="G2873" s="19">
        <v>74.86</v>
      </c>
      <c r="H2873" s="16">
        <v>43623</v>
      </c>
      <c r="I2873" s="15" t="s">
        <v>21</v>
      </c>
    </row>
    <row r="2874" spans="1:9" x14ac:dyDescent="0.25">
      <c r="A2874" s="15" t="s">
        <v>84</v>
      </c>
      <c r="B2874" s="15">
        <v>40092551</v>
      </c>
      <c r="C2874" s="15">
        <v>41530000000</v>
      </c>
      <c r="D2874" s="15">
        <v>4153001000</v>
      </c>
      <c r="E2874" s="15" t="s">
        <v>96</v>
      </c>
      <c r="F2874" s="15" t="s">
        <v>224</v>
      </c>
      <c r="G2874" s="19">
        <v>30.25</v>
      </c>
      <c r="H2874" s="16">
        <v>43623</v>
      </c>
      <c r="I2874" s="15" t="s">
        <v>21</v>
      </c>
    </row>
    <row r="2875" spans="1:9" x14ac:dyDescent="0.25">
      <c r="A2875" s="15" t="s">
        <v>84</v>
      </c>
      <c r="B2875" s="15">
        <v>40092567</v>
      </c>
      <c r="C2875" s="15">
        <v>41810000000</v>
      </c>
      <c r="D2875" s="15">
        <v>4181001100</v>
      </c>
      <c r="E2875" s="15" t="s">
        <v>91</v>
      </c>
      <c r="F2875" s="15" t="s">
        <v>110</v>
      </c>
      <c r="G2875" s="19">
        <v>544.5</v>
      </c>
      <c r="H2875" s="16">
        <v>43623</v>
      </c>
      <c r="I2875" s="15" t="s">
        <v>21</v>
      </c>
    </row>
    <row r="2876" spans="1:9" x14ac:dyDescent="0.25">
      <c r="A2876" s="15" t="s">
        <v>84</v>
      </c>
      <c r="B2876" s="15">
        <v>40092577</v>
      </c>
      <c r="C2876" s="15">
        <v>41810000000</v>
      </c>
      <c r="D2876" s="15">
        <v>4181001100</v>
      </c>
      <c r="E2876" s="15" t="s">
        <v>91</v>
      </c>
      <c r="F2876" s="15" t="s">
        <v>159</v>
      </c>
      <c r="G2876" s="19">
        <v>36.299999999999997</v>
      </c>
      <c r="H2876" s="16">
        <v>43623</v>
      </c>
      <c r="I2876" s="15" t="s">
        <v>21</v>
      </c>
    </row>
    <row r="2877" spans="1:9" x14ac:dyDescent="0.25">
      <c r="A2877" s="15" t="s">
        <v>84</v>
      </c>
      <c r="B2877" s="15">
        <v>40092579</v>
      </c>
      <c r="C2877" s="15">
        <v>41810000000</v>
      </c>
      <c r="D2877" s="15">
        <v>4181001100</v>
      </c>
      <c r="E2877" s="15" t="s">
        <v>91</v>
      </c>
      <c r="F2877" s="15" t="s">
        <v>129</v>
      </c>
      <c r="G2877" s="19">
        <v>50</v>
      </c>
      <c r="H2877" s="16">
        <v>43623</v>
      </c>
      <c r="I2877" s="15" t="s">
        <v>21</v>
      </c>
    </row>
    <row r="2878" spans="1:9" x14ac:dyDescent="0.25">
      <c r="A2878" s="15" t="s">
        <v>84</v>
      </c>
      <c r="B2878" s="15">
        <v>40094059</v>
      </c>
      <c r="C2878" s="15">
        <v>41810000000</v>
      </c>
      <c r="D2878" s="15">
        <v>4181001100</v>
      </c>
      <c r="E2878" s="15" t="s">
        <v>91</v>
      </c>
      <c r="F2878" s="15" t="s">
        <v>31</v>
      </c>
      <c r="G2878" s="19">
        <v>2243.2199999999998</v>
      </c>
      <c r="H2878" s="16">
        <v>43627</v>
      </c>
      <c r="I2878" s="15" t="s">
        <v>21</v>
      </c>
    </row>
    <row r="2879" spans="1:9" x14ac:dyDescent="0.25">
      <c r="A2879" s="15" t="s">
        <v>84</v>
      </c>
      <c r="B2879" s="15">
        <v>40093676</v>
      </c>
      <c r="C2879" s="15">
        <v>41810000000</v>
      </c>
      <c r="D2879" s="15">
        <v>4181001100</v>
      </c>
      <c r="E2879" s="15" t="s">
        <v>91</v>
      </c>
      <c r="F2879" s="15" t="s">
        <v>370</v>
      </c>
      <c r="G2879" s="19">
        <v>5000</v>
      </c>
      <c r="H2879" s="16">
        <v>43627</v>
      </c>
      <c r="I2879" s="15" t="s">
        <v>21</v>
      </c>
    </row>
    <row r="2880" spans="1:9" x14ac:dyDescent="0.25">
      <c r="A2880" s="15" t="s">
        <v>84</v>
      </c>
      <c r="B2880" s="15">
        <v>40095243</v>
      </c>
      <c r="C2880" s="15">
        <v>41810000000</v>
      </c>
      <c r="D2880" s="15">
        <v>4181001100</v>
      </c>
      <c r="E2880" s="15" t="s">
        <v>91</v>
      </c>
      <c r="F2880" s="15" t="s">
        <v>36</v>
      </c>
      <c r="G2880" s="19">
        <v>546.25</v>
      </c>
      <c r="H2880" s="16">
        <v>43628</v>
      </c>
      <c r="I2880" s="15" t="s">
        <v>21</v>
      </c>
    </row>
    <row r="2881" spans="1:9" x14ac:dyDescent="0.25">
      <c r="A2881" s="15" t="s">
        <v>84</v>
      </c>
      <c r="B2881" s="15">
        <v>40095250</v>
      </c>
      <c r="C2881" s="15">
        <v>41810000000</v>
      </c>
      <c r="D2881" s="15">
        <v>4181001100</v>
      </c>
      <c r="E2881" s="15" t="s">
        <v>91</v>
      </c>
      <c r="F2881" s="15" t="s">
        <v>36</v>
      </c>
      <c r="G2881" s="19">
        <v>613</v>
      </c>
      <c r="H2881" s="16">
        <v>43628</v>
      </c>
      <c r="I2881" s="15" t="s">
        <v>21</v>
      </c>
    </row>
    <row r="2882" spans="1:9" x14ac:dyDescent="0.25">
      <c r="A2882" s="15" t="s">
        <v>84</v>
      </c>
      <c r="B2882" s="15">
        <v>40095303</v>
      </c>
      <c r="C2882" s="15">
        <v>41810000000</v>
      </c>
      <c r="D2882" s="15">
        <v>4181001100</v>
      </c>
      <c r="E2882" s="15" t="s">
        <v>91</v>
      </c>
      <c r="F2882" s="15" t="s">
        <v>36</v>
      </c>
      <c r="G2882" s="19">
        <v>3000</v>
      </c>
      <c r="H2882" s="16">
        <v>43628</v>
      </c>
      <c r="I2882" s="15" t="s">
        <v>21</v>
      </c>
    </row>
    <row r="2883" spans="1:9" x14ac:dyDescent="0.25">
      <c r="A2883" s="15" t="s">
        <v>84</v>
      </c>
      <c r="B2883" s="15">
        <v>40095308</v>
      </c>
      <c r="C2883" s="15">
        <v>41810000000</v>
      </c>
      <c r="D2883" s="15">
        <v>4181001100</v>
      </c>
      <c r="E2883" s="15" t="s">
        <v>91</v>
      </c>
      <c r="F2883" s="15" t="s">
        <v>36</v>
      </c>
      <c r="G2883" s="19">
        <v>3596</v>
      </c>
      <c r="H2883" s="16">
        <v>43628</v>
      </c>
      <c r="I2883" s="15" t="s">
        <v>21</v>
      </c>
    </row>
    <row r="2884" spans="1:9" x14ac:dyDescent="0.25">
      <c r="A2884" s="15" t="s">
        <v>84</v>
      </c>
      <c r="B2884" s="15">
        <v>40095310</v>
      </c>
      <c r="C2884" s="15">
        <v>41810000000</v>
      </c>
      <c r="D2884" s="15">
        <v>4181001100</v>
      </c>
      <c r="E2884" s="15" t="s">
        <v>91</v>
      </c>
      <c r="F2884" s="15" t="s">
        <v>36</v>
      </c>
      <c r="G2884" s="19">
        <v>12000</v>
      </c>
      <c r="H2884" s="16">
        <v>43628</v>
      </c>
      <c r="I2884" s="15" t="s">
        <v>21</v>
      </c>
    </row>
    <row r="2885" spans="1:9" x14ac:dyDescent="0.25">
      <c r="A2885" s="15" t="s">
        <v>84</v>
      </c>
      <c r="B2885" s="15">
        <v>40095318</v>
      </c>
      <c r="C2885" s="15">
        <v>41810000000</v>
      </c>
      <c r="D2885" s="15">
        <v>4181001100</v>
      </c>
      <c r="E2885" s="15" t="s">
        <v>91</v>
      </c>
      <c r="F2885" s="15" t="s">
        <v>36</v>
      </c>
      <c r="G2885" s="19">
        <v>9336.64</v>
      </c>
      <c r="H2885" s="16">
        <v>43628</v>
      </c>
      <c r="I2885" s="15" t="s">
        <v>21</v>
      </c>
    </row>
    <row r="2886" spans="1:9" x14ac:dyDescent="0.25">
      <c r="A2886" s="15" t="s">
        <v>84</v>
      </c>
      <c r="B2886" s="15">
        <v>40095319</v>
      </c>
      <c r="C2886" s="15">
        <v>41810000000</v>
      </c>
      <c r="D2886" s="15">
        <v>4181001100</v>
      </c>
      <c r="E2886" s="15" t="s">
        <v>91</v>
      </c>
      <c r="F2886" s="15" t="s">
        <v>36</v>
      </c>
      <c r="G2886" s="19">
        <v>3000</v>
      </c>
      <c r="H2886" s="16">
        <v>43628</v>
      </c>
      <c r="I2886" s="15" t="s">
        <v>21</v>
      </c>
    </row>
    <row r="2887" spans="1:9" x14ac:dyDescent="0.25">
      <c r="A2887" s="15" t="s">
        <v>84</v>
      </c>
      <c r="B2887" s="15">
        <v>40095324</v>
      </c>
      <c r="C2887" s="15">
        <v>41810000000</v>
      </c>
      <c r="D2887" s="15">
        <v>4181001100</v>
      </c>
      <c r="E2887" s="15" t="s">
        <v>91</v>
      </c>
      <c r="F2887" s="15" t="s">
        <v>36</v>
      </c>
      <c r="G2887" s="19">
        <v>6000</v>
      </c>
      <c r="H2887" s="16">
        <v>43628</v>
      </c>
      <c r="I2887" s="15" t="s">
        <v>21</v>
      </c>
    </row>
    <row r="2888" spans="1:9" x14ac:dyDescent="0.25">
      <c r="A2888" s="15" t="s">
        <v>84</v>
      </c>
      <c r="B2888" s="15">
        <v>40095326</v>
      </c>
      <c r="C2888" s="15">
        <v>41810000000</v>
      </c>
      <c r="D2888" s="15">
        <v>4181001100</v>
      </c>
      <c r="E2888" s="15" t="s">
        <v>91</v>
      </c>
      <c r="F2888" s="15" t="s">
        <v>36</v>
      </c>
      <c r="G2888" s="19">
        <v>818.8</v>
      </c>
      <c r="H2888" s="16">
        <v>43628</v>
      </c>
      <c r="I2888" s="15" t="s">
        <v>21</v>
      </c>
    </row>
    <row r="2889" spans="1:9" x14ac:dyDescent="0.25">
      <c r="A2889" s="15" t="s">
        <v>84</v>
      </c>
      <c r="B2889" s="15">
        <v>40095329</v>
      </c>
      <c r="C2889" s="15">
        <v>41810000000</v>
      </c>
      <c r="D2889" s="15">
        <v>4181001100</v>
      </c>
      <c r="E2889" s="15" t="s">
        <v>91</v>
      </c>
      <c r="F2889" s="15" t="s">
        <v>36</v>
      </c>
      <c r="G2889" s="19">
        <v>33000</v>
      </c>
      <c r="H2889" s="16">
        <v>43628</v>
      </c>
      <c r="I2889" s="15" t="s">
        <v>21</v>
      </c>
    </row>
    <row r="2890" spans="1:9" x14ac:dyDescent="0.25">
      <c r="A2890" s="15" t="s">
        <v>84</v>
      </c>
      <c r="B2890" s="15">
        <v>40095333</v>
      </c>
      <c r="C2890" s="15">
        <v>41810000000</v>
      </c>
      <c r="D2890" s="15">
        <v>4181001100</v>
      </c>
      <c r="E2890" s="15" t="s">
        <v>91</v>
      </c>
      <c r="F2890" s="15" t="s">
        <v>36</v>
      </c>
      <c r="G2890" s="19">
        <v>6000</v>
      </c>
      <c r="H2890" s="16">
        <v>43628</v>
      </c>
      <c r="I2890" s="15" t="s">
        <v>21</v>
      </c>
    </row>
    <row r="2891" spans="1:9" x14ac:dyDescent="0.25">
      <c r="A2891" s="15" t="s">
        <v>84</v>
      </c>
      <c r="B2891" s="15">
        <v>40095336</v>
      </c>
      <c r="C2891" s="15">
        <v>41810000000</v>
      </c>
      <c r="D2891" s="15">
        <v>4181001100</v>
      </c>
      <c r="E2891" s="15" t="s">
        <v>91</v>
      </c>
      <c r="F2891" s="15" t="s">
        <v>36</v>
      </c>
      <c r="G2891" s="19">
        <v>6000</v>
      </c>
      <c r="H2891" s="16">
        <v>43628</v>
      </c>
      <c r="I2891" s="15" t="s">
        <v>21</v>
      </c>
    </row>
    <row r="2892" spans="1:9" x14ac:dyDescent="0.25">
      <c r="A2892" s="15" t="s">
        <v>84</v>
      </c>
      <c r="B2892" s="15">
        <v>40095339</v>
      </c>
      <c r="C2892" s="15">
        <v>41810000000</v>
      </c>
      <c r="D2892" s="15">
        <v>4181001100</v>
      </c>
      <c r="E2892" s="15" t="s">
        <v>91</v>
      </c>
      <c r="F2892" s="15" t="s">
        <v>36</v>
      </c>
      <c r="G2892" s="19">
        <v>3000</v>
      </c>
      <c r="H2892" s="16">
        <v>43628</v>
      </c>
      <c r="I2892" s="15" t="s">
        <v>21</v>
      </c>
    </row>
    <row r="2893" spans="1:9" x14ac:dyDescent="0.25">
      <c r="A2893" s="15" t="s">
        <v>84</v>
      </c>
      <c r="B2893" s="15">
        <v>40095341</v>
      </c>
      <c r="C2893" s="15">
        <v>41810000000</v>
      </c>
      <c r="D2893" s="15">
        <v>4181001100</v>
      </c>
      <c r="E2893" s="15" t="s">
        <v>91</v>
      </c>
      <c r="F2893" s="15" t="s">
        <v>137</v>
      </c>
      <c r="G2893" s="19">
        <v>2671.14</v>
      </c>
      <c r="H2893" s="16">
        <v>43628</v>
      </c>
      <c r="I2893" s="15" t="s">
        <v>21</v>
      </c>
    </row>
    <row r="2894" spans="1:9" x14ac:dyDescent="0.25">
      <c r="A2894" s="15" t="s">
        <v>84</v>
      </c>
      <c r="B2894" s="15">
        <v>40095345</v>
      </c>
      <c r="C2894" s="15">
        <v>41810000000</v>
      </c>
      <c r="D2894" s="15">
        <v>4181001100</v>
      </c>
      <c r="E2894" s="15" t="s">
        <v>91</v>
      </c>
      <c r="F2894" s="15" t="s">
        <v>36</v>
      </c>
      <c r="G2894" s="19">
        <v>12000</v>
      </c>
      <c r="H2894" s="16">
        <v>43628</v>
      </c>
      <c r="I2894" s="15" t="s">
        <v>21</v>
      </c>
    </row>
    <row r="2895" spans="1:9" x14ac:dyDescent="0.25">
      <c r="A2895" s="15" t="s">
        <v>84</v>
      </c>
      <c r="B2895" s="15">
        <v>40095350</v>
      </c>
      <c r="C2895" s="15">
        <v>41810000000</v>
      </c>
      <c r="D2895" s="15">
        <v>4181001100</v>
      </c>
      <c r="E2895" s="15" t="s">
        <v>91</v>
      </c>
      <c r="F2895" s="15" t="s">
        <v>36</v>
      </c>
      <c r="G2895" s="19">
        <v>3000</v>
      </c>
      <c r="H2895" s="16">
        <v>43628</v>
      </c>
      <c r="I2895" s="15" t="s">
        <v>21</v>
      </c>
    </row>
    <row r="2896" spans="1:9" x14ac:dyDescent="0.25">
      <c r="A2896" s="15" t="s">
        <v>84</v>
      </c>
      <c r="B2896" s="15">
        <v>40095352</v>
      </c>
      <c r="C2896" s="15">
        <v>41810000000</v>
      </c>
      <c r="D2896" s="15">
        <v>4181001100</v>
      </c>
      <c r="E2896" s="15" t="s">
        <v>91</v>
      </c>
      <c r="F2896" s="15" t="s">
        <v>137</v>
      </c>
      <c r="G2896" s="19">
        <v>1130.58</v>
      </c>
      <c r="H2896" s="16">
        <v>43628</v>
      </c>
      <c r="I2896" s="15" t="s">
        <v>21</v>
      </c>
    </row>
    <row r="2897" spans="1:9" x14ac:dyDescent="0.25">
      <c r="A2897" s="15" t="s">
        <v>84</v>
      </c>
      <c r="B2897" s="15">
        <v>40095358</v>
      </c>
      <c r="C2897" s="15">
        <v>41810000000</v>
      </c>
      <c r="D2897" s="15">
        <v>4181001100</v>
      </c>
      <c r="E2897" s="15" t="s">
        <v>91</v>
      </c>
      <c r="F2897" s="15" t="s">
        <v>36</v>
      </c>
      <c r="G2897" s="19">
        <v>12000</v>
      </c>
      <c r="H2897" s="16">
        <v>43628</v>
      </c>
      <c r="I2897" s="15" t="s">
        <v>21</v>
      </c>
    </row>
    <row r="2898" spans="1:9" x14ac:dyDescent="0.25">
      <c r="A2898" s="15" t="s">
        <v>84</v>
      </c>
      <c r="B2898" s="15">
        <v>40095382</v>
      </c>
      <c r="C2898" s="15">
        <v>41810000000</v>
      </c>
      <c r="D2898" s="15">
        <v>4181001100</v>
      </c>
      <c r="E2898" s="15" t="s">
        <v>91</v>
      </c>
      <c r="F2898" s="15" t="s">
        <v>36</v>
      </c>
      <c r="G2898" s="19">
        <v>9000</v>
      </c>
      <c r="H2898" s="16">
        <v>43628</v>
      </c>
      <c r="I2898" s="15" t="s">
        <v>21</v>
      </c>
    </row>
    <row r="2899" spans="1:9" x14ac:dyDescent="0.25">
      <c r="A2899" s="15" t="s">
        <v>84</v>
      </c>
      <c r="B2899" s="15">
        <v>40095474</v>
      </c>
      <c r="C2899" s="15">
        <v>41810000000</v>
      </c>
      <c r="D2899" s="15">
        <v>4181001100</v>
      </c>
      <c r="E2899" s="15" t="s">
        <v>91</v>
      </c>
      <c r="F2899" s="15" t="s">
        <v>371</v>
      </c>
      <c r="G2899" s="19">
        <v>219.5</v>
      </c>
      <c r="H2899" s="16">
        <v>43628</v>
      </c>
      <c r="I2899" s="15" t="s">
        <v>21</v>
      </c>
    </row>
    <row r="2900" spans="1:9" x14ac:dyDescent="0.25">
      <c r="A2900" s="15" t="s">
        <v>84</v>
      </c>
      <c r="B2900" s="15">
        <v>40095253</v>
      </c>
      <c r="C2900" s="15">
        <v>41810000000</v>
      </c>
      <c r="D2900" s="15">
        <v>4181001100</v>
      </c>
      <c r="E2900" s="15" t="s">
        <v>91</v>
      </c>
      <c r="F2900" s="15" t="s">
        <v>36</v>
      </c>
      <c r="G2900" s="19">
        <v>812.4</v>
      </c>
      <c r="H2900" s="16">
        <v>43628</v>
      </c>
      <c r="I2900" s="15" t="s">
        <v>21</v>
      </c>
    </row>
    <row r="2901" spans="1:9" x14ac:dyDescent="0.25">
      <c r="A2901" s="15" t="s">
        <v>84</v>
      </c>
      <c r="B2901" s="15">
        <v>40095261</v>
      </c>
      <c r="C2901" s="15">
        <v>41810000000</v>
      </c>
      <c r="D2901" s="15">
        <v>4181001100</v>
      </c>
      <c r="E2901" s="15" t="s">
        <v>91</v>
      </c>
      <c r="F2901" s="15" t="s">
        <v>36</v>
      </c>
      <c r="G2901" s="19">
        <v>175</v>
      </c>
      <c r="H2901" s="16">
        <v>43628</v>
      </c>
      <c r="I2901" s="15" t="s">
        <v>21</v>
      </c>
    </row>
    <row r="2902" spans="1:9" x14ac:dyDescent="0.25">
      <c r="A2902" s="15" t="s">
        <v>84</v>
      </c>
      <c r="B2902" s="15">
        <v>40095272</v>
      </c>
      <c r="C2902" s="15">
        <v>41810000000</v>
      </c>
      <c r="D2902" s="15">
        <v>4181001100</v>
      </c>
      <c r="E2902" s="15" t="s">
        <v>91</v>
      </c>
      <c r="F2902" s="15" t="s">
        <v>36</v>
      </c>
      <c r="G2902" s="19">
        <v>10706.14</v>
      </c>
      <c r="H2902" s="16">
        <v>43628</v>
      </c>
      <c r="I2902" s="15" t="s">
        <v>21</v>
      </c>
    </row>
    <row r="2903" spans="1:9" x14ac:dyDescent="0.25">
      <c r="A2903" s="15" t="s">
        <v>84</v>
      </c>
      <c r="B2903" s="15">
        <v>40095281</v>
      </c>
      <c r="C2903" s="15">
        <v>41810000000</v>
      </c>
      <c r="D2903" s="15">
        <v>4181001100</v>
      </c>
      <c r="E2903" s="15" t="s">
        <v>91</v>
      </c>
      <c r="F2903" s="15" t="s">
        <v>36</v>
      </c>
      <c r="G2903" s="19">
        <v>287.17</v>
      </c>
      <c r="H2903" s="16">
        <v>43628</v>
      </c>
      <c r="I2903" s="15" t="s">
        <v>21</v>
      </c>
    </row>
    <row r="2904" spans="1:9" x14ac:dyDescent="0.25">
      <c r="A2904" s="15" t="s">
        <v>84</v>
      </c>
      <c r="B2904" s="15">
        <v>40095289</v>
      </c>
      <c r="C2904" s="15">
        <v>41810000000</v>
      </c>
      <c r="D2904" s="15">
        <v>4181001100</v>
      </c>
      <c r="E2904" s="15" t="s">
        <v>91</v>
      </c>
      <c r="F2904" s="15" t="s">
        <v>36</v>
      </c>
      <c r="G2904" s="19">
        <v>2036.71</v>
      </c>
      <c r="H2904" s="16">
        <v>43628</v>
      </c>
      <c r="I2904" s="15" t="s">
        <v>21</v>
      </c>
    </row>
    <row r="2905" spans="1:9" x14ac:dyDescent="0.25">
      <c r="A2905" s="15" t="s">
        <v>84</v>
      </c>
      <c r="B2905" s="15">
        <v>40095301</v>
      </c>
      <c r="C2905" s="15">
        <v>41810000000</v>
      </c>
      <c r="D2905" s="15">
        <v>4181001100</v>
      </c>
      <c r="E2905" s="15" t="s">
        <v>91</v>
      </c>
      <c r="F2905" s="15" t="s">
        <v>36</v>
      </c>
      <c r="G2905" s="19">
        <v>3776.57</v>
      </c>
      <c r="H2905" s="16">
        <v>43628</v>
      </c>
      <c r="I2905" s="15" t="s">
        <v>21</v>
      </c>
    </row>
    <row r="2906" spans="1:9" x14ac:dyDescent="0.25">
      <c r="A2906" s="15" t="s">
        <v>84</v>
      </c>
      <c r="B2906" s="15">
        <v>40095367</v>
      </c>
      <c r="C2906" s="15">
        <v>41810000000</v>
      </c>
      <c r="D2906" s="15">
        <v>4181001100</v>
      </c>
      <c r="E2906" s="15" t="s">
        <v>91</v>
      </c>
      <c r="F2906" s="15" t="s">
        <v>36</v>
      </c>
      <c r="G2906" s="19">
        <v>3000</v>
      </c>
      <c r="H2906" s="16">
        <v>43628</v>
      </c>
      <c r="I2906" s="15" t="s">
        <v>21</v>
      </c>
    </row>
    <row r="2907" spans="1:9" x14ac:dyDescent="0.25">
      <c r="A2907" s="15" t="s">
        <v>84</v>
      </c>
      <c r="B2907" s="15">
        <v>40095369</v>
      </c>
      <c r="C2907" s="15">
        <v>41810000000</v>
      </c>
      <c r="D2907" s="15">
        <v>4181001100</v>
      </c>
      <c r="E2907" s="15" t="s">
        <v>91</v>
      </c>
      <c r="F2907" s="15" t="s">
        <v>372</v>
      </c>
      <c r="G2907" s="19">
        <v>3509</v>
      </c>
      <c r="H2907" s="16">
        <v>43628</v>
      </c>
      <c r="I2907" s="15" t="s">
        <v>21</v>
      </c>
    </row>
    <row r="2908" spans="1:9" x14ac:dyDescent="0.25">
      <c r="A2908" s="15" t="s">
        <v>84</v>
      </c>
      <c r="B2908" s="15">
        <v>40095374</v>
      </c>
      <c r="C2908" s="15">
        <v>41810000000</v>
      </c>
      <c r="D2908" s="15">
        <v>4181001100</v>
      </c>
      <c r="E2908" s="15" t="s">
        <v>91</v>
      </c>
      <c r="F2908" s="15" t="s">
        <v>36</v>
      </c>
      <c r="G2908" s="19">
        <v>3000</v>
      </c>
      <c r="H2908" s="16">
        <v>43628</v>
      </c>
      <c r="I2908" s="15" t="s">
        <v>21</v>
      </c>
    </row>
    <row r="2909" spans="1:9" x14ac:dyDescent="0.25">
      <c r="A2909" s="15" t="s">
        <v>84</v>
      </c>
      <c r="B2909" s="15">
        <v>40095391</v>
      </c>
      <c r="C2909" s="15">
        <v>41810000000</v>
      </c>
      <c r="D2909" s="15">
        <v>4181001100</v>
      </c>
      <c r="E2909" s="15" t="s">
        <v>91</v>
      </c>
      <c r="F2909" s="15" t="s">
        <v>128</v>
      </c>
      <c r="G2909" s="19">
        <v>363</v>
      </c>
      <c r="H2909" s="16">
        <v>43628</v>
      </c>
      <c r="I2909" s="15" t="s">
        <v>21</v>
      </c>
    </row>
    <row r="2910" spans="1:9" x14ac:dyDescent="0.25">
      <c r="A2910" s="15" t="s">
        <v>84</v>
      </c>
      <c r="B2910" s="15">
        <v>40095395</v>
      </c>
      <c r="C2910" s="15">
        <v>41810000000</v>
      </c>
      <c r="D2910" s="15">
        <v>4181001100</v>
      </c>
      <c r="E2910" s="15" t="s">
        <v>91</v>
      </c>
      <c r="F2910" s="15" t="s">
        <v>128</v>
      </c>
      <c r="G2910" s="19">
        <v>302.5</v>
      </c>
      <c r="H2910" s="16">
        <v>43628</v>
      </c>
      <c r="I2910" s="15" t="s">
        <v>21</v>
      </c>
    </row>
    <row r="2911" spans="1:9" x14ac:dyDescent="0.25">
      <c r="A2911" s="15" t="s">
        <v>84</v>
      </c>
      <c r="B2911" s="15">
        <v>40095483</v>
      </c>
      <c r="C2911" s="15">
        <v>41810000000</v>
      </c>
      <c r="D2911" s="15">
        <v>4181001100</v>
      </c>
      <c r="E2911" s="15" t="s">
        <v>91</v>
      </c>
      <c r="F2911" s="15" t="s">
        <v>36</v>
      </c>
      <c r="G2911" s="19">
        <v>3300</v>
      </c>
      <c r="H2911" s="16">
        <v>43628</v>
      </c>
      <c r="I2911" s="15" t="s">
        <v>21</v>
      </c>
    </row>
    <row r="2912" spans="1:9" x14ac:dyDescent="0.25">
      <c r="A2912" s="15" t="s">
        <v>84</v>
      </c>
      <c r="B2912" s="15">
        <v>40095492</v>
      </c>
      <c r="C2912" s="15">
        <v>41810000000</v>
      </c>
      <c r="D2912" s="15">
        <v>4181001100</v>
      </c>
      <c r="E2912" s="15" t="s">
        <v>91</v>
      </c>
      <c r="F2912" s="15" t="s">
        <v>36</v>
      </c>
      <c r="G2912" s="19">
        <v>405</v>
      </c>
      <c r="H2912" s="16">
        <v>43628</v>
      </c>
      <c r="I2912" s="15" t="s">
        <v>21</v>
      </c>
    </row>
    <row r="2913" spans="1:9" x14ac:dyDescent="0.25">
      <c r="A2913" s="15" t="s">
        <v>84</v>
      </c>
      <c r="B2913" s="15">
        <v>40095498</v>
      </c>
      <c r="C2913" s="15">
        <v>41810000000</v>
      </c>
      <c r="D2913" s="15">
        <v>4181001100</v>
      </c>
      <c r="E2913" s="15" t="s">
        <v>91</v>
      </c>
      <c r="F2913" s="15" t="s">
        <v>36</v>
      </c>
      <c r="G2913" s="19">
        <v>585</v>
      </c>
      <c r="H2913" s="16">
        <v>43628</v>
      </c>
      <c r="I2913" s="15" t="s">
        <v>21</v>
      </c>
    </row>
    <row r="2914" spans="1:9" x14ac:dyDescent="0.25">
      <c r="A2914" s="15" t="s">
        <v>84</v>
      </c>
      <c r="B2914" s="15">
        <v>40095502</v>
      </c>
      <c r="C2914" s="15">
        <v>41810000000</v>
      </c>
      <c r="D2914" s="15">
        <v>4181001100</v>
      </c>
      <c r="E2914" s="15" t="s">
        <v>91</v>
      </c>
      <c r="F2914" s="15" t="s">
        <v>36</v>
      </c>
      <c r="G2914" s="19">
        <v>525.05999999999995</v>
      </c>
      <c r="H2914" s="16">
        <v>43628</v>
      </c>
      <c r="I2914" s="15" t="s">
        <v>21</v>
      </c>
    </row>
    <row r="2915" spans="1:9" x14ac:dyDescent="0.25">
      <c r="A2915" s="15" t="s">
        <v>84</v>
      </c>
      <c r="B2915" s="15">
        <v>40084743</v>
      </c>
      <c r="C2915" s="15">
        <v>41150000000</v>
      </c>
      <c r="D2915" s="15">
        <v>4115001000</v>
      </c>
      <c r="E2915" s="15" t="s">
        <v>116</v>
      </c>
      <c r="F2915" s="15" t="s">
        <v>177</v>
      </c>
      <c r="G2915" s="19">
        <v>13.81</v>
      </c>
      <c r="H2915" s="16">
        <v>43629</v>
      </c>
      <c r="I2915" s="15" t="s">
        <v>21</v>
      </c>
    </row>
    <row r="2916" spans="1:9" x14ac:dyDescent="0.25">
      <c r="A2916" s="15" t="s">
        <v>84</v>
      </c>
      <c r="B2916" s="15">
        <v>40084755</v>
      </c>
      <c r="C2916" s="15">
        <v>41150000000</v>
      </c>
      <c r="D2916" s="15">
        <v>4115001000</v>
      </c>
      <c r="E2916" s="15" t="s">
        <v>116</v>
      </c>
      <c r="F2916" s="15" t="s">
        <v>118</v>
      </c>
      <c r="G2916" s="19">
        <v>13.81</v>
      </c>
      <c r="H2916" s="16">
        <v>43629</v>
      </c>
      <c r="I2916" s="15" t="s">
        <v>21</v>
      </c>
    </row>
    <row r="2917" spans="1:9" x14ac:dyDescent="0.25">
      <c r="A2917" s="15" t="s">
        <v>84</v>
      </c>
      <c r="B2917" s="15">
        <v>40084774</v>
      </c>
      <c r="C2917" s="15">
        <v>41150000000</v>
      </c>
      <c r="D2917" s="15">
        <v>4115001000</v>
      </c>
      <c r="E2917" s="15" t="s">
        <v>116</v>
      </c>
      <c r="F2917" s="15" t="s">
        <v>178</v>
      </c>
      <c r="G2917" s="19">
        <v>12.96</v>
      </c>
      <c r="H2917" s="16">
        <v>43629</v>
      </c>
      <c r="I2917" s="15" t="s">
        <v>21</v>
      </c>
    </row>
    <row r="2918" spans="1:9" x14ac:dyDescent="0.25">
      <c r="A2918" s="15" t="s">
        <v>84</v>
      </c>
      <c r="B2918" s="15">
        <v>40084710</v>
      </c>
      <c r="C2918" s="15">
        <v>41150000000</v>
      </c>
      <c r="D2918" s="15">
        <v>4115001000</v>
      </c>
      <c r="E2918" s="15" t="s">
        <v>116</v>
      </c>
      <c r="F2918" s="15" t="s">
        <v>79</v>
      </c>
      <c r="G2918" s="19">
        <v>181.04</v>
      </c>
      <c r="H2918" s="16">
        <v>43629</v>
      </c>
      <c r="I2918" s="15" t="s">
        <v>21</v>
      </c>
    </row>
    <row r="2919" spans="1:9" x14ac:dyDescent="0.25">
      <c r="A2919" s="15" t="s">
        <v>84</v>
      </c>
      <c r="B2919" s="15">
        <v>40096367</v>
      </c>
      <c r="C2919" s="15">
        <v>41810000000</v>
      </c>
      <c r="D2919" s="15">
        <v>4181001100</v>
      </c>
      <c r="E2919" s="15" t="s">
        <v>91</v>
      </c>
      <c r="F2919" s="15" t="s">
        <v>228</v>
      </c>
      <c r="G2919" s="19">
        <v>246</v>
      </c>
      <c r="H2919" s="16">
        <v>43629</v>
      </c>
      <c r="I2919" s="15" t="s">
        <v>21</v>
      </c>
    </row>
    <row r="2920" spans="1:9" x14ac:dyDescent="0.25">
      <c r="A2920" s="15" t="s">
        <v>84</v>
      </c>
      <c r="B2920" s="15">
        <v>40096442</v>
      </c>
      <c r="C2920" s="15">
        <v>41810000000</v>
      </c>
      <c r="D2920" s="15">
        <v>4181001100</v>
      </c>
      <c r="E2920" s="15" t="s">
        <v>91</v>
      </c>
      <c r="F2920" s="15" t="s">
        <v>36</v>
      </c>
      <c r="G2920" s="19">
        <v>840</v>
      </c>
      <c r="H2920" s="16">
        <v>43629</v>
      </c>
      <c r="I2920" s="15" t="s">
        <v>21</v>
      </c>
    </row>
    <row r="2921" spans="1:9" x14ac:dyDescent="0.25">
      <c r="A2921" s="15" t="s">
        <v>84</v>
      </c>
      <c r="B2921" s="15">
        <v>40096450</v>
      </c>
      <c r="C2921" s="15">
        <v>41810000000</v>
      </c>
      <c r="D2921" s="15">
        <v>4181001100</v>
      </c>
      <c r="E2921" s="15" t="s">
        <v>91</v>
      </c>
      <c r="F2921" s="15" t="s">
        <v>36</v>
      </c>
      <c r="G2921" s="19">
        <v>662.29</v>
      </c>
      <c r="H2921" s="16">
        <v>43629</v>
      </c>
      <c r="I2921" s="15" t="s">
        <v>21</v>
      </c>
    </row>
    <row r="2922" spans="1:9" x14ac:dyDescent="0.25">
      <c r="A2922" s="15" t="s">
        <v>84</v>
      </c>
      <c r="B2922" s="15">
        <v>40096453</v>
      </c>
      <c r="C2922" s="15">
        <v>41810000000</v>
      </c>
      <c r="D2922" s="15">
        <v>4181001100</v>
      </c>
      <c r="E2922" s="15" t="s">
        <v>91</v>
      </c>
      <c r="F2922" s="15" t="s">
        <v>36</v>
      </c>
      <c r="G2922" s="19">
        <v>3913.3</v>
      </c>
      <c r="H2922" s="16">
        <v>43629</v>
      </c>
      <c r="I2922" s="15" t="s">
        <v>21</v>
      </c>
    </row>
    <row r="2923" spans="1:9" x14ac:dyDescent="0.25">
      <c r="A2923" s="15" t="s">
        <v>84</v>
      </c>
      <c r="B2923" s="15">
        <v>40096383</v>
      </c>
      <c r="C2923" s="15">
        <v>41810000000</v>
      </c>
      <c r="D2923" s="15">
        <v>4181001100</v>
      </c>
      <c r="E2923" s="15" t="s">
        <v>91</v>
      </c>
      <c r="F2923" s="15" t="s">
        <v>90</v>
      </c>
      <c r="G2923" s="19">
        <v>203.3</v>
      </c>
      <c r="H2923" s="16">
        <v>43629</v>
      </c>
      <c r="I2923" s="15" t="s">
        <v>21</v>
      </c>
    </row>
    <row r="2924" spans="1:9" x14ac:dyDescent="0.25">
      <c r="A2924" s="15" t="s">
        <v>84</v>
      </c>
      <c r="B2924" s="15">
        <v>40097503</v>
      </c>
      <c r="C2924" s="15">
        <v>41810000000</v>
      </c>
      <c r="D2924" s="15">
        <v>4181001100</v>
      </c>
      <c r="E2924" s="15" t="s">
        <v>91</v>
      </c>
      <c r="F2924" s="15" t="s">
        <v>36</v>
      </c>
      <c r="G2924" s="19">
        <v>1198.8900000000001</v>
      </c>
      <c r="H2924" s="16">
        <v>43630</v>
      </c>
      <c r="I2924" s="15" t="s">
        <v>21</v>
      </c>
    </row>
    <row r="2925" spans="1:9" x14ac:dyDescent="0.25">
      <c r="A2925" s="15" t="s">
        <v>84</v>
      </c>
      <c r="B2925" s="15">
        <v>40097522</v>
      </c>
      <c r="C2925" s="15">
        <v>41810000000</v>
      </c>
      <c r="D2925" s="15">
        <v>4181001100</v>
      </c>
      <c r="E2925" s="15" t="s">
        <v>91</v>
      </c>
      <c r="F2925" s="15" t="s">
        <v>36</v>
      </c>
      <c r="G2925" s="19">
        <v>7050.4</v>
      </c>
      <c r="H2925" s="16">
        <v>43630</v>
      </c>
      <c r="I2925" s="15" t="s">
        <v>21</v>
      </c>
    </row>
    <row r="2926" spans="1:9" x14ac:dyDescent="0.25">
      <c r="A2926" s="15" t="s">
        <v>84</v>
      </c>
      <c r="B2926" s="15">
        <v>40097465</v>
      </c>
      <c r="C2926" s="15">
        <v>41810000000</v>
      </c>
      <c r="D2926" s="15">
        <v>4181001100</v>
      </c>
      <c r="E2926" s="15" t="s">
        <v>91</v>
      </c>
      <c r="F2926" s="15" t="s">
        <v>239</v>
      </c>
      <c r="G2926" s="19">
        <v>123.8</v>
      </c>
      <c r="H2926" s="16">
        <v>43630</v>
      </c>
      <c r="I2926" s="15" t="s">
        <v>21</v>
      </c>
    </row>
    <row r="2927" spans="1:9" x14ac:dyDescent="0.25">
      <c r="A2927" s="15" t="s">
        <v>84</v>
      </c>
      <c r="B2927" s="15">
        <v>40097479</v>
      </c>
      <c r="C2927" s="15">
        <v>41810000000</v>
      </c>
      <c r="D2927" s="15">
        <v>4181001100</v>
      </c>
      <c r="E2927" s="15" t="s">
        <v>91</v>
      </c>
      <c r="F2927" s="15" t="s">
        <v>252</v>
      </c>
      <c r="G2927" s="19">
        <v>2000</v>
      </c>
      <c r="H2927" s="16">
        <v>43630</v>
      </c>
      <c r="I2927" s="15" t="s">
        <v>21</v>
      </c>
    </row>
    <row r="2928" spans="1:9" x14ac:dyDescent="0.25">
      <c r="A2928" s="15" t="s">
        <v>84</v>
      </c>
      <c r="B2928" s="15">
        <v>40097492</v>
      </c>
      <c r="C2928" s="15">
        <v>41810000000</v>
      </c>
      <c r="D2928" s="15">
        <v>4181001100</v>
      </c>
      <c r="E2928" s="15" t="s">
        <v>91</v>
      </c>
      <c r="F2928" s="15" t="s">
        <v>36</v>
      </c>
      <c r="G2928" s="19">
        <v>325.58999999999997</v>
      </c>
      <c r="H2928" s="16">
        <v>43630</v>
      </c>
      <c r="I2928" s="15" t="s">
        <v>21</v>
      </c>
    </row>
    <row r="2929" spans="1:9" x14ac:dyDescent="0.25">
      <c r="A2929" s="15" t="s">
        <v>84</v>
      </c>
      <c r="B2929" s="15">
        <v>40097505</v>
      </c>
      <c r="C2929" s="15">
        <v>41810000000</v>
      </c>
      <c r="D2929" s="15">
        <v>4181001100</v>
      </c>
      <c r="E2929" s="15" t="s">
        <v>91</v>
      </c>
      <c r="F2929" s="15" t="s">
        <v>36</v>
      </c>
      <c r="G2929" s="19">
        <v>324</v>
      </c>
      <c r="H2929" s="16">
        <v>43630</v>
      </c>
      <c r="I2929" s="15" t="s">
        <v>21</v>
      </c>
    </row>
    <row r="2930" spans="1:9" x14ac:dyDescent="0.25">
      <c r="A2930" s="15" t="s">
        <v>84</v>
      </c>
      <c r="B2930" s="15">
        <v>40097509</v>
      </c>
      <c r="C2930" s="15">
        <v>41810000000</v>
      </c>
      <c r="D2930" s="15">
        <v>4181001100</v>
      </c>
      <c r="E2930" s="15" t="s">
        <v>91</v>
      </c>
      <c r="F2930" s="15" t="s">
        <v>36</v>
      </c>
      <c r="G2930" s="19">
        <v>1378.13</v>
      </c>
      <c r="H2930" s="16">
        <v>43630</v>
      </c>
      <c r="I2930" s="15" t="s">
        <v>21</v>
      </c>
    </row>
    <row r="2931" spans="1:9" x14ac:dyDescent="0.25">
      <c r="A2931" s="15" t="s">
        <v>84</v>
      </c>
      <c r="B2931" s="15">
        <v>40097518</v>
      </c>
      <c r="C2931" s="15">
        <v>41810000000</v>
      </c>
      <c r="D2931" s="15">
        <v>4181001100</v>
      </c>
      <c r="E2931" s="15" t="s">
        <v>91</v>
      </c>
      <c r="F2931" s="15" t="s">
        <v>36</v>
      </c>
      <c r="G2931" s="19">
        <v>1817.44</v>
      </c>
      <c r="H2931" s="16">
        <v>43630</v>
      </c>
      <c r="I2931" s="15" t="s">
        <v>21</v>
      </c>
    </row>
    <row r="2932" spans="1:9" x14ac:dyDescent="0.25">
      <c r="A2932" s="15" t="s">
        <v>84</v>
      </c>
      <c r="B2932" s="15">
        <v>40097527</v>
      </c>
      <c r="C2932" s="15">
        <v>41810000000</v>
      </c>
      <c r="D2932" s="15">
        <v>4181001100</v>
      </c>
      <c r="E2932" s="15" t="s">
        <v>91</v>
      </c>
      <c r="F2932" s="15" t="s">
        <v>36</v>
      </c>
      <c r="G2932" s="19">
        <v>4757.1099999999997</v>
      </c>
      <c r="H2932" s="16">
        <v>43630</v>
      </c>
      <c r="I2932" s="15" t="s">
        <v>21</v>
      </c>
    </row>
    <row r="2933" spans="1:9" x14ac:dyDescent="0.25">
      <c r="A2933" s="15" t="s">
        <v>84</v>
      </c>
      <c r="B2933" s="15">
        <v>40097529</v>
      </c>
      <c r="C2933" s="15">
        <v>41810000000</v>
      </c>
      <c r="D2933" s="15">
        <v>4181001100</v>
      </c>
      <c r="E2933" s="15" t="s">
        <v>91</v>
      </c>
      <c r="F2933" s="15" t="s">
        <v>36</v>
      </c>
      <c r="G2933" s="19">
        <v>5735.89</v>
      </c>
      <c r="H2933" s="16">
        <v>43630</v>
      </c>
      <c r="I2933" s="15" t="s">
        <v>21</v>
      </c>
    </row>
    <row r="2934" spans="1:9" x14ac:dyDescent="0.25">
      <c r="A2934" s="15" t="s">
        <v>84</v>
      </c>
      <c r="B2934" s="15">
        <v>40097219</v>
      </c>
      <c r="C2934" s="15">
        <v>41810000000</v>
      </c>
      <c r="D2934" s="15">
        <v>4181001100</v>
      </c>
      <c r="E2934" s="15" t="s">
        <v>91</v>
      </c>
      <c r="F2934" s="15" t="s">
        <v>373</v>
      </c>
      <c r="G2934" s="19">
        <v>194</v>
      </c>
      <c r="H2934" s="16">
        <v>43630</v>
      </c>
      <c r="I2934" s="15" t="s">
        <v>21</v>
      </c>
    </row>
    <row r="2935" spans="1:9" x14ac:dyDescent="0.25">
      <c r="A2935" s="15" t="s">
        <v>84</v>
      </c>
      <c r="B2935" s="15">
        <v>40097973</v>
      </c>
      <c r="C2935" s="15">
        <v>41810000000</v>
      </c>
      <c r="D2935" s="15">
        <v>4181001100</v>
      </c>
      <c r="E2935" s="15" t="s">
        <v>91</v>
      </c>
      <c r="F2935" s="15" t="s">
        <v>137</v>
      </c>
      <c r="G2935" s="19">
        <v>589.28</v>
      </c>
      <c r="H2935" s="16">
        <v>43633</v>
      </c>
      <c r="I2935" s="15" t="s">
        <v>21</v>
      </c>
    </row>
    <row r="2936" spans="1:9" x14ac:dyDescent="0.25">
      <c r="A2936" s="15" t="s">
        <v>84</v>
      </c>
      <c r="B2936" s="15">
        <v>40097497</v>
      </c>
      <c r="C2936" s="15">
        <v>41810000000</v>
      </c>
      <c r="D2936" s="15">
        <v>4181001100</v>
      </c>
      <c r="E2936" s="15" t="s">
        <v>91</v>
      </c>
      <c r="F2936" s="15" t="s">
        <v>36</v>
      </c>
      <c r="G2936" s="19">
        <v>19745.599999999999</v>
      </c>
      <c r="H2936" s="16">
        <v>43633</v>
      </c>
      <c r="I2936" s="15" t="s">
        <v>21</v>
      </c>
    </row>
    <row r="2937" spans="1:9" x14ac:dyDescent="0.25">
      <c r="A2937" s="15" t="s">
        <v>84</v>
      </c>
      <c r="B2937" s="15">
        <v>40097969</v>
      </c>
      <c r="C2937" s="15">
        <v>41810000000</v>
      </c>
      <c r="D2937" s="15">
        <v>4181001100</v>
      </c>
      <c r="E2937" s="15" t="s">
        <v>91</v>
      </c>
      <c r="F2937" s="15" t="s">
        <v>137</v>
      </c>
      <c r="G2937" s="19">
        <v>350.2</v>
      </c>
      <c r="H2937" s="16">
        <v>43633</v>
      </c>
      <c r="I2937" s="15" t="s">
        <v>21</v>
      </c>
    </row>
    <row r="2938" spans="1:9" x14ac:dyDescent="0.25">
      <c r="A2938" s="15" t="s">
        <v>84</v>
      </c>
      <c r="B2938" s="15">
        <v>40097516</v>
      </c>
      <c r="C2938" s="15">
        <v>41810000000</v>
      </c>
      <c r="D2938" s="15">
        <v>4181001100</v>
      </c>
      <c r="E2938" s="15" t="s">
        <v>91</v>
      </c>
      <c r="F2938" s="15" t="s">
        <v>36</v>
      </c>
      <c r="G2938" s="19">
        <v>23828.98</v>
      </c>
      <c r="H2938" s="16">
        <v>43633</v>
      </c>
      <c r="I2938" s="15" t="s">
        <v>21</v>
      </c>
    </row>
    <row r="2939" spans="1:9" x14ac:dyDescent="0.25">
      <c r="A2939" s="15" t="s">
        <v>84</v>
      </c>
      <c r="B2939" s="15">
        <v>40098333</v>
      </c>
      <c r="C2939" s="15">
        <v>41810000000</v>
      </c>
      <c r="D2939" s="15">
        <v>4181001100</v>
      </c>
      <c r="E2939" s="15" t="s">
        <v>91</v>
      </c>
      <c r="F2939" s="15" t="s">
        <v>374</v>
      </c>
      <c r="G2939" s="19">
        <v>90</v>
      </c>
      <c r="H2939" s="16">
        <v>43633</v>
      </c>
      <c r="I2939" s="15" t="s">
        <v>21</v>
      </c>
    </row>
    <row r="2940" spans="1:9" x14ac:dyDescent="0.25">
      <c r="A2940" s="15" t="s">
        <v>84</v>
      </c>
      <c r="B2940" s="15">
        <v>40098351</v>
      </c>
      <c r="C2940" s="15">
        <v>41810000000</v>
      </c>
      <c r="D2940" s="15">
        <v>4181001100</v>
      </c>
      <c r="E2940" s="15" t="s">
        <v>91</v>
      </c>
      <c r="F2940" s="15" t="s">
        <v>375</v>
      </c>
      <c r="G2940" s="19">
        <v>300</v>
      </c>
      <c r="H2940" s="16">
        <v>43633</v>
      </c>
      <c r="I2940" s="15" t="s">
        <v>21</v>
      </c>
    </row>
    <row r="2941" spans="1:9" x14ac:dyDescent="0.25">
      <c r="A2941" s="15" t="s">
        <v>84</v>
      </c>
      <c r="B2941" s="15">
        <v>40099028</v>
      </c>
      <c r="C2941" s="15">
        <v>41810000000</v>
      </c>
      <c r="D2941" s="15">
        <v>4181001100</v>
      </c>
      <c r="E2941" s="15" t="s">
        <v>91</v>
      </c>
      <c r="F2941" s="15" t="s">
        <v>36</v>
      </c>
      <c r="G2941" s="19">
        <v>420</v>
      </c>
      <c r="H2941" s="16">
        <v>43634</v>
      </c>
      <c r="I2941" s="15" t="s">
        <v>21</v>
      </c>
    </row>
    <row r="2942" spans="1:9" x14ac:dyDescent="0.25">
      <c r="A2942" s="15" t="s">
        <v>84</v>
      </c>
      <c r="B2942" s="15">
        <v>40099034</v>
      </c>
      <c r="C2942" s="15">
        <v>41810000000</v>
      </c>
      <c r="D2942" s="15">
        <v>4181001100</v>
      </c>
      <c r="E2942" s="15" t="s">
        <v>91</v>
      </c>
      <c r="F2942" s="15" t="s">
        <v>36</v>
      </c>
      <c r="G2942" s="19">
        <v>1450.33</v>
      </c>
      <c r="H2942" s="16">
        <v>43634</v>
      </c>
      <c r="I2942" s="15" t="s">
        <v>21</v>
      </c>
    </row>
    <row r="2943" spans="1:9" x14ac:dyDescent="0.25">
      <c r="A2943" s="15" t="s">
        <v>84</v>
      </c>
      <c r="B2943" s="15">
        <v>40099037</v>
      </c>
      <c r="C2943" s="15">
        <v>41810000000</v>
      </c>
      <c r="D2943" s="15">
        <v>4181001100</v>
      </c>
      <c r="E2943" s="15" t="s">
        <v>91</v>
      </c>
      <c r="F2943" s="15" t="s">
        <v>36</v>
      </c>
      <c r="G2943" s="19">
        <v>5020.41</v>
      </c>
      <c r="H2943" s="16">
        <v>43634</v>
      </c>
      <c r="I2943" s="15" t="s">
        <v>21</v>
      </c>
    </row>
    <row r="2944" spans="1:9" x14ac:dyDescent="0.25">
      <c r="A2944" s="15" t="s">
        <v>84</v>
      </c>
      <c r="B2944" s="15">
        <v>40099041</v>
      </c>
      <c r="C2944" s="15">
        <v>41810000000</v>
      </c>
      <c r="D2944" s="15">
        <v>4181001100</v>
      </c>
      <c r="E2944" s="15" t="s">
        <v>91</v>
      </c>
      <c r="F2944" s="15" t="s">
        <v>184</v>
      </c>
      <c r="G2944" s="19">
        <v>200</v>
      </c>
      <c r="H2944" s="16">
        <v>43634</v>
      </c>
      <c r="I2944" s="15" t="s">
        <v>21</v>
      </c>
    </row>
    <row r="2945" spans="1:9" x14ac:dyDescent="0.25">
      <c r="A2945" s="15" t="s">
        <v>84</v>
      </c>
      <c r="B2945" s="15">
        <v>40099044</v>
      </c>
      <c r="C2945" s="15">
        <v>41810000000</v>
      </c>
      <c r="D2945" s="15">
        <v>4181001100</v>
      </c>
      <c r="E2945" s="15" t="s">
        <v>91</v>
      </c>
      <c r="F2945" s="15" t="s">
        <v>185</v>
      </c>
      <c r="G2945" s="19">
        <v>484</v>
      </c>
      <c r="H2945" s="16">
        <v>43634</v>
      </c>
      <c r="I2945" s="15" t="s">
        <v>21</v>
      </c>
    </row>
    <row r="2946" spans="1:9" x14ac:dyDescent="0.25">
      <c r="A2946" s="15" t="s">
        <v>84</v>
      </c>
      <c r="B2946" s="15">
        <v>40099048</v>
      </c>
      <c r="C2946" s="15">
        <v>41810000000</v>
      </c>
      <c r="D2946" s="15">
        <v>4181001100</v>
      </c>
      <c r="E2946" s="15" t="s">
        <v>91</v>
      </c>
      <c r="F2946" s="15" t="s">
        <v>186</v>
      </c>
      <c r="G2946" s="19">
        <v>121</v>
      </c>
      <c r="H2946" s="16">
        <v>43634</v>
      </c>
      <c r="I2946" s="15" t="s">
        <v>21</v>
      </c>
    </row>
    <row r="2947" spans="1:9" x14ac:dyDescent="0.25">
      <c r="A2947" s="15" t="s">
        <v>84</v>
      </c>
      <c r="B2947" s="15">
        <v>40099051</v>
      </c>
      <c r="C2947" s="15">
        <v>41810000000</v>
      </c>
      <c r="D2947" s="15">
        <v>4181001100</v>
      </c>
      <c r="E2947" s="15" t="s">
        <v>91</v>
      </c>
      <c r="F2947" s="15" t="s">
        <v>186</v>
      </c>
      <c r="G2947" s="19">
        <v>205.7</v>
      </c>
      <c r="H2947" s="16">
        <v>43634</v>
      </c>
      <c r="I2947" s="15" t="s">
        <v>21</v>
      </c>
    </row>
    <row r="2948" spans="1:9" x14ac:dyDescent="0.25">
      <c r="A2948" s="15" t="s">
        <v>84</v>
      </c>
      <c r="B2948" s="15">
        <v>40099053</v>
      </c>
      <c r="C2948" s="15">
        <v>41810000000</v>
      </c>
      <c r="D2948" s="15">
        <v>4181001100</v>
      </c>
      <c r="E2948" s="15" t="s">
        <v>91</v>
      </c>
      <c r="F2948" s="15" t="s">
        <v>186</v>
      </c>
      <c r="G2948" s="19">
        <v>121</v>
      </c>
      <c r="H2948" s="16">
        <v>43634</v>
      </c>
      <c r="I2948" s="15" t="s">
        <v>21</v>
      </c>
    </row>
    <row r="2949" spans="1:9" x14ac:dyDescent="0.25">
      <c r="A2949" s="15" t="s">
        <v>84</v>
      </c>
      <c r="B2949" s="15">
        <v>40099056</v>
      </c>
      <c r="C2949" s="15">
        <v>41810000000</v>
      </c>
      <c r="D2949" s="15">
        <v>4181001100</v>
      </c>
      <c r="E2949" s="15" t="s">
        <v>91</v>
      </c>
      <c r="F2949" s="15" t="s">
        <v>187</v>
      </c>
      <c r="G2949" s="19">
        <v>242</v>
      </c>
      <c r="H2949" s="16">
        <v>43634</v>
      </c>
      <c r="I2949" s="15" t="s">
        <v>21</v>
      </c>
    </row>
    <row r="2950" spans="1:9" x14ac:dyDescent="0.25">
      <c r="A2950" s="15" t="s">
        <v>84</v>
      </c>
      <c r="B2950" s="15">
        <v>40099060</v>
      </c>
      <c r="C2950" s="15">
        <v>41810000000</v>
      </c>
      <c r="D2950" s="15">
        <v>4181001100</v>
      </c>
      <c r="E2950" s="15" t="s">
        <v>91</v>
      </c>
      <c r="F2950" s="15" t="s">
        <v>137</v>
      </c>
      <c r="G2950" s="19">
        <v>245</v>
      </c>
      <c r="H2950" s="16">
        <v>43634</v>
      </c>
      <c r="I2950" s="15" t="s">
        <v>21</v>
      </c>
    </row>
    <row r="2951" spans="1:9" x14ac:dyDescent="0.25">
      <c r="A2951" s="15" t="s">
        <v>84</v>
      </c>
      <c r="B2951" s="15">
        <v>40099063</v>
      </c>
      <c r="C2951" s="15">
        <v>41490000000</v>
      </c>
      <c r="D2951" s="15">
        <v>4149002000</v>
      </c>
      <c r="E2951" s="15" t="s">
        <v>42</v>
      </c>
      <c r="F2951" s="15" t="s">
        <v>109</v>
      </c>
      <c r="G2951" s="19">
        <v>145.19999999999999</v>
      </c>
      <c r="H2951" s="16">
        <v>43634</v>
      </c>
      <c r="I2951" s="15" t="s">
        <v>21</v>
      </c>
    </row>
    <row r="2952" spans="1:9" x14ac:dyDescent="0.25">
      <c r="A2952" s="15" t="s">
        <v>84</v>
      </c>
      <c r="B2952" s="15">
        <v>40098242</v>
      </c>
      <c r="C2952" s="15">
        <v>41470000000</v>
      </c>
      <c r="D2952" s="15">
        <v>4147001000</v>
      </c>
      <c r="E2952" s="15" t="s">
        <v>22</v>
      </c>
      <c r="F2952" s="15" t="s">
        <v>188</v>
      </c>
      <c r="G2952" s="19">
        <v>199.17</v>
      </c>
      <c r="H2952" s="16">
        <v>43635</v>
      </c>
      <c r="I2952" s="15" t="s">
        <v>86</v>
      </c>
    </row>
    <row r="2953" spans="1:9" x14ac:dyDescent="0.25">
      <c r="A2953" s="15" t="s">
        <v>84</v>
      </c>
      <c r="B2953" s="15">
        <v>40098249</v>
      </c>
      <c r="C2953" s="15">
        <v>41810000000</v>
      </c>
      <c r="D2953" s="15">
        <v>4181001100</v>
      </c>
      <c r="E2953" s="15" t="s">
        <v>91</v>
      </c>
      <c r="F2953" s="15" t="s">
        <v>137</v>
      </c>
      <c r="G2953" s="19">
        <v>346.8</v>
      </c>
      <c r="H2953" s="16">
        <v>43635</v>
      </c>
      <c r="I2953" s="15" t="s">
        <v>21</v>
      </c>
    </row>
    <row r="2954" spans="1:9" x14ac:dyDescent="0.25">
      <c r="A2954" s="15" t="s">
        <v>84</v>
      </c>
      <c r="B2954" s="15">
        <v>40098252</v>
      </c>
      <c r="C2954" s="15">
        <v>41470000000</v>
      </c>
      <c r="D2954" s="15">
        <v>4147001000</v>
      </c>
      <c r="E2954" s="15" t="s">
        <v>22</v>
      </c>
      <c r="F2954" s="15" t="s">
        <v>110</v>
      </c>
      <c r="G2954" s="19">
        <v>133.1</v>
      </c>
      <c r="H2954" s="16">
        <v>43635</v>
      </c>
      <c r="I2954" s="15" t="s">
        <v>86</v>
      </c>
    </row>
    <row r="2955" spans="1:9" x14ac:dyDescent="0.25">
      <c r="A2955" s="15" t="s">
        <v>84</v>
      </c>
      <c r="B2955" s="15">
        <v>40098261</v>
      </c>
      <c r="C2955" s="15">
        <v>41470000000</v>
      </c>
      <c r="D2955" s="15">
        <v>4147001000</v>
      </c>
      <c r="E2955" s="15" t="s">
        <v>22</v>
      </c>
      <c r="F2955" s="15" t="s">
        <v>322</v>
      </c>
      <c r="G2955" s="19">
        <v>171.5</v>
      </c>
      <c r="H2955" s="16">
        <v>43635</v>
      </c>
      <c r="I2955" s="15" t="s">
        <v>86</v>
      </c>
    </row>
    <row r="2956" spans="1:9" x14ac:dyDescent="0.25">
      <c r="A2956" s="15" t="s">
        <v>84</v>
      </c>
      <c r="B2956" s="15">
        <v>40099292</v>
      </c>
      <c r="C2956" s="15">
        <v>41810000000</v>
      </c>
      <c r="D2956" s="15">
        <v>4181001100</v>
      </c>
      <c r="E2956" s="15" t="s">
        <v>91</v>
      </c>
      <c r="F2956" s="15" t="s">
        <v>376</v>
      </c>
      <c r="G2956" s="19">
        <v>404.8</v>
      </c>
      <c r="H2956" s="16">
        <v>43635</v>
      </c>
      <c r="I2956" s="15" t="s">
        <v>21</v>
      </c>
    </row>
    <row r="2957" spans="1:9" x14ac:dyDescent="0.25">
      <c r="A2957" s="15" t="s">
        <v>84</v>
      </c>
      <c r="B2957" s="15">
        <v>40099295</v>
      </c>
      <c r="C2957" s="15">
        <v>41810000000</v>
      </c>
      <c r="D2957" s="15">
        <v>4181001100</v>
      </c>
      <c r="E2957" s="15" t="s">
        <v>91</v>
      </c>
      <c r="F2957" s="15" t="s">
        <v>377</v>
      </c>
      <c r="G2957" s="19">
        <v>2000</v>
      </c>
      <c r="H2957" s="16">
        <v>43635</v>
      </c>
      <c r="I2957" s="15" t="s">
        <v>21</v>
      </c>
    </row>
    <row r="2958" spans="1:9" x14ac:dyDescent="0.25">
      <c r="A2958" s="15" t="s">
        <v>84</v>
      </c>
      <c r="B2958" s="15">
        <v>40099772</v>
      </c>
      <c r="C2958" s="15">
        <v>41810000000</v>
      </c>
      <c r="D2958" s="15">
        <v>4181001100</v>
      </c>
      <c r="E2958" s="15" t="s">
        <v>91</v>
      </c>
      <c r="F2958" s="15" t="s">
        <v>36</v>
      </c>
      <c r="G2958" s="19">
        <v>5653.75</v>
      </c>
      <c r="H2958" s="16">
        <v>43635</v>
      </c>
      <c r="I2958" s="15" t="s">
        <v>21</v>
      </c>
    </row>
    <row r="2959" spans="1:9" x14ac:dyDescent="0.25">
      <c r="A2959" s="15" t="s">
        <v>84</v>
      </c>
      <c r="B2959" s="15">
        <v>40099756</v>
      </c>
      <c r="C2959" s="15">
        <v>41810000000</v>
      </c>
      <c r="D2959" s="15">
        <v>4181001100</v>
      </c>
      <c r="E2959" s="15" t="s">
        <v>91</v>
      </c>
      <c r="F2959" s="15" t="s">
        <v>28</v>
      </c>
      <c r="G2959" s="19">
        <v>123.31</v>
      </c>
      <c r="H2959" s="16">
        <v>43635</v>
      </c>
      <c r="I2959" s="15" t="s">
        <v>21</v>
      </c>
    </row>
    <row r="2960" spans="1:9" x14ac:dyDescent="0.25">
      <c r="A2960" s="15" t="s">
        <v>84</v>
      </c>
      <c r="B2960" s="15">
        <v>40099643</v>
      </c>
      <c r="C2960" s="15">
        <v>41810000000</v>
      </c>
      <c r="D2960" s="15">
        <v>4181001100</v>
      </c>
      <c r="E2960" s="15" t="s">
        <v>91</v>
      </c>
      <c r="F2960" s="15" t="s">
        <v>137</v>
      </c>
      <c r="G2960" s="19">
        <v>1653</v>
      </c>
      <c r="H2960" s="16">
        <v>43635</v>
      </c>
      <c r="I2960" s="15" t="s">
        <v>21</v>
      </c>
    </row>
    <row r="2961" spans="1:9" x14ac:dyDescent="0.25">
      <c r="A2961" s="15" t="s">
        <v>84</v>
      </c>
      <c r="B2961" s="15">
        <v>40100249</v>
      </c>
      <c r="C2961" s="15">
        <v>41470000000</v>
      </c>
      <c r="D2961" s="15">
        <v>4147001000</v>
      </c>
      <c r="E2961" s="15" t="s">
        <v>22</v>
      </c>
      <c r="F2961" s="15" t="s">
        <v>31</v>
      </c>
      <c r="G2961" s="19">
        <v>216.17</v>
      </c>
      <c r="H2961" s="16">
        <v>43636</v>
      </c>
      <c r="I2961" s="15" t="s">
        <v>86</v>
      </c>
    </row>
    <row r="2962" spans="1:9" x14ac:dyDescent="0.25">
      <c r="A2962" s="15" t="s">
        <v>84</v>
      </c>
      <c r="B2962" s="15">
        <v>40100271</v>
      </c>
      <c r="C2962" s="15">
        <v>41470000000</v>
      </c>
      <c r="D2962" s="15">
        <v>4147001000</v>
      </c>
      <c r="E2962" s="15" t="s">
        <v>22</v>
      </c>
      <c r="F2962" s="15" t="s">
        <v>31</v>
      </c>
      <c r="G2962" s="19">
        <v>186.66</v>
      </c>
      <c r="H2962" s="16">
        <v>43636</v>
      </c>
      <c r="I2962" s="15" t="s">
        <v>86</v>
      </c>
    </row>
    <row r="2963" spans="1:9" x14ac:dyDescent="0.25">
      <c r="A2963" s="15" t="s">
        <v>84</v>
      </c>
      <c r="B2963" s="15">
        <v>40100595</v>
      </c>
      <c r="C2963" s="15">
        <v>41810000000</v>
      </c>
      <c r="D2963" s="15">
        <v>4181001100</v>
      </c>
      <c r="E2963" s="15" t="s">
        <v>91</v>
      </c>
      <c r="F2963" s="15" t="s">
        <v>171</v>
      </c>
      <c r="G2963" s="19">
        <v>832.94</v>
      </c>
      <c r="H2963" s="16">
        <v>43636</v>
      </c>
      <c r="I2963" s="15" t="s">
        <v>21</v>
      </c>
    </row>
    <row r="2964" spans="1:9" x14ac:dyDescent="0.25">
      <c r="A2964" s="15" t="s">
        <v>84</v>
      </c>
      <c r="B2964" s="15">
        <v>40100604</v>
      </c>
      <c r="C2964" s="15">
        <v>41810000000</v>
      </c>
      <c r="D2964" s="15">
        <v>4181001100</v>
      </c>
      <c r="E2964" s="15" t="s">
        <v>91</v>
      </c>
      <c r="F2964" s="15" t="s">
        <v>145</v>
      </c>
      <c r="G2964" s="19">
        <v>867.8</v>
      </c>
      <c r="H2964" s="16">
        <v>43636</v>
      </c>
      <c r="I2964" s="15" t="s">
        <v>21</v>
      </c>
    </row>
    <row r="2965" spans="1:9" x14ac:dyDescent="0.25">
      <c r="A2965" s="15" t="s">
        <v>84</v>
      </c>
      <c r="B2965" s="15">
        <v>40100607</v>
      </c>
      <c r="C2965" s="15">
        <v>41810000000</v>
      </c>
      <c r="D2965" s="15">
        <v>4181001100</v>
      </c>
      <c r="E2965" s="15" t="s">
        <v>91</v>
      </c>
      <c r="F2965" s="15" t="s">
        <v>144</v>
      </c>
      <c r="G2965" s="19">
        <v>3012.95</v>
      </c>
      <c r="H2965" s="16">
        <v>43636</v>
      </c>
      <c r="I2965" s="15" t="s">
        <v>21</v>
      </c>
    </row>
    <row r="2966" spans="1:9" x14ac:dyDescent="0.25">
      <c r="A2966" s="15" t="s">
        <v>84</v>
      </c>
      <c r="B2966" s="15">
        <v>40100616</v>
      </c>
      <c r="C2966" s="15">
        <v>41810000000</v>
      </c>
      <c r="D2966" s="15">
        <v>4181001100</v>
      </c>
      <c r="E2966" s="15" t="s">
        <v>91</v>
      </c>
      <c r="F2966" s="15" t="s">
        <v>143</v>
      </c>
      <c r="G2966" s="19">
        <v>4391.8999999999996</v>
      </c>
      <c r="H2966" s="16">
        <v>43636</v>
      </c>
      <c r="I2966" s="15" t="s">
        <v>21</v>
      </c>
    </row>
    <row r="2967" spans="1:9" x14ac:dyDescent="0.25">
      <c r="A2967" s="15" t="s">
        <v>84</v>
      </c>
      <c r="B2967" s="15">
        <v>40100620</v>
      </c>
      <c r="C2967" s="15">
        <v>41810000000</v>
      </c>
      <c r="D2967" s="15">
        <v>4181001100</v>
      </c>
      <c r="E2967" s="15" t="s">
        <v>91</v>
      </c>
      <c r="F2967" s="15" t="s">
        <v>142</v>
      </c>
      <c r="G2967" s="19">
        <v>8339.74</v>
      </c>
      <c r="H2967" s="16">
        <v>43636</v>
      </c>
      <c r="I2967" s="15" t="s">
        <v>21</v>
      </c>
    </row>
    <row r="2968" spans="1:9" x14ac:dyDescent="0.25">
      <c r="A2968" s="15" t="s">
        <v>84</v>
      </c>
      <c r="B2968" s="15">
        <v>40100838</v>
      </c>
      <c r="C2968" s="15">
        <v>41810000000</v>
      </c>
      <c r="D2968" s="15">
        <v>4181001100</v>
      </c>
      <c r="E2968" s="15" t="s">
        <v>91</v>
      </c>
      <c r="F2968" s="15" t="s">
        <v>94</v>
      </c>
      <c r="G2968" s="19">
        <v>4511.1000000000004</v>
      </c>
      <c r="H2968" s="16">
        <v>43636</v>
      </c>
      <c r="I2968" s="15" t="s">
        <v>21</v>
      </c>
    </row>
    <row r="2969" spans="1:9" x14ac:dyDescent="0.25">
      <c r="A2969" s="15" t="s">
        <v>84</v>
      </c>
      <c r="B2969" s="15">
        <v>40100847</v>
      </c>
      <c r="C2969" s="15">
        <v>41810000000</v>
      </c>
      <c r="D2969" s="15">
        <v>4181001100</v>
      </c>
      <c r="E2969" s="15" t="s">
        <v>91</v>
      </c>
      <c r="F2969" s="15" t="s">
        <v>158</v>
      </c>
      <c r="G2969" s="19">
        <v>2820.89</v>
      </c>
      <c r="H2969" s="16">
        <v>43636</v>
      </c>
      <c r="I2969" s="15" t="s">
        <v>21</v>
      </c>
    </row>
    <row r="2970" spans="1:9" x14ac:dyDescent="0.25">
      <c r="A2970" s="15" t="s">
        <v>84</v>
      </c>
      <c r="B2970" s="15">
        <v>40100899</v>
      </c>
      <c r="C2970" s="15">
        <v>41810000000</v>
      </c>
      <c r="D2970" s="15">
        <v>4181001100</v>
      </c>
      <c r="E2970" s="15" t="s">
        <v>91</v>
      </c>
      <c r="F2970" s="15" t="s">
        <v>143</v>
      </c>
      <c r="G2970" s="19">
        <v>665.2</v>
      </c>
      <c r="H2970" s="16">
        <v>43636</v>
      </c>
      <c r="I2970" s="15" t="s">
        <v>21</v>
      </c>
    </row>
    <row r="2971" spans="1:9" x14ac:dyDescent="0.25">
      <c r="A2971" s="15" t="s">
        <v>84</v>
      </c>
      <c r="B2971" s="15">
        <v>40100626</v>
      </c>
      <c r="C2971" s="15">
        <v>41810000000</v>
      </c>
      <c r="D2971" s="15">
        <v>4181001100</v>
      </c>
      <c r="E2971" s="15" t="s">
        <v>91</v>
      </c>
      <c r="F2971" s="15" t="s">
        <v>168</v>
      </c>
      <c r="G2971" s="19">
        <v>3293.04</v>
      </c>
      <c r="H2971" s="16">
        <v>43636</v>
      </c>
      <c r="I2971" s="15" t="s">
        <v>21</v>
      </c>
    </row>
    <row r="2972" spans="1:9" x14ac:dyDescent="0.25">
      <c r="A2972" s="15" t="s">
        <v>84</v>
      </c>
      <c r="B2972" s="15">
        <v>40100904</v>
      </c>
      <c r="C2972" s="15">
        <v>41810000000</v>
      </c>
      <c r="D2972" s="15">
        <v>4181001100</v>
      </c>
      <c r="E2972" s="15" t="s">
        <v>91</v>
      </c>
      <c r="F2972" s="15" t="s">
        <v>142</v>
      </c>
      <c r="G2972" s="19">
        <v>1686.51</v>
      </c>
      <c r="H2972" s="16">
        <v>43636</v>
      </c>
      <c r="I2972" s="15" t="s">
        <v>21</v>
      </c>
    </row>
    <row r="2973" spans="1:9" x14ac:dyDescent="0.25">
      <c r="A2973" s="15" t="s">
        <v>84</v>
      </c>
      <c r="B2973" s="15">
        <v>40100906</v>
      </c>
      <c r="C2973" s="15">
        <v>41810000000</v>
      </c>
      <c r="D2973" s="15">
        <v>4181001100</v>
      </c>
      <c r="E2973" s="15" t="s">
        <v>91</v>
      </c>
      <c r="F2973" s="15" t="s">
        <v>171</v>
      </c>
      <c r="G2973" s="19">
        <v>369.66</v>
      </c>
      <c r="H2973" s="16">
        <v>43636</v>
      </c>
      <c r="I2973" s="15" t="s">
        <v>21</v>
      </c>
    </row>
    <row r="2974" spans="1:9" x14ac:dyDescent="0.25">
      <c r="A2974" s="15" t="s">
        <v>84</v>
      </c>
      <c r="B2974" s="15">
        <v>40100974</v>
      </c>
      <c r="C2974" s="15">
        <v>41430000000</v>
      </c>
      <c r="D2974" s="15">
        <v>4143003000</v>
      </c>
      <c r="E2974" s="15" t="s">
        <v>67</v>
      </c>
      <c r="F2974" s="15" t="s">
        <v>68</v>
      </c>
      <c r="G2974" s="19">
        <v>4.6500000000000004</v>
      </c>
      <c r="H2974" s="16">
        <v>43636</v>
      </c>
      <c r="I2974" s="15" t="s">
        <v>21</v>
      </c>
    </row>
    <row r="2975" spans="1:9" x14ac:dyDescent="0.25">
      <c r="A2975" s="15" t="s">
        <v>84</v>
      </c>
      <c r="B2975" s="15">
        <v>40100635</v>
      </c>
      <c r="C2975" s="15">
        <v>41810000000</v>
      </c>
      <c r="D2975" s="15">
        <v>4181001100</v>
      </c>
      <c r="E2975" s="15" t="s">
        <v>91</v>
      </c>
      <c r="F2975" s="15" t="s">
        <v>151</v>
      </c>
      <c r="G2975" s="19">
        <v>1936.27</v>
      </c>
      <c r="H2975" s="16">
        <v>43636</v>
      </c>
      <c r="I2975" s="15" t="s">
        <v>21</v>
      </c>
    </row>
    <row r="2976" spans="1:9" x14ac:dyDescent="0.25">
      <c r="A2976" s="15" t="s">
        <v>84</v>
      </c>
      <c r="B2976" s="15">
        <v>40100640</v>
      </c>
      <c r="C2976" s="15">
        <v>41810000000</v>
      </c>
      <c r="D2976" s="15">
        <v>4181001100</v>
      </c>
      <c r="E2976" s="15" t="s">
        <v>91</v>
      </c>
      <c r="F2976" s="15" t="s">
        <v>150</v>
      </c>
      <c r="G2976" s="19">
        <v>3769.56</v>
      </c>
      <c r="H2976" s="16">
        <v>43636</v>
      </c>
      <c r="I2976" s="15" t="s">
        <v>21</v>
      </c>
    </row>
    <row r="2977" spans="1:9" x14ac:dyDescent="0.25">
      <c r="A2977" s="15" t="s">
        <v>84</v>
      </c>
      <c r="B2977" s="15">
        <v>40100759</v>
      </c>
      <c r="C2977" s="15">
        <v>41810000000</v>
      </c>
      <c r="D2977" s="15">
        <v>4181001100</v>
      </c>
      <c r="E2977" s="15" t="s">
        <v>91</v>
      </c>
      <c r="F2977" s="15" t="s">
        <v>162</v>
      </c>
      <c r="G2977" s="19">
        <v>1824.25</v>
      </c>
      <c r="H2977" s="16">
        <v>43636</v>
      </c>
      <c r="I2977" s="15" t="s">
        <v>21</v>
      </c>
    </row>
    <row r="2978" spans="1:9" x14ac:dyDescent="0.25">
      <c r="A2978" s="15" t="s">
        <v>84</v>
      </c>
      <c r="B2978" s="15">
        <v>40100781</v>
      </c>
      <c r="C2978" s="15">
        <v>41810000000</v>
      </c>
      <c r="D2978" s="15">
        <v>4181001100</v>
      </c>
      <c r="E2978" s="15" t="s">
        <v>91</v>
      </c>
      <c r="F2978" s="15" t="s">
        <v>160</v>
      </c>
      <c r="G2978" s="19">
        <v>4765.07</v>
      </c>
      <c r="H2978" s="16">
        <v>43636</v>
      </c>
      <c r="I2978" s="15" t="s">
        <v>21</v>
      </c>
    </row>
    <row r="2979" spans="1:9" x14ac:dyDescent="0.25">
      <c r="A2979" s="15" t="s">
        <v>84</v>
      </c>
      <c r="B2979" s="15">
        <v>40100785</v>
      </c>
      <c r="C2979" s="15">
        <v>41810000000</v>
      </c>
      <c r="D2979" s="15">
        <v>4181001100</v>
      </c>
      <c r="E2979" s="15" t="s">
        <v>91</v>
      </c>
      <c r="F2979" s="15" t="s">
        <v>153</v>
      </c>
      <c r="G2979" s="19">
        <v>2200.5</v>
      </c>
      <c r="H2979" s="16">
        <v>43636</v>
      </c>
      <c r="I2979" s="15" t="s">
        <v>21</v>
      </c>
    </row>
    <row r="2980" spans="1:9" x14ac:dyDescent="0.25">
      <c r="A2980" s="15" t="s">
        <v>84</v>
      </c>
      <c r="B2980" s="15">
        <v>40100791</v>
      </c>
      <c r="C2980" s="15">
        <v>41810000000</v>
      </c>
      <c r="D2980" s="15">
        <v>4181001100</v>
      </c>
      <c r="E2980" s="15" t="s">
        <v>91</v>
      </c>
      <c r="F2980" s="15" t="s">
        <v>152</v>
      </c>
      <c r="G2980" s="19">
        <v>1296.02</v>
      </c>
      <c r="H2980" s="16">
        <v>43636</v>
      </c>
      <c r="I2980" s="15" t="s">
        <v>21</v>
      </c>
    </row>
    <row r="2981" spans="1:9" x14ac:dyDescent="0.25">
      <c r="A2981" s="15" t="s">
        <v>84</v>
      </c>
      <c r="B2981" s="15">
        <v>40100795</v>
      </c>
      <c r="C2981" s="15">
        <v>41810000000</v>
      </c>
      <c r="D2981" s="15">
        <v>4181001100</v>
      </c>
      <c r="E2981" s="15" t="s">
        <v>91</v>
      </c>
      <c r="F2981" s="15" t="s">
        <v>157</v>
      </c>
      <c r="G2981" s="19">
        <v>3668.98</v>
      </c>
      <c r="H2981" s="16">
        <v>43636</v>
      </c>
      <c r="I2981" s="15" t="s">
        <v>21</v>
      </c>
    </row>
    <row r="2982" spans="1:9" x14ac:dyDescent="0.25">
      <c r="A2982" s="15" t="s">
        <v>84</v>
      </c>
      <c r="B2982" s="15">
        <v>40100799</v>
      </c>
      <c r="C2982" s="15">
        <v>41810000000</v>
      </c>
      <c r="D2982" s="15">
        <v>4181001100</v>
      </c>
      <c r="E2982" s="15" t="s">
        <v>91</v>
      </c>
      <c r="F2982" s="15" t="s">
        <v>167</v>
      </c>
      <c r="G2982" s="19">
        <v>6388.28</v>
      </c>
      <c r="H2982" s="16">
        <v>43636</v>
      </c>
      <c r="I2982" s="15" t="s">
        <v>21</v>
      </c>
    </row>
    <row r="2983" spans="1:9" x14ac:dyDescent="0.25">
      <c r="A2983" s="15" t="s">
        <v>84</v>
      </c>
      <c r="B2983" s="15">
        <v>40100821</v>
      </c>
      <c r="C2983" s="15">
        <v>41810000000</v>
      </c>
      <c r="D2983" s="15">
        <v>4181001100</v>
      </c>
      <c r="E2983" s="15" t="s">
        <v>91</v>
      </c>
      <c r="F2983" s="15" t="s">
        <v>146</v>
      </c>
      <c r="G2983" s="19">
        <v>693.3</v>
      </c>
      <c r="H2983" s="16">
        <v>43636</v>
      </c>
      <c r="I2983" s="15" t="s">
        <v>21</v>
      </c>
    </row>
    <row r="2984" spans="1:9" x14ac:dyDescent="0.25">
      <c r="A2984" s="15" t="s">
        <v>84</v>
      </c>
      <c r="B2984" s="15">
        <v>40100741</v>
      </c>
      <c r="C2984" s="15">
        <v>41810000000</v>
      </c>
      <c r="D2984" s="15">
        <v>4181001100</v>
      </c>
      <c r="E2984" s="15" t="s">
        <v>91</v>
      </c>
      <c r="F2984" s="15" t="s">
        <v>165</v>
      </c>
      <c r="G2984" s="19">
        <v>1732.96</v>
      </c>
      <c r="H2984" s="16">
        <v>43636</v>
      </c>
      <c r="I2984" s="15" t="s">
        <v>21</v>
      </c>
    </row>
    <row r="2985" spans="1:9" x14ac:dyDescent="0.25">
      <c r="A2985" s="15" t="s">
        <v>84</v>
      </c>
      <c r="B2985" s="15">
        <v>40100748</v>
      </c>
      <c r="C2985" s="15">
        <v>41810000000</v>
      </c>
      <c r="D2985" s="15">
        <v>4181001100</v>
      </c>
      <c r="E2985" s="15" t="s">
        <v>91</v>
      </c>
      <c r="F2985" s="15" t="s">
        <v>164</v>
      </c>
      <c r="G2985" s="19">
        <v>1237.0999999999999</v>
      </c>
      <c r="H2985" s="16">
        <v>43636</v>
      </c>
      <c r="I2985" s="15" t="s">
        <v>21</v>
      </c>
    </row>
    <row r="2986" spans="1:9" x14ac:dyDescent="0.25">
      <c r="A2986" s="15" t="s">
        <v>84</v>
      </c>
      <c r="B2986" s="15">
        <v>40100753</v>
      </c>
      <c r="C2986" s="15">
        <v>41810000000</v>
      </c>
      <c r="D2986" s="15">
        <v>4181001100</v>
      </c>
      <c r="E2986" s="15" t="s">
        <v>91</v>
      </c>
      <c r="F2986" s="15" t="s">
        <v>163</v>
      </c>
      <c r="G2986" s="19">
        <v>2068.1999999999998</v>
      </c>
      <c r="H2986" s="16">
        <v>43636</v>
      </c>
      <c r="I2986" s="15" t="s">
        <v>21</v>
      </c>
    </row>
    <row r="2987" spans="1:9" x14ac:dyDescent="0.25">
      <c r="A2987" s="15" t="s">
        <v>84</v>
      </c>
      <c r="B2987" s="15">
        <v>40100763</v>
      </c>
      <c r="C2987" s="15">
        <v>41810000000</v>
      </c>
      <c r="D2987" s="15">
        <v>4181001100</v>
      </c>
      <c r="E2987" s="15" t="s">
        <v>91</v>
      </c>
      <c r="F2987" s="15" t="s">
        <v>154</v>
      </c>
      <c r="G2987" s="19">
        <v>2895.41</v>
      </c>
      <c r="H2987" s="16">
        <v>43636</v>
      </c>
      <c r="I2987" s="15" t="s">
        <v>21</v>
      </c>
    </row>
    <row r="2988" spans="1:9" x14ac:dyDescent="0.25">
      <c r="A2988" s="15" t="s">
        <v>84</v>
      </c>
      <c r="B2988" s="15">
        <v>40100801</v>
      </c>
      <c r="C2988" s="15">
        <v>41810000000</v>
      </c>
      <c r="D2988" s="15">
        <v>4181001100</v>
      </c>
      <c r="E2988" s="15" t="s">
        <v>91</v>
      </c>
      <c r="F2988" s="15" t="s">
        <v>170</v>
      </c>
      <c r="G2988" s="19">
        <v>4619.5</v>
      </c>
      <c r="H2988" s="16">
        <v>43636</v>
      </c>
      <c r="I2988" s="15" t="s">
        <v>21</v>
      </c>
    </row>
    <row r="2989" spans="1:9" x14ac:dyDescent="0.25">
      <c r="A2989" s="15" t="s">
        <v>84</v>
      </c>
      <c r="B2989" s="15">
        <v>40100806</v>
      </c>
      <c r="C2989" s="15">
        <v>41810000000</v>
      </c>
      <c r="D2989" s="15">
        <v>4181001100</v>
      </c>
      <c r="E2989" s="15" t="s">
        <v>91</v>
      </c>
      <c r="F2989" s="15" t="s">
        <v>169</v>
      </c>
      <c r="G2989" s="19">
        <v>8829.58</v>
      </c>
      <c r="H2989" s="16">
        <v>43636</v>
      </c>
      <c r="I2989" s="15" t="s">
        <v>21</v>
      </c>
    </row>
    <row r="2990" spans="1:9" x14ac:dyDescent="0.25">
      <c r="A2990" s="15" t="s">
        <v>84</v>
      </c>
      <c r="B2990" s="15">
        <v>40100554</v>
      </c>
      <c r="C2990" s="15">
        <v>41810000000</v>
      </c>
      <c r="D2990" s="15">
        <v>4181001100</v>
      </c>
      <c r="E2990" s="15" t="s">
        <v>91</v>
      </c>
      <c r="F2990" s="15" t="s">
        <v>191</v>
      </c>
      <c r="G2990" s="19">
        <v>1005.36</v>
      </c>
      <c r="H2990" s="16">
        <v>43636</v>
      </c>
      <c r="I2990" s="15" t="s">
        <v>21</v>
      </c>
    </row>
    <row r="2991" spans="1:9" x14ac:dyDescent="0.25">
      <c r="A2991" s="15" t="s">
        <v>84</v>
      </c>
      <c r="B2991" s="15">
        <v>40100560</v>
      </c>
      <c r="C2991" s="15">
        <v>41810000000</v>
      </c>
      <c r="D2991" s="15">
        <v>4181001100</v>
      </c>
      <c r="E2991" s="15" t="s">
        <v>91</v>
      </c>
      <c r="F2991" s="15" t="s">
        <v>188</v>
      </c>
      <c r="G2991" s="19">
        <v>1484.73</v>
      </c>
      <c r="H2991" s="16">
        <v>43636</v>
      </c>
      <c r="I2991" s="15" t="s">
        <v>21</v>
      </c>
    </row>
    <row r="2992" spans="1:9" x14ac:dyDescent="0.25">
      <c r="A2992" s="15" t="s">
        <v>84</v>
      </c>
      <c r="B2992" s="15">
        <v>40100565</v>
      </c>
      <c r="C2992" s="15">
        <v>41810000000</v>
      </c>
      <c r="D2992" s="15">
        <v>4181001100</v>
      </c>
      <c r="E2992" s="15" t="s">
        <v>91</v>
      </c>
      <c r="F2992" s="15" t="s">
        <v>378</v>
      </c>
      <c r="G2992" s="19">
        <v>1200</v>
      </c>
      <c r="H2992" s="16">
        <v>43636</v>
      </c>
      <c r="I2992" s="15" t="s">
        <v>21</v>
      </c>
    </row>
    <row r="2993" spans="1:9" x14ac:dyDescent="0.25">
      <c r="A2993" s="15" t="s">
        <v>84</v>
      </c>
      <c r="B2993" s="15">
        <v>40100852</v>
      </c>
      <c r="C2993" s="15">
        <v>41810000000</v>
      </c>
      <c r="D2993" s="15">
        <v>4181001100</v>
      </c>
      <c r="E2993" s="15" t="s">
        <v>91</v>
      </c>
      <c r="F2993" s="15" t="s">
        <v>157</v>
      </c>
      <c r="G2993" s="19">
        <v>613.41999999999996</v>
      </c>
      <c r="H2993" s="16">
        <v>43636</v>
      </c>
      <c r="I2993" s="15" t="s">
        <v>21</v>
      </c>
    </row>
    <row r="2994" spans="1:9" x14ac:dyDescent="0.25">
      <c r="A2994" s="15" t="s">
        <v>84</v>
      </c>
      <c r="B2994" s="15">
        <v>40100858</v>
      </c>
      <c r="C2994" s="15">
        <v>41810000000</v>
      </c>
      <c r="D2994" s="15">
        <v>4181001100</v>
      </c>
      <c r="E2994" s="15" t="s">
        <v>91</v>
      </c>
      <c r="F2994" s="15" t="s">
        <v>168</v>
      </c>
      <c r="G2994" s="19">
        <v>559.9</v>
      </c>
      <c r="H2994" s="16">
        <v>43636</v>
      </c>
      <c r="I2994" s="15" t="s">
        <v>21</v>
      </c>
    </row>
    <row r="2995" spans="1:9" x14ac:dyDescent="0.25">
      <c r="A2995" s="15" t="s">
        <v>84</v>
      </c>
      <c r="B2995" s="15">
        <v>40100569</v>
      </c>
      <c r="C2995" s="15">
        <v>41810000000</v>
      </c>
      <c r="D2995" s="15">
        <v>4181001100</v>
      </c>
      <c r="E2995" s="15" t="s">
        <v>91</v>
      </c>
      <c r="F2995" s="15" t="s">
        <v>379</v>
      </c>
      <c r="G2995" s="19">
        <v>168.2</v>
      </c>
      <c r="H2995" s="16">
        <v>43636</v>
      </c>
      <c r="I2995" s="15" t="s">
        <v>21</v>
      </c>
    </row>
    <row r="2996" spans="1:9" x14ac:dyDescent="0.25">
      <c r="A2996" s="15" t="s">
        <v>84</v>
      </c>
      <c r="B2996" s="15">
        <v>40100862</v>
      </c>
      <c r="C2996" s="15">
        <v>41810000000</v>
      </c>
      <c r="D2996" s="15">
        <v>4181001100</v>
      </c>
      <c r="E2996" s="15" t="s">
        <v>91</v>
      </c>
      <c r="F2996" s="15" t="s">
        <v>150</v>
      </c>
      <c r="G2996" s="19">
        <v>783.87</v>
      </c>
      <c r="H2996" s="16">
        <v>43636</v>
      </c>
      <c r="I2996" s="15" t="s">
        <v>21</v>
      </c>
    </row>
    <row r="2997" spans="1:9" x14ac:dyDescent="0.25">
      <c r="A2997" s="15" t="s">
        <v>84</v>
      </c>
      <c r="B2997" s="15">
        <v>40100866</v>
      </c>
      <c r="C2997" s="15">
        <v>41810000000</v>
      </c>
      <c r="D2997" s="15">
        <v>4181001100</v>
      </c>
      <c r="E2997" s="15" t="s">
        <v>91</v>
      </c>
      <c r="F2997" s="15" t="s">
        <v>149</v>
      </c>
      <c r="G2997" s="19">
        <v>6842.52</v>
      </c>
      <c r="H2997" s="16">
        <v>43636</v>
      </c>
      <c r="I2997" s="15" t="s">
        <v>21</v>
      </c>
    </row>
    <row r="2998" spans="1:9" x14ac:dyDescent="0.25">
      <c r="A2998" s="15" t="s">
        <v>84</v>
      </c>
      <c r="B2998" s="15">
        <v>40100646</v>
      </c>
      <c r="C2998" s="15">
        <v>41810000000</v>
      </c>
      <c r="D2998" s="15">
        <v>4181001100</v>
      </c>
      <c r="E2998" s="15" t="s">
        <v>91</v>
      </c>
      <c r="F2998" s="15" t="s">
        <v>161</v>
      </c>
      <c r="G2998" s="19">
        <v>687.46</v>
      </c>
      <c r="H2998" s="16">
        <v>43636</v>
      </c>
      <c r="I2998" s="15" t="s">
        <v>21</v>
      </c>
    </row>
    <row r="2999" spans="1:9" x14ac:dyDescent="0.25">
      <c r="A2999" s="15" t="s">
        <v>84</v>
      </c>
      <c r="B2999" s="15">
        <v>40100874</v>
      </c>
      <c r="C2999" s="15">
        <v>41810000000</v>
      </c>
      <c r="D2999" s="15">
        <v>4181001100</v>
      </c>
      <c r="E2999" s="15" t="s">
        <v>91</v>
      </c>
      <c r="F2999" s="15" t="s">
        <v>167</v>
      </c>
      <c r="G2999" s="19">
        <v>1096.7</v>
      </c>
      <c r="H2999" s="16">
        <v>43636</v>
      </c>
      <c r="I2999" s="15" t="s">
        <v>21</v>
      </c>
    </row>
    <row r="3000" spans="1:9" x14ac:dyDescent="0.25">
      <c r="A3000" s="15" t="s">
        <v>84</v>
      </c>
      <c r="B3000" s="15">
        <v>40100882</v>
      </c>
      <c r="C3000" s="15">
        <v>41810000000</v>
      </c>
      <c r="D3000" s="15">
        <v>4181001100</v>
      </c>
      <c r="E3000" s="15" t="s">
        <v>91</v>
      </c>
      <c r="F3000" s="15" t="s">
        <v>148</v>
      </c>
      <c r="G3000" s="19">
        <v>7252.23</v>
      </c>
      <c r="H3000" s="16">
        <v>43636</v>
      </c>
      <c r="I3000" s="15" t="s">
        <v>21</v>
      </c>
    </row>
    <row r="3001" spans="1:9" x14ac:dyDescent="0.25">
      <c r="A3001" s="15" t="s">
        <v>84</v>
      </c>
      <c r="B3001" s="15">
        <v>40100890</v>
      </c>
      <c r="C3001" s="15">
        <v>41810000000</v>
      </c>
      <c r="D3001" s="15">
        <v>4181001100</v>
      </c>
      <c r="E3001" s="15" t="s">
        <v>91</v>
      </c>
      <c r="F3001" s="15" t="s">
        <v>166</v>
      </c>
      <c r="G3001" s="19">
        <v>1038.22</v>
      </c>
      <c r="H3001" s="16">
        <v>43636</v>
      </c>
      <c r="I3001" s="15" t="s">
        <v>21</v>
      </c>
    </row>
    <row r="3002" spans="1:9" x14ac:dyDescent="0.25">
      <c r="A3002" s="15" t="s">
        <v>84</v>
      </c>
      <c r="B3002" s="15">
        <v>40100895</v>
      </c>
      <c r="C3002" s="15">
        <v>41810000000</v>
      </c>
      <c r="D3002" s="15">
        <v>4181001100</v>
      </c>
      <c r="E3002" s="15" t="s">
        <v>91</v>
      </c>
      <c r="F3002" s="15" t="s">
        <v>144</v>
      </c>
      <c r="G3002" s="19">
        <v>535.16</v>
      </c>
      <c r="H3002" s="16">
        <v>43636</v>
      </c>
      <c r="I3002" s="15" t="s">
        <v>21</v>
      </c>
    </row>
    <row r="3003" spans="1:9" x14ac:dyDescent="0.25">
      <c r="A3003" s="15" t="s">
        <v>84</v>
      </c>
      <c r="B3003" s="15">
        <v>40100707</v>
      </c>
      <c r="C3003" s="15">
        <v>41810000000</v>
      </c>
      <c r="D3003" s="15">
        <v>4181001100</v>
      </c>
      <c r="E3003" s="15" t="s">
        <v>91</v>
      </c>
      <c r="F3003" s="15" t="s">
        <v>380</v>
      </c>
      <c r="G3003" s="19">
        <v>1459.8</v>
      </c>
      <c r="H3003" s="16">
        <v>43636</v>
      </c>
      <c r="I3003" s="15" t="s">
        <v>21</v>
      </c>
    </row>
    <row r="3004" spans="1:9" x14ac:dyDescent="0.25">
      <c r="A3004" s="15" t="s">
        <v>84</v>
      </c>
      <c r="B3004" s="15">
        <v>40100715</v>
      </c>
      <c r="C3004" s="15">
        <v>41810000000</v>
      </c>
      <c r="D3004" s="15">
        <v>4181001100</v>
      </c>
      <c r="E3004" s="15" t="s">
        <v>91</v>
      </c>
      <c r="F3004" s="15" t="s">
        <v>156</v>
      </c>
      <c r="G3004" s="19">
        <v>1084.4000000000001</v>
      </c>
      <c r="H3004" s="16">
        <v>43636</v>
      </c>
      <c r="I3004" s="15" t="s">
        <v>21</v>
      </c>
    </row>
    <row r="3005" spans="1:9" x14ac:dyDescent="0.25">
      <c r="A3005" s="15" t="s">
        <v>84</v>
      </c>
      <c r="B3005" s="15">
        <v>40100723</v>
      </c>
      <c r="C3005" s="15">
        <v>41810000000</v>
      </c>
      <c r="D3005" s="15">
        <v>4181001100</v>
      </c>
      <c r="E3005" s="15" t="s">
        <v>91</v>
      </c>
      <c r="F3005" s="15" t="s">
        <v>155</v>
      </c>
      <c r="G3005" s="19">
        <v>2503.83</v>
      </c>
      <c r="H3005" s="16">
        <v>43636</v>
      </c>
      <c r="I3005" s="15" t="s">
        <v>21</v>
      </c>
    </row>
    <row r="3006" spans="1:9" x14ac:dyDescent="0.25">
      <c r="A3006" s="15" t="s">
        <v>84</v>
      </c>
      <c r="B3006" s="15">
        <v>40100219</v>
      </c>
      <c r="C3006" s="15">
        <v>41470000000</v>
      </c>
      <c r="D3006" s="15">
        <v>4147001000</v>
      </c>
      <c r="E3006" s="15" t="s">
        <v>22</v>
      </c>
      <c r="F3006" s="15" t="s">
        <v>31</v>
      </c>
      <c r="G3006" s="19">
        <v>108086.3</v>
      </c>
      <c r="H3006" s="16">
        <v>43637</v>
      </c>
      <c r="I3006" s="15" t="s">
        <v>86</v>
      </c>
    </row>
    <row r="3007" spans="1:9" x14ac:dyDescent="0.25">
      <c r="A3007" s="15" t="s">
        <v>84</v>
      </c>
      <c r="B3007" s="15">
        <v>40100262</v>
      </c>
      <c r="C3007" s="15">
        <v>41470000000</v>
      </c>
      <c r="D3007" s="15">
        <v>4147001000</v>
      </c>
      <c r="E3007" s="15" t="s">
        <v>22</v>
      </c>
      <c r="F3007" s="15" t="s">
        <v>31</v>
      </c>
      <c r="G3007" s="19">
        <v>93328.46</v>
      </c>
      <c r="H3007" s="16">
        <v>43637</v>
      </c>
      <c r="I3007" s="15" t="s">
        <v>86</v>
      </c>
    </row>
    <row r="3008" spans="1:9" x14ac:dyDescent="0.25">
      <c r="A3008" s="15" t="s">
        <v>84</v>
      </c>
      <c r="B3008" s="15">
        <v>40100653</v>
      </c>
      <c r="C3008" s="15">
        <v>41810000000</v>
      </c>
      <c r="D3008" s="15">
        <v>4181001100</v>
      </c>
      <c r="E3008" s="15" t="s">
        <v>91</v>
      </c>
      <c r="F3008" s="15" t="s">
        <v>149</v>
      </c>
      <c r="G3008" s="19">
        <v>35535.9</v>
      </c>
      <c r="H3008" s="16">
        <v>43637</v>
      </c>
      <c r="I3008" s="15" t="s">
        <v>21</v>
      </c>
    </row>
    <row r="3009" spans="1:9" x14ac:dyDescent="0.25">
      <c r="A3009" s="15" t="s">
        <v>84</v>
      </c>
      <c r="B3009" s="15">
        <v>40100771</v>
      </c>
      <c r="C3009" s="15">
        <v>41810000000</v>
      </c>
      <c r="D3009" s="15">
        <v>4181001100</v>
      </c>
      <c r="E3009" s="15" t="s">
        <v>91</v>
      </c>
      <c r="F3009" s="15" t="s">
        <v>158</v>
      </c>
      <c r="G3009" s="19">
        <v>18515.13</v>
      </c>
      <c r="H3009" s="16">
        <v>43637</v>
      </c>
      <c r="I3009" s="15" t="s">
        <v>21</v>
      </c>
    </row>
    <row r="3010" spans="1:9" x14ac:dyDescent="0.25">
      <c r="A3010" s="15" t="s">
        <v>84</v>
      </c>
      <c r="B3010" s="15">
        <v>40100811</v>
      </c>
      <c r="C3010" s="15">
        <v>41810000000</v>
      </c>
      <c r="D3010" s="15">
        <v>4181001100</v>
      </c>
      <c r="E3010" s="15" t="s">
        <v>91</v>
      </c>
      <c r="F3010" s="15" t="s">
        <v>148</v>
      </c>
      <c r="G3010" s="19">
        <v>45295.41</v>
      </c>
      <c r="H3010" s="16">
        <v>43637</v>
      </c>
      <c r="I3010" s="15" t="s">
        <v>21</v>
      </c>
    </row>
    <row r="3011" spans="1:9" x14ac:dyDescent="0.25">
      <c r="A3011" s="15" t="s">
        <v>84</v>
      </c>
      <c r="B3011" s="15">
        <v>40101342</v>
      </c>
      <c r="C3011" s="15">
        <v>41470000000</v>
      </c>
      <c r="D3011" s="15">
        <v>4147001000</v>
      </c>
      <c r="E3011" s="15" t="s">
        <v>22</v>
      </c>
      <c r="F3011" s="15" t="s">
        <v>31</v>
      </c>
      <c r="G3011" s="19">
        <v>7618.9</v>
      </c>
      <c r="H3011" s="16">
        <v>43637</v>
      </c>
      <c r="I3011" s="15" t="s">
        <v>86</v>
      </c>
    </row>
    <row r="3012" spans="1:9" x14ac:dyDescent="0.25">
      <c r="A3012" s="15" t="s">
        <v>84</v>
      </c>
      <c r="B3012" s="15">
        <v>40101349</v>
      </c>
      <c r="C3012" s="15">
        <v>41470000000</v>
      </c>
      <c r="D3012" s="15">
        <v>4147001000</v>
      </c>
      <c r="E3012" s="15" t="s">
        <v>22</v>
      </c>
      <c r="F3012" s="15" t="s">
        <v>79</v>
      </c>
      <c r="G3012" s="19">
        <v>76.84</v>
      </c>
      <c r="H3012" s="16">
        <v>43637</v>
      </c>
      <c r="I3012" s="15" t="s">
        <v>86</v>
      </c>
    </row>
    <row r="3013" spans="1:9" x14ac:dyDescent="0.25">
      <c r="A3013" s="15" t="s">
        <v>84</v>
      </c>
      <c r="B3013" s="15">
        <v>40101355</v>
      </c>
      <c r="C3013" s="15">
        <v>41470000000</v>
      </c>
      <c r="D3013" s="15">
        <v>4147001000</v>
      </c>
      <c r="E3013" s="15" t="s">
        <v>22</v>
      </c>
      <c r="F3013" s="15" t="s">
        <v>31</v>
      </c>
      <c r="G3013" s="19">
        <v>20</v>
      </c>
      <c r="H3013" s="16">
        <v>43637</v>
      </c>
      <c r="I3013" s="15" t="s">
        <v>86</v>
      </c>
    </row>
    <row r="3014" spans="1:9" x14ac:dyDescent="0.25">
      <c r="A3014" s="15" t="s">
        <v>84</v>
      </c>
      <c r="B3014" s="15">
        <v>40101384</v>
      </c>
      <c r="C3014" s="15">
        <v>41470000000</v>
      </c>
      <c r="D3014" s="15">
        <v>4147001000</v>
      </c>
      <c r="E3014" s="15" t="s">
        <v>22</v>
      </c>
      <c r="F3014" s="15" t="s">
        <v>79</v>
      </c>
      <c r="G3014" s="19">
        <v>3.63</v>
      </c>
      <c r="H3014" s="16">
        <v>43637</v>
      </c>
      <c r="I3014" s="15" t="s">
        <v>86</v>
      </c>
    </row>
    <row r="3015" spans="1:9" x14ac:dyDescent="0.25">
      <c r="A3015" s="15" t="s">
        <v>84</v>
      </c>
      <c r="B3015" s="15">
        <v>40101401</v>
      </c>
      <c r="C3015" s="15">
        <v>41470000000</v>
      </c>
      <c r="D3015" s="15">
        <v>4147001000</v>
      </c>
      <c r="E3015" s="15" t="s">
        <v>22</v>
      </c>
      <c r="F3015" s="15" t="s">
        <v>79</v>
      </c>
      <c r="G3015" s="19">
        <v>7.87</v>
      </c>
      <c r="H3015" s="16">
        <v>43637</v>
      </c>
      <c r="I3015" s="15" t="s">
        <v>86</v>
      </c>
    </row>
    <row r="3016" spans="1:9" x14ac:dyDescent="0.25">
      <c r="A3016" s="15" t="s">
        <v>84</v>
      </c>
      <c r="B3016" s="15">
        <v>40101431</v>
      </c>
      <c r="C3016" s="15">
        <v>41810000000</v>
      </c>
      <c r="D3016" s="15">
        <v>4181001100</v>
      </c>
      <c r="E3016" s="15" t="s">
        <v>91</v>
      </c>
      <c r="F3016" s="15" t="s">
        <v>129</v>
      </c>
      <c r="G3016" s="19">
        <v>4320</v>
      </c>
      <c r="H3016" s="16">
        <v>43637</v>
      </c>
      <c r="I3016" s="15" t="s">
        <v>21</v>
      </c>
    </row>
    <row r="3017" spans="1:9" x14ac:dyDescent="0.25">
      <c r="A3017" s="15" t="s">
        <v>84</v>
      </c>
      <c r="B3017" s="15">
        <v>40101421</v>
      </c>
      <c r="C3017" s="15">
        <v>41470000000</v>
      </c>
      <c r="D3017" s="15">
        <v>4147001000</v>
      </c>
      <c r="E3017" s="15" t="s">
        <v>22</v>
      </c>
      <c r="F3017" s="15" t="s">
        <v>94</v>
      </c>
      <c r="G3017" s="19">
        <v>7390.41</v>
      </c>
      <c r="H3017" s="16">
        <v>43637</v>
      </c>
      <c r="I3017" s="15" t="s">
        <v>21</v>
      </c>
    </row>
    <row r="3018" spans="1:9" x14ac:dyDescent="0.25">
      <c r="A3018" s="15" t="s">
        <v>84</v>
      </c>
      <c r="B3018" s="15">
        <v>40101675</v>
      </c>
      <c r="C3018" s="15">
        <v>41410000000</v>
      </c>
      <c r="D3018" s="15">
        <v>4141001300</v>
      </c>
      <c r="E3018" s="15" t="s">
        <v>89</v>
      </c>
      <c r="F3018" s="15" t="s">
        <v>381</v>
      </c>
      <c r="G3018" s="19">
        <v>41.2</v>
      </c>
      <c r="H3018" s="16">
        <v>43640</v>
      </c>
      <c r="I3018" s="15" t="s">
        <v>21</v>
      </c>
    </row>
    <row r="3019" spans="1:9" x14ac:dyDescent="0.25">
      <c r="A3019" s="15" t="s">
        <v>84</v>
      </c>
      <c r="B3019" s="15">
        <v>40102088</v>
      </c>
      <c r="C3019" s="15">
        <v>41810000000</v>
      </c>
      <c r="D3019" s="15">
        <v>4181001100</v>
      </c>
      <c r="E3019" s="15" t="s">
        <v>91</v>
      </c>
      <c r="F3019" s="15" t="s">
        <v>242</v>
      </c>
      <c r="G3019" s="19">
        <v>90</v>
      </c>
      <c r="H3019" s="16">
        <v>43640</v>
      </c>
      <c r="I3019" s="15" t="s">
        <v>21</v>
      </c>
    </row>
    <row r="3020" spans="1:9" x14ac:dyDescent="0.25">
      <c r="A3020" s="15" t="s">
        <v>84</v>
      </c>
      <c r="B3020" s="15">
        <v>40102079</v>
      </c>
      <c r="C3020" s="15">
        <v>41810000000</v>
      </c>
      <c r="D3020" s="15">
        <v>4181001100</v>
      </c>
      <c r="E3020" s="15" t="s">
        <v>91</v>
      </c>
      <c r="F3020" s="15" t="s">
        <v>137</v>
      </c>
      <c r="G3020" s="19">
        <v>1413.07</v>
      </c>
      <c r="H3020" s="16">
        <v>43640</v>
      </c>
      <c r="I3020" s="15" t="s">
        <v>21</v>
      </c>
    </row>
    <row r="3021" spans="1:9" x14ac:dyDescent="0.25">
      <c r="A3021" s="15" t="s">
        <v>84</v>
      </c>
      <c r="B3021" s="15">
        <v>40102773</v>
      </c>
      <c r="C3021" s="15">
        <v>41810000000</v>
      </c>
      <c r="D3021" s="15">
        <v>4181001100</v>
      </c>
      <c r="E3021" s="15" t="s">
        <v>91</v>
      </c>
      <c r="F3021" s="15" t="s">
        <v>382</v>
      </c>
      <c r="G3021" s="19">
        <v>900</v>
      </c>
      <c r="H3021" s="16">
        <v>43641</v>
      </c>
      <c r="I3021" s="15" t="s">
        <v>21</v>
      </c>
    </row>
    <row r="3022" spans="1:9" x14ac:dyDescent="0.25">
      <c r="A3022" s="15" t="s">
        <v>84</v>
      </c>
      <c r="B3022" s="15">
        <v>40102873</v>
      </c>
      <c r="C3022" s="15">
        <v>41810000000</v>
      </c>
      <c r="D3022" s="15">
        <v>4181001100</v>
      </c>
      <c r="E3022" s="15" t="s">
        <v>91</v>
      </c>
      <c r="F3022" s="15" t="s">
        <v>188</v>
      </c>
      <c r="G3022" s="19">
        <v>108.9</v>
      </c>
      <c r="H3022" s="16">
        <v>43641</v>
      </c>
      <c r="I3022" s="15" t="s">
        <v>21</v>
      </c>
    </row>
    <row r="3023" spans="1:9" x14ac:dyDescent="0.25">
      <c r="A3023" s="15" t="s">
        <v>84</v>
      </c>
      <c r="B3023" s="15">
        <v>40102878</v>
      </c>
      <c r="C3023" s="15">
        <v>41810000000</v>
      </c>
      <c r="D3023" s="15">
        <v>4181001100</v>
      </c>
      <c r="E3023" s="15" t="s">
        <v>91</v>
      </c>
      <c r="F3023" s="15" t="s">
        <v>193</v>
      </c>
      <c r="G3023" s="19">
        <v>537.97</v>
      </c>
      <c r="H3023" s="16">
        <v>43641</v>
      </c>
      <c r="I3023" s="15" t="s">
        <v>21</v>
      </c>
    </row>
    <row r="3024" spans="1:9" x14ac:dyDescent="0.25">
      <c r="A3024" s="15" t="s">
        <v>84</v>
      </c>
      <c r="B3024" s="15">
        <v>40102905</v>
      </c>
      <c r="C3024" s="15">
        <v>41470000000</v>
      </c>
      <c r="D3024" s="15">
        <v>4147001000</v>
      </c>
      <c r="E3024" s="15" t="s">
        <v>22</v>
      </c>
      <c r="F3024" s="15" t="s">
        <v>31</v>
      </c>
      <c r="G3024" s="19">
        <v>3687</v>
      </c>
      <c r="H3024" s="16">
        <v>43641</v>
      </c>
      <c r="I3024" s="15" t="s">
        <v>86</v>
      </c>
    </row>
    <row r="3025" spans="1:9" x14ac:dyDescent="0.25">
      <c r="A3025" s="15" t="s">
        <v>84</v>
      </c>
      <c r="B3025" s="15">
        <v>40102912</v>
      </c>
      <c r="C3025" s="15">
        <v>41480000000</v>
      </c>
      <c r="D3025" s="15">
        <v>4148001200</v>
      </c>
      <c r="E3025" s="15" t="s">
        <v>383</v>
      </c>
      <c r="F3025" s="15" t="s">
        <v>31</v>
      </c>
      <c r="G3025" s="19">
        <v>69.989999999999995</v>
      </c>
      <c r="H3025" s="16">
        <v>43641</v>
      </c>
      <c r="I3025" s="15" t="s">
        <v>21</v>
      </c>
    </row>
    <row r="3026" spans="1:9" x14ac:dyDescent="0.25">
      <c r="A3026" s="15" t="s">
        <v>84</v>
      </c>
      <c r="B3026" s="15">
        <v>40102912</v>
      </c>
      <c r="C3026" s="15">
        <v>41480000000</v>
      </c>
      <c r="D3026" s="15">
        <v>4148001200</v>
      </c>
      <c r="E3026" s="15" t="s">
        <v>383</v>
      </c>
      <c r="F3026" s="15" t="s">
        <v>31</v>
      </c>
      <c r="G3026" s="19">
        <v>18.010000000000002</v>
      </c>
      <c r="H3026" s="16">
        <v>43641</v>
      </c>
      <c r="I3026" s="15" t="s">
        <v>21</v>
      </c>
    </row>
    <row r="3027" spans="1:9" x14ac:dyDescent="0.25">
      <c r="A3027" s="15" t="s">
        <v>84</v>
      </c>
      <c r="B3027" s="15">
        <v>40102916</v>
      </c>
      <c r="C3027" s="15">
        <v>41480000000</v>
      </c>
      <c r="D3027" s="15">
        <v>4148001200</v>
      </c>
      <c r="E3027" s="15" t="s">
        <v>383</v>
      </c>
      <c r="F3027" s="15" t="s">
        <v>31</v>
      </c>
      <c r="G3027" s="19">
        <v>15</v>
      </c>
      <c r="H3027" s="16">
        <v>43641</v>
      </c>
      <c r="I3027" s="15" t="s">
        <v>21</v>
      </c>
    </row>
    <row r="3028" spans="1:9" x14ac:dyDescent="0.25">
      <c r="A3028" s="15" t="s">
        <v>84</v>
      </c>
      <c r="B3028" s="15">
        <v>40102922</v>
      </c>
      <c r="C3028" s="15">
        <v>41470000000</v>
      </c>
      <c r="D3028" s="15">
        <v>4147001000</v>
      </c>
      <c r="E3028" s="15" t="s">
        <v>22</v>
      </c>
      <c r="F3028" s="15" t="s">
        <v>31</v>
      </c>
      <c r="G3028" s="19">
        <v>20</v>
      </c>
      <c r="H3028" s="16">
        <v>43641</v>
      </c>
      <c r="I3028" s="15" t="s">
        <v>86</v>
      </c>
    </row>
    <row r="3029" spans="1:9" x14ac:dyDescent="0.25">
      <c r="A3029" s="15" t="s">
        <v>84</v>
      </c>
      <c r="B3029" s="15">
        <v>40103677</v>
      </c>
      <c r="C3029" s="15">
        <v>43180000000</v>
      </c>
      <c r="D3029" s="15">
        <v>4318009000</v>
      </c>
      <c r="E3029" s="15" t="s">
        <v>126</v>
      </c>
      <c r="F3029" s="15" t="s">
        <v>31</v>
      </c>
      <c r="G3029" s="19">
        <v>217297.22</v>
      </c>
      <c r="H3029" s="16">
        <v>43642</v>
      </c>
      <c r="I3029" s="15" t="s">
        <v>21</v>
      </c>
    </row>
    <row r="3030" spans="1:9" x14ac:dyDescent="0.25">
      <c r="A3030" s="15" t="s">
        <v>84</v>
      </c>
      <c r="B3030" s="15">
        <v>40103677</v>
      </c>
      <c r="C3030" s="15">
        <v>43180000000</v>
      </c>
      <c r="D3030" s="15">
        <v>4318009000</v>
      </c>
      <c r="E3030" s="15" t="s">
        <v>126</v>
      </c>
      <c r="F3030" s="15" t="s">
        <v>31</v>
      </c>
      <c r="G3030" s="19">
        <v>9494.33</v>
      </c>
      <c r="H3030" s="16">
        <v>43642</v>
      </c>
      <c r="I3030" s="15" t="s">
        <v>21</v>
      </c>
    </row>
    <row r="3031" spans="1:9" x14ac:dyDescent="0.25">
      <c r="A3031" s="15" t="s">
        <v>84</v>
      </c>
      <c r="B3031" s="15">
        <v>40103661</v>
      </c>
      <c r="C3031" s="15">
        <v>41810000000</v>
      </c>
      <c r="D3031" s="15">
        <v>4181001100</v>
      </c>
      <c r="E3031" s="15" t="s">
        <v>91</v>
      </c>
      <c r="F3031" s="15" t="s">
        <v>384</v>
      </c>
      <c r="G3031" s="19">
        <v>5000</v>
      </c>
      <c r="H3031" s="16">
        <v>43642</v>
      </c>
      <c r="I3031" s="15" t="s">
        <v>21</v>
      </c>
    </row>
    <row r="3032" spans="1:9" x14ac:dyDescent="0.25">
      <c r="A3032" s="15" t="s">
        <v>84</v>
      </c>
      <c r="B3032" s="15">
        <v>40104564</v>
      </c>
      <c r="C3032" s="15">
        <v>43190000000</v>
      </c>
      <c r="D3032" s="15">
        <v>4319001000</v>
      </c>
      <c r="E3032" s="15" t="s">
        <v>385</v>
      </c>
      <c r="F3032" s="15" t="s">
        <v>386</v>
      </c>
      <c r="G3032" s="19">
        <v>207.31</v>
      </c>
      <c r="H3032" s="16">
        <v>43643</v>
      </c>
      <c r="I3032" s="15" t="s">
        <v>21</v>
      </c>
    </row>
    <row r="3033" spans="1:9" x14ac:dyDescent="0.25">
      <c r="A3033" s="15" t="s">
        <v>84</v>
      </c>
      <c r="B3033" s="15">
        <v>40104605</v>
      </c>
      <c r="C3033" s="15">
        <v>41470000000</v>
      </c>
      <c r="D3033" s="15">
        <v>4147001000</v>
      </c>
      <c r="E3033" s="15" t="s">
        <v>22</v>
      </c>
      <c r="F3033" s="15" t="s">
        <v>242</v>
      </c>
      <c r="G3033" s="19">
        <v>73</v>
      </c>
      <c r="H3033" s="16">
        <v>43643</v>
      </c>
      <c r="I3033" s="15" t="s">
        <v>86</v>
      </c>
    </row>
    <row r="3034" spans="1:9" x14ac:dyDescent="0.25">
      <c r="A3034" s="15" t="s">
        <v>84</v>
      </c>
      <c r="B3034" s="15">
        <v>40104537</v>
      </c>
      <c r="C3034" s="15">
        <v>43190000000</v>
      </c>
      <c r="D3034" s="15">
        <v>4319001000</v>
      </c>
      <c r="E3034" s="15" t="s">
        <v>385</v>
      </c>
      <c r="F3034" s="15" t="s">
        <v>141</v>
      </c>
      <c r="G3034" s="19">
        <v>2948.1</v>
      </c>
      <c r="H3034" s="16">
        <v>43643</v>
      </c>
      <c r="I3034" s="15" t="s">
        <v>21</v>
      </c>
    </row>
    <row r="3035" spans="1:9" x14ac:dyDescent="0.25">
      <c r="A3035" s="15" t="s">
        <v>95</v>
      </c>
      <c r="B3035" s="15">
        <v>40085744</v>
      </c>
      <c r="C3035" s="15">
        <v>41120000000</v>
      </c>
      <c r="D3035" s="15">
        <v>4112001000</v>
      </c>
      <c r="E3035" s="15" t="s">
        <v>114</v>
      </c>
      <c r="F3035" s="15" t="s">
        <v>75</v>
      </c>
      <c r="G3035" s="19">
        <v>941.16</v>
      </c>
      <c r="H3035" s="16">
        <v>43620</v>
      </c>
      <c r="I3035" s="15" t="s">
        <v>21</v>
      </c>
    </row>
    <row r="3036" spans="1:9" x14ac:dyDescent="0.25">
      <c r="A3036" s="15" t="s">
        <v>95</v>
      </c>
      <c r="B3036" s="15">
        <v>40085793</v>
      </c>
      <c r="C3036" s="15">
        <v>41140000000</v>
      </c>
      <c r="D3036" s="15">
        <v>4114001000</v>
      </c>
      <c r="E3036" s="15" t="s">
        <v>111</v>
      </c>
      <c r="F3036" s="15" t="s">
        <v>75</v>
      </c>
      <c r="G3036" s="19">
        <v>539.51</v>
      </c>
      <c r="H3036" s="16">
        <v>43620</v>
      </c>
      <c r="I3036" s="15" t="s">
        <v>21</v>
      </c>
    </row>
    <row r="3037" spans="1:9" x14ac:dyDescent="0.25">
      <c r="A3037" s="15" t="s">
        <v>95</v>
      </c>
      <c r="B3037" s="15">
        <v>40085793</v>
      </c>
      <c r="C3037" s="15">
        <v>41140000000</v>
      </c>
      <c r="D3037" s="15">
        <v>4114002000</v>
      </c>
      <c r="E3037" s="15" t="s">
        <v>112</v>
      </c>
      <c r="F3037" s="15" t="s">
        <v>75</v>
      </c>
      <c r="G3037" s="19">
        <v>421.8</v>
      </c>
      <c r="H3037" s="16">
        <v>43620</v>
      </c>
      <c r="I3037" s="15" t="s">
        <v>21</v>
      </c>
    </row>
    <row r="3038" spans="1:9" x14ac:dyDescent="0.25">
      <c r="A3038" s="15" t="s">
        <v>95</v>
      </c>
      <c r="B3038" s="15">
        <v>40085793</v>
      </c>
      <c r="C3038" s="15">
        <v>41140000000</v>
      </c>
      <c r="D3038" s="15">
        <v>4114003000</v>
      </c>
      <c r="E3038" s="15" t="s">
        <v>113</v>
      </c>
      <c r="F3038" s="15" t="s">
        <v>75</v>
      </c>
      <c r="G3038" s="19">
        <v>49.04</v>
      </c>
      <c r="H3038" s="16">
        <v>43620</v>
      </c>
      <c r="I3038" s="15" t="s">
        <v>21</v>
      </c>
    </row>
    <row r="3039" spans="1:9" x14ac:dyDescent="0.25">
      <c r="A3039" s="15" t="s">
        <v>95</v>
      </c>
      <c r="B3039" s="15">
        <v>40085793</v>
      </c>
      <c r="C3039" s="15">
        <v>41140000000</v>
      </c>
      <c r="D3039" s="15">
        <v>4114005000</v>
      </c>
      <c r="E3039" s="15" t="s">
        <v>115</v>
      </c>
      <c r="F3039" s="15" t="s">
        <v>75</v>
      </c>
      <c r="G3039" s="19">
        <v>19.62</v>
      </c>
      <c r="H3039" s="16">
        <v>43620</v>
      </c>
      <c r="I3039" s="15" t="s">
        <v>21</v>
      </c>
    </row>
    <row r="3040" spans="1:9" x14ac:dyDescent="0.25">
      <c r="A3040" s="15" t="s">
        <v>95</v>
      </c>
      <c r="B3040" s="15">
        <v>40085771</v>
      </c>
      <c r="C3040" s="15">
        <v>41130000000</v>
      </c>
      <c r="D3040" s="15">
        <v>4113001000</v>
      </c>
      <c r="E3040" s="15" t="s">
        <v>111</v>
      </c>
      <c r="F3040" s="15" t="s">
        <v>75</v>
      </c>
      <c r="G3040" s="19">
        <v>1471.42</v>
      </c>
      <c r="H3040" s="16">
        <v>43620</v>
      </c>
      <c r="I3040" s="15" t="s">
        <v>21</v>
      </c>
    </row>
    <row r="3041" spans="1:9" x14ac:dyDescent="0.25">
      <c r="A3041" s="15" t="s">
        <v>95</v>
      </c>
      <c r="B3041" s="15">
        <v>40085771</v>
      </c>
      <c r="C3041" s="15">
        <v>41130000000</v>
      </c>
      <c r="D3041" s="15">
        <v>4113002000</v>
      </c>
      <c r="E3041" s="15" t="s">
        <v>112</v>
      </c>
      <c r="F3041" s="15" t="s">
        <v>75</v>
      </c>
      <c r="G3041" s="19">
        <v>833.8</v>
      </c>
      <c r="H3041" s="16">
        <v>43620</v>
      </c>
      <c r="I3041" s="15" t="s">
        <v>21</v>
      </c>
    </row>
    <row r="3042" spans="1:9" x14ac:dyDescent="0.25">
      <c r="A3042" s="15" t="s">
        <v>95</v>
      </c>
      <c r="B3042" s="15">
        <v>40085771</v>
      </c>
      <c r="C3042" s="15">
        <v>41130000000</v>
      </c>
      <c r="D3042" s="15">
        <v>4113003000</v>
      </c>
      <c r="E3042" s="15" t="s">
        <v>113</v>
      </c>
      <c r="F3042" s="15" t="s">
        <v>75</v>
      </c>
      <c r="G3042" s="19">
        <v>49.04</v>
      </c>
      <c r="H3042" s="16">
        <v>43620</v>
      </c>
      <c r="I3042" s="15" t="s">
        <v>21</v>
      </c>
    </row>
    <row r="3043" spans="1:9" x14ac:dyDescent="0.25">
      <c r="A3043" s="15" t="s">
        <v>95</v>
      </c>
      <c r="B3043" s="15">
        <v>40091593</v>
      </c>
      <c r="C3043" s="15">
        <v>44120000000</v>
      </c>
      <c r="D3043" s="15">
        <v>4412009000</v>
      </c>
      <c r="E3043" s="15" t="s">
        <v>194</v>
      </c>
      <c r="F3043" s="15" t="s">
        <v>201</v>
      </c>
      <c r="G3043" s="19">
        <v>10000</v>
      </c>
      <c r="H3043" s="16">
        <v>43622</v>
      </c>
      <c r="I3043" s="15" t="s">
        <v>21</v>
      </c>
    </row>
    <row r="3044" spans="1:9" x14ac:dyDescent="0.25">
      <c r="A3044" s="15" t="s">
        <v>95</v>
      </c>
      <c r="B3044" s="15">
        <v>40091605</v>
      </c>
      <c r="C3044" s="15">
        <v>44120000000</v>
      </c>
      <c r="D3044" s="15">
        <v>4412009000</v>
      </c>
      <c r="E3044" s="15" t="s">
        <v>194</v>
      </c>
      <c r="F3044" s="15" t="s">
        <v>175</v>
      </c>
      <c r="G3044" s="19">
        <v>10000</v>
      </c>
      <c r="H3044" s="16">
        <v>43622</v>
      </c>
      <c r="I3044" s="15" t="s">
        <v>21</v>
      </c>
    </row>
    <row r="3045" spans="1:9" x14ac:dyDescent="0.25">
      <c r="A3045" s="15" t="s">
        <v>95</v>
      </c>
      <c r="B3045" s="15">
        <v>40091614</v>
      </c>
      <c r="C3045" s="15">
        <v>44120000000</v>
      </c>
      <c r="D3045" s="15">
        <v>4412009000</v>
      </c>
      <c r="E3045" s="15" t="s">
        <v>194</v>
      </c>
      <c r="F3045" s="15" t="s">
        <v>175</v>
      </c>
      <c r="G3045" s="19">
        <v>20000</v>
      </c>
      <c r="H3045" s="16">
        <v>43622</v>
      </c>
      <c r="I3045" s="15" t="s">
        <v>21</v>
      </c>
    </row>
    <row r="3046" spans="1:9" x14ac:dyDescent="0.25">
      <c r="A3046" s="15" t="s">
        <v>95</v>
      </c>
      <c r="B3046" s="15">
        <v>40091645</v>
      </c>
      <c r="C3046" s="15">
        <v>44120000000</v>
      </c>
      <c r="D3046" s="15">
        <v>4412009000</v>
      </c>
      <c r="E3046" s="15" t="s">
        <v>194</v>
      </c>
      <c r="F3046" s="15" t="s">
        <v>306</v>
      </c>
      <c r="G3046" s="19">
        <v>17000</v>
      </c>
      <c r="H3046" s="16">
        <v>43622</v>
      </c>
      <c r="I3046" s="15" t="s">
        <v>21</v>
      </c>
    </row>
    <row r="3047" spans="1:9" x14ac:dyDescent="0.25">
      <c r="A3047" s="15" t="s">
        <v>95</v>
      </c>
      <c r="B3047" s="15">
        <v>40091652</v>
      </c>
      <c r="C3047" s="15">
        <v>44120000000</v>
      </c>
      <c r="D3047" s="15">
        <v>4412009000</v>
      </c>
      <c r="E3047" s="15" t="s">
        <v>194</v>
      </c>
      <c r="F3047" s="15" t="s">
        <v>306</v>
      </c>
      <c r="G3047" s="19">
        <v>7000</v>
      </c>
      <c r="H3047" s="16">
        <v>43622</v>
      </c>
      <c r="I3047" s="15" t="s">
        <v>21</v>
      </c>
    </row>
    <row r="3048" spans="1:9" x14ac:dyDescent="0.25">
      <c r="A3048" s="15" t="s">
        <v>95</v>
      </c>
      <c r="B3048" s="15">
        <v>40091655</v>
      </c>
      <c r="C3048" s="15">
        <v>44120000000</v>
      </c>
      <c r="D3048" s="15">
        <v>4412009000</v>
      </c>
      <c r="E3048" s="15" t="s">
        <v>194</v>
      </c>
      <c r="F3048" s="15" t="s">
        <v>306</v>
      </c>
      <c r="G3048" s="19">
        <v>2126.21</v>
      </c>
      <c r="H3048" s="16">
        <v>43622</v>
      </c>
      <c r="I3048" s="15" t="s">
        <v>21</v>
      </c>
    </row>
    <row r="3049" spans="1:9" x14ac:dyDescent="0.25">
      <c r="A3049" s="15" t="s">
        <v>95</v>
      </c>
      <c r="B3049" s="15">
        <v>40091655</v>
      </c>
      <c r="C3049" s="15">
        <v>44120000000</v>
      </c>
      <c r="D3049" s="15">
        <v>4412009000</v>
      </c>
      <c r="E3049" s="15" t="s">
        <v>194</v>
      </c>
      <c r="F3049" s="15" t="s">
        <v>306</v>
      </c>
      <c r="G3049" s="19">
        <v>2873.79</v>
      </c>
      <c r="H3049" s="16">
        <v>43622</v>
      </c>
      <c r="I3049" s="15" t="s">
        <v>21</v>
      </c>
    </row>
    <row r="3050" spans="1:9" x14ac:dyDescent="0.25">
      <c r="A3050" s="15" t="s">
        <v>95</v>
      </c>
      <c r="B3050" s="15">
        <v>40091575</v>
      </c>
      <c r="C3050" s="15">
        <v>44120000000</v>
      </c>
      <c r="D3050" s="15">
        <v>4412009000</v>
      </c>
      <c r="E3050" s="15" t="s">
        <v>194</v>
      </c>
      <c r="F3050" s="15" t="s">
        <v>201</v>
      </c>
      <c r="G3050" s="19">
        <v>10000</v>
      </c>
      <c r="H3050" s="16">
        <v>43622</v>
      </c>
      <c r="I3050" s="15" t="s">
        <v>21</v>
      </c>
    </row>
    <row r="3051" spans="1:9" x14ac:dyDescent="0.25">
      <c r="A3051" s="15" t="s">
        <v>95</v>
      </c>
      <c r="B3051" s="15">
        <v>40091584</v>
      </c>
      <c r="C3051" s="15">
        <v>44120000000</v>
      </c>
      <c r="D3051" s="15">
        <v>4412009000</v>
      </c>
      <c r="E3051" s="15" t="s">
        <v>194</v>
      </c>
      <c r="F3051" s="15" t="s">
        <v>201</v>
      </c>
      <c r="G3051" s="19">
        <v>10000</v>
      </c>
      <c r="H3051" s="16">
        <v>43622</v>
      </c>
      <c r="I3051" s="15" t="s">
        <v>21</v>
      </c>
    </row>
    <row r="3052" spans="1:9" x14ac:dyDescent="0.25">
      <c r="A3052" s="15" t="s">
        <v>95</v>
      </c>
      <c r="B3052" s="15">
        <v>40091621</v>
      </c>
      <c r="C3052" s="15">
        <v>44120000000</v>
      </c>
      <c r="D3052" s="15">
        <v>4412009000</v>
      </c>
      <c r="E3052" s="15" t="s">
        <v>194</v>
      </c>
      <c r="F3052" s="15" t="s">
        <v>387</v>
      </c>
      <c r="G3052" s="19">
        <v>25000</v>
      </c>
      <c r="H3052" s="16">
        <v>43622</v>
      </c>
      <c r="I3052" s="15" t="s">
        <v>21</v>
      </c>
    </row>
    <row r="3053" spans="1:9" x14ac:dyDescent="0.25">
      <c r="A3053" s="15" t="s">
        <v>95</v>
      </c>
      <c r="B3053" s="15">
        <v>40089924</v>
      </c>
      <c r="C3053" s="15">
        <v>41470000000</v>
      </c>
      <c r="D3053" s="15">
        <v>4147001000</v>
      </c>
      <c r="E3053" s="15" t="s">
        <v>22</v>
      </c>
      <c r="F3053" s="15" t="s">
        <v>388</v>
      </c>
      <c r="G3053" s="19">
        <v>1500</v>
      </c>
      <c r="H3053" s="16">
        <v>43623</v>
      </c>
      <c r="I3053" s="15" t="s">
        <v>86</v>
      </c>
    </row>
    <row r="3054" spans="1:9" x14ac:dyDescent="0.25">
      <c r="A3054" s="15" t="s">
        <v>95</v>
      </c>
      <c r="B3054" s="15">
        <v>40089471</v>
      </c>
      <c r="C3054" s="15">
        <v>41470000000</v>
      </c>
      <c r="D3054" s="15">
        <v>4147001000</v>
      </c>
      <c r="E3054" s="15" t="s">
        <v>22</v>
      </c>
      <c r="F3054" s="15" t="s">
        <v>75</v>
      </c>
      <c r="G3054" s="19">
        <v>98.5</v>
      </c>
      <c r="H3054" s="16">
        <v>43623</v>
      </c>
      <c r="I3054" s="15" t="s">
        <v>86</v>
      </c>
    </row>
    <row r="3055" spans="1:9" x14ac:dyDescent="0.25">
      <c r="A3055" s="15" t="s">
        <v>95</v>
      </c>
      <c r="B3055" s="15">
        <v>40089478</v>
      </c>
      <c r="C3055" s="15">
        <v>41470000000</v>
      </c>
      <c r="D3055" s="15">
        <v>4147001000</v>
      </c>
      <c r="E3055" s="15" t="s">
        <v>22</v>
      </c>
      <c r="F3055" s="15" t="s">
        <v>78</v>
      </c>
      <c r="G3055" s="19">
        <v>14.78</v>
      </c>
      <c r="H3055" s="16">
        <v>43623</v>
      </c>
      <c r="I3055" s="15" t="s">
        <v>86</v>
      </c>
    </row>
    <row r="3056" spans="1:9" x14ac:dyDescent="0.25">
      <c r="A3056" s="15" t="s">
        <v>95</v>
      </c>
      <c r="B3056" s="15">
        <v>40089640</v>
      </c>
      <c r="C3056" s="15">
        <v>41470000000</v>
      </c>
      <c r="D3056" s="15">
        <v>4147001000</v>
      </c>
      <c r="E3056" s="15" t="s">
        <v>22</v>
      </c>
      <c r="F3056" s="15" t="s">
        <v>75</v>
      </c>
      <c r="G3056" s="19">
        <v>67.239999999999995</v>
      </c>
      <c r="H3056" s="16">
        <v>43623</v>
      </c>
      <c r="I3056" s="15" t="s">
        <v>86</v>
      </c>
    </row>
    <row r="3057" spans="1:9" x14ac:dyDescent="0.25">
      <c r="A3057" s="15" t="s">
        <v>95</v>
      </c>
      <c r="B3057" s="15">
        <v>40089652</v>
      </c>
      <c r="C3057" s="15">
        <v>41470000000</v>
      </c>
      <c r="D3057" s="15">
        <v>4147001000</v>
      </c>
      <c r="E3057" s="15" t="s">
        <v>22</v>
      </c>
      <c r="F3057" s="15" t="s">
        <v>78</v>
      </c>
      <c r="G3057" s="19">
        <v>10.09</v>
      </c>
      <c r="H3057" s="16">
        <v>43623</v>
      </c>
      <c r="I3057" s="15" t="s">
        <v>86</v>
      </c>
    </row>
    <row r="3058" spans="1:9" x14ac:dyDescent="0.25">
      <c r="A3058" s="15" t="s">
        <v>95</v>
      </c>
      <c r="B3058" s="15">
        <v>40089670</v>
      </c>
      <c r="C3058" s="15">
        <v>41470000000</v>
      </c>
      <c r="D3058" s="15">
        <v>4147001000</v>
      </c>
      <c r="E3058" s="15" t="s">
        <v>22</v>
      </c>
      <c r="F3058" s="15" t="s">
        <v>75</v>
      </c>
      <c r="G3058" s="19">
        <v>67.239999999999995</v>
      </c>
      <c r="H3058" s="16">
        <v>43623</v>
      </c>
      <c r="I3058" s="15" t="s">
        <v>86</v>
      </c>
    </row>
    <row r="3059" spans="1:9" x14ac:dyDescent="0.25">
      <c r="A3059" s="15" t="s">
        <v>95</v>
      </c>
      <c r="B3059" s="15">
        <v>40089675</v>
      </c>
      <c r="C3059" s="15">
        <v>41470000000</v>
      </c>
      <c r="D3059" s="15">
        <v>4147001000</v>
      </c>
      <c r="E3059" s="15" t="s">
        <v>22</v>
      </c>
      <c r="F3059" s="15" t="s">
        <v>78</v>
      </c>
      <c r="G3059" s="19">
        <v>10.09</v>
      </c>
      <c r="H3059" s="16">
        <v>43623</v>
      </c>
      <c r="I3059" s="15" t="s">
        <v>86</v>
      </c>
    </row>
    <row r="3060" spans="1:9" x14ac:dyDescent="0.25">
      <c r="A3060" s="15" t="s">
        <v>95</v>
      </c>
      <c r="B3060" s="15">
        <v>40089712</v>
      </c>
      <c r="C3060" s="15">
        <v>41470000000</v>
      </c>
      <c r="D3060" s="15">
        <v>4147001000</v>
      </c>
      <c r="E3060" s="15" t="s">
        <v>22</v>
      </c>
      <c r="F3060" s="15" t="s">
        <v>90</v>
      </c>
      <c r="G3060" s="19">
        <v>294.51</v>
      </c>
      <c r="H3060" s="16">
        <v>43623</v>
      </c>
      <c r="I3060" s="15" t="s">
        <v>86</v>
      </c>
    </row>
    <row r="3061" spans="1:9" x14ac:dyDescent="0.25">
      <c r="A3061" s="15" t="s">
        <v>95</v>
      </c>
      <c r="B3061" s="15">
        <v>40089725</v>
      </c>
      <c r="C3061" s="15">
        <v>41470000000</v>
      </c>
      <c r="D3061" s="15">
        <v>4147001000</v>
      </c>
      <c r="E3061" s="15" t="s">
        <v>22</v>
      </c>
      <c r="F3061" s="15" t="s">
        <v>88</v>
      </c>
      <c r="G3061" s="19">
        <v>168.48</v>
      </c>
      <c r="H3061" s="16">
        <v>43623</v>
      </c>
      <c r="I3061" s="15" t="s">
        <v>86</v>
      </c>
    </row>
    <row r="3062" spans="1:9" x14ac:dyDescent="0.25">
      <c r="A3062" s="15" t="s">
        <v>95</v>
      </c>
      <c r="B3062" s="15">
        <v>40089745</v>
      </c>
      <c r="C3062" s="15">
        <v>41470000000</v>
      </c>
      <c r="D3062" s="15">
        <v>4147001000</v>
      </c>
      <c r="E3062" s="15" t="s">
        <v>22</v>
      </c>
      <c r="F3062" s="15" t="s">
        <v>88</v>
      </c>
      <c r="G3062" s="19">
        <v>105.3</v>
      </c>
      <c r="H3062" s="16">
        <v>43623</v>
      </c>
      <c r="I3062" s="15" t="s">
        <v>86</v>
      </c>
    </row>
    <row r="3063" spans="1:9" x14ac:dyDescent="0.25">
      <c r="A3063" s="15" t="s">
        <v>95</v>
      </c>
      <c r="B3063" s="15">
        <v>40089407</v>
      </c>
      <c r="C3063" s="15">
        <v>41470000000</v>
      </c>
      <c r="D3063" s="15">
        <v>4147001000</v>
      </c>
      <c r="E3063" s="15" t="s">
        <v>22</v>
      </c>
      <c r="F3063" s="15" t="s">
        <v>75</v>
      </c>
      <c r="G3063" s="19">
        <v>179</v>
      </c>
      <c r="H3063" s="16">
        <v>43623</v>
      </c>
      <c r="I3063" s="15" t="s">
        <v>86</v>
      </c>
    </row>
    <row r="3064" spans="1:9" x14ac:dyDescent="0.25">
      <c r="A3064" s="15" t="s">
        <v>95</v>
      </c>
      <c r="B3064" s="15">
        <v>40089407</v>
      </c>
      <c r="C3064" s="15">
        <v>41470000000</v>
      </c>
      <c r="D3064" s="15">
        <v>4147001000</v>
      </c>
      <c r="E3064" s="15" t="s">
        <v>22</v>
      </c>
      <c r="F3064" s="15" t="s">
        <v>75</v>
      </c>
      <c r="G3064" s="19">
        <v>407.73</v>
      </c>
      <c r="H3064" s="16">
        <v>43623</v>
      </c>
      <c r="I3064" s="15" t="s">
        <v>86</v>
      </c>
    </row>
    <row r="3065" spans="1:9" x14ac:dyDescent="0.25">
      <c r="A3065" s="15" t="s">
        <v>95</v>
      </c>
      <c r="B3065" s="15">
        <v>40089407</v>
      </c>
      <c r="C3065" s="15">
        <v>41470000000</v>
      </c>
      <c r="D3065" s="15">
        <v>4147001000</v>
      </c>
      <c r="E3065" s="15" t="s">
        <v>22</v>
      </c>
      <c r="F3065" s="15" t="s">
        <v>75</v>
      </c>
      <c r="G3065" s="19">
        <v>254.58</v>
      </c>
      <c r="H3065" s="16">
        <v>43623</v>
      </c>
      <c r="I3065" s="15" t="s">
        <v>86</v>
      </c>
    </row>
    <row r="3066" spans="1:9" x14ac:dyDescent="0.25">
      <c r="A3066" s="15" t="s">
        <v>95</v>
      </c>
      <c r="B3066" s="15">
        <v>40089412</v>
      </c>
      <c r="C3066" s="15">
        <v>41470000000</v>
      </c>
      <c r="D3066" s="15">
        <v>4147001000</v>
      </c>
      <c r="E3066" s="15" t="s">
        <v>22</v>
      </c>
      <c r="F3066" s="15" t="s">
        <v>78</v>
      </c>
      <c r="G3066" s="19">
        <v>26.85</v>
      </c>
      <c r="H3066" s="16">
        <v>43623</v>
      </c>
      <c r="I3066" s="15" t="s">
        <v>86</v>
      </c>
    </row>
    <row r="3067" spans="1:9" x14ac:dyDescent="0.25">
      <c r="A3067" s="15" t="s">
        <v>95</v>
      </c>
      <c r="B3067" s="15">
        <v>40089428</v>
      </c>
      <c r="C3067" s="15">
        <v>41470000000</v>
      </c>
      <c r="D3067" s="15">
        <v>4147001000</v>
      </c>
      <c r="E3067" s="15" t="s">
        <v>22</v>
      </c>
      <c r="F3067" s="15" t="s">
        <v>75</v>
      </c>
      <c r="G3067" s="19">
        <v>89.5</v>
      </c>
      <c r="H3067" s="16">
        <v>43623</v>
      </c>
      <c r="I3067" s="15" t="s">
        <v>86</v>
      </c>
    </row>
    <row r="3068" spans="1:9" x14ac:dyDescent="0.25">
      <c r="A3068" s="15" t="s">
        <v>95</v>
      </c>
      <c r="B3068" s="15">
        <v>40089428</v>
      </c>
      <c r="C3068" s="15">
        <v>41470000000</v>
      </c>
      <c r="D3068" s="15">
        <v>4147001000</v>
      </c>
      <c r="E3068" s="15" t="s">
        <v>22</v>
      </c>
      <c r="F3068" s="15" t="s">
        <v>75</v>
      </c>
      <c r="G3068" s="19">
        <v>203.86</v>
      </c>
      <c r="H3068" s="16">
        <v>43623</v>
      </c>
      <c r="I3068" s="15" t="s">
        <v>86</v>
      </c>
    </row>
    <row r="3069" spans="1:9" x14ac:dyDescent="0.25">
      <c r="A3069" s="15" t="s">
        <v>95</v>
      </c>
      <c r="B3069" s="15">
        <v>40089428</v>
      </c>
      <c r="C3069" s="15">
        <v>41470000000</v>
      </c>
      <c r="D3069" s="15">
        <v>4147001000</v>
      </c>
      <c r="E3069" s="15" t="s">
        <v>22</v>
      </c>
      <c r="F3069" s="15" t="s">
        <v>75</v>
      </c>
      <c r="G3069" s="19">
        <v>127.29</v>
      </c>
      <c r="H3069" s="16">
        <v>43623</v>
      </c>
      <c r="I3069" s="15" t="s">
        <v>86</v>
      </c>
    </row>
    <row r="3070" spans="1:9" x14ac:dyDescent="0.25">
      <c r="A3070" s="15" t="s">
        <v>95</v>
      </c>
      <c r="B3070" s="15">
        <v>40089442</v>
      </c>
      <c r="C3070" s="15">
        <v>41470000000</v>
      </c>
      <c r="D3070" s="15">
        <v>4147001000</v>
      </c>
      <c r="E3070" s="15" t="s">
        <v>22</v>
      </c>
      <c r="F3070" s="15" t="s">
        <v>78</v>
      </c>
      <c r="G3070" s="19">
        <v>13.43</v>
      </c>
      <c r="H3070" s="16">
        <v>43623</v>
      </c>
      <c r="I3070" s="15" t="s">
        <v>86</v>
      </c>
    </row>
    <row r="3071" spans="1:9" x14ac:dyDescent="0.25">
      <c r="A3071" s="15" t="s">
        <v>95</v>
      </c>
      <c r="B3071" s="15">
        <v>40089446</v>
      </c>
      <c r="C3071" s="15">
        <v>41470000000</v>
      </c>
      <c r="D3071" s="15">
        <v>4147001000</v>
      </c>
      <c r="E3071" s="15" t="s">
        <v>22</v>
      </c>
      <c r="F3071" s="15" t="s">
        <v>75</v>
      </c>
      <c r="G3071" s="19">
        <v>89.5</v>
      </c>
      <c r="H3071" s="16">
        <v>43623</v>
      </c>
      <c r="I3071" s="15" t="s">
        <v>86</v>
      </c>
    </row>
    <row r="3072" spans="1:9" x14ac:dyDescent="0.25">
      <c r="A3072" s="15" t="s">
        <v>95</v>
      </c>
      <c r="B3072" s="15">
        <v>40089446</v>
      </c>
      <c r="C3072" s="15">
        <v>41470000000</v>
      </c>
      <c r="D3072" s="15">
        <v>4147001000</v>
      </c>
      <c r="E3072" s="15" t="s">
        <v>22</v>
      </c>
      <c r="F3072" s="15" t="s">
        <v>75</v>
      </c>
      <c r="G3072" s="19">
        <v>203.86</v>
      </c>
      <c r="H3072" s="16">
        <v>43623</v>
      </c>
      <c r="I3072" s="15" t="s">
        <v>86</v>
      </c>
    </row>
    <row r="3073" spans="1:9" x14ac:dyDescent="0.25">
      <c r="A3073" s="15" t="s">
        <v>95</v>
      </c>
      <c r="B3073" s="15">
        <v>40089446</v>
      </c>
      <c r="C3073" s="15">
        <v>41470000000</v>
      </c>
      <c r="D3073" s="15">
        <v>4147001000</v>
      </c>
      <c r="E3073" s="15" t="s">
        <v>22</v>
      </c>
      <c r="F3073" s="15" t="s">
        <v>75</v>
      </c>
      <c r="G3073" s="19">
        <v>127.29</v>
      </c>
      <c r="H3073" s="16">
        <v>43623</v>
      </c>
      <c r="I3073" s="15" t="s">
        <v>86</v>
      </c>
    </row>
    <row r="3074" spans="1:9" x14ac:dyDescent="0.25">
      <c r="A3074" s="15" t="s">
        <v>95</v>
      </c>
      <c r="B3074" s="15">
        <v>40089451</v>
      </c>
      <c r="C3074" s="15">
        <v>41470000000</v>
      </c>
      <c r="D3074" s="15">
        <v>4147001000</v>
      </c>
      <c r="E3074" s="15" t="s">
        <v>22</v>
      </c>
      <c r="F3074" s="15" t="s">
        <v>78</v>
      </c>
      <c r="G3074" s="19">
        <v>13.43</v>
      </c>
      <c r="H3074" s="16">
        <v>43623</v>
      </c>
      <c r="I3074" s="15" t="s">
        <v>86</v>
      </c>
    </row>
    <row r="3075" spans="1:9" x14ac:dyDescent="0.25">
      <c r="A3075" s="15" t="s">
        <v>95</v>
      </c>
      <c r="B3075" s="15">
        <v>40089781</v>
      </c>
      <c r="C3075" s="15">
        <v>41470000000</v>
      </c>
      <c r="D3075" s="15">
        <v>4147001000</v>
      </c>
      <c r="E3075" s="15" t="s">
        <v>22</v>
      </c>
      <c r="F3075" s="15" t="s">
        <v>389</v>
      </c>
      <c r="G3075" s="19">
        <v>4462.8100000000004</v>
      </c>
      <c r="H3075" s="16">
        <v>43623</v>
      </c>
      <c r="I3075" s="15" t="s">
        <v>86</v>
      </c>
    </row>
    <row r="3076" spans="1:9" x14ac:dyDescent="0.25">
      <c r="A3076" s="15" t="s">
        <v>95</v>
      </c>
      <c r="B3076" s="15">
        <v>40089603</v>
      </c>
      <c r="C3076" s="15">
        <v>41470000000</v>
      </c>
      <c r="D3076" s="15">
        <v>4147001000</v>
      </c>
      <c r="E3076" s="15" t="s">
        <v>22</v>
      </c>
      <c r="F3076" s="15" t="s">
        <v>78</v>
      </c>
      <c r="G3076" s="19">
        <v>20.18</v>
      </c>
      <c r="H3076" s="16">
        <v>43623</v>
      </c>
      <c r="I3076" s="15" t="s">
        <v>86</v>
      </c>
    </row>
    <row r="3077" spans="1:9" x14ac:dyDescent="0.25">
      <c r="A3077" s="15" t="s">
        <v>95</v>
      </c>
      <c r="B3077" s="15">
        <v>40089598</v>
      </c>
      <c r="C3077" s="15">
        <v>41470000000</v>
      </c>
      <c r="D3077" s="15">
        <v>4147001000</v>
      </c>
      <c r="E3077" s="15" t="s">
        <v>22</v>
      </c>
      <c r="F3077" s="15" t="s">
        <v>75</v>
      </c>
      <c r="G3077" s="19">
        <v>134.47999999999999</v>
      </c>
      <c r="H3077" s="16">
        <v>43623</v>
      </c>
      <c r="I3077" s="15" t="s">
        <v>86</v>
      </c>
    </row>
    <row r="3078" spans="1:9" x14ac:dyDescent="0.25">
      <c r="A3078" s="15" t="s">
        <v>95</v>
      </c>
      <c r="B3078" s="15">
        <v>40089705</v>
      </c>
      <c r="C3078" s="15">
        <v>41470000000</v>
      </c>
      <c r="D3078" s="15">
        <v>4147001000</v>
      </c>
      <c r="E3078" s="15" t="s">
        <v>22</v>
      </c>
      <c r="F3078" s="15" t="s">
        <v>28</v>
      </c>
      <c r="G3078" s="19">
        <v>193.83</v>
      </c>
      <c r="H3078" s="16">
        <v>43623</v>
      </c>
      <c r="I3078" s="15" t="s">
        <v>86</v>
      </c>
    </row>
    <row r="3079" spans="1:9" x14ac:dyDescent="0.25">
      <c r="A3079" s="15" t="s">
        <v>95</v>
      </c>
      <c r="B3079" s="15">
        <v>40091029</v>
      </c>
      <c r="C3079" s="15">
        <v>41470000000</v>
      </c>
      <c r="D3079" s="15">
        <v>4147001000</v>
      </c>
      <c r="E3079" s="15" t="s">
        <v>22</v>
      </c>
      <c r="F3079" s="15" t="s">
        <v>390</v>
      </c>
      <c r="G3079" s="19">
        <v>433.88</v>
      </c>
      <c r="H3079" s="16">
        <v>43623</v>
      </c>
      <c r="I3079" s="15" t="s">
        <v>86</v>
      </c>
    </row>
    <row r="3080" spans="1:9" x14ac:dyDescent="0.25">
      <c r="A3080" s="15" t="s">
        <v>95</v>
      </c>
      <c r="B3080" s="15">
        <v>40095484</v>
      </c>
      <c r="C3080" s="15">
        <v>44120000000</v>
      </c>
      <c r="D3080" s="15">
        <v>4412009000</v>
      </c>
      <c r="E3080" s="15" t="s">
        <v>194</v>
      </c>
      <c r="F3080" s="15" t="s">
        <v>306</v>
      </c>
      <c r="G3080" s="19">
        <v>5000</v>
      </c>
      <c r="H3080" s="16">
        <v>43628</v>
      </c>
      <c r="I3080" s="15" t="s">
        <v>21</v>
      </c>
    </row>
    <row r="3081" spans="1:9" x14ac:dyDescent="0.25">
      <c r="A3081" s="15" t="s">
        <v>95</v>
      </c>
      <c r="B3081" s="15">
        <v>40085814</v>
      </c>
      <c r="C3081" s="15">
        <v>41150000000</v>
      </c>
      <c r="D3081" s="15">
        <v>4115001000</v>
      </c>
      <c r="E3081" s="15" t="s">
        <v>116</v>
      </c>
      <c r="F3081" s="15" t="s">
        <v>79</v>
      </c>
      <c r="G3081" s="19">
        <v>141.18</v>
      </c>
      <c r="H3081" s="16">
        <v>43629</v>
      </c>
      <c r="I3081" s="15" t="s">
        <v>21</v>
      </c>
    </row>
    <row r="3082" spans="1:9" x14ac:dyDescent="0.25">
      <c r="A3082" s="15" t="s">
        <v>95</v>
      </c>
      <c r="B3082" s="15">
        <v>40096427</v>
      </c>
      <c r="C3082" s="15">
        <v>41420000000</v>
      </c>
      <c r="D3082" s="15">
        <v>4142001000</v>
      </c>
      <c r="E3082" s="15" t="s">
        <v>44</v>
      </c>
      <c r="F3082" s="15" t="s">
        <v>139</v>
      </c>
      <c r="G3082" s="19">
        <v>41.67</v>
      </c>
      <c r="H3082" s="16">
        <v>43629</v>
      </c>
      <c r="I3082" s="15" t="s">
        <v>21</v>
      </c>
    </row>
    <row r="3083" spans="1:9" x14ac:dyDescent="0.25">
      <c r="A3083" s="15" t="s">
        <v>95</v>
      </c>
      <c r="B3083" s="15">
        <v>40096427</v>
      </c>
      <c r="C3083" s="15">
        <v>41420000000</v>
      </c>
      <c r="D3083" s="15">
        <v>4142001000</v>
      </c>
      <c r="E3083" s="15" t="s">
        <v>44</v>
      </c>
      <c r="F3083" s="15" t="s">
        <v>139</v>
      </c>
      <c r="G3083" s="19">
        <v>41.67</v>
      </c>
      <c r="H3083" s="16">
        <v>43629</v>
      </c>
      <c r="I3083" s="15" t="s">
        <v>21</v>
      </c>
    </row>
    <row r="3084" spans="1:9" x14ac:dyDescent="0.25">
      <c r="A3084" s="15" t="s">
        <v>95</v>
      </c>
      <c r="B3084" s="15">
        <v>40096427</v>
      </c>
      <c r="C3084" s="15">
        <v>41420000000</v>
      </c>
      <c r="D3084" s="15">
        <v>4142001000</v>
      </c>
      <c r="E3084" s="15" t="s">
        <v>44</v>
      </c>
      <c r="F3084" s="15" t="s">
        <v>139</v>
      </c>
      <c r="G3084" s="19">
        <v>41.67</v>
      </c>
      <c r="H3084" s="16">
        <v>43629</v>
      </c>
      <c r="I3084" s="15" t="s">
        <v>21</v>
      </c>
    </row>
    <row r="3085" spans="1:9" x14ac:dyDescent="0.25">
      <c r="A3085" s="15" t="s">
        <v>95</v>
      </c>
      <c r="B3085" s="15">
        <v>40096427</v>
      </c>
      <c r="C3085" s="15">
        <v>41420000000</v>
      </c>
      <c r="D3085" s="15">
        <v>4142001000</v>
      </c>
      <c r="E3085" s="15" t="s">
        <v>44</v>
      </c>
      <c r="F3085" s="15" t="s">
        <v>139</v>
      </c>
      <c r="G3085" s="19">
        <v>41.67</v>
      </c>
      <c r="H3085" s="16">
        <v>43629</v>
      </c>
      <c r="I3085" s="15" t="s">
        <v>21</v>
      </c>
    </row>
    <row r="3086" spans="1:9" x14ac:dyDescent="0.25">
      <c r="A3086" s="15" t="s">
        <v>95</v>
      </c>
      <c r="B3086" s="15">
        <v>40096427</v>
      </c>
      <c r="C3086" s="15">
        <v>41420000000</v>
      </c>
      <c r="D3086" s="15">
        <v>4142001000</v>
      </c>
      <c r="E3086" s="15" t="s">
        <v>44</v>
      </c>
      <c r="F3086" s="15" t="s">
        <v>139</v>
      </c>
      <c r="G3086" s="19">
        <v>41.67</v>
      </c>
      <c r="H3086" s="16">
        <v>43629</v>
      </c>
      <c r="I3086" s="15" t="s">
        <v>21</v>
      </c>
    </row>
    <row r="3087" spans="1:9" x14ac:dyDescent="0.25">
      <c r="A3087" s="15" t="s">
        <v>95</v>
      </c>
      <c r="B3087" s="15">
        <v>40096427</v>
      </c>
      <c r="C3087" s="15">
        <v>41420000000</v>
      </c>
      <c r="D3087" s="15">
        <v>4142001000</v>
      </c>
      <c r="E3087" s="15" t="s">
        <v>44</v>
      </c>
      <c r="F3087" s="15" t="s">
        <v>139</v>
      </c>
      <c r="G3087" s="19">
        <v>41.67</v>
      </c>
      <c r="H3087" s="16">
        <v>43629</v>
      </c>
      <c r="I3087" s="15" t="s">
        <v>21</v>
      </c>
    </row>
    <row r="3088" spans="1:9" x14ac:dyDescent="0.25">
      <c r="A3088" s="15" t="s">
        <v>95</v>
      </c>
      <c r="B3088" s="15">
        <v>40096427</v>
      </c>
      <c r="C3088" s="15">
        <v>41410000000</v>
      </c>
      <c r="D3088" s="15">
        <v>4141001900</v>
      </c>
      <c r="E3088" s="15" t="s">
        <v>138</v>
      </c>
      <c r="F3088" s="15" t="s">
        <v>139</v>
      </c>
      <c r="G3088" s="19">
        <v>8.83</v>
      </c>
      <c r="H3088" s="16">
        <v>43629</v>
      </c>
      <c r="I3088" s="15" t="s">
        <v>21</v>
      </c>
    </row>
    <row r="3089" spans="1:9" x14ac:dyDescent="0.25">
      <c r="A3089" s="15" t="s">
        <v>95</v>
      </c>
      <c r="B3089" s="15">
        <v>40096221</v>
      </c>
      <c r="C3089" s="15">
        <v>44120000000</v>
      </c>
      <c r="D3089" s="15">
        <v>4412009000</v>
      </c>
      <c r="E3089" s="15" t="s">
        <v>194</v>
      </c>
      <c r="F3089" s="15" t="s">
        <v>391</v>
      </c>
      <c r="G3089" s="19">
        <v>3000</v>
      </c>
      <c r="H3089" s="16">
        <v>43629</v>
      </c>
      <c r="I3089" s="15" t="s">
        <v>21</v>
      </c>
    </row>
    <row r="3090" spans="1:9" x14ac:dyDescent="0.25">
      <c r="A3090" s="15" t="s">
        <v>95</v>
      </c>
      <c r="B3090" s="15">
        <v>40096816</v>
      </c>
      <c r="C3090" s="15">
        <v>41470000000</v>
      </c>
      <c r="D3090" s="15">
        <v>4147001000</v>
      </c>
      <c r="E3090" s="15" t="s">
        <v>22</v>
      </c>
      <c r="F3090" s="15" t="s">
        <v>392</v>
      </c>
      <c r="G3090" s="19">
        <v>1074.98</v>
      </c>
      <c r="H3090" s="16">
        <v>43630</v>
      </c>
      <c r="I3090" s="15" t="s">
        <v>24</v>
      </c>
    </row>
    <row r="3091" spans="1:9" x14ac:dyDescent="0.25">
      <c r="A3091" s="15" t="s">
        <v>95</v>
      </c>
      <c r="B3091" s="15">
        <v>40096820</v>
      </c>
      <c r="C3091" s="15">
        <v>41470000000</v>
      </c>
      <c r="D3091" s="15">
        <v>4147001000</v>
      </c>
      <c r="E3091" s="15" t="s">
        <v>22</v>
      </c>
      <c r="F3091" s="15" t="s">
        <v>392</v>
      </c>
      <c r="G3091" s="19">
        <v>1446.31</v>
      </c>
      <c r="H3091" s="16">
        <v>43630</v>
      </c>
      <c r="I3091" s="15" t="s">
        <v>24</v>
      </c>
    </row>
    <row r="3092" spans="1:9" x14ac:dyDescent="0.25">
      <c r="A3092" s="15" t="s">
        <v>95</v>
      </c>
      <c r="B3092" s="15">
        <v>40096825</v>
      </c>
      <c r="C3092" s="15">
        <v>41470000000</v>
      </c>
      <c r="D3092" s="15">
        <v>4147001000</v>
      </c>
      <c r="E3092" s="15" t="s">
        <v>22</v>
      </c>
      <c r="F3092" s="15" t="s">
        <v>393</v>
      </c>
      <c r="G3092" s="19">
        <v>337.71</v>
      </c>
      <c r="H3092" s="16">
        <v>43630</v>
      </c>
      <c r="I3092" s="15" t="s">
        <v>24</v>
      </c>
    </row>
    <row r="3093" spans="1:9" x14ac:dyDescent="0.25">
      <c r="A3093" s="15" t="s">
        <v>95</v>
      </c>
      <c r="B3093" s="15">
        <v>40096842</v>
      </c>
      <c r="C3093" s="15">
        <v>41470000000</v>
      </c>
      <c r="D3093" s="15">
        <v>4147001000</v>
      </c>
      <c r="E3093" s="15" t="s">
        <v>22</v>
      </c>
      <c r="F3093" s="15" t="s">
        <v>388</v>
      </c>
      <c r="G3093" s="19">
        <v>210.29</v>
      </c>
      <c r="H3093" s="16">
        <v>43630</v>
      </c>
      <c r="I3093" s="15" t="s">
        <v>24</v>
      </c>
    </row>
    <row r="3094" spans="1:9" x14ac:dyDescent="0.25">
      <c r="A3094" s="15" t="s">
        <v>95</v>
      </c>
      <c r="B3094" s="15">
        <v>40096847</v>
      </c>
      <c r="C3094" s="15">
        <v>41470000000</v>
      </c>
      <c r="D3094" s="15">
        <v>4147001000</v>
      </c>
      <c r="E3094" s="15" t="s">
        <v>22</v>
      </c>
      <c r="F3094" s="15" t="s">
        <v>394</v>
      </c>
      <c r="G3094" s="19">
        <v>45.48</v>
      </c>
      <c r="H3094" s="16">
        <v>43630</v>
      </c>
      <c r="I3094" s="15" t="s">
        <v>24</v>
      </c>
    </row>
    <row r="3095" spans="1:9" x14ac:dyDescent="0.25">
      <c r="A3095" s="15" t="s">
        <v>95</v>
      </c>
      <c r="B3095" s="15">
        <v>40096909</v>
      </c>
      <c r="C3095" s="15">
        <v>41470000000</v>
      </c>
      <c r="D3095" s="15">
        <v>4147001000</v>
      </c>
      <c r="E3095" s="15" t="s">
        <v>22</v>
      </c>
      <c r="F3095" s="15" t="s">
        <v>395</v>
      </c>
      <c r="G3095" s="19">
        <v>1233.03</v>
      </c>
      <c r="H3095" s="16">
        <v>43630</v>
      </c>
      <c r="I3095" s="15" t="s">
        <v>24</v>
      </c>
    </row>
    <row r="3096" spans="1:9" x14ac:dyDescent="0.25">
      <c r="A3096" s="15" t="s">
        <v>95</v>
      </c>
      <c r="B3096" s="15">
        <v>40096871</v>
      </c>
      <c r="C3096" s="15">
        <v>41470000000</v>
      </c>
      <c r="D3096" s="15">
        <v>4147001000</v>
      </c>
      <c r="E3096" s="15" t="s">
        <v>22</v>
      </c>
      <c r="F3096" s="15" t="s">
        <v>396</v>
      </c>
      <c r="G3096" s="19">
        <v>627.53</v>
      </c>
      <c r="H3096" s="16">
        <v>43630</v>
      </c>
      <c r="I3096" s="15" t="s">
        <v>24</v>
      </c>
    </row>
    <row r="3097" spans="1:9" x14ac:dyDescent="0.25">
      <c r="A3097" s="15" t="s">
        <v>95</v>
      </c>
      <c r="B3097" s="15">
        <v>40096875</v>
      </c>
      <c r="C3097" s="15">
        <v>41470000000</v>
      </c>
      <c r="D3097" s="15">
        <v>4147001000</v>
      </c>
      <c r="E3097" s="15" t="s">
        <v>22</v>
      </c>
      <c r="F3097" s="15" t="s">
        <v>396</v>
      </c>
      <c r="G3097" s="19">
        <v>1486.67</v>
      </c>
      <c r="H3097" s="16">
        <v>43630</v>
      </c>
      <c r="I3097" s="15" t="s">
        <v>24</v>
      </c>
    </row>
    <row r="3098" spans="1:9" x14ac:dyDescent="0.25">
      <c r="A3098" s="15" t="s">
        <v>95</v>
      </c>
      <c r="B3098" s="15">
        <v>40096879</v>
      </c>
      <c r="C3098" s="15">
        <v>41470000000</v>
      </c>
      <c r="D3098" s="15">
        <v>4147001000</v>
      </c>
      <c r="E3098" s="15" t="s">
        <v>22</v>
      </c>
      <c r="F3098" s="15" t="s">
        <v>397</v>
      </c>
      <c r="G3098" s="19">
        <v>441.48</v>
      </c>
      <c r="H3098" s="16">
        <v>43630</v>
      </c>
      <c r="I3098" s="15" t="s">
        <v>24</v>
      </c>
    </row>
    <row r="3099" spans="1:9" x14ac:dyDescent="0.25">
      <c r="A3099" s="15" t="s">
        <v>95</v>
      </c>
      <c r="B3099" s="15">
        <v>40096882</v>
      </c>
      <c r="C3099" s="15">
        <v>41470000000</v>
      </c>
      <c r="D3099" s="15">
        <v>4147001000</v>
      </c>
      <c r="E3099" s="15" t="s">
        <v>22</v>
      </c>
      <c r="F3099" s="15" t="s">
        <v>398</v>
      </c>
      <c r="G3099" s="19">
        <v>993.8</v>
      </c>
      <c r="H3099" s="16">
        <v>43630</v>
      </c>
      <c r="I3099" s="15" t="s">
        <v>24</v>
      </c>
    </row>
    <row r="3100" spans="1:9" x14ac:dyDescent="0.25">
      <c r="A3100" s="15" t="s">
        <v>95</v>
      </c>
      <c r="B3100" s="15">
        <v>40096888</v>
      </c>
      <c r="C3100" s="15">
        <v>41470000000</v>
      </c>
      <c r="D3100" s="15">
        <v>4147001000</v>
      </c>
      <c r="E3100" s="15" t="s">
        <v>22</v>
      </c>
      <c r="F3100" s="15" t="s">
        <v>398</v>
      </c>
      <c r="G3100" s="19">
        <v>1117.8599999999999</v>
      </c>
      <c r="H3100" s="16">
        <v>43630</v>
      </c>
      <c r="I3100" s="15" t="s">
        <v>24</v>
      </c>
    </row>
    <row r="3101" spans="1:9" x14ac:dyDescent="0.25">
      <c r="A3101" s="15" t="s">
        <v>95</v>
      </c>
      <c r="B3101" s="15">
        <v>40096898</v>
      </c>
      <c r="C3101" s="15">
        <v>41470000000</v>
      </c>
      <c r="D3101" s="15">
        <v>4147001000</v>
      </c>
      <c r="E3101" s="15" t="s">
        <v>22</v>
      </c>
      <c r="F3101" s="15" t="s">
        <v>399</v>
      </c>
      <c r="G3101" s="19">
        <v>167.25</v>
      </c>
      <c r="H3101" s="16">
        <v>43630</v>
      </c>
      <c r="I3101" s="15" t="s">
        <v>24</v>
      </c>
    </row>
    <row r="3102" spans="1:9" x14ac:dyDescent="0.25">
      <c r="A3102" s="15" t="s">
        <v>95</v>
      </c>
      <c r="B3102" s="15">
        <v>40096809</v>
      </c>
      <c r="C3102" s="15">
        <v>41470000000</v>
      </c>
      <c r="D3102" s="15">
        <v>4147001000</v>
      </c>
      <c r="E3102" s="15" t="s">
        <v>22</v>
      </c>
      <c r="F3102" s="15" t="s">
        <v>400</v>
      </c>
      <c r="G3102" s="19">
        <v>1516.79</v>
      </c>
      <c r="H3102" s="16">
        <v>43630</v>
      </c>
      <c r="I3102" s="15" t="s">
        <v>24</v>
      </c>
    </row>
    <row r="3103" spans="1:9" x14ac:dyDescent="0.25">
      <c r="A3103" s="15" t="s">
        <v>95</v>
      </c>
      <c r="B3103" s="15">
        <v>40096859</v>
      </c>
      <c r="C3103" s="15">
        <v>41470000000</v>
      </c>
      <c r="D3103" s="15">
        <v>4147001000</v>
      </c>
      <c r="E3103" s="15" t="s">
        <v>22</v>
      </c>
      <c r="F3103" s="15" t="s">
        <v>401</v>
      </c>
      <c r="G3103" s="19">
        <v>310.5</v>
      </c>
      <c r="H3103" s="16">
        <v>43630</v>
      </c>
      <c r="I3103" s="15" t="s">
        <v>24</v>
      </c>
    </row>
    <row r="3104" spans="1:9" x14ac:dyDescent="0.25">
      <c r="A3104" s="15" t="s">
        <v>95</v>
      </c>
      <c r="B3104" s="15">
        <v>40097012</v>
      </c>
      <c r="C3104" s="15">
        <v>41470000000</v>
      </c>
      <c r="D3104" s="15">
        <v>4147001000</v>
      </c>
      <c r="E3104" s="15" t="s">
        <v>22</v>
      </c>
      <c r="F3104" s="15" t="s">
        <v>388</v>
      </c>
      <c r="G3104" s="19">
        <v>1178</v>
      </c>
      <c r="H3104" s="16">
        <v>43633</v>
      </c>
      <c r="I3104" s="15" t="s">
        <v>86</v>
      </c>
    </row>
    <row r="3105" spans="1:9" x14ac:dyDescent="0.25">
      <c r="A3105" s="15" t="s">
        <v>95</v>
      </c>
      <c r="B3105" s="15">
        <v>40097016</v>
      </c>
      <c r="C3105" s="15">
        <v>41470000000</v>
      </c>
      <c r="D3105" s="15">
        <v>4147001000</v>
      </c>
      <c r="E3105" s="15" t="s">
        <v>22</v>
      </c>
      <c r="F3105" s="15" t="s">
        <v>388</v>
      </c>
      <c r="G3105" s="19">
        <v>1500</v>
      </c>
      <c r="H3105" s="16">
        <v>43633</v>
      </c>
      <c r="I3105" s="15" t="s">
        <v>86</v>
      </c>
    </row>
    <row r="3106" spans="1:9" x14ac:dyDescent="0.25">
      <c r="A3106" s="15" t="s">
        <v>95</v>
      </c>
      <c r="B3106" s="15">
        <v>40097023</v>
      </c>
      <c r="C3106" s="15">
        <v>41470000000</v>
      </c>
      <c r="D3106" s="15">
        <v>4147001000</v>
      </c>
      <c r="E3106" s="15" t="s">
        <v>22</v>
      </c>
      <c r="F3106" s="15" t="s">
        <v>388</v>
      </c>
      <c r="G3106" s="19">
        <v>708.72</v>
      </c>
      <c r="H3106" s="16">
        <v>43633</v>
      </c>
      <c r="I3106" s="15" t="s">
        <v>86</v>
      </c>
    </row>
    <row r="3107" spans="1:9" x14ac:dyDescent="0.25">
      <c r="A3107" s="15" t="s">
        <v>95</v>
      </c>
      <c r="B3107" s="15">
        <v>40097025</v>
      </c>
      <c r="C3107" s="15">
        <v>41470000000</v>
      </c>
      <c r="D3107" s="15">
        <v>4147001000</v>
      </c>
      <c r="E3107" s="15" t="s">
        <v>22</v>
      </c>
      <c r="F3107" s="15" t="s">
        <v>388</v>
      </c>
      <c r="G3107" s="19">
        <v>1500</v>
      </c>
      <c r="H3107" s="16">
        <v>43633</v>
      </c>
      <c r="I3107" s="15" t="s">
        <v>86</v>
      </c>
    </row>
    <row r="3108" spans="1:9" x14ac:dyDescent="0.25">
      <c r="A3108" s="15" t="s">
        <v>95</v>
      </c>
      <c r="B3108" s="15">
        <v>40097028</v>
      </c>
      <c r="C3108" s="15">
        <v>41470000000</v>
      </c>
      <c r="D3108" s="15">
        <v>4147001000</v>
      </c>
      <c r="E3108" s="15" t="s">
        <v>22</v>
      </c>
      <c r="F3108" s="15" t="s">
        <v>402</v>
      </c>
      <c r="G3108" s="19">
        <v>426.84</v>
      </c>
      <c r="H3108" s="16">
        <v>43633</v>
      </c>
      <c r="I3108" s="15" t="s">
        <v>86</v>
      </c>
    </row>
    <row r="3109" spans="1:9" x14ac:dyDescent="0.25">
      <c r="A3109" s="15" t="s">
        <v>95</v>
      </c>
      <c r="B3109" s="15">
        <v>40097030</v>
      </c>
      <c r="C3109" s="15">
        <v>41470000000</v>
      </c>
      <c r="D3109" s="15">
        <v>4147001000</v>
      </c>
      <c r="E3109" s="15" t="s">
        <v>22</v>
      </c>
      <c r="F3109" s="15" t="s">
        <v>402</v>
      </c>
      <c r="G3109" s="19">
        <v>2049.34</v>
      </c>
      <c r="H3109" s="16">
        <v>43633</v>
      </c>
      <c r="I3109" s="15" t="s">
        <v>86</v>
      </c>
    </row>
    <row r="3110" spans="1:9" x14ac:dyDescent="0.25">
      <c r="A3110" s="15" t="s">
        <v>95</v>
      </c>
      <c r="B3110" s="15">
        <v>40097033</v>
      </c>
      <c r="C3110" s="15">
        <v>41470000000</v>
      </c>
      <c r="D3110" s="15">
        <v>4147001000</v>
      </c>
      <c r="E3110" s="15" t="s">
        <v>22</v>
      </c>
      <c r="F3110" s="15" t="s">
        <v>390</v>
      </c>
      <c r="G3110" s="19">
        <v>516.53</v>
      </c>
      <c r="H3110" s="16">
        <v>43633</v>
      </c>
      <c r="I3110" s="15" t="s">
        <v>86</v>
      </c>
    </row>
    <row r="3111" spans="1:9" x14ac:dyDescent="0.25">
      <c r="A3111" s="15" t="s">
        <v>95</v>
      </c>
      <c r="B3111" s="15">
        <v>40097034</v>
      </c>
      <c r="C3111" s="15">
        <v>41470000000</v>
      </c>
      <c r="D3111" s="15">
        <v>4147001000</v>
      </c>
      <c r="E3111" s="15" t="s">
        <v>22</v>
      </c>
      <c r="F3111" s="15" t="s">
        <v>403</v>
      </c>
      <c r="G3111" s="19">
        <v>1483.47</v>
      </c>
      <c r="H3111" s="16">
        <v>43633</v>
      </c>
      <c r="I3111" s="15" t="s">
        <v>86</v>
      </c>
    </row>
    <row r="3112" spans="1:9" x14ac:dyDescent="0.25">
      <c r="A3112" s="15" t="s">
        <v>95</v>
      </c>
      <c r="B3112" s="15">
        <v>40097037</v>
      </c>
      <c r="C3112" s="15">
        <v>41470000000</v>
      </c>
      <c r="D3112" s="15">
        <v>4147001000</v>
      </c>
      <c r="E3112" s="15" t="s">
        <v>22</v>
      </c>
      <c r="F3112" s="15" t="s">
        <v>399</v>
      </c>
      <c r="G3112" s="19">
        <v>344.31</v>
      </c>
      <c r="H3112" s="16">
        <v>43633</v>
      </c>
      <c r="I3112" s="15" t="s">
        <v>86</v>
      </c>
    </row>
    <row r="3113" spans="1:9" x14ac:dyDescent="0.25">
      <c r="A3113" s="15" t="s">
        <v>95</v>
      </c>
      <c r="B3113" s="15">
        <v>40097048</v>
      </c>
      <c r="C3113" s="15">
        <v>41470000000</v>
      </c>
      <c r="D3113" s="15">
        <v>4147001000</v>
      </c>
      <c r="E3113" s="15" t="s">
        <v>22</v>
      </c>
      <c r="F3113" s="15" t="s">
        <v>245</v>
      </c>
      <c r="G3113" s="19">
        <v>986.5</v>
      </c>
      <c r="H3113" s="16">
        <v>43633</v>
      </c>
      <c r="I3113" s="15" t="s">
        <v>86</v>
      </c>
    </row>
    <row r="3114" spans="1:9" x14ac:dyDescent="0.25">
      <c r="A3114" s="15" t="s">
        <v>95</v>
      </c>
      <c r="B3114" s="15">
        <v>40097052</v>
      </c>
      <c r="C3114" s="15">
        <v>41470000000</v>
      </c>
      <c r="D3114" s="15">
        <v>4147001000</v>
      </c>
      <c r="E3114" s="15" t="s">
        <v>22</v>
      </c>
      <c r="F3114" s="15" t="s">
        <v>245</v>
      </c>
      <c r="G3114" s="19">
        <v>948</v>
      </c>
      <c r="H3114" s="16">
        <v>43633</v>
      </c>
      <c r="I3114" s="15" t="s">
        <v>86</v>
      </c>
    </row>
    <row r="3115" spans="1:9" x14ac:dyDescent="0.25">
      <c r="A3115" s="15" t="s">
        <v>95</v>
      </c>
      <c r="B3115" s="15">
        <v>40097053</v>
      </c>
      <c r="C3115" s="15">
        <v>41470000000</v>
      </c>
      <c r="D3115" s="15">
        <v>4147001000</v>
      </c>
      <c r="E3115" s="15" t="s">
        <v>22</v>
      </c>
      <c r="F3115" s="15" t="s">
        <v>245</v>
      </c>
      <c r="G3115" s="19">
        <v>1238.8499999999999</v>
      </c>
      <c r="H3115" s="16">
        <v>43633</v>
      </c>
      <c r="I3115" s="15" t="s">
        <v>86</v>
      </c>
    </row>
    <row r="3116" spans="1:9" x14ac:dyDescent="0.25">
      <c r="A3116" s="15" t="s">
        <v>95</v>
      </c>
      <c r="B3116" s="15">
        <v>40097056</v>
      </c>
      <c r="C3116" s="15">
        <v>41470000000</v>
      </c>
      <c r="D3116" s="15">
        <v>4147001000</v>
      </c>
      <c r="E3116" s="15" t="s">
        <v>22</v>
      </c>
      <c r="F3116" s="15" t="s">
        <v>245</v>
      </c>
      <c r="G3116" s="19">
        <v>253.3</v>
      </c>
      <c r="H3116" s="16">
        <v>43633</v>
      </c>
      <c r="I3116" s="15" t="s">
        <v>86</v>
      </c>
    </row>
    <row r="3117" spans="1:9" x14ac:dyDescent="0.25">
      <c r="A3117" s="15" t="s">
        <v>95</v>
      </c>
      <c r="B3117" s="15">
        <v>40097070</v>
      </c>
      <c r="C3117" s="15">
        <v>41470000000</v>
      </c>
      <c r="D3117" s="15">
        <v>4147001000</v>
      </c>
      <c r="E3117" s="15" t="s">
        <v>22</v>
      </c>
      <c r="F3117" s="15" t="s">
        <v>404</v>
      </c>
      <c r="G3117" s="19">
        <v>1500</v>
      </c>
      <c r="H3117" s="16">
        <v>43633</v>
      </c>
      <c r="I3117" s="15" t="s">
        <v>86</v>
      </c>
    </row>
    <row r="3118" spans="1:9" x14ac:dyDescent="0.25">
      <c r="A3118" s="15" t="s">
        <v>95</v>
      </c>
      <c r="B3118" s="15">
        <v>40097071</v>
      </c>
      <c r="C3118" s="15">
        <v>41470000000</v>
      </c>
      <c r="D3118" s="15">
        <v>4147001000</v>
      </c>
      <c r="E3118" s="15" t="s">
        <v>22</v>
      </c>
      <c r="F3118" s="15" t="s">
        <v>404</v>
      </c>
      <c r="G3118" s="19">
        <v>1462.81</v>
      </c>
      <c r="H3118" s="16">
        <v>43633</v>
      </c>
      <c r="I3118" s="15" t="s">
        <v>86</v>
      </c>
    </row>
    <row r="3119" spans="1:9" x14ac:dyDescent="0.25">
      <c r="A3119" s="15" t="s">
        <v>95</v>
      </c>
      <c r="B3119" s="15">
        <v>40097073</v>
      </c>
      <c r="C3119" s="15">
        <v>41470000000</v>
      </c>
      <c r="D3119" s="15">
        <v>4147001000</v>
      </c>
      <c r="E3119" s="15" t="s">
        <v>22</v>
      </c>
      <c r="F3119" s="15" t="s">
        <v>404</v>
      </c>
      <c r="G3119" s="19">
        <v>1119.83</v>
      </c>
      <c r="H3119" s="16">
        <v>43633</v>
      </c>
      <c r="I3119" s="15" t="s">
        <v>86</v>
      </c>
    </row>
    <row r="3120" spans="1:9" x14ac:dyDescent="0.25">
      <c r="A3120" s="15" t="s">
        <v>95</v>
      </c>
      <c r="B3120" s="15">
        <v>40097074</v>
      </c>
      <c r="C3120" s="15">
        <v>41470000000</v>
      </c>
      <c r="D3120" s="15">
        <v>4147001000</v>
      </c>
      <c r="E3120" s="15" t="s">
        <v>22</v>
      </c>
      <c r="F3120" s="15" t="s">
        <v>404</v>
      </c>
      <c r="G3120" s="19">
        <v>330.55</v>
      </c>
      <c r="H3120" s="16">
        <v>43633</v>
      </c>
      <c r="I3120" s="15" t="s">
        <v>86</v>
      </c>
    </row>
    <row r="3121" spans="1:9" x14ac:dyDescent="0.25">
      <c r="A3121" s="15" t="s">
        <v>95</v>
      </c>
      <c r="B3121" s="15">
        <v>40097078</v>
      </c>
      <c r="C3121" s="15">
        <v>41470000000</v>
      </c>
      <c r="D3121" s="15">
        <v>4147001000</v>
      </c>
      <c r="E3121" s="15" t="s">
        <v>22</v>
      </c>
      <c r="F3121" s="15" t="s">
        <v>405</v>
      </c>
      <c r="G3121" s="19">
        <v>1500</v>
      </c>
      <c r="H3121" s="16">
        <v>43633</v>
      </c>
      <c r="I3121" s="15" t="s">
        <v>86</v>
      </c>
    </row>
    <row r="3122" spans="1:9" x14ac:dyDescent="0.25">
      <c r="A3122" s="15" t="s">
        <v>95</v>
      </c>
      <c r="B3122" s="15">
        <v>40097080</v>
      </c>
      <c r="C3122" s="15">
        <v>41470000000</v>
      </c>
      <c r="D3122" s="15">
        <v>4147001000</v>
      </c>
      <c r="E3122" s="15" t="s">
        <v>22</v>
      </c>
      <c r="F3122" s="15" t="s">
        <v>405</v>
      </c>
      <c r="G3122" s="19">
        <v>1471.96</v>
      </c>
      <c r="H3122" s="16">
        <v>43633</v>
      </c>
      <c r="I3122" s="15" t="s">
        <v>86</v>
      </c>
    </row>
    <row r="3123" spans="1:9" x14ac:dyDescent="0.25">
      <c r="A3123" s="15" t="s">
        <v>95</v>
      </c>
      <c r="B3123" s="15">
        <v>40097083</v>
      </c>
      <c r="C3123" s="15">
        <v>41470000000</v>
      </c>
      <c r="D3123" s="15">
        <v>4147001000</v>
      </c>
      <c r="E3123" s="15" t="s">
        <v>22</v>
      </c>
      <c r="F3123" s="15" t="s">
        <v>405</v>
      </c>
      <c r="G3123" s="19">
        <v>1499.89</v>
      </c>
      <c r="H3123" s="16">
        <v>43633</v>
      </c>
      <c r="I3123" s="15" t="s">
        <v>86</v>
      </c>
    </row>
    <row r="3124" spans="1:9" x14ac:dyDescent="0.25">
      <c r="A3124" s="15" t="s">
        <v>95</v>
      </c>
      <c r="B3124" s="15">
        <v>40097084</v>
      </c>
      <c r="C3124" s="15">
        <v>41470000000</v>
      </c>
      <c r="D3124" s="15">
        <v>4147001000</v>
      </c>
      <c r="E3124" s="15" t="s">
        <v>22</v>
      </c>
      <c r="F3124" s="15" t="s">
        <v>405</v>
      </c>
      <c r="G3124" s="19">
        <v>1499.89</v>
      </c>
      <c r="H3124" s="16">
        <v>43633</v>
      </c>
      <c r="I3124" s="15" t="s">
        <v>86</v>
      </c>
    </row>
    <row r="3125" spans="1:9" x14ac:dyDescent="0.25">
      <c r="A3125" s="15" t="s">
        <v>95</v>
      </c>
      <c r="B3125" s="15">
        <v>40097085</v>
      </c>
      <c r="C3125" s="15">
        <v>41470000000</v>
      </c>
      <c r="D3125" s="15">
        <v>4147001000</v>
      </c>
      <c r="E3125" s="15" t="s">
        <v>22</v>
      </c>
      <c r="F3125" s="15" t="s">
        <v>406</v>
      </c>
      <c r="G3125" s="19">
        <v>983.47</v>
      </c>
      <c r="H3125" s="16">
        <v>43633</v>
      </c>
      <c r="I3125" s="15" t="s">
        <v>86</v>
      </c>
    </row>
    <row r="3126" spans="1:9" x14ac:dyDescent="0.25">
      <c r="A3126" s="15" t="s">
        <v>95</v>
      </c>
      <c r="B3126" s="15">
        <v>40097087</v>
      </c>
      <c r="C3126" s="15">
        <v>41470000000</v>
      </c>
      <c r="D3126" s="15">
        <v>4147001000</v>
      </c>
      <c r="E3126" s="15" t="s">
        <v>22</v>
      </c>
      <c r="F3126" s="15" t="s">
        <v>406</v>
      </c>
      <c r="G3126" s="19">
        <v>1500.01</v>
      </c>
      <c r="H3126" s="16">
        <v>43633</v>
      </c>
      <c r="I3126" s="15" t="s">
        <v>86</v>
      </c>
    </row>
    <row r="3127" spans="1:9" x14ac:dyDescent="0.25">
      <c r="A3127" s="15" t="s">
        <v>95</v>
      </c>
      <c r="B3127" s="15">
        <v>40097088</v>
      </c>
      <c r="C3127" s="15">
        <v>41470000000</v>
      </c>
      <c r="D3127" s="15">
        <v>4147001000</v>
      </c>
      <c r="E3127" s="15" t="s">
        <v>22</v>
      </c>
      <c r="F3127" s="15" t="s">
        <v>406</v>
      </c>
      <c r="G3127" s="19">
        <v>599.17999999999995</v>
      </c>
      <c r="H3127" s="16">
        <v>43633</v>
      </c>
      <c r="I3127" s="15" t="s">
        <v>86</v>
      </c>
    </row>
    <row r="3128" spans="1:9" x14ac:dyDescent="0.25">
      <c r="A3128" s="15" t="s">
        <v>95</v>
      </c>
      <c r="B3128" s="15">
        <v>40097090</v>
      </c>
      <c r="C3128" s="15">
        <v>41470000000</v>
      </c>
      <c r="D3128" s="15">
        <v>4147001000</v>
      </c>
      <c r="E3128" s="15" t="s">
        <v>22</v>
      </c>
      <c r="F3128" s="15" t="s">
        <v>406</v>
      </c>
      <c r="G3128" s="19">
        <v>255.16</v>
      </c>
      <c r="H3128" s="16">
        <v>43633</v>
      </c>
      <c r="I3128" s="15" t="s">
        <v>86</v>
      </c>
    </row>
    <row r="3129" spans="1:9" x14ac:dyDescent="0.25">
      <c r="A3129" s="15" t="s">
        <v>95</v>
      </c>
      <c r="B3129" s="15">
        <v>40097091</v>
      </c>
      <c r="C3129" s="15">
        <v>41470000000</v>
      </c>
      <c r="D3129" s="15">
        <v>4147001000</v>
      </c>
      <c r="E3129" s="15" t="s">
        <v>22</v>
      </c>
      <c r="F3129" s="15" t="s">
        <v>406</v>
      </c>
      <c r="G3129" s="19">
        <v>1184.7</v>
      </c>
      <c r="H3129" s="16">
        <v>43633</v>
      </c>
      <c r="I3129" s="15" t="s">
        <v>86</v>
      </c>
    </row>
    <row r="3130" spans="1:9" x14ac:dyDescent="0.25">
      <c r="A3130" s="15" t="s">
        <v>95</v>
      </c>
      <c r="B3130" s="15">
        <v>40097096</v>
      </c>
      <c r="C3130" s="15">
        <v>41470000000</v>
      </c>
      <c r="D3130" s="15">
        <v>4147001000</v>
      </c>
      <c r="E3130" s="15" t="s">
        <v>22</v>
      </c>
      <c r="F3130" s="15" t="s">
        <v>397</v>
      </c>
      <c r="G3130" s="19">
        <v>420.11</v>
      </c>
      <c r="H3130" s="16">
        <v>43633</v>
      </c>
      <c r="I3130" s="15" t="s">
        <v>86</v>
      </c>
    </row>
    <row r="3131" spans="1:9" x14ac:dyDescent="0.25">
      <c r="A3131" s="15" t="s">
        <v>95</v>
      </c>
      <c r="B3131" s="15">
        <v>40097097</v>
      </c>
      <c r="C3131" s="15">
        <v>41470000000</v>
      </c>
      <c r="D3131" s="15">
        <v>4147001000</v>
      </c>
      <c r="E3131" s="15" t="s">
        <v>22</v>
      </c>
      <c r="F3131" s="15" t="s">
        <v>388</v>
      </c>
      <c r="G3131" s="19">
        <v>172.5</v>
      </c>
      <c r="H3131" s="16">
        <v>43633</v>
      </c>
      <c r="I3131" s="15" t="s">
        <v>86</v>
      </c>
    </row>
    <row r="3132" spans="1:9" x14ac:dyDescent="0.25">
      <c r="A3132" s="15" t="s">
        <v>95</v>
      </c>
      <c r="B3132" s="15">
        <v>40097009</v>
      </c>
      <c r="C3132" s="15">
        <v>41470000000</v>
      </c>
      <c r="D3132" s="15">
        <v>4147001000</v>
      </c>
      <c r="E3132" s="15" t="s">
        <v>22</v>
      </c>
      <c r="F3132" s="15" t="s">
        <v>388</v>
      </c>
      <c r="G3132" s="19">
        <v>324.73</v>
      </c>
      <c r="H3132" s="16">
        <v>43633</v>
      </c>
      <c r="I3132" s="15" t="s">
        <v>86</v>
      </c>
    </row>
    <row r="3133" spans="1:9" x14ac:dyDescent="0.25">
      <c r="A3133" s="15" t="s">
        <v>95</v>
      </c>
      <c r="B3133" s="15">
        <v>40097068</v>
      </c>
      <c r="C3133" s="15">
        <v>41470000000</v>
      </c>
      <c r="D3133" s="15">
        <v>4147001000</v>
      </c>
      <c r="E3133" s="15" t="s">
        <v>22</v>
      </c>
      <c r="F3133" s="15" t="s">
        <v>404</v>
      </c>
      <c r="G3133" s="19">
        <v>1469.01</v>
      </c>
      <c r="H3133" s="16">
        <v>43633</v>
      </c>
      <c r="I3133" s="15" t="s">
        <v>86</v>
      </c>
    </row>
    <row r="3134" spans="1:9" x14ac:dyDescent="0.25">
      <c r="A3134" s="15" t="s">
        <v>95</v>
      </c>
      <c r="B3134" s="15">
        <v>40097092</v>
      </c>
      <c r="C3134" s="15">
        <v>41470000000</v>
      </c>
      <c r="D3134" s="15">
        <v>4147001000</v>
      </c>
      <c r="E3134" s="15" t="s">
        <v>22</v>
      </c>
      <c r="F3134" s="15" t="s">
        <v>406</v>
      </c>
      <c r="G3134" s="19">
        <v>996.69</v>
      </c>
      <c r="H3134" s="16">
        <v>43633</v>
      </c>
      <c r="I3134" s="15" t="s">
        <v>86</v>
      </c>
    </row>
    <row r="3135" spans="1:9" x14ac:dyDescent="0.25">
      <c r="A3135" s="15" t="s">
        <v>95</v>
      </c>
      <c r="B3135" s="15">
        <v>40097093</v>
      </c>
      <c r="C3135" s="15">
        <v>41470000000</v>
      </c>
      <c r="D3135" s="15">
        <v>4147001000</v>
      </c>
      <c r="E3135" s="15" t="s">
        <v>22</v>
      </c>
      <c r="F3135" s="15" t="s">
        <v>407</v>
      </c>
      <c r="G3135" s="19">
        <v>1833.15</v>
      </c>
      <c r="H3135" s="16">
        <v>43633</v>
      </c>
      <c r="I3135" s="15" t="s">
        <v>86</v>
      </c>
    </row>
    <row r="3136" spans="1:9" x14ac:dyDescent="0.25">
      <c r="A3136" s="15" t="s">
        <v>95</v>
      </c>
      <c r="B3136" s="15">
        <v>40097095</v>
      </c>
      <c r="C3136" s="15">
        <v>41470000000</v>
      </c>
      <c r="D3136" s="15">
        <v>4147001000</v>
      </c>
      <c r="E3136" s="15" t="s">
        <v>22</v>
      </c>
      <c r="F3136" s="15" t="s">
        <v>398</v>
      </c>
      <c r="G3136" s="19">
        <v>1051.44</v>
      </c>
      <c r="H3136" s="16">
        <v>43633</v>
      </c>
      <c r="I3136" s="15" t="s">
        <v>86</v>
      </c>
    </row>
    <row r="3137" spans="1:9" x14ac:dyDescent="0.25">
      <c r="A3137" s="15" t="s">
        <v>95</v>
      </c>
      <c r="B3137" s="15">
        <v>40097102</v>
      </c>
      <c r="C3137" s="15">
        <v>41470000000</v>
      </c>
      <c r="D3137" s="15">
        <v>4147001000</v>
      </c>
      <c r="E3137" s="15" t="s">
        <v>22</v>
      </c>
      <c r="F3137" s="15" t="s">
        <v>174</v>
      </c>
      <c r="G3137" s="19">
        <v>1004.67</v>
      </c>
      <c r="H3137" s="16">
        <v>43633</v>
      </c>
      <c r="I3137" s="15" t="s">
        <v>86</v>
      </c>
    </row>
    <row r="3138" spans="1:9" x14ac:dyDescent="0.25">
      <c r="A3138" s="15" t="s">
        <v>95</v>
      </c>
      <c r="B3138" s="15">
        <v>40096946</v>
      </c>
      <c r="C3138" s="15">
        <v>41470000000</v>
      </c>
      <c r="D3138" s="15">
        <v>4147001000</v>
      </c>
      <c r="E3138" s="15" t="s">
        <v>22</v>
      </c>
      <c r="F3138" s="15" t="s">
        <v>388</v>
      </c>
      <c r="G3138" s="19">
        <v>1500</v>
      </c>
      <c r="H3138" s="16">
        <v>43633</v>
      </c>
      <c r="I3138" s="15" t="s">
        <v>86</v>
      </c>
    </row>
    <row r="3139" spans="1:9" x14ac:dyDescent="0.25">
      <c r="A3139" s="15" t="s">
        <v>95</v>
      </c>
      <c r="B3139" s="15">
        <v>40096952</v>
      </c>
      <c r="C3139" s="15">
        <v>41470000000</v>
      </c>
      <c r="D3139" s="15">
        <v>4147001000</v>
      </c>
      <c r="E3139" s="15" t="s">
        <v>22</v>
      </c>
      <c r="F3139" s="15" t="s">
        <v>388</v>
      </c>
      <c r="G3139" s="19">
        <v>1167.6500000000001</v>
      </c>
      <c r="H3139" s="16">
        <v>43633</v>
      </c>
      <c r="I3139" s="15" t="s">
        <v>86</v>
      </c>
    </row>
    <row r="3140" spans="1:9" x14ac:dyDescent="0.25">
      <c r="A3140" s="15" t="s">
        <v>95</v>
      </c>
      <c r="B3140" s="15">
        <v>40096974</v>
      </c>
      <c r="C3140" s="15">
        <v>41470000000</v>
      </c>
      <c r="D3140" s="15">
        <v>4147001000</v>
      </c>
      <c r="E3140" s="15" t="s">
        <v>22</v>
      </c>
      <c r="F3140" s="15" t="s">
        <v>388</v>
      </c>
      <c r="G3140" s="19">
        <v>961.06</v>
      </c>
      <c r="H3140" s="16">
        <v>43633</v>
      </c>
      <c r="I3140" s="15" t="s">
        <v>86</v>
      </c>
    </row>
    <row r="3141" spans="1:9" x14ac:dyDescent="0.25">
      <c r="A3141" s="15" t="s">
        <v>95</v>
      </c>
      <c r="B3141" s="15">
        <v>40096990</v>
      </c>
      <c r="C3141" s="15">
        <v>41470000000</v>
      </c>
      <c r="D3141" s="15">
        <v>4147001000</v>
      </c>
      <c r="E3141" s="15" t="s">
        <v>22</v>
      </c>
      <c r="F3141" s="15" t="s">
        <v>388</v>
      </c>
      <c r="G3141" s="19">
        <v>1017.46</v>
      </c>
      <c r="H3141" s="16">
        <v>43633</v>
      </c>
      <c r="I3141" s="15" t="s">
        <v>86</v>
      </c>
    </row>
    <row r="3142" spans="1:9" x14ac:dyDescent="0.25">
      <c r="A3142" s="15" t="s">
        <v>95</v>
      </c>
      <c r="B3142" s="15">
        <v>40096997</v>
      </c>
      <c r="C3142" s="15">
        <v>41470000000</v>
      </c>
      <c r="D3142" s="15">
        <v>4147001000</v>
      </c>
      <c r="E3142" s="15" t="s">
        <v>22</v>
      </c>
      <c r="F3142" s="15" t="s">
        <v>388</v>
      </c>
      <c r="G3142" s="19">
        <v>768.7</v>
      </c>
      <c r="H3142" s="16">
        <v>43633</v>
      </c>
      <c r="I3142" s="15" t="s">
        <v>86</v>
      </c>
    </row>
    <row r="3143" spans="1:9" x14ac:dyDescent="0.25">
      <c r="A3143" s="15" t="s">
        <v>95</v>
      </c>
      <c r="B3143" s="15">
        <v>40097000</v>
      </c>
      <c r="C3143" s="15">
        <v>41470000000</v>
      </c>
      <c r="D3143" s="15">
        <v>4147001000</v>
      </c>
      <c r="E3143" s="15" t="s">
        <v>22</v>
      </c>
      <c r="F3143" s="15" t="s">
        <v>388</v>
      </c>
      <c r="G3143" s="19">
        <v>925</v>
      </c>
      <c r="H3143" s="16">
        <v>43633</v>
      </c>
      <c r="I3143" s="15" t="s">
        <v>86</v>
      </c>
    </row>
    <row r="3144" spans="1:9" x14ac:dyDescent="0.25">
      <c r="A3144" s="15" t="s">
        <v>95</v>
      </c>
      <c r="B3144" s="15">
        <v>40097004</v>
      </c>
      <c r="C3144" s="15">
        <v>41470000000</v>
      </c>
      <c r="D3144" s="15">
        <v>4147001000</v>
      </c>
      <c r="E3144" s="15" t="s">
        <v>22</v>
      </c>
      <c r="F3144" s="15" t="s">
        <v>388</v>
      </c>
      <c r="G3144" s="19">
        <v>1500</v>
      </c>
      <c r="H3144" s="16">
        <v>43633</v>
      </c>
      <c r="I3144" s="15" t="s">
        <v>86</v>
      </c>
    </row>
    <row r="3145" spans="1:9" x14ac:dyDescent="0.25">
      <c r="A3145" s="15" t="s">
        <v>95</v>
      </c>
      <c r="B3145" s="15">
        <v>40097019</v>
      </c>
      <c r="C3145" s="15">
        <v>41470000000</v>
      </c>
      <c r="D3145" s="15">
        <v>4147001000</v>
      </c>
      <c r="E3145" s="15" t="s">
        <v>22</v>
      </c>
      <c r="F3145" s="15" t="s">
        <v>388</v>
      </c>
      <c r="G3145" s="19">
        <v>1417.3</v>
      </c>
      <c r="H3145" s="16">
        <v>43633</v>
      </c>
      <c r="I3145" s="15" t="s">
        <v>86</v>
      </c>
    </row>
    <row r="3146" spans="1:9" x14ac:dyDescent="0.25">
      <c r="A3146" s="15" t="s">
        <v>95</v>
      </c>
      <c r="B3146" s="15">
        <v>40097021</v>
      </c>
      <c r="C3146" s="15">
        <v>41470000000</v>
      </c>
      <c r="D3146" s="15">
        <v>4147001000</v>
      </c>
      <c r="E3146" s="15" t="s">
        <v>22</v>
      </c>
      <c r="F3146" s="15" t="s">
        <v>388</v>
      </c>
      <c r="G3146" s="19">
        <v>1398.42</v>
      </c>
      <c r="H3146" s="16">
        <v>43633</v>
      </c>
      <c r="I3146" s="15" t="s">
        <v>86</v>
      </c>
    </row>
    <row r="3147" spans="1:9" x14ac:dyDescent="0.25">
      <c r="A3147" s="15" t="s">
        <v>95</v>
      </c>
      <c r="B3147" s="15">
        <v>40097043</v>
      </c>
      <c r="C3147" s="15">
        <v>41470000000</v>
      </c>
      <c r="D3147" s="15">
        <v>4147001000</v>
      </c>
      <c r="E3147" s="15" t="s">
        <v>22</v>
      </c>
      <c r="F3147" s="15" t="s">
        <v>245</v>
      </c>
      <c r="G3147" s="19">
        <v>1402.89</v>
      </c>
      <c r="H3147" s="16">
        <v>43633</v>
      </c>
      <c r="I3147" s="15" t="s">
        <v>86</v>
      </c>
    </row>
    <row r="3148" spans="1:9" x14ac:dyDescent="0.25">
      <c r="A3148" s="15" t="s">
        <v>95</v>
      </c>
      <c r="B3148" s="15">
        <v>40097045</v>
      </c>
      <c r="C3148" s="15">
        <v>41470000000</v>
      </c>
      <c r="D3148" s="15">
        <v>4147001000</v>
      </c>
      <c r="E3148" s="15" t="s">
        <v>22</v>
      </c>
      <c r="F3148" s="15" t="s">
        <v>245</v>
      </c>
      <c r="G3148" s="19">
        <v>1398.76</v>
      </c>
      <c r="H3148" s="16">
        <v>43633</v>
      </c>
      <c r="I3148" s="15" t="s">
        <v>86</v>
      </c>
    </row>
    <row r="3149" spans="1:9" x14ac:dyDescent="0.25">
      <c r="A3149" s="15" t="s">
        <v>95</v>
      </c>
      <c r="B3149" s="15">
        <v>40097057</v>
      </c>
      <c r="C3149" s="15">
        <v>41470000000</v>
      </c>
      <c r="D3149" s="15">
        <v>4147001000</v>
      </c>
      <c r="E3149" s="15" t="s">
        <v>22</v>
      </c>
      <c r="F3149" s="15" t="s">
        <v>245</v>
      </c>
      <c r="G3149" s="19">
        <v>1238.8499999999999</v>
      </c>
      <c r="H3149" s="16">
        <v>43633</v>
      </c>
      <c r="I3149" s="15" t="s">
        <v>86</v>
      </c>
    </row>
    <row r="3150" spans="1:9" x14ac:dyDescent="0.25">
      <c r="A3150" s="15" t="s">
        <v>95</v>
      </c>
      <c r="B3150" s="15">
        <v>40097059</v>
      </c>
      <c r="C3150" s="15">
        <v>41470000000</v>
      </c>
      <c r="D3150" s="15">
        <v>4147001000</v>
      </c>
      <c r="E3150" s="15" t="s">
        <v>22</v>
      </c>
      <c r="F3150" s="15" t="s">
        <v>404</v>
      </c>
      <c r="G3150" s="19">
        <v>1500</v>
      </c>
      <c r="H3150" s="16">
        <v>43633</v>
      </c>
      <c r="I3150" s="15" t="s">
        <v>86</v>
      </c>
    </row>
    <row r="3151" spans="1:9" x14ac:dyDescent="0.25">
      <c r="A3151" s="15" t="s">
        <v>95</v>
      </c>
      <c r="B3151" s="15">
        <v>40097060</v>
      </c>
      <c r="C3151" s="15">
        <v>41470000000</v>
      </c>
      <c r="D3151" s="15">
        <v>4147001000</v>
      </c>
      <c r="E3151" s="15" t="s">
        <v>22</v>
      </c>
      <c r="F3151" s="15" t="s">
        <v>404</v>
      </c>
      <c r="G3151" s="19">
        <v>1500</v>
      </c>
      <c r="H3151" s="16">
        <v>43633</v>
      </c>
      <c r="I3151" s="15" t="s">
        <v>86</v>
      </c>
    </row>
    <row r="3152" spans="1:9" x14ac:dyDescent="0.25">
      <c r="A3152" s="15" t="s">
        <v>95</v>
      </c>
      <c r="B3152" s="15">
        <v>40097062</v>
      </c>
      <c r="C3152" s="15">
        <v>41470000000</v>
      </c>
      <c r="D3152" s="15">
        <v>4147001000</v>
      </c>
      <c r="E3152" s="15" t="s">
        <v>22</v>
      </c>
      <c r="F3152" s="15" t="s">
        <v>404</v>
      </c>
      <c r="G3152" s="19">
        <v>322.3</v>
      </c>
      <c r="H3152" s="16">
        <v>43633</v>
      </c>
      <c r="I3152" s="15" t="s">
        <v>86</v>
      </c>
    </row>
    <row r="3153" spans="1:9" x14ac:dyDescent="0.25">
      <c r="A3153" s="15" t="s">
        <v>95</v>
      </c>
      <c r="B3153" s="15">
        <v>40097065</v>
      </c>
      <c r="C3153" s="15">
        <v>41470000000</v>
      </c>
      <c r="D3153" s="15">
        <v>4147001000</v>
      </c>
      <c r="E3153" s="15" t="s">
        <v>22</v>
      </c>
      <c r="F3153" s="15" t="s">
        <v>404</v>
      </c>
      <c r="G3153" s="19">
        <v>1499.99</v>
      </c>
      <c r="H3153" s="16">
        <v>43633</v>
      </c>
      <c r="I3153" s="15" t="s">
        <v>86</v>
      </c>
    </row>
    <row r="3154" spans="1:9" x14ac:dyDescent="0.25">
      <c r="A3154" s="15" t="s">
        <v>95</v>
      </c>
      <c r="B3154" s="15">
        <v>40097902</v>
      </c>
      <c r="C3154" s="15">
        <v>41470000000</v>
      </c>
      <c r="D3154" s="15">
        <v>4147001000</v>
      </c>
      <c r="E3154" s="15" t="s">
        <v>22</v>
      </c>
      <c r="F3154" s="15" t="s">
        <v>408</v>
      </c>
      <c r="G3154" s="19">
        <v>210.75</v>
      </c>
      <c r="H3154" s="16">
        <v>43633</v>
      </c>
      <c r="I3154" s="15" t="s">
        <v>86</v>
      </c>
    </row>
    <row r="3155" spans="1:9" x14ac:dyDescent="0.25">
      <c r="A3155" s="15" t="s">
        <v>95</v>
      </c>
      <c r="B3155" s="15">
        <v>40097905</v>
      </c>
      <c r="C3155" s="15">
        <v>41470000000</v>
      </c>
      <c r="D3155" s="15">
        <v>4147001000</v>
      </c>
      <c r="E3155" s="15" t="s">
        <v>22</v>
      </c>
      <c r="F3155" s="15" t="s">
        <v>408</v>
      </c>
      <c r="G3155" s="19">
        <v>489.67</v>
      </c>
      <c r="H3155" s="16">
        <v>43633</v>
      </c>
      <c r="I3155" s="15" t="s">
        <v>86</v>
      </c>
    </row>
    <row r="3156" spans="1:9" x14ac:dyDescent="0.25">
      <c r="A3156" s="15" t="s">
        <v>95</v>
      </c>
      <c r="B3156" s="15">
        <v>40097896</v>
      </c>
      <c r="C3156" s="15">
        <v>41470000000</v>
      </c>
      <c r="D3156" s="15">
        <v>4147001000</v>
      </c>
      <c r="E3156" s="15" t="s">
        <v>22</v>
      </c>
      <c r="F3156" s="15" t="s">
        <v>408</v>
      </c>
      <c r="G3156" s="19">
        <v>210.74</v>
      </c>
      <c r="H3156" s="16">
        <v>43633</v>
      </c>
      <c r="I3156" s="15" t="s">
        <v>86</v>
      </c>
    </row>
    <row r="3157" spans="1:9" x14ac:dyDescent="0.25">
      <c r="A3157" s="15" t="s">
        <v>95</v>
      </c>
      <c r="B3157" s="15">
        <v>40097897</v>
      </c>
      <c r="C3157" s="15">
        <v>41470000000</v>
      </c>
      <c r="D3157" s="15">
        <v>4147001000</v>
      </c>
      <c r="E3157" s="15" t="s">
        <v>22</v>
      </c>
      <c r="F3157" s="15" t="s">
        <v>408</v>
      </c>
      <c r="G3157" s="19">
        <v>1027.95</v>
      </c>
      <c r="H3157" s="16">
        <v>43633</v>
      </c>
      <c r="I3157" s="15" t="s">
        <v>86</v>
      </c>
    </row>
    <row r="3158" spans="1:9" x14ac:dyDescent="0.25">
      <c r="A3158" s="15" t="s">
        <v>95</v>
      </c>
      <c r="B3158" s="15">
        <v>40097907</v>
      </c>
      <c r="C3158" s="15">
        <v>41470000000</v>
      </c>
      <c r="D3158" s="15">
        <v>4147001000</v>
      </c>
      <c r="E3158" s="15" t="s">
        <v>22</v>
      </c>
      <c r="F3158" s="15" t="s">
        <v>408</v>
      </c>
      <c r="G3158" s="19">
        <v>1298.94</v>
      </c>
      <c r="H3158" s="16">
        <v>43633</v>
      </c>
      <c r="I3158" s="15" t="s">
        <v>86</v>
      </c>
    </row>
    <row r="3159" spans="1:9" x14ac:dyDescent="0.25">
      <c r="A3159" s="15" t="s">
        <v>95</v>
      </c>
      <c r="B3159" s="15">
        <v>40096833</v>
      </c>
      <c r="C3159" s="15">
        <v>41470000000</v>
      </c>
      <c r="D3159" s="15">
        <v>4147001000</v>
      </c>
      <c r="E3159" s="15" t="s">
        <v>22</v>
      </c>
      <c r="F3159" s="15" t="s">
        <v>388</v>
      </c>
      <c r="G3159" s="19">
        <v>204.5</v>
      </c>
      <c r="H3159" s="16">
        <v>43636</v>
      </c>
      <c r="I3159" s="15" t="s">
        <v>24</v>
      </c>
    </row>
    <row r="3160" spans="1:9" x14ac:dyDescent="0.25">
      <c r="A3160" s="15" t="s">
        <v>95</v>
      </c>
      <c r="B3160" s="15">
        <v>40096850</v>
      </c>
      <c r="C3160" s="15">
        <v>41470000000</v>
      </c>
      <c r="D3160" s="15">
        <v>4147001000</v>
      </c>
      <c r="E3160" s="15" t="s">
        <v>22</v>
      </c>
      <c r="F3160" s="15" t="s">
        <v>394</v>
      </c>
      <c r="G3160" s="19">
        <v>61.52</v>
      </c>
      <c r="H3160" s="16">
        <v>43636</v>
      </c>
      <c r="I3160" s="15" t="s">
        <v>24</v>
      </c>
    </row>
    <row r="3161" spans="1:9" x14ac:dyDescent="0.25">
      <c r="A3161" s="15" t="s">
        <v>95</v>
      </c>
      <c r="B3161" s="15">
        <v>40100773</v>
      </c>
      <c r="C3161" s="15">
        <v>44120000000</v>
      </c>
      <c r="D3161" s="15">
        <v>4412009000</v>
      </c>
      <c r="E3161" s="15" t="s">
        <v>194</v>
      </c>
      <c r="F3161" s="15" t="s">
        <v>36</v>
      </c>
      <c r="G3161" s="19">
        <v>3000</v>
      </c>
      <c r="H3161" s="16">
        <v>43636</v>
      </c>
      <c r="I3161" s="15" t="s">
        <v>21</v>
      </c>
    </row>
    <row r="3162" spans="1:9" x14ac:dyDescent="0.25">
      <c r="A3162" s="15" t="s">
        <v>95</v>
      </c>
      <c r="B3162" s="15">
        <v>40100780</v>
      </c>
      <c r="C3162" s="15">
        <v>44120000000</v>
      </c>
      <c r="D3162" s="15">
        <v>4412009000</v>
      </c>
      <c r="E3162" s="15" t="s">
        <v>194</v>
      </c>
      <c r="F3162" s="15" t="s">
        <v>36</v>
      </c>
      <c r="G3162" s="19">
        <v>3000</v>
      </c>
      <c r="H3162" s="16">
        <v>43636</v>
      </c>
      <c r="I3162" s="15" t="s">
        <v>21</v>
      </c>
    </row>
    <row r="3163" spans="1:9" x14ac:dyDescent="0.25">
      <c r="A3163" s="15" t="s">
        <v>95</v>
      </c>
      <c r="B3163" s="15">
        <v>40102894</v>
      </c>
      <c r="C3163" s="15">
        <v>44120000000</v>
      </c>
      <c r="D3163" s="15">
        <v>4412009000</v>
      </c>
      <c r="E3163" s="15" t="s">
        <v>194</v>
      </c>
      <c r="F3163" s="15" t="s">
        <v>202</v>
      </c>
      <c r="G3163" s="19">
        <v>20000</v>
      </c>
      <c r="H3163" s="16">
        <v>43641</v>
      </c>
      <c r="I3163" s="15" t="s">
        <v>21</v>
      </c>
    </row>
    <row r="3164" spans="1:9" x14ac:dyDescent="0.25">
      <c r="A3164" s="15" t="s">
        <v>95</v>
      </c>
      <c r="B3164" s="15">
        <v>40102896</v>
      </c>
      <c r="C3164" s="15">
        <v>44120000000</v>
      </c>
      <c r="D3164" s="15">
        <v>4412009000</v>
      </c>
      <c r="E3164" s="15" t="s">
        <v>194</v>
      </c>
      <c r="F3164" s="15" t="s">
        <v>36</v>
      </c>
      <c r="G3164" s="19">
        <v>2870.6</v>
      </c>
      <c r="H3164" s="16">
        <v>43641</v>
      </c>
      <c r="I3164" s="15" t="s">
        <v>21</v>
      </c>
    </row>
    <row r="3165" spans="1:9" x14ac:dyDescent="0.25">
      <c r="A3165" s="15" t="s">
        <v>95</v>
      </c>
      <c r="B3165" s="15">
        <v>40102906</v>
      </c>
      <c r="C3165" s="15">
        <v>44120000000</v>
      </c>
      <c r="D3165" s="15">
        <v>4412009000</v>
      </c>
      <c r="E3165" s="15" t="s">
        <v>194</v>
      </c>
      <c r="F3165" s="15" t="s">
        <v>182</v>
      </c>
      <c r="G3165" s="19">
        <v>1888.5</v>
      </c>
      <c r="H3165" s="16">
        <v>43641</v>
      </c>
      <c r="I3165" s="15" t="s">
        <v>21</v>
      </c>
    </row>
    <row r="3166" spans="1:9" x14ac:dyDescent="0.25">
      <c r="A3166" s="15" t="s">
        <v>95</v>
      </c>
      <c r="B3166" s="15">
        <v>40102921</v>
      </c>
      <c r="C3166" s="15">
        <v>44120000000</v>
      </c>
      <c r="D3166" s="15">
        <v>4412009000</v>
      </c>
      <c r="E3166" s="15" t="s">
        <v>194</v>
      </c>
      <c r="F3166" s="15" t="s">
        <v>409</v>
      </c>
      <c r="G3166" s="19">
        <v>2500</v>
      </c>
      <c r="H3166" s="16">
        <v>43641</v>
      </c>
      <c r="I3166" s="15" t="s">
        <v>21</v>
      </c>
    </row>
    <row r="3167" spans="1:9" x14ac:dyDescent="0.25">
      <c r="A3167" s="15" t="s">
        <v>95</v>
      </c>
      <c r="B3167" s="15">
        <v>40102924</v>
      </c>
      <c r="C3167" s="15">
        <v>44120000000</v>
      </c>
      <c r="D3167" s="15">
        <v>4412009000</v>
      </c>
      <c r="E3167" s="15" t="s">
        <v>194</v>
      </c>
      <c r="F3167" s="15" t="s">
        <v>300</v>
      </c>
      <c r="G3167" s="19">
        <v>2500</v>
      </c>
      <c r="H3167" s="16">
        <v>43641</v>
      </c>
      <c r="I3167" s="15" t="s">
        <v>21</v>
      </c>
    </row>
    <row r="3168" spans="1:9" x14ac:dyDescent="0.25">
      <c r="A3168" s="15" t="s">
        <v>95</v>
      </c>
      <c r="B3168" s="15">
        <v>40102824</v>
      </c>
      <c r="C3168" s="15">
        <v>41330000000</v>
      </c>
      <c r="D3168" s="15">
        <v>4133009000</v>
      </c>
      <c r="E3168" s="15" t="s">
        <v>59</v>
      </c>
      <c r="F3168" s="15" t="s">
        <v>128</v>
      </c>
      <c r="G3168" s="19">
        <v>66.67</v>
      </c>
      <c r="H3168" s="16">
        <v>43641</v>
      </c>
      <c r="I3168" s="15" t="s">
        <v>21</v>
      </c>
    </row>
    <row r="3169" spans="1:9" x14ac:dyDescent="0.25">
      <c r="A3169" s="15" t="s">
        <v>95</v>
      </c>
      <c r="B3169" s="15">
        <v>40102824</v>
      </c>
      <c r="C3169" s="15">
        <v>41330000000</v>
      </c>
      <c r="D3169" s="15">
        <v>4133009000</v>
      </c>
      <c r="E3169" s="15" t="s">
        <v>59</v>
      </c>
      <c r="F3169" s="15" t="s">
        <v>128</v>
      </c>
      <c r="G3169" s="19">
        <v>66.67</v>
      </c>
      <c r="H3169" s="16">
        <v>43641</v>
      </c>
      <c r="I3169" s="15" t="s">
        <v>21</v>
      </c>
    </row>
    <row r="3170" spans="1:9" x14ac:dyDescent="0.25">
      <c r="A3170" s="15" t="s">
        <v>95</v>
      </c>
      <c r="B3170" s="15">
        <v>40102824</v>
      </c>
      <c r="C3170" s="15">
        <v>41330000000</v>
      </c>
      <c r="D3170" s="15">
        <v>4133009000</v>
      </c>
      <c r="E3170" s="15" t="s">
        <v>59</v>
      </c>
      <c r="F3170" s="15" t="s">
        <v>128</v>
      </c>
      <c r="G3170" s="19">
        <v>48.16</v>
      </c>
      <c r="H3170" s="16">
        <v>43641</v>
      </c>
      <c r="I3170" s="15" t="s">
        <v>21</v>
      </c>
    </row>
    <row r="3171" spans="1:9" x14ac:dyDescent="0.25">
      <c r="A3171" s="15" t="s">
        <v>95</v>
      </c>
      <c r="B3171" s="15">
        <v>40102895</v>
      </c>
      <c r="C3171" s="15">
        <v>44120000000</v>
      </c>
      <c r="D3171" s="15">
        <v>4412009000</v>
      </c>
      <c r="E3171" s="15" t="s">
        <v>194</v>
      </c>
      <c r="F3171" s="15" t="s">
        <v>202</v>
      </c>
      <c r="G3171" s="19">
        <v>20000</v>
      </c>
      <c r="H3171" s="16">
        <v>43641</v>
      </c>
      <c r="I3171" s="15" t="s">
        <v>21</v>
      </c>
    </row>
    <row r="3172" spans="1:9" x14ac:dyDescent="0.25">
      <c r="A3172" s="15" t="s">
        <v>95</v>
      </c>
      <c r="B3172" s="15">
        <v>40103130</v>
      </c>
      <c r="C3172" s="15">
        <v>44120000000</v>
      </c>
      <c r="D3172" s="15">
        <v>4412009000</v>
      </c>
      <c r="E3172" s="15" t="s">
        <v>194</v>
      </c>
      <c r="F3172" s="15" t="s">
        <v>75</v>
      </c>
      <c r="G3172" s="19">
        <v>26.89</v>
      </c>
      <c r="H3172" s="16">
        <v>43642</v>
      </c>
      <c r="I3172" s="15" t="s">
        <v>21</v>
      </c>
    </row>
    <row r="3173" spans="1:9" x14ac:dyDescent="0.25">
      <c r="A3173" s="15" t="s">
        <v>95</v>
      </c>
      <c r="B3173" s="15">
        <v>40103134</v>
      </c>
      <c r="C3173" s="15">
        <v>44120000000</v>
      </c>
      <c r="D3173" s="15">
        <v>4412009000</v>
      </c>
      <c r="E3173" s="15" t="s">
        <v>194</v>
      </c>
      <c r="F3173" s="15" t="s">
        <v>78</v>
      </c>
      <c r="G3173" s="19">
        <v>4.03</v>
      </c>
      <c r="H3173" s="16">
        <v>43642</v>
      </c>
      <c r="I3173" s="15" t="s">
        <v>21</v>
      </c>
    </row>
    <row r="3174" spans="1:9" x14ac:dyDescent="0.25">
      <c r="A3174" s="15" t="s">
        <v>95</v>
      </c>
      <c r="B3174" s="15">
        <v>40103140</v>
      </c>
      <c r="C3174" s="15">
        <v>44120000000</v>
      </c>
      <c r="D3174" s="15">
        <v>4412009000</v>
      </c>
      <c r="E3174" s="15" t="s">
        <v>194</v>
      </c>
      <c r="F3174" s="15" t="s">
        <v>78</v>
      </c>
      <c r="G3174" s="19">
        <v>4.03</v>
      </c>
      <c r="H3174" s="16">
        <v>43642</v>
      </c>
      <c r="I3174" s="15" t="s">
        <v>21</v>
      </c>
    </row>
    <row r="3175" spans="1:9" x14ac:dyDescent="0.25">
      <c r="A3175" s="15" t="s">
        <v>95</v>
      </c>
      <c r="B3175" s="15">
        <v>40103145</v>
      </c>
      <c r="C3175" s="15">
        <v>44120000000</v>
      </c>
      <c r="D3175" s="15">
        <v>4412009000</v>
      </c>
      <c r="E3175" s="15" t="s">
        <v>194</v>
      </c>
      <c r="F3175" s="15" t="s">
        <v>75</v>
      </c>
      <c r="G3175" s="19">
        <v>26.89</v>
      </c>
      <c r="H3175" s="16">
        <v>43642</v>
      </c>
      <c r="I3175" s="15" t="s">
        <v>21</v>
      </c>
    </row>
    <row r="3176" spans="1:9" x14ac:dyDescent="0.25">
      <c r="A3176" s="15" t="s">
        <v>95</v>
      </c>
      <c r="B3176" s="15">
        <v>40103147</v>
      </c>
      <c r="C3176" s="15">
        <v>44120000000</v>
      </c>
      <c r="D3176" s="15">
        <v>4412009000</v>
      </c>
      <c r="E3176" s="15" t="s">
        <v>194</v>
      </c>
      <c r="F3176" s="15" t="s">
        <v>78</v>
      </c>
      <c r="G3176" s="19">
        <v>4.03</v>
      </c>
      <c r="H3176" s="16">
        <v>43642</v>
      </c>
      <c r="I3176" s="15" t="s">
        <v>21</v>
      </c>
    </row>
    <row r="3177" spans="1:9" x14ac:dyDescent="0.25">
      <c r="A3177" s="15" t="s">
        <v>95</v>
      </c>
      <c r="B3177" s="15">
        <v>40103115</v>
      </c>
      <c r="C3177" s="15">
        <v>44120000000</v>
      </c>
      <c r="D3177" s="15">
        <v>4412009000</v>
      </c>
      <c r="E3177" s="15" t="s">
        <v>194</v>
      </c>
      <c r="F3177" s="15" t="s">
        <v>75</v>
      </c>
      <c r="G3177" s="19">
        <v>26.89</v>
      </c>
      <c r="H3177" s="16">
        <v>43642</v>
      </c>
      <c r="I3177" s="15" t="s">
        <v>21</v>
      </c>
    </row>
    <row r="3178" spans="1:9" x14ac:dyDescent="0.25">
      <c r="A3178" s="15" t="s">
        <v>95</v>
      </c>
      <c r="B3178" s="15">
        <v>40103127</v>
      </c>
      <c r="C3178" s="15">
        <v>44120000000</v>
      </c>
      <c r="D3178" s="15">
        <v>4412009000</v>
      </c>
      <c r="E3178" s="15" t="s">
        <v>194</v>
      </c>
      <c r="F3178" s="15" t="s">
        <v>78</v>
      </c>
      <c r="G3178" s="19">
        <v>4.03</v>
      </c>
      <c r="H3178" s="16">
        <v>43642</v>
      </c>
      <c r="I3178" s="15" t="s">
        <v>21</v>
      </c>
    </row>
    <row r="3179" spans="1:9" x14ac:dyDescent="0.25">
      <c r="A3179" s="15" t="s">
        <v>95</v>
      </c>
      <c r="B3179" s="15">
        <v>40103136</v>
      </c>
      <c r="C3179" s="15">
        <v>44120000000</v>
      </c>
      <c r="D3179" s="15">
        <v>4412009000</v>
      </c>
      <c r="E3179" s="15" t="s">
        <v>194</v>
      </c>
      <c r="F3179" s="15" t="s">
        <v>75</v>
      </c>
      <c r="G3179" s="19">
        <v>26.89</v>
      </c>
      <c r="H3179" s="16">
        <v>43642</v>
      </c>
      <c r="I3179" s="15" t="s">
        <v>21</v>
      </c>
    </row>
    <row r="3180" spans="1:9" x14ac:dyDescent="0.25">
      <c r="A3180" s="15" t="s">
        <v>95</v>
      </c>
      <c r="B3180" s="15">
        <v>40103149</v>
      </c>
      <c r="C3180" s="15">
        <v>44120000000</v>
      </c>
      <c r="D3180" s="15">
        <v>4412009000</v>
      </c>
      <c r="E3180" s="15" t="s">
        <v>194</v>
      </c>
      <c r="F3180" s="15" t="s">
        <v>75</v>
      </c>
      <c r="G3180" s="19">
        <v>26.89</v>
      </c>
      <c r="H3180" s="16">
        <v>43642</v>
      </c>
      <c r="I3180" s="15" t="s">
        <v>21</v>
      </c>
    </row>
    <row r="3181" spans="1:9" x14ac:dyDescent="0.25">
      <c r="A3181" s="15" t="s">
        <v>95</v>
      </c>
      <c r="B3181" s="15">
        <v>40103151</v>
      </c>
      <c r="C3181" s="15">
        <v>44120000000</v>
      </c>
      <c r="D3181" s="15">
        <v>4412009000</v>
      </c>
      <c r="E3181" s="15" t="s">
        <v>194</v>
      </c>
      <c r="F3181" s="15" t="s">
        <v>78</v>
      </c>
      <c r="G3181" s="19">
        <v>4.03</v>
      </c>
      <c r="H3181" s="16">
        <v>43642</v>
      </c>
      <c r="I3181" s="15" t="s">
        <v>21</v>
      </c>
    </row>
    <row r="3182" spans="1:9" x14ac:dyDescent="0.25">
      <c r="A3182" s="15" t="s">
        <v>95</v>
      </c>
      <c r="B3182" s="15">
        <v>40103645</v>
      </c>
      <c r="C3182" s="15">
        <v>44120000000</v>
      </c>
      <c r="D3182" s="15">
        <v>4412009000</v>
      </c>
      <c r="E3182" s="15" t="s">
        <v>194</v>
      </c>
      <c r="F3182" s="15" t="s">
        <v>410</v>
      </c>
      <c r="G3182" s="19">
        <v>1500</v>
      </c>
      <c r="H3182" s="16">
        <v>43642</v>
      </c>
      <c r="I3182" s="15" t="s">
        <v>21</v>
      </c>
    </row>
    <row r="3183" spans="1:9" x14ac:dyDescent="0.25">
      <c r="A3183" s="15" t="s">
        <v>95</v>
      </c>
      <c r="B3183" s="15">
        <v>40104193</v>
      </c>
      <c r="C3183" s="15">
        <v>44120000000</v>
      </c>
      <c r="D3183" s="15">
        <v>4412009000</v>
      </c>
      <c r="E3183" s="15" t="s">
        <v>194</v>
      </c>
      <c r="F3183" s="15" t="s">
        <v>411</v>
      </c>
      <c r="G3183" s="19">
        <v>5000</v>
      </c>
      <c r="H3183" s="16">
        <v>43643</v>
      </c>
      <c r="I3183" s="15" t="s">
        <v>21</v>
      </c>
    </row>
    <row r="3184" spans="1:9" x14ac:dyDescent="0.25">
      <c r="A3184" s="15" t="s">
        <v>95</v>
      </c>
      <c r="B3184" s="15">
        <v>40104195</v>
      </c>
      <c r="C3184" s="15">
        <v>44120000000</v>
      </c>
      <c r="D3184" s="15">
        <v>4412009000</v>
      </c>
      <c r="E3184" s="15" t="s">
        <v>194</v>
      </c>
      <c r="F3184" s="15" t="s">
        <v>412</v>
      </c>
      <c r="G3184" s="19">
        <v>1000</v>
      </c>
      <c r="H3184" s="16">
        <v>43643</v>
      </c>
      <c r="I3184" s="15" t="s">
        <v>21</v>
      </c>
    </row>
    <row r="3185" spans="1:9" x14ac:dyDescent="0.25">
      <c r="A3185" s="15" t="s">
        <v>95</v>
      </c>
      <c r="B3185" s="15">
        <v>40104214</v>
      </c>
      <c r="C3185" s="15">
        <v>44120000000</v>
      </c>
      <c r="D3185" s="15">
        <v>4412009000</v>
      </c>
      <c r="E3185" s="15" t="s">
        <v>194</v>
      </c>
      <c r="F3185" s="15" t="s">
        <v>413</v>
      </c>
      <c r="G3185" s="19">
        <v>10000</v>
      </c>
      <c r="H3185" s="16">
        <v>43643</v>
      </c>
      <c r="I3185" s="15" t="s">
        <v>21</v>
      </c>
    </row>
    <row r="3186" spans="1:9" x14ac:dyDescent="0.25">
      <c r="A3186" s="15" t="s">
        <v>95</v>
      </c>
      <c r="B3186" s="15">
        <v>40104039</v>
      </c>
      <c r="C3186" s="15">
        <v>41470000000</v>
      </c>
      <c r="D3186" s="15">
        <v>4147001000</v>
      </c>
      <c r="E3186" s="15" t="s">
        <v>22</v>
      </c>
      <c r="F3186" s="15" t="s">
        <v>388</v>
      </c>
      <c r="G3186" s="19">
        <v>961.12</v>
      </c>
      <c r="H3186" s="16">
        <v>43644</v>
      </c>
      <c r="I3186" s="15" t="s">
        <v>86</v>
      </c>
    </row>
    <row r="3187" spans="1:9" x14ac:dyDescent="0.25">
      <c r="A3187" s="15" t="s">
        <v>95</v>
      </c>
      <c r="B3187" s="15">
        <v>40104042</v>
      </c>
      <c r="C3187" s="15">
        <v>41470000000</v>
      </c>
      <c r="D3187" s="15">
        <v>4147001000</v>
      </c>
      <c r="E3187" s="15" t="s">
        <v>22</v>
      </c>
      <c r="F3187" s="15" t="s">
        <v>388</v>
      </c>
      <c r="G3187" s="19">
        <v>722.51</v>
      </c>
      <c r="H3187" s="16">
        <v>43644</v>
      </c>
      <c r="I3187" s="15" t="s">
        <v>86</v>
      </c>
    </row>
    <row r="3188" spans="1:9" x14ac:dyDescent="0.25">
      <c r="A3188" s="15" t="s">
        <v>95</v>
      </c>
      <c r="B3188" s="15">
        <v>40104055</v>
      </c>
      <c r="C3188" s="15">
        <v>41470000000</v>
      </c>
      <c r="D3188" s="15">
        <v>4147001000</v>
      </c>
      <c r="E3188" s="15" t="s">
        <v>22</v>
      </c>
      <c r="F3188" s="15" t="s">
        <v>174</v>
      </c>
      <c r="G3188" s="19">
        <v>1005</v>
      </c>
      <c r="H3188" s="16">
        <v>43644</v>
      </c>
      <c r="I3188" s="15" t="s">
        <v>86</v>
      </c>
    </row>
    <row r="3189" spans="1:9" x14ac:dyDescent="0.25">
      <c r="A3189" s="15" t="s">
        <v>95</v>
      </c>
      <c r="B3189" s="15">
        <v>40104385</v>
      </c>
      <c r="C3189" s="15">
        <v>41470000000</v>
      </c>
      <c r="D3189" s="15">
        <v>4147001000</v>
      </c>
      <c r="E3189" s="15" t="s">
        <v>22</v>
      </c>
      <c r="F3189" s="15" t="s">
        <v>297</v>
      </c>
      <c r="G3189" s="19">
        <v>123.5</v>
      </c>
      <c r="H3189" s="16">
        <v>43644</v>
      </c>
      <c r="I3189" s="15" t="s">
        <v>86</v>
      </c>
    </row>
    <row r="3190" spans="1:9" x14ac:dyDescent="0.25">
      <c r="A3190" s="15" t="s">
        <v>95</v>
      </c>
      <c r="B3190" s="15">
        <v>40104060</v>
      </c>
      <c r="C3190" s="15">
        <v>41470000000</v>
      </c>
      <c r="D3190" s="15">
        <v>4147001000</v>
      </c>
      <c r="E3190" s="15" t="s">
        <v>22</v>
      </c>
      <c r="F3190" s="15" t="s">
        <v>174</v>
      </c>
      <c r="G3190" s="19">
        <v>1004.68</v>
      </c>
      <c r="H3190" s="16">
        <v>43644</v>
      </c>
      <c r="I3190" s="15" t="s">
        <v>86</v>
      </c>
    </row>
    <row r="3191" spans="1:9" x14ac:dyDescent="0.25">
      <c r="A3191" s="15" t="s">
        <v>95</v>
      </c>
      <c r="B3191" s="15">
        <v>40104078</v>
      </c>
      <c r="C3191" s="15">
        <v>41470000000</v>
      </c>
      <c r="D3191" s="15">
        <v>4147001000</v>
      </c>
      <c r="E3191" s="15" t="s">
        <v>22</v>
      </c>
      <c r="F3191" s="15" t="s">
        <v>406</v>
      </c>
      <c r="G3191" s="19">
        <v>2501.12</v>
      </c>
      <c r="H3191" s="16">
        <v>43644</v>
      </c>
      <c r="I3191" s="15" t="s">
        <v>86</v>
      </c>
    </row>
    <row r="3192" spans="1:9" x14ac:dyDescent="0.25">
      <c r="A3192" s="15" t="s">
        <v>95</v>
      </c>
      <c r="B3192" s="15">
        <v>40104082</v>
      </c>
      <c r="C3192" s="15">
        <v>41470000000</v>
      </c>
      <c r="D3192" s="15">
        <v>4147001000</v>
      </c>
      <c r="E3192" s="15" t="s">
        <v>22</v>
      </c>
      <c r="F3192" s="15" t="s">
        <v>406</v>
      </c>
      <c r="G3192" s="19">
        <v>1404.96</v>
      </c>
      <c r="H3192" s="16">
        <v>43644</v>
      </c>
      <c r="I3192" s="15" t="s">
        <v>86</v>
      </c>
    </row>
    <row r="3193" spans="1:9" x14ac:dyDescent="0.25">
      <c r="A3193" s="15" t="s">
        <v>95</v>
      </c>
      <c r="B3193" s="15">
        <v>40104093</v>
      </c>
      <c r="C3193" s="15">
        <v>41470000000</v>
      </c>
      <c r="D3193" s="15">
        <v>4147001000</v>
      </c>
      <c r="E3193" s="15" t="s">
        <v>22</v>
      </c>
      <c r="F3193" s="15" t="s">
        <v>406</v>
      </c>
      <c r="G3193" s="19">
        <v>1438</v>
      </c>
      <c r="H3193" s="16">
        <v>43644</v>
      </c>
      <c r="I3193" s="15" t="s">
        <v>86</v>
      </c>
    </row>
    <row r="3194" spans="1:9" x14ac:dyDescent="0.25">
      <c r="A3194" s="15" t="s">
        <v>95</v>
      </c>
      <c r="B3194" s="15">
        <v>40104096</v>
      </c>
      <c r="C3194" s="15">
        <v>41470000000</v>
      </c>
      <c r="D3194" s="15">
        <v>4147001000</v>
      </c>
      <c r="E3194" s="15" t="s">
        <v>22</v>
      </c>
      <c r="F3194" s="15" t="s">
        <v>406</v>
      </c>
      <c r="G3194" s="19">
        <v>1442.15</v>
      </c>
      <c r="H3194" s="16">
        <v>43644</v>
      </c>
      <c r="I3194" s="15" t="s">
        <v>86</v>
      </c>
    </row>
    <row r="3195" spans="1:9" x14ac:dyDescent="0.25">
      <c r="A3195" s="15" t="s">
        <v>95</v>
      </c>
      <c r="B3195" s="15">
        <v>40104099</v>
      </c>
      <c r="C3195" s="15">
        <v>41470000000</v>
      </c>
      <c r="D3195" s="15">
        <v>4147001000</v>
      </c>
      <c r="E3195" s="15" t="s">
        <v>22</v>
      </c>
      <c r="F3195" s="15" t="s">
        <v>406</v>
      </c>
      <c r="G3195" s="19">
        <v>1500</v>
      </c>
      <c r="H3195" s="16">
        <v>43644</v>
      </c>
      <c r="I3195" s="15" t="s">
        <v>86</v>
      </c>
    </row>
    <row r="3196" spans="1:9" x14ac:dyDescent="0.25">
      <c r="A3196" s="15" t="s">
        <v>95</v>
      </c>
      <c r="B3196" s="15">
        <v>40103881</v>
      </c>
      <c r="C3196" s="15">
        <v>41470000000</v>
      </c>
      <c r="D3196" s="15">
        <v>4147001000</v>
      </c>
      <c r="E3196" s="15" t="s">
        <v>22</v>
      </c>
      <c r="F3196" s="15" t="s">
        <v>398</v>
      </c>
      <c r="G3196" s="19">
        <v>5518.46</v>
      </c>
      <c r="H3196" s="16">
        <v>43644</v>
      </c>
      <c r="I3196" s="15" t="s">
        <v>24</v>
      </c>
    </row>
    <row r="3197" spans="1:9" x14ac:dyDescent="0.25">
      <c r="A3197" s="15" t="s">
        <v>95</v>
      </c>
      <c r="B3197" s="15">
        <v>40104103</v>
      </c>
      <c r="C3197" s="15">
        <v>41470000000</v>
      </c>
      <c r="D3197" s="15">
        <v>4147001000</v>
      </c>
      <c r="E3197" s="15" t="s">
        <v>22</v>
      </c>
      <c r="F3197" s="15" t="s">
        <v>406</v>
      </c>
      <c r="G3197" s="19">
        <v>1396.7</v>
      </c>
      <c r="H3197" s="16">
        <v>43644</v>
      </c>
      <c r="I3197" s="15" t="s">
        <v>86</v>
      </c>
    </row>
    <row r="3198" spans="1:9" x14ac:dyDescent="0.25">
      <c r="A3198" s="15" t="s">
        <v>95</v>
      </c>
      <c r="B3198" s="15">
        <v>40104109</v>
      </c>
      <c r="C3198" s="15">
        <v>41470000000</v>
      </c>
      <c r="D3198" s="15">
        <v>4147001000</v>
      </c>
      <c r="E3198" s="15" t="s">
        <v>22</v>
      </c>
      <c r="F3198" s="15" t="s">
        <v>408</v>
      </c>
      <c r="G3198" s="19">
        <v>988.64</v>
      </c>
      <c r="H3198" s="16">
        <v>43644</v>
      </c>
      <c r="I3198" s="15" t="s">
        <v>86</v>
      </c>
    </row>
    <row r="3199" spans="1:9" x14ac:dyDescent="0.25">
      <c r="A3199" s="15" t="s">
        <v>95</v>
      </c>
      <c r="B3199" s="15">
        <v>40104111</v>
      </c>
      <c r="C3199" s="15">
        <v>41470000000</v>
      </c>
      <c r="D3199" s="15">
        <v>4147001000</v>
      </c>
      <c r="E3199" s="15" t="s">
        <v>22</v>
      </c>
      <c r="F3199" s="15" t="s">
        <v>408</v>
      </c>
      <c r="G3199" s="19">
        <v>988.64</v>
      </c>
      <c r="H3199" s="16">
        <v>43644</v>
      </c>
      <c r="I3199" s="15" t="s">
        <v>86</v>
      </c>
    </row>
    <row r="3200" spans="1:9" x14ac:dyDescent="0.25">
      <c r="A3200" s="15" t="s">
        <v>95</v>
      </c>
      <c r="B3200" s="15">
        <v>40104113</v>
      </c>
      <c r="C3200" s="15">
        <v>41470000000</v>
      </c>
      <c r="D3200" s="15">
        <v>4147001000</v>
      </c>
      <c r="E3200" s="15" t="s">
        <v>22</v>
      </c>
      <c r="F3200" s="15" t="s">
        <v>408</v>
      </c>
      <c r="G3200" s="19">
        <v>1500</v>
      </c>
      <c r="H3200" s="16">
        <v>43644</v>
      </c>
      <c r="I3200" s="15" t="s">
        <v>86</v>
      </c>
    </row>
    <row r="3201" spans="1:9" x14ac:dyDescent="0.25">
      <c r="A3201" s="15" t="s">
        <v>95</v>
      </c>
      <c r="B3201" s="15">
        <v>40104117</v>
      </c>
      <c r="C3201" s="15">
        <v>41470000000</v>
      </c>
      <c r="D3201" s="15">
        <v>4147001000</v>
      </c>
      <c r="E3201" s="15" t="s">
        <v>22</v>
      </c>
      <c r="F3201" s="15" t="s">
        <v>408</v>
      </c>
      <c r="G3201" s="19">
        <v>1298.94</v>
      </c>
      <c r="H3201" s="16">
        <v>43644</v>
      </c>
      <c r="I3201" s="15" t="s">
        <v>86</v>
      </c>
    </row>
    <row r="3202" spans="1:9" x14ac:dyDescent="0.25">
      <c r="A3202" s="15" t="s">
        <v>95</v>
      </c>
      <c r="B3202" s="15">
        <v>40104288</v>
      </c>
      <c r="C3202" s="15">
        <v>41470000000</v>
      </c>
      <c r="D3202" s="15">
        <v>4147001000</v>
      </c>
      <c r="E3202" s="15" t="s">
        <v>22</v>
      </c>
      <c r="F3202" s="15" t="s">
        <v>414</v>
      </c>
      <c r="G3202" s="19">
        <v>625</v>
      </c>
      <c r="H3202" s="16">
        <v>43644</v>
      </c>
      <c r="I3202" s="15" t="s">
        <v>86</v>
      </c>
    </row>
    <row r="3203" spans="1:9" x14ac:dyDescent="0.25">
      <c r="A3203" s="15" t="s">
        <v>95</v>
      </c>
      <c r="B3203" s="15">
        <v>40104292</v>
      </c>
      <c r="C3203" s="15">
        <v>41470000000</v>
      </c>
      <c r="D3203" s="15">
        <v>4147001000</v>
      </c>
      <c r="E3203" s="15" t="s">
        <v>22</v>
      </c>
      <c r="F3203" s="15" t="s">
        <v>415</v>
      </c>
      <c r="G3203" s="19">
        <v>491.71</v>
      </c>
      <c r="H3203" s="16">
        <v>43644</v>
      </c>
      <c r="I3203" s="15" t="s">
        <v>86</v>
      </c>
    </row>
    <row r="3204" spans="1:9" x14ac:dyDescent="0.25">
      <c r="A3204" s="15" t="s">
        <v>95</v>
      </c>
      <c r="B3204" s="15">
        <v>40104299</v>
      </c>
      <c r="C3204" s="15">
        <v>41470000000</v>
      </c>
      <c r="D3204" s="15">
        <v>4147001000</v>
      </c>
      <c r="E3204" s="15" t="s">
        <v>22</v>
      </c>
      <c r="F3204" s="15" t="s">
        <v>245</v>
      </c>
      <c r="G3204" s="19">
        <v>438.01</v>
      </c>
      <c r="H3204" s="16">
        <v>43644</v>
      </c>
      <c r="I3204" s="15" t="s">
        <v>86</v>
      </c>
    </row>
    <row r="3205" spans="1:9" x14ac:dyDescent="0.25">
      <c r="A3205" s="15" t="s">
        <v>95</v>
      </c>
      <c r="B3205" s="15">
        <v>40103890</v>
      </c>
      <c r="C3205" s="15">
        <v>41470000000</v>
      </c>
      <c r="D3205" s="15">
        <v>4147001000</v>
      </c>
      <c r="E3205" s="15" t="s">
        <v>22</v>
      </c>
      <c r="F3205" s="15" t="s">
        <v>398</v>
      </c>
      <c r="G3205" s="19">
        <v>1466.78</v>
      </c>
      <c r="H3205" s="16">
        <v>43644</v>
      </c>
      <c r="I3205" s="15" t="s">
        <v>24</v>
      </c>
    </row>
    <row r="3206" spans="1:9" x14ac:dyDescent="0.25">
      <c r="A3206" s="15" t="s">
        <v>95</v>
      </c>
      <c r="B3206" s="15">
        <v>40103919</v>
      </c>
      <c r="C3206" s="15">
        <v>41470000000</v>
      </c>
      <c r="D3206" s="15">
        <v>4147001000</v>
      </c>
      <c r="E3206" s="15" t="s">
        <v>22</v>
      </c>
      <c r="F3206" s="15" t="s">
        <v>392</v>
      </c>
      <c r="G3206" s="19">
        <v>1579.88</v>
      </c>
      <c r="H3206" s="16">
        <v>43644</v>
      </c>
      <c r="I3206" s="15" t="s">
        <v>24</v>
      </c>
    </row>
    <row r="3207" spans="1:9" x14ac:dyDescent="0.25">
      <c r="A3207" s="15" t="s">
        <v>95</v>
      </c>
      <c r="B3207" s="15">
        <v>40103977</v>
      </c>
      <c r="C3207" s="15">
        <v>41470000000</v>
      </c>
      <c r="D3207" s="15">
        <v>4147001000</v>
      </c>
      <c r="E3207" s="15" t="s">
        <v>22</v>
      </c>
      <c r="F3207" s="15" t="s">
        <v>31</v>
      </c>
      <c r="G3207" s="19">
        <v>11500</v>
      </c>
      <c r="H3207" s="16">
        <v>43644</v>
      </c>
      <c r="I3207" s="15" t="s">
        <v>86</v>
      </c>
    </row>
    <row r="3208" spans="1:9" x14ac:dyDescent="0.25">
      <c r="A3208" s="15" t="s">
        <v>95</v>
      </c>
      <c r="B3208" s="15">
        <v>40104120</v>
      </c>
      <c r="C3208" s="15">
        <v>41470000000</v>
      </c>
      <c r="D3208" s="15">
        <v>4147001000</v>
      </c>
      <c r="E3208" s="15" t="s">
        <v>22</v>
      </c>
      <c r="F3208" s="15" t="s">
        <v>416</v>
      </c>
      <c r="G3208" s="19">
        <v>1500</v>
      </c>
      <c r="H3208" s="16">
        <v>43644</v>
      </c>
      <c r="I3208" s="15" t="s">
        <v>86</v>
      </c>
    </row>
    <row r="3209" spans="1:9" x14ac:dyDescent="0.25">
      <c r="A3209" s="15" t="s">
        <v>95</v>
      </c>
      <c r="B3209" s="15">
        <v>40104123</v>
      </c>
      <c r="C3209" s="15">
        <v>41470000000</v>
      </c>
      <c r="D3209" s="15">
        <v>4147001000</v>
      </c>
      <c r="E3209" s="15" t="s">
        <v>22</v>
      </c>
      <c r="F3209" s="15" t="s">
        <v>416</v>
      </c>
      <c r="G3209" s="19">
        <v>1000</v>
      </c>
      <c r="H3209" s="16">
        <v>43644</v>
      </c>
      <c r="I3209" s="15" t="s">
        <v>86</v>
      </c>
    </row>
    <row r="3210" spans="1:9" x14ac:dyDescent="0.25">
      <c r="A3210" s="15" t="s">
        <v>95</v>
      </c>
      <c r="B3210" s="15">
        <v>40104124</v>
      </c>
      <c r="C3210" s="15">
        <v>41470000000</v>
      </c>
      <c r="D3210" s="15">
        <v>4147001000</v>
      </c>
      <c r="E3210" s="15" t="s">
        <v>22</v>
      </c>
      <c r="F3210" s="15" t="s">
        <v>416</v>
      </c>
      <c r="G3210" s="19">
        <v>1470</v>
      </c>
      <c r="H3210" s="16">
        <v>43644</v>
      </c>
      <c r="I3210" s="15" t="s">
        <v>86</v>
      </c>
    </row>
    <row r="3211" spans="1:9" x14ac:dyDescent="0.25">
      <c r="A3211" s="15" t="s">
        <v>95</v>
      </c>
      <c r="B3211" s="15">
        <v>40104126</v>
      </c>
      <c r="C3211" s="15">
        <v>41470000000</v>
      </c>
      <c r="D3211" s="15">
        <v>4147001000</v>
      </c>
      <c r="E3211" s="15" t="s">
        <v>22</v>
      </c>
      <c r="F3211" s="15" t="s">
        <v>416</v>
      </c>
      <c r="G3211" s="19">
        <v>1470</v>
      </c>
      <c r="H3211" s="16">
        <v>43644</v>
      </c>
      <c r="I3211" s="15" t="s">
        <v>86</v>
      </c>
    </row>
    <row r="3212" spans="1:9" x14ac:dyDescent="0.25">
      <c r="A3212" s="15" t="s">
        <v>95</v>
      </c>
      <c r="B3212" s="15">
        <v>40104130</v>
      </c>
      <c r="C3212" s="15">
        <v>41470000000</v>
      </c>
      <c r="D3212" s="15">
        <v>4147001000</v>
      </c>
      <c r="E3212" s="15" t="s">
        <v>22</v>
      </c>
      <c r="F3212" s="15" t="s">
        <v>416</v>
      </c>
      <c r="G3212" s="19">
        <v>1400</v>
      </c>
      <c r="H3212" s="16">
        <v>43644</v>
      </c>
      <c r="I3212" s="15" t="s">
        <v>86</v>
      </c>
    </row>
    <row r="3213" spans="1:9" x14ac:dyDescent="0.25">
      <c r="A3213" s="15" t="s">
        <v>95</v>
      </c>
      <c r="B3213" s="15">
        <v>40103940</v>
      </c>
      <c r="C3213" s="15">
        <v>41470000000</v>
      </c>
      <c r="D3213" s="15">
        <v>4147001000</v>
      </c>
      <c r="E3213" s="15" t="s">
        <v>22</v>
      </c>
      <c r="F3213" s="15" t="s">
        <v>417</v>
      </c>
      <c r="G3213" s="19">
        <v>813</v>
      </c>
      <c r="H3213" s="16">
        <v>43644</v>
      </c>
      <c r="I3213" s="15" t="s">
        <v>24</v>
      </c>
    </row>
    <row r="3214" spans="1:9" x14ac:dyDescent="0.25">
      <c r="A3214" s="15" t="s">
        <v>95</v>
      </c>
      <c r="B3214" s="15">
        <v>40103980</v>
      </c>
      <c r="C3214" s="15">
        <v>41470000000</v>
      </c>
      <c r="D3214" s="15">
        <v>4147001000</v>
      </c>
      <c r="E3214" s="15" t="s">
        <v>22</v>
      </c>
      <c r="F3214" s="15" t="s">
        <v>31</v>
      </c>
      <c r="G3214" s="19">
        <v>23</v>
      </c>
      <c r="H3214" s="16">
        <v>43644</v>
      </c>
      <c r="I3214" s="15" t="s">
        <v>86</v>
      </c>
    </row>
    <row r="3215" spans="1:9" x14ac:dyDescent="0.25">
      <c r="A3215" s="15" t="s">
        <v>95</v>
      </c>
      <c r="B3215" s="15">
        <v>40103981</v>
      </c>
      <c r="C3215" s="15">
        <v>41470000000</v>
      </c>
      <c r="D3215" s="15">
        <v>4147001000</v>
      </c>
      <c r="E3215" s="15" t="s">
        <v>22</v>
      </c>
      <c r="F3215" s="15" t="s">
        <v>31</v>
      </c>
      <c r="G3215" s="19">
        <v>5233.33</v>
      </c>
      <c r="H3215" s="16">
        <v>43644</v>
      </c>
      <c r="I3215" s="15" t="s">
        <v>86</v>
      </c>
    </row>
    <row r="3216" spans="1:9" x14ac:dyDescent="0.25">
      <c r="A3216" s="15" t="s">
        <v>95</v>
      </c>
      <c r="B3216" s="15">
        <v>40103983</v>
      </c>
      <c r="C3216" s="15">
        <v>41470000000</v>
      </c>
      <c r="D3216" s="15">
        <v>4147001000</v>
      </c>
      <c r="E3216" s="15" t="s">
        <v>22</v>
      </c>
      <c r="F3216" s="15" t="s">
        <v>31</v>
      </c>
      <c r="G3216" s="19">
        <v>15</v>
      </c>
      <c r="H3216" s="16">
        <v>43644</v>
      </c>
      <c r="I3216" s="15" t="s">
        <v>86</v>
      </c>
    </row>
    <row r="3217" spans="1:9" x14ac:dyDescent="0.25">
      <c r="A3217" s="15" t="s">
        <v>95</v>
      </c>
      <c r="B3217" s="15">
        <v>40103985</v>
      </c>
      <c r="C3217" s="15">
        <v>41470000000</v>
      </c>
      <c r="D3217" s="15">
        <v>4147001000</v>
      </c>
      <c r="E3217" s="15" t="s">
        <v>22</v>
      </c>
      <c r="F3217" s="15" t="s">
        <v>31</v>
      </c>
      <c r="G3217" s="19">
        <v>357.33</v>
      </c>
      <c r="H3217" s="16">
        <v>43644</v>
      </c>
      <c r="I3217" s="15" t="s">
        <v>86</v>
      </c>
    </row>
    <row r="3218" spans="1:9" x14ac:dyDescent="0.25">
      <c r="A3218" s="15" t="s">
        <v>95</v>
      </c>
      <c r="B3218" s="15">
        <v>40103994</v>
      </c>
      <c r="C3218" s="15">
        <v>41470000000</v>
      </c>
      <c r="D3218" s="15">
        <v>4147001000</v>
      </c>
      <c r="E3218" s="15" t="s">
        <v>22</v>
      </c>
      <c r="F3218" s="15" t="s">
        <v>31</v>
      </c>
      <c r="G3218" s="19">
        <v>15</v>
      </c>
      <c r="H3218" s="16">
        <v>43644</v>
      </c>
      <c r="I3218" s="15" t="s">
        <v>86</v>
      </c>
    </row>
    <row r="3219" spans="1:9" x14ac:dyDescent="0.25">
      <c r="A3219" s="15" t="s">
        <v>95</v>
      </c>
      <c r="B3219" s="15">
        <v>40104133</v>
      </c>
      <c r="C3219" s="15">
        <v>41470000000</v>
      </c>
      <c r="D3219" s="15">
        <v>4147001000</v>
      </c>
      <c r="E3219" s="15" t="s">
        <v>22</v>
      </c>
      <c r="F3219" s="15" t="s">
        <v>416</v>
      </c>
      <c r="G3219" s="19">
        <v>1470</v>
      </c>
      <c r="H3219" s="16">
        <v>43644</v>
      </c>
      <c r="I3219" s="15" t="s">
        <v>86</v>
      </c>
    </row>
    <row r="3220" spans="1:9" x14ac:dyDescent="0.25">
      <c r="A3220" s="15" t="s">
        <v>95</v>
      </c>
      <c r="B3220" s="15">
        <v>40104136</v>
      </c>
      <c r="C3220" s="15">
        <v>41470000000</v>
      </c>
      <c r="D3220" s="15">
        <v>4147001000</v>
      </c>
      <c r="E3220" s="15" t="s">
        <v>22</v>
      </c>
      <c r="F3220" s="15" t="s">
        <v>416</v>
      </c>
      <c r="G3220" s="19">
        <v>1470</v>
      </c>
      <c r="H3220" s="16">
        <v>43644</v>
      </c>
      <c r="I3220" s="15" t="s">
        <v>86</v>
      </c>
    </row>
    <row r="3221" spans="1:9" x14ac:dyDescent="0.25">
      <c r="A3221" s="15" t="s">
        <v>95</v>
      </c>
      <c r="B3221" s="15">
        <v>40104144</v>
      </c>
      <c r="C3221" s="15">
        <v>41470000000</v>
      </c>
      <c r="D3221" s="15">
        <v>4147001000</v>
      </c>
      <c r="E3221" s="15" t="s">
        <v>22</v>
      </c>
      <c r="F3221" s="15" t="s">
        <v>404</v>
      </c>
      <c r="G3221" s="19">
        <v>1392.56</v>
      </c>
      <c r="H3221" s="16">
        <v>43644</v>
      </c>
      <c r="I3221" s="15" t="s">
        <v>86</v>
      </c>
    </row>
    <row r="3222" spans="1:9" x14ac:dyDescent="0.25">
      <c r="A3222" s="15" t="s">
        <v>95</v>
      </c>
      <c r="B3222" s="15">
        <v>40103947</v>
      </c>
      <c r="C3222" s="15">
        <v>41470000000</v>
      </c>
      <c r="D3222" s="15">
        <v>4147001000</v>
      </c>
      <c r="E3222" s="15" t="s">
        <v>22</v>
      </c>
      <c r="F3222" s="15" t="s">
        <v>418</v>
      </c>
      <c r="G3222" s="19">
        <v>1500</v>
      </c>
      <c r="H3222" s="16">
        <v>43644</v>
      </c>
      <c r="I3222" s="15" t="s">
        <v>24</v>
      </c>
    </row>
    <row r="3223" spans="1:9" x14ac:dyDescent="0.25">
      <c r="A3223" s="15" t="s">
        <v>95</v>
      </c>
      <c r="B3223" s="15">
        <v>40103998</v>
      </c>
      <c r="C3223" s="15">
        <v>41470000000</v>
      </c>
      <c r="D3223" s="15">
        <v>4147001000</v>
      </c>
      <c r="E3223" s="15" t="s">
        <v>22</v>
      </c>
      <c r="F3223" s="15" t="s">
        <v>31</v>
      </c>
      <c r="G3223" s="19">
        <v>1233.33</v>
      </c>
      <c r="H3223" s="16">
        <v>43644</v>
      </c>
      <c r="I3223" s="15" t="s">
        <v>86</v>
      </c>
    </row>
    <row r="3224" spans="1:9" x14ac:dyDescent="0.25">
      <c r="A3224" s="15" t="s">
        <v>95</v>
      </c>
      <c r="B3224" s="15">
        <v>40104001</v>
      </c>
      <c r="C3224" s="15">
        <v>41470000000</v>
      </c>
      <c r="D3224" s="15">
        <v>4147001000</v>
      </c>
      <c r="E3224" s="15" t="s">
        <v>22</v>
      </c>
      <c r="F3224" s="15" t="s">
        <v>31</v>
      </c>
      <c r="G3224" s="19">
        <v>15</v>
      </c>
      <c r="H3224" s="16">
        <v>43644</v>
      </c>
      <c r="I3224" s="15" t="s">
        <v>86</v>
      </c>
    </row>
    <row r="3225" spans="1:9" x14ac:dyDescent="0.25">
      <c r="A3225" s="15" t="s">
        <v>95</v>
      </c>
      <c r="B3225" s="15">
        <v>40104005</v>
      </c>
      <c r="C3225" s="15">
        <v>41470000000</v>
      </c>
      <c r="D3225" s="15">
        <v>4147001000</v>
      </c>
      <c r="E3225" s="15" t="s">
        <v>22</v>
      </c>
      <c r="F3225" s="15" t="s">
        <v>31</v>
      </c>
      <c r="G3225" s="19">
        <v>1566.67</v>
      </c>
      <c r="H3225" s="16">
        <v>43644</v>
      </c>
      <c r="I3225" s="15" t="s">
        <v>86</v>
      </c>
    </row>
    <row r="3226" spans="1:9" x14ac:dyDescent="0.25">
      <c r="A3226" s="15" t="s">
        <v>95</v>
      </c>
      <c r="B3226" s="15">
        <v>40104008</v>
      </c>
      <c r="C3226" s="15">
        <v>41470000000</v>
      </c>
      <c r="D3226" s="15">
        <v>4147001000</v>
      </c>
      <c r="E3226" s="15" t="s">
        <v>22</v>
      </c>
      <c r="F3226" s="15" t="s">
        <v>31</v>
      </c>
      <c r="G3226" s="19">
        <v>15</v>
      </c>
      <c r="H3226" s="16">
        <v>43644</v>
      </c>
      <c r="I3226" s="15" t="s">
        <v>86</v>
      </c>
    </row>
    <row r="3227" spans="1:9" x14ac:dyDescent="0.25">
      <c r="A3227" s="15" t="s">
        <v>95</v>
      </c>
      <c r="B3227" s="15">
        <v>40104014</v>
      </c>
      <c r="C3227" s="15">
        <v>41470000000</v>
      </c>
      <c r="D3227" s="15">
        <v>4147001000</v>
      </c>
      <c r="E3227" s="15" t="s">
        <v>22</v>
      </c>
      <c r="F3227" s="15" t="s">
        <v>419</v>
      </c>
      <c r="G3227" s="19">
        <v>136.86000000000001</v>
      </c>
      <c r="H3227" s="16">
        <v>43644</v>
      </c>
      <c r="I3227" s="15" t="s">
        <v>86</v>
      </c>
    </row>
    <row r="3228" spans="1:9" x14ac:dyDescent="0.25">
      <c r="A3228" s="15" t="s">
        <v>95</v>
      </c>
      <c r="B3228" s="15">
        <v>40104027</v>
      </c>
      <c r="C3228" s="15">
        <v>41470000000</v>
      </c>
      <c r="D3228" s="15">
        <v>4147001000</v>
      </c>
      <c r="E3228" s="15" t="s">
        <v>22</v>
      </c>
      <c r="F3228" s="15" t="s">
        <v>388</v>
      </c>
      <c r="G3228" s="19">
        <v>1012.28</v>
      </c>
      <c r="H3228" s="16">
        <v>43644</v>
      </c>
      <c r="I3228" s="15" t="s">
        <v>86</v>
      </c>
    </row>
    <row r="3229" spans="1:9" x14ac:dyDescent="0.25">
      <c r="A3229" s="15" t="s">
        <v>95</v>
      </c>
      <c r="B3229" s="15">
        <v>40104031</v>
      </c>
      <c r="C3229" s="15">
        <v>41470000000</v>
      </c>
      <c r="D3229" s="15">
        <v>4147001000</v>
      </c>
      <c r="E3229" s="15" t="s">
        <v>22</v>
      </c>
      <c r="F3229" s="15" t="s">
        <v>388</v>
      </c>
      <c r="G3229" s="19">
        <v>1087.8499999999999</v>
      </c>
      <c r="H3229" s="16">
        <v>43644</v>
      </c>
      <c r="I3229" s="15" t="s">
        <v>86</v>
      </c>
    </row>
    <row r="3230" spans="1:9" x14ac:dyDescent="0.25">
      <c r="A3230" s="15" t="s">
        <v>95</v>
      </c>
      <c r="B3230" s="15">
        <v>40104166</v>
      </c>
      <c r="C3230" s="15">
        <v>41470000000</v>
      </c>
      <c r="D3230" s="15">
        <v>4147001000</v>
      </c>
      <c r="E3230" s="15" t="s">
        <v>22</v>
      </c>
      <c r="F3230" s="15" t="s">
        <v>404</v>
      </c>
      <c r="G3230" s="19">
        <v>954.55</v>
      </c>
      <c r="H3230" s="16">
        <v>43644</v>
      </c>
      <c r="I3230" s="15" t="s">
        <v>86</v>
      </c>
    </row>
    <row r="3231" spans="1:9" x14ac:dyDescent="0.25">
      <c r="A3231" s="15" t="s">
        <v>95</v>
      </c>
      <c r="B3231" s="15">
        <v>40104173</v>
      </c>
      <c r="C3231" s="15">
        <v>41470000000</v>
      </c>
      <c r="D3231" s="15">
        <v>4147001000</v>
      </c>
      <c r="E3231" s="15" t="s">
        <v>22</v>
      </c>
      <c r="F3231" s="15" t="s">
        <v>404</v>
      </c>
      <c r="G3231" s="19">
        <v>1274.79</v>
      </c>
      <c r="H3231" s="16">
        <v>43644</v>
      </c>
      <c r="I3231" s="15" t="s">
        <v>86</v>
      </c>
    </row>
    <row r="3232" spans="1:9" x14ac:dyDescent="0.25">
      <c r="A3232" s="15" t="s">
        <v>95</v>
      </c>
      <c r="B3232" s="15">
        <v>40104322</v>
      </c>
      <c r="C3232" s="15">
        <v>41470000000</v>
      </c>
      <c r="D3232" s="15">
        <v>4147001000</v>
      </c>
      <c r="E3232" s="15" t="s">
        <v>22</v>
      </c>
      <c r="F3232" s="15" t="s">
        <v>388</v>
      </c>
      <c r="G3232" s="19">
        <v>210.29</v>
      </c>
      <c r="H3232" s="16">
        <v>43644</v>
      </c>
      <c r="I3232" s="15" t="s">
        <v>86</v>
      </c>
    </row>
    <row r="3233" spans="1:9" x14ac:dyDescent="0.25">
      <c r="A3233" s="15" t="s">
        <v>95</v>
      </c>
      <c r="B3233" s="15">
        <v>40104368</v>
      </c>
      <c r="C3233" s="15">
        <v>41470000000</v>
      </c>
      <c r="D3233" s="15">
        <v>4147001000</v>
      </c>
      <c r="E3233" s="15" t="s">
        <v>22</v>
      </c>
      <c r="F3233" s="15" t="s">
        <v>75</v>
      </c>
      <c r="G3233" s="19">
        <v>89.5</v>
      </c>
      <c r="H3233" s="16">
        <v>43644</v>
      </c>
      <c r="I3233" s="15" t="s">
        <v>86</v>
      </c>
    </row>
    <row r="3234" spans="1:9" x14ac:dyDescent="0.25">
      <c r="A3234" s="15" t="s">
        <v>95</v>
      </c>
      <c r="B3234" s="15">
        <v>40104368</v>
      </c>
      <c r="C3234" s="15">
        <v>41470000000</v>
      </c>
      <c r="D3234" s="15">
        <v>4147001000</v>
      </c>
      <c r="E3234" s="15" t="s">
        <v>22</v>
      </c>
      <c r="F3234" s="15" t="s">
        <v>75</v>
      </c>
      <c r="G3234" s="19">
        <v>203.86</v>
      </c>
      <c r="H3234" s="16">
        <v>43644</v>
      </c>
      <c r="I3234" s="15" t="s">
        <v>86</v>
      </c>
    </row>
    <row r="3235" spans="1:9" x14ac:dyDescent="0.25">
      <c r="A3235" s="15" t="s">
        <v>95</v>
      </c>
      <c r="B3235" s="15">
        <v>40104368</v>
      </c>
      <c r="C3235" s="15">
        <v>41470000000</v>
      </c>
      <c r="D3235" s="15">
        <v>4147001000</v>
      </c>
      <c r="E3235" s="15" t="s">
        <v>22</v>
      </c>
      <c r="F3235" s="15" t="s">
        <v>75</v>
      </c>
      <c r="G3235" s="19">
        <v>127.29</v>
      </c>
      <c r="H3235" s="16">
        <v>43644</v>
      </c>
      <c r="I3235" s="15" t="s">
        <v>86</v>
      </c>
    </row>
    <row r="3236" spans="1:9" x14ac:dyDescent="0.25">
      <c r="A3236" s="15" t="s">
        <v>95</v>
      </c>
      <c r="B3236" s="15">
        <v>40104369</v>
      </c>
      <c r="C3236" s="15">
        <v>41470000000</v>
      </c>
      <c r="D3236" s="15">
        <v>4147001000</v>
      </c>
      <c r="E3236" s="15" t="s">
        <v>22</v>
      </c>
      <c r="F3236" s="15" t="s">
        <v>78</v>
      </c>
      <c r="G3236" s="19">
        <v>13.43</v>
      </c>
      <c r="H3236" s="16">
        <v>43644</v>
      </c>
      <c r="I3236" s="15" t="s">
        <v>86</v>
      </c>
    </row>
    <row r="3237" spans="1:9" x14ac:dyDescent="0.25">
      <c r="A3237" s="15" t="s">
        <v>95</v>
      </c>
      <c r="B3237" s="15">
        <v>40104382</v>
      </c>
      <c r="C3237" s="15">
        <v>41470000000</v>
      </c>
      <c r="D3237" s="15">
        <v>4147001000</v>
      </c>
      <c r="E3237" s="15" t="s">
        <v>22</v>
      </c>
      <c r="F3237" s="15" t="s">
        <v>28</v>
      </c>
      <c r="G3237" s="19">
        <v>196.1</v>
      </c>
      <c r="H3237" s="16">
        <v>43644</v>
      </c>
      <c r="I3237" s="15" t="s">
        <v>86</v>
      </c>
    </row>
    <row r="3238" spans="1:9" x14ac:dyDescent="0.25">
      <c r="A3238" s="15" t="s">
        <v>95</v>
      </c>
      <c r="B3238" s="15">
        <v>40104383</v>
      </c>
      <c r="C3238" s="15">
        <v>41470000000</v>
      </c>
      <c r="D3238" s="15">
        <v>4147001000</v>
      </c>
      <c r="E3238" s="15" t="s">
        <v>22</v>
      </c>
      <c r="F3238" s="15" t="s">
        <v>109</v>
      </c>
      <c r="G3238" s="19">
        <v>96</v>
      </c>
      <c r="H3238" s="16">
        <v>43644</v>
      </c>
      <c r="I3238" s="15" t="s">
        <v>86</v>
      </c>
    </row>
    <row r="3239" spans="1:9" x14ac:dyDescent="0.25">
      <c r="A3239" s="15" t="s">
        <v>95</v>
      </c>
      <c r="B3239" s="15">
        <v>40103853</v>
      </c>
      <c r="C3239" s="15">
        <v>41470000000</v>
      </c>
      <c r="D3239" s="15">
        <v>4147001000</v>
      </c>
      <c r="E3239" s="15" t="s">
        <v>22</v>
      </c>
      <c r="F3239" s="15" t="s">
        <v>398</v>
      </c>
      <c r="G3239" s="19">
        <v>1040.08</v>
      </c>
      <c r="H3239" s="16">
        <v>43644</v>
      </c>
      <c r="I3239" s="15" t="s">
        <v>24</v>
      </c>
    </row>
    <row r="3240" spans="1:9" x14ac:dyDescent="0.25">
      <c r="A3240" s="15" t="s">
        <v>95</v>
      </c>
      <c r="B3240" s="15">
        <v>40103896</v>
      </c>
      <c r="C3240" s="15">
        <v>41470000000</v>
      </c>
      <c r="D3240" s="15">
        <v>4147001000</v>
      </c>
      <c r="E3240" s="15" t="s">
        <v>22</v>
      </c>
      <c r="F3240" s="15" t="s">
        <v>398</v>
      </c>
      <c r="G3240" s="19">
        <v>2909.36</v>
      </c>
      <c r="H3240" s="16">
        <v>43644</v>
      </c>
      <c r="I3240" s="15" t="s">
        <v>24</v>
      </c>
    </row>
    <row r="3241" spans="1:9" x14ac:dyDescent="0.25">
      <c r="A3241" s="15" t="s">
        <v>95</v>
      </c>
      <c r="B3241" s="15">
        <v>40103909</v>
      </c>
      <c r="C3241" s="15">
        <v>41470000000</v>
      </c>
      <c r="D3241" s="15">
        <v>4147001000</v>
      </c>
      <c r="E3241" s="15" t="s">
        <v>22</v>
      </c>
      <c r="F3241" s="15" t="s">
        <v>392</v>
      </c>
      <c r="G3241" s="19">
        <v>1273.77</v>
      </c>
      <c r="H3241" s="16">
        <v>43644</v>
      </c>
      <c r="I3241" s="15" t="s">
        <v>24</v>
      </c>
    </row>
    <row r="3242" spans="1:9" x14ac:dyDescent="0.25">
      <c r="A3242" s="15" t="s">
        <v>95</v>
      </c>
      <c r="B3242" s="15">
        <v>40104282</v>
      </c>
      <c r="C3242" s="15">
        <v>41470000000</v>
      </c>
      <c r="D3242" s="15">
        <v>4147001000</v>
      </c>
      <c r="E3242" s="15" t="s">
        <v>22</v>
      </c>
      <c r="F3242" s="15" t="s">
        <v>420</v>
      </c>
      <c r="G3242" s="19">
        <v>7666.67</v>
      </c>
      <c r="H3242" s="16">
        <v>43644</v>
      </c>
      <c r="I3242" s="15" t="s">
        <v>86</v>
      </c>
    </row>
    <row r="3243" spans="1:9" x14ac:dyDescent="0.25">
      <c r="A3243" s="15" t="s">
        <v>95</v>
      </c>
      <c r="B3243" s="15">
        <v>40104286</v>
      </c>
      <c r="C3243" s="15">
        <v>41470000000</v>
      </c>
      <c r="D3243" s="15">
        <v>4147001000</v>
      </c>
      <c r="E3243" s="15" t="s">
        <v>22</v>
      </c>
      <c r="F3243" s="15" t="s">
        <v>421</v>
      </c>
      <c r="G3243" s="19">
        <v>840</v>
      </c>
      <c r="H3243" s="16">
        <v>43644</v>
      </c>
      <c r="I3243" s="15" t="s">
        <v>86</v>
      </c>
    </row>
    <row r="3244" spans="1:9" x14ac:dyDescent="0.25">
      <c r="A3244" s="15" t="s">
        <v>95</v>
      </c>
      <c r="B3244" s="15">
        <v>40104086</v>
      </c>
      <c r="C3244" s="15">
        <v>41470000000</v>
      </c>
      <c r="D3244" s="15">
        <v>4147001000</v>
      </c>
      <c r="E3244" s="15" t="s">
        <v>22</v>
      </c>
      <c r="F3244" s="15" t="s">
        <v>406</v>
      </c>
      <c r="G3244" s="19">
        <v>1498.76</v>
      </c>
      <c r="H3244" s="16">
        <v>43644</v>
      </c>
      <c r="I3244" s="15" t="s">
        <v>86</v>
      </c>
    </row>
    <row r="3245" spans="1:9" x14ac:dyDescent="0.25">
      <c r="A3245" s="15" t="s">
        <v>95</v>
      </c>
      <c r="B3245" s="15">
        <v>40104159</v>
      </c>
      <c r="C3245" s="15">
        <v>41470000000</v>
      </c>
      <c r="D3245" s="15">
        <v>4147001000</v>
      </c>
      <c r="E3245" s="15" t="s">
        <v>22</v>
      </c>
      <c r="F3245" s="15" t="s">
        <v>404</v>
      </c>
      <c r="G3245" s="19">
        <v>1500</v>
      </c>
      <c r="H3245" s="16">
        <v>43644</v>
      </c>
      <c r="I3245" s="15" t="s">
        <v>86</v>
      </c>
    </row>
    <row r="3246" spans="1:9" x14ac:dyDescent="0.25">
      <c r="A3246" s="15" t="s">
        <v>95</v>
      </c>
      <c r="B3246" s="15">
        <v>40104176</v>
      </c>
      <c r="C3246" s="15">
        <v>41470000000</v>
      </c>
      <c r="D3246" s="15">
        <v>4147001000</v>
      </c>
      <c r="E3246" s="15" t="s">
        <v>22</v>
      </c>
      <c r="F3246" s="15" t="s">
        <v>404</v>
      </c>
      <c r="G3246" s="19">
        <v>1500</v>
      </c>
      <c r="H3246" s="16">
        <v>43644</v>
      </c>
      <c r="I3246" s="15" t="s">
        <v>86</v>
      </c>
    </row>
    <row r="3247" spans="1:9" x14ac:dyDescent="0.25">
      <c r="A3247" s="15" t="s">
        <v>95</v>
      </c>
      <c r="B3247" s="15">
        <v>40104180</v>
      </c>
      <c r="C3247" s="15">
        <v>41470000000</v>
      </c>
      <c r="D3247" s="15">
        <v>4147001000</v>
      </c>
      <c r="E3247" s="15" t="s">
        <v>22</v>
      </c>
      <c r="F3247" s="15" t="s">
        <v>404</v>
      </c>
      <c r="G3247" s="19">
        <v>928.88</v>
      </c>
      <c r="H3247" s="16">
        <v>43644</v>
      </c>
      <c r="I3247" s="15" t="s">
        <v>86</v>
      </c>
    </row>
    <row r="3248" spans="1:9" x14ac:dyDescent="0.25">
      <c r="A3248" s="15" t="s">
        <v>95</v>
      </c>
      <c r="B3248" s="15">
        <v>40104296</v>
      </c>
      <c r="C3248" s="15">
        <v>41470000000</v>
      </c>
      <c r="D3248" s="15">
        <v>4147001000</v>
      </c>
      <c r="E3248" s="15" t="s">
        <v>22</v>
      </c>
      <c r="F3248" s="15" t="s">
        <v>408</v>
      </c>
      <c r="G3248" s="19">
        <v>210.74</v>
      </c>
      <c r="H3248" s="16">
        <v>43644</v>
      </c>
      <c r="I3248" s="15" t="s">
        <v>86</v>
      </c>
    </row>
    <row r="3249" spans="1:9" x14ac:dyDescent="0.25">
      <c r="A3249" s="15" t="s">
        <v>95</v>
      </c>
      <c r="B3249" s="15">
        <v>40104189</v>
      </c>
      <c r="C3249" s="15">
        <v>41470000000</v>
      </c>
      <c r="D3249" s="15">
        <v>4147001000</v>
      </c>
      <c r="E3249" s="15" t="s">
        <v>22</v>
      </c>
      <c r="F3249" s="15" t="s">
        <v>405</v>
      </c>
      <c r="G3249" s="19">
        <v>1401.87</v>
      </c>
      <c r="H3249" s="16">
        <v>43644</v>
      </c>
      <c r="I3249" s="15" t="s">
        <v>86</v>
      </c>
    </row>
    <row r="3250" spans="1:9" x14ac:dyDescent="0.25">
      <c r="A3250" s="15" t="s">
        <v>95</v>
      </c>
      <c r="B3250" s="15">
        <v>40104213</v>
      </c>
      <c r="C3250" s="15">
        <v>41470000000</v>
      </c>
      <c r="D3250" s="15">
        <v>4147001000</v>
      </c>
      <c r="E3250" s="15" t="s">
        <v>22</v>
      </c>
      <c r="F3250" s="15" t="s">
        <v>405</v>
      </c>
      <c r="G3250" s="19">
        <v>1471.97</v>
      </c>
      <c r="H3250" s="16">
        <v>43644</v>
      </c>
      <c r="I3250" s="15" t="s">
        <v>86</v>
      </c>
    </row>
    <row r="3251" spans="1:9" x14ac:dyDescent="0.25">
      <c r="A3251" s="15" t="s">
        <v>95</v>
      </c>
      <c r="B3251" s="15">
        <v>40104225</v>
      </c>
      <c r="C3251" s="15">
        <v>41470000000</v>
      </c>
      <c r="D3251" s="15">
        <v>4147001000</v>
      </c>
      <c r="E3251" s="15" t="s">
        <v>22</v>
      </c>
      <c r="F3251" s="15" t="s">
        <v>402</v>
      </c>
      <c r="G3251" s="19">
        <v>747.48</v>
      </c>
      <c r="H3251" s="16">
        <v>43644</v>
      </c>
      <c r="I3251" s="15" t="s">
        <v>86</v>
      </c>
    </row>
    <row r="3252" spans="1:9" x14ac:dyDescent="0.25">
      <c r="A3252" s="15" t="s">
        <v>95</v>
      </c>
      <c r="B3252" s="15">
        <v>40104018</v>
      </c>
      <c r="C3252" s="15">
        <v>41470000000</v>
      </c>
      <c r="D3252" s="15">
        <v>4147001000</v>
      </c>
      <c r="E3252" s="15" t="s">
        <v>22</v>
      </c>
      <c r="F3252" s="15" t="s">
        <v>388</v>
      </c>
      <c r="G3252" s="19">
        <v>1068.28</v>
      </c>
      <c r="H3252" s="16">
        <v>43644</v>
      </c>
      <c r="I3252" s="15" t="s">
        <v>86</v>
      </c>
    </row>
    <row r="3253" spans="1:9" x14ac:dyDescent="0.25">
      <c r="A3253" s="15" t="s">
        <v>95</v>
      </c>
      <c r="B3253" s="15">
        <v>40104021</v>
      </c>
      <c r="C3253" s="15">
        <v>41470000000</v>
      </c>
      <c r="D3253" s="15">
        <v>4147001000</v>
      </c>
      <c r="E3253" s="15" t="s">
        <v>22</v>
      </c>
      <c r="F3253" s="15" t="s">
        <v>388</v>
      </c>
      <c r="G3253" s="19">
        <v>1441.73</v>
      </c>
      <c r="H3253" s="16">
        <v>43644</v>
      </c>
      <c r="I3253" s="15" t="s">
        <v>86</v>
      </c>
    </row>
    <row r="3254" spans="1:9" x14ac:dyDescent="0.25">
      <c r="A3254" s="15" t="s">
        <v>95</v>
      </c>
      <c r="B3254" s="15">
        <v>40104048</v>
      </c>
      <c r="C3254" s="15">
        <v>41470000000</v>
      </c>
      <c r="D3254" s="15">
        <v>4147001000</v>
      </c>
      <c r="E3254" s="15" t="s">
        <v>22</v>
      </c>
      <c r="F3254" s="15" t="s">
        <v>174</v>
      </c>
      <c r="G3254" s="19">
        <v>1004.68</v>
      </c>
      <c r="H3254" s="16">
        <v>43644</v>
      </c>
      <c r="I3254" s="15" t="s">
        <v>86</v>
      </c>
    </row>
    <row r="3255" spans="1:9" x14ac:dyDescent="0.25">
      <c r="A3255" s="15" t="s">
        <v>95</v>
      </c>
      <c r="B3255" s="15">
        <v>40104233</v>
      </c>
      <c r="C3255" s="15">
        <v>41470000000</v>
      </c>
      <c r="D3255" s="15">
        <v>4147001000</v>
      </c>
      <c r="E3255" s="15" t="s">
        <v>22</v>
      </c>
      <c r="F3255" s="15" t="s">
        <v>402</v>
      </c>
      <c r="G3255" s="19">
        <v>463.87</v>
      </c>
      <c r="H3255" s="16">
        <v>43644</v>
      </c>
      <c r="I3255" s="15" t="s">
        <v>86</v>
      </c>
    </row>
    <row r="3256" spans="1:9" x14ac:dyDescent="0.25">
      <c r="A3256" s="15" t="s">
        <v>95</v>
      </c>
      <c r="B3256" s="15">
        <v>40104238</v>
      </c>
      <c r="C3256" s="15">
        <v>41470000000</v>
      </c>
      <c r="D3256" s="15">
        <v>4147001000</v>
      </c>
      <c r="E3256" s="15" t="s">
        <v>22</v>
      </c>
      <c r="F3256" s="15" t="s">
        <v>402</v>
      </c>
      <c r="G3256" s="19">
        <v>685.3</v>
      </c>
      <c r="H3256" s="16">
        <v>43644</v>
      </c>
      <c r="I3256" s="15" t="s">
        <v>86</v>
      </c>
    </row>
    <row r="3257" spans="1:9" x14ac:dyDescent="0.25">
      <c r="A3257" s="15" t="s">
        <v>95</v>
      </c>
      <c r="B3257" s="15">
        <v>40104066</v>
      </c>
      <c r="C3257" s="15">
        <v>41470000000</v>
      </c>
      <c r="D3257" s="15">
        <v>4147001000</v>
      </c>
      <c r="E3257" s="15" t="s">
        <v>22</v>
      </c>
      <c r="F3257" s="15" t="s">
        <v>174</v>
      </c>
      <c r="G3257" s="19">
        <v>1004.68</v>
      </c>
      <c r="H3257" s="16">
        <v>43644</v>
      </c>
      <c r="I3257" s="15" t="s">
        <v>86</v>
      </c>
    </row>
    <row r="3258" spans="1:9" x14ac:dyDescent="0.25">
      <c r="A3258" s="15" t="s">
        <v>95</v>
      </c>
      <c r="B3258" s="15">
        <v>40104071</v>
      </c>
      <c r="C3258" s="15">
        <v>41470000000</v>
      </c>
      <c r="D3258" s="15">
        <v>4147001000</v>
      </c>
      <c r="E3258" s="15" t="s">
        <v>22</v>
      </c>
      <c r="F3258" s="15" t="s">
        <v>406</v>
      </c>
      <c r="G3258" s="19">
        <v>1500</v>
      </c>
      <c r="H3258" s="16">
        <v>43644</v>
      </c>
      <c r="I3258" s="15" t="s">
        <v>86</v>
      </c>
    </row>
    <row r="3259" spans="1:9" x14ac:dyDescent="0.25">
      <c r="A3259" s="15" t="s">
        <v>95</v>
      </c>
      <c r="B3259" s="15">
        <v>40104245</v>
      </c>
      <c r="C3259" s="15">
        <v>41470000000</v>
      </c>
      <c r="D3259" s="15">
        <v>4147001000</v>
      </c>
      <c r="E3259" s="15" t="s">
        <v>22</v>
      </c>
      <c r="F3259" s="15" t="s">
        <v>402</v>
      </c>
      <c r="G3259" s="19">
        <v>336</v>
      </c>
      <c r="H3259" s="16">
        <v>43644</v>
      </c>
      <c r="I3259" s="15" t="s">
        <v>86</v>
      </c>
    </row>
    <row r="3260" spans="1:9" x14ac:dyDescent="0.25">
      <c r="A3260" s="15" t="s">
        <v>95</v>
      </c>
      <c r="B3260" s="15">
        <v>40104250</v>
      </c>
      <c r="C3260" s="15">
        <v>41470000000</v>
      </c>
      <c r="D3260" s="15">
        <v>4147001000</v>
      </c>
      <c r="E3260" s="15" t="s">
        <v>22</v>
      </c>
      <c r="F3260" s="15" t="s">
        <v>245</v>
      </c>
      <c r="G3260" s="19">
        <v>464.87</v>
      </c>
      <c r="H3260" s="16">
        <v>43644</v>
      </c>
      <c r="I3260" s="15" t="s">
        <v>86</v>
      </c>
    </row>
    <row r="3261" spans="1:9" x14ac:dyDescent="0.25">
      <c r="A3261" s="15" t="s">
        <v>95</v>
      </c>
      <c r="B3261" s="15">
        <v>40104254</v>
      </c>
      <c r="C3261" s="15">
        <v>41470000000</v>
      </c>
      <c r="D3261" s="15">
        <v>4147001000</v>
      </c>
      <c r="E3261" s="15" t="s">
        <v>22</v>
      </c>
      <c r="F3261" s="15" t="s">
        <v>422</v>
      </c>
      <c r="G3261" s="19">
        <v>226.86</v>
      </c>
      <c r="H3261" s="16">
        <v>43644</v>
      </c>
      <c r="I3261" s="15" t="s">
        <v>86</v>
      </c>
    </row>
    <row r="3262" spans="1:9" x14ac:dyDescent="0.25">
      <c r="A3262" s="15" t="s">
        <v>95</v>
      </c>
      <c r="B3262" s="15">
        <v>40104261</v>
      </c>
      <c r="C3262" s="15">
        <v>41470000000</v>
      </c>
      <c r="D3262" s="15">
        <v>4147001000</v>
      </c>
      <c r="E3262" s="15" t="s">
        <v>22</v>
      </c>
      <c r="F3262" s="15" t="s">
        <v>423</v>
      </c>
      <c r="G3262" s="19">
        <v>2809.63</v>
      </c>
      <c r="H3262" s="16">
        <v>43644</v>
      </c>
      <c r="I3262" s="15" t="s">
        <v>86</v>
      </c>
    </row>
    <row r="3263" spans="1:9" x14ac:dyDescent="0.25">
      <c r="A3263" s="15" t="s">
        <v>95</v>
      </c>
      <c r="B3263" s="15">
        <v>40104085</v>
      </c>
      <c r="C3263" s="15">
        <v>41470000000</v>
      </c>
      <c r="D3263" s="15">
        <v>4147001000</v>
      </c>
      <c r="E3263" s="15" t="s">
        <v>22</v>
      </c>
      <c r="F3263" s="15" t="s">
        <v>406</v>
      </c>
      <c r="G3263" s="19">
        <v>1441.32</v>
      </c>
      <c r="H3263" s="16">
        <v>43644</v>
      </c>
      <c r="I3263" s="15" t="s">
        <v>86</v>
      </c>
    </row>
    <row r="3264" spans="1:9" x14ac:dyDescent="0.25">
      <c r="A3264" s="15" t="s">
        <v>95</v>
      </c>
      <c r="B3264" s="15">
        <v>40104264</v>
      </c>
      <c r="C3264" s="15">
        <v>41470000000</v>
      </c>
      <c r="D3264" s="15">
        <v>4147001000</v>
      </c>
      <c r="E3264" s="15" t="s">
        <v>22</v>
      </c>
      <c r="F3264" s="15" t="s">
        <v>424</v>
      </c>
      <c r="G3264" s="19">
        <v>950.42</v>
      </c>
      <c r="H3264" s="16">
        <v>43644</v>
      </c>
      <c r="I3264" s="15" t="s">
        <v>86</v>
      </c>
    </row>
    <row r="3265" spans="1:9" x14ac:dyDescent="0.25">
      <c r="A3265" s="15" t="s">
        <v>95</v>
      </c>
      <c r="B3265" s="15">
        <v>40104270</v>
      </c>
      <c r="C3265" s="15">
        <v>41470000000</v>
      </c>
      <c r="D3265" s="15">
        <v>4147001000</v>
      </c>
      <c r="E3265" s="15" t="s">
        <v>22</v>
      </c>
      <c r="F3265" s="15" t="s">
        <v>425</v>
      </c>
      <c r="G3265" s="19">
        <v>10498.95</v>
      </c>
      <c r="H3265" s="16">
        <v>43644</v>
      </c>
      <c r="I3265" s="15" t="s">
        <v>86</v>
      </c>
    </row>
    <row r="3266" spans="1:9" x14ac:dyDescent="0.25">
      <c r="A3266" s="15" t="s">
        <v>95</v>
      </c>
      <c r="B3266" s="15">
        <v>40104277</v>
      </c>
      <c r="C3266" s="15">
        <v>41470000000</v>
      </c>
      <c r="D3266" s="15">
        <v>4147001000</v>
      </c>
      <c r="E3266" s="15" t="s">
        <v>22</v>
      </c>
      <c r="F3266" s="15" t="s">
        <v>426</v>
      </c>
      <c r="G3266" s="19">
        <v>1500</v>
      </c>
      <c r="H3266" s="16">
        <v>43644</v>
      </c>
      <c r="I3266" s="15" t="s">
        <v>86</v>
      </c>
    </row>
    <row r="3267" spans="1:9" x14ac:dyDescent="0.25">
      <c r="A3267" s="15" t="s">
        <v>95</v>
      </c>
      <c r="B3267" s="15">
        <v>40104366</v>
      </c>
      <c r="C3267" s="15">
        <v>41470000000</v>
      </c>
      <c r="D3267" s="15">
        <v>4147001000</v>
      </c>
      <c r="E3267" s="15" t="s">
        <v>22</v>
      </c>
      <c r="F3267" s="15" t="s">
        <v>78</v>
      </c>
      <c r="G3267" s="19">
        <v>26.85</v>
      </c>
      <c r="H3267" s="16">
        <v>43644</v>
      </c>
      <c r="I3267" s="15" t="s">
        <v>86</v>
      </c>
    </row>
    <row r="3268" spans="1:9" x14ac:dyDescent="0.25">
      <c r="A3268" s="15" t="s">
        <v>95</v>
      </c>
      <c r="B3268" s="15">
        <v>40104371</v>
      </c>
      <c r="C3268" s="15">
        <v>41470000000</v>
      </c>
      <c r="D3268" s="15">
        <v>4147001000</v>
      </c>
      <c r="E3268" s="15" t="s">
        <v>22</v>
      </c>
      <c r="F3268" s="15" t="s">
        <v>75</v>
      </c>
      <c r="G3268" s="19">
        <v>89.5</v>
      </c>
      <c r="H3268" s="16">
        <v>43644</v>
      </c>
      <c r="I3268" s="15" t="s">
        <v>86</v>
      </c>
    </row>
    <row r="3269" spans="1:9" x14ac:dyDescent="0.25">
      <c r="A3269" s="15" t="s">
        <v>95</v>
      </c>
      <c r="B3269" s="15">
        <v>40104371</v>
      </c>
      <c r="C3269" s="15">
        <v>41470000000</v>
      </c>
      <c r="D3269" s="15">
        <v>4147001000</v>
      </c>
      <c r="E3269" s="15" t="s">
        <v>22</v>
      </c>
      <c r="F3269" s="15" t="s">
        <v>75</v>
      </c>
      <c r="G3269" s="19">
        <v>203.86</v>
      </c>
      <c r="H3269" s="16">
        <v>43644</v>
      </c>
      <c r="I3269" s="15" t="s">
        <v>86</v>
      </c>
    </row>
    <row r="3270" spans="1:9" x14ac:dyDescent="0.25">
      <c r="A3270" s="15" t="s">
        <v>95</v>
      </c>
      <c r="B3270" s="15">
        <v>40104371</v>
      </c>
      <c r="C3270" s="15">
        <v>41470000000</v>
      </c>
      <c r="D3270" s="15">
        <v>4147001000</v>
      </c>
      <c r="E3270" s="15" t="s">
        <v>22</v>
      </c>
      <c r="F3270" s="15" t="s">
        <v>75</v>
      </c>
      <c r="G3270" s="19">
        <v>127.29</v>
      </c>
      <c r="H3270" s="16">
        <v>43644</v>
      </c>
      <c r="I3270" s="15" t="s">
        <v>86</v>
      </c>
    </row>
    <row r="3271" spans="1:9" x14ac:dyDescent="0.25">
      <c r="A3271" s="15" t="s">
        <v>95</v>
      </c>
      <c r="B3271" s="15">
        <v>40104372</v>
      </c>
      <c r="C3271" s="15">
        <v>41470000000</v>
      </c>
      <c r="D3271" s="15">
        <v>4147001000</v>
      </c>
      <c r="E3271" s="15" t="s">
        <v>22</v>
      </c>
      <c r="F3271" s="15" t="s">
        <v>78</v>
      </c>
      <c r="G3271" s="19">
        <v>13.43</v>
      </c>
      <c r="H3271" s="16">
        <v>43644</v>
      </c>
      <c r="I3271" s="15" t="s">
        <v>86</v>
      </c>
    </row>
    <row r="3272" spans="1:9" x14ac:dyDescent="0.25">
      <c r="A3272" s="15" t="s">
        <v>95</v>
      </c>
      <c r="B3272" s="15">
        <v>40104374</v>
      </c>
      <c r="C3272" s="15">
        <v>41470000000</v>
      </c>
      <c r="D3272" s="15">
        <v>4147001000</v>
      </c>
      <c r="E3272" s="15" t="s">
        <v>22</v>
      </c>
      <c r="F3272" s="15" t="s">
        <v>75</v>
      </c>
      <c r="G3272" s="19">
        <v>99.62</v>
      </c>
      <c r="H3272" s="16">
        <v>43644</v>
      </c>
      <c r="I3272" s="15" t="s">
        <v>86</v>
      </c>
    </row>
    <row r="3273" spans="1:9" x14ac:dyDescent="0.25">
      <c r="A3273" s="15" t="s">
        <v>95</v>
      </c>
      <c r="B3273" s="15">
        <v>40104374</v>
      </c>
      <c r="C3273" s="15">
        <v>41470000000</v>
      </c>
      <c r="D3273" s="15">
        <v>4147001000</v>
      </c>
      <c r="E3273" s="15" t="s">
        <v>22</v>
      </c>
      <c r="F3273" s="15" t="s">
        <v>75</v>
      </c>
      <c r="G3273" s="19">
        <v>226.9</v>
      </c>
      <c r="H3273" s="16">
        <v>43644</v>
      </c>
      <c r="I3273" s="15" t="s">
        <v>86</v>
      </c>
    </row>
    <row r="3274" spans="1:9" x14ac:dyDescent="0.25">
      <c r="A3274" s="15" t="s">
        <v>95</v>
      </c>
      <c r="B3274" s="15">
        <v>40104374</v>
      </c>
      <c r="C3274" s="15">
        <v>41470000000</v>
      </c>
      <c r="D3274" s="15">
        <v>4147001000</v>
      </c>
      <c r="E3274" s="15" t="s">
        <v>22</v>
      </c>
      <c r="F3274" s="15" t="s">
        <v>75</v>
      </c>
      <c r="G3274" s="19">
        <v>141.66999999999999</v>
      </c>
      <c r="H3274" s="16">
        <v>43644</v>
      </c>
      <c r="I3274" s="15" t="s">
        <v>86</v>
      </c>
    </row>
    <row r="3275" spans="1:9" x14ac:dyDescent="0.25">
      <c r="A3275" s="15" t="s">
        <v>95</v>
      </c>
      <c r="B3275" s="15">
        <v>40104375</v>
      </c>
      <c r="C3275" s="15">
        <v>41470000000</v>
      </c>
      <c r="D3275" s="15">
        <v>4147001000</v>
      </c>
      <c r="E3275" s="15" t="s">
        <v>22</v>
      </c>
      <c r="F3275" s="15" t="s">
        <v>78</v>
      </c>
      <c r="G3275" s="19">
        <v>14.94</v>
      </c>
      <c r="H3275" s="16">
        <v>43644</v>
      </c>
      <c r="I3275" s="15" t="s">
        <v>86</v>
      </c>
    </row>
    <row r="3276" spans="1:9" x14ac:dyDescent="0.25">
      <c r="A3276" s="15" t="s">
        <v>95</v>
      </c>
      <c r="B3276" s="15">
        <v>40107208</v>
      </c>
      <c r="C3276" s="15">
        <v>41470000000</v>
      </c>
      <c r="D3276" s="15">
        <v>4147001000</v>
      </c>
      <c r="E3276" s="15" t="s">
        <v>22</v>
      </c>
      <c r="F3276" s="15" t="s">
        <v>427</v>
      </c>
      <c r="G3276" s="19">
        <v>804.98</v>
      </c>
      <c r="H3276" s="16">
        <v>43644</v>
      </c>
      <c r="I3276" s="15" t="s">
        <v>24</v>
      </c>
    </row>
    <row r="3277" spans="1:9" x14ac:dyDescent="0.25">
      <c r="A3277" s="15" t="s">
        <v>102</v>
      </c>
      <c r="B3277" s="15">
        <v>40085121</v>
      </c>
      <c r="C3277" s="15">
        <v>41130000000</v>
      </c>
      <c r="D3277" s="15">
        <v>4113001000</v>
      </c>
      <c r="E3277" s="15" t="s">
        <v>111</v>
      </c>
      <c r="F3277" s="15" t="s">
        <v>75</v>
      </c>
      <c r="G3277" s="19">
        <v>1248.8800000000001</v>
      </c>
      <c r="H3277" s="16">
        <v>43620</v>
      </c>
      <c r="I3277" s="15" t="s">
        <v>21</v>
      </c>
    </row>
    <row r="3278" spans="1:9" x14ac:dyDescent="0.25">
      <c r="A3278" s="15" t="s">
        <v>102</v>
      </c>
      <c r="B3278" s="15">
        <v>40085121</v>
      </c>
      <c r="C3278" s="15">
        <v>41130000000</v>
      </c>
      <c r="D3278" s="15">
        <v>4113002000</v>
      </c>
      <c r="E3278" s="15" t="s">
        <v>112</v>
      </c>
      <c r="F3278" s="15" t="s">
        <v>75</v>
      </c>
      <c r="G3278" s="19">
        <v>707.7</v>
      </c>
      <c r="H3278" s="16">
        <v>43620</v>
      </c>
      <c r="I3278" s="15" t="s">
        <v>21</v>
      </c>
    </row>
    <row r="3279" spans="1:9" x14ac:dyDescent="0.25">
      <c r="A3279" s="15" t="s">
        <v>102</v>
      </c>
      <c r="B3279" s="15">
        <v>40085121</v>
      </c>
      <c r="C3279" s="15">
        <v>41130000000</v>
      </c>
      <c r="D3279" s="15">
        <v>4113003000</v>
      </c>
      <c r="E3279" s="15" t="s">
        <v>113</v>
      </c>
      <c r="F3279" s="15" t="s">
        <v>75</v>
      </c>
      <c r="G3279" s="19">
        <v>41.62</v>
      </c>
      <c r="H3279" s="16">
        <v>43620</v>
      </c>
      <c r="I3279" s="15" t="s">
        <v>21</v>
      </c>
    </row>
    <row r="3280" spans="1:9" x14ac:dyDescent="0.25">
      <c r="A3280" s="15" t="s">
        <v>102</v>
      </c>
      <c r="B3280" s="15">
        <v>40085139</v>
      </c>
      <c r="C3280" s="15">
        <v>41140000000</v>
      </c>
      <c r="D3280" s="15">
        <v>4114001000</v>
      </c>
      <c r="E3280" s="15" t="s">
        <v>111</v>
      </c>
      <c r="F3280" s="15" t="s">
        <v>75</v>
      </c>
      <c r="G3280" s="19">
        <v>457.94</v>
      </c>
      <c r="H3280" s="16">
        <v>43620</v>
      </c>
      <c r="I3280" s="15" t="s">
        <v>21</v>
      </c>
    </row>
    <row r="3281" spans="1:9" x14ac:dyDescent="0.25">
      <c r="A3281" s="15" t="s">
        <v>102</v>
      </c>
      <c r="B3281" s="15">
        <v>40085139</v>
      </c>
      <c r="C3281" s="15">
        <v>41140000000</v>
      </c>
      <c r="D3281" s="15">
        <v>4114002000</v>
      </c>
      <c r="E3281" s="15" t="s">
        <v>112</v>
      </c>
      <c r="F3281" s="15" t="s">
        <v>75</v>
      </c>
      <c r="G3281" s="19">
        <v>358.02</v>
      </c>
      <c r="H3281" s="16">
        <v>43620</v>
      </c>
      <c r="I3281" s="15" t="s">
        <v>21</v>
      </c>
    </row>
    <row r="3282" spans="1:9" x14ac:dyDescent="0.25">
      <c r="A3282" s="15" t="s">
        <v>102</v>
      </c>
      <c r="B3282" s="15">
        <v>40085139</v>
      </c>
      <c r="C3282" s="15">
        <v>41140000000</v>
      </c>
      <c r="D3282" s="15">
        <v>4114003000</v>
      </c>
      <c r="E3282" s="15" t="s">
        <v>113</v>
      </c>
      <c r="F3282" s="15" t="s">
        <v>75</v>
      </c>
      <c r="G3282" s="19">
        <v>41.62</v>
      </c>
      <c r="H3282" s="16">
        <v>43620</v>
      </c>
      <c r="I3282" s="15" t="s">
        <v>21</v>
      </c>
    </row>
    <row r="3283" spans="1:9" x14ac:dyDescent="0.25">
      <c r="A3283" s="15" t="s">
        <v>102</v>
      </c>
      <c r="B3283" s="15">
        <v>40085139</v>
      </c>
      <c r="C3283" s="15">
        <v>41140000000</v>
      </c>
      <c r="D3283" s="15">
        <v>4114005000</v>
      </c>
      <c r="E3283" s="15" t="s">
        <v>115</v>
      </c>
      <c r="F3283" s="15" t="s">
        <v>75</v>
      </c>
      <c r="G3283" s="19">
        <v>16.64</v>
      </c>
      <c r="H3283" s="16">
        <v>43620</v>
      </c>
      <c r="I3283" s="15" t="s">
        <v>21</v>
      </c>
    </row>
    <row r="3284" spans="1:9" x14ac:dyDescent="0.25">
      <c r="A3284" s="15" t="s">
        <v>102</v>
      </c>
      <c r="B3284" s="15">
        <v>40085108</v>
      </c>
      <c r="C3284" s="15">
        <v>41120000000</v>
      </c>
      <c r="D3284" s="15">
        <v>4112001000</v>
      </c>
      <c r="E3284" s="15" t="s">
        <v>114</v>
      </c>
      <c r="F3284" s="15" t="s">
        <v>75</v>
      </c>
      <c r="G3284" s="19">
        <v>793.56</v>
      </c>
      <c r="H3284" s="16">
        <v>43620</v>
      </c>
      <c r="I3284" s="15" t="s">
        <v>21</v>
      </c>
    </row>
    <row r="3285" spans="1:9" x14ac:dyDescent="0.25">
      <c r="A3285" s="15" t="s">
        <v>102</v>
      </c>
      <c r="B3285" s="15">
        <v>40085188</v>
      </c>
      <c r="C3285" s="15">
        <v>41150000000</v>
      </c>
      <c r="D3285" s="15">
        <v>4115001000</v>
      </c>
      <c r="E3285" s="15" t="s">
        <v>116</v>
      </c>
      <c r="F3285" s="15" t="s">
        <v>79</v>
      </c>
      <c r="G3285" s="19">
        <v>119.03</v>
      </c>
      <c r="H3285" s="16">
        <v>43629</v>
      </c>
      <c r="I3285" s="15" t="s">
        <v>21</v>
      </c>
    </row>
    <row r="3286" spans="1:9" x14ac:dyDescent="0.25">
      <c r="A3286" s="15" t="s">
        <v>108</v>
      </c>
      <c r="B3286" s="15">
        <v>40085480</v>
      </c>
      <c r="C3286" s="15">
        <v>41130000000</v>
      </c>
      <c r="D3286" s="15">
        <v>4113001000</v>
      </c>
      <c r="E3286" s="15" t="s">
        <v>111</v>
      </c>
      <c r="F3286" s="15" t="s">
        <v>75</v>
      </c>
      <c r="G3286" s="19">
        <v>809.58</v>
      </c>
      <c r="H3286" s="16">
        <v>43620</v>
      </c>
      <c r="I3286" s="15" t="s">
        <v>21</v>
      </c>
    </row>
    <row r="3287" spans="1:9" x14ac:dyDescent="0.25">
      <c r="A3287" s="15" t="s">
        <v>108</v>
      </c>
      <c r="B3287" s="15">
        <v>40085480</v>
      </c>
      <c r="C3287" s="15">
        <v>41130000000</v>
      </c>
      <c r="D3287" s="15">
        <v>4113002000</v>
      </c>
      <c r="E3287" s="15" t="s">
        <v>112</v>
      </c>
      <c r="F3287" s="15" t="s">
        <v>75</v>
      </c>
      <c r="G3287" s="19">
        <v>458.75</v>
      </c>
      <c r="H3287" s="16">
        <v>43620</v>
      </c>
      <c r="I3287" s="15" t="s">
        <v>21</v>
      </c>
    </row>
    <row r="3288" spans="1:9" x14ac:dyDescent="0.25">
      <c r="A3288" s="15" t="s">
        <v>108</v>
      </c>
      <c r="B3288" s="15">
        <v>40085480</v>
      </c>
      <c r="C3288" s="15">
        <v>41130000000</v>
      </c>
      <c r="D3288" s="15">
        <v>4113003000</v>
      </c>
      <c r="E3288" s="15" t="s">
        <v>113</v>
      </c>
      <c r="F3288" s="15" t="s">
        <v>75</v>
      </c>
      <c r="G3288" s="19">
        <v>26.98</v>
      </c>
      <c r="H3288" s="16">
        <v>43620</v>
      </c>
      <c r="I3288" s="15" t="s">
        <v>21</v>
      </c>
    </row>
    <row r="3289" spans="1:9" x14ac:dyDescent="0.25">
      <c r="A3289" s="15" t="s">
        <v>108</v>
      </c>
      <c r="B3289" s="15">
        <v>40085444</v>
      </c>
      <c r="C3289" s="15">
        <v>41120000000</v>
      </c>
      <c r="D3289" s="15">
        <v>4112001000</v>
      </c>
      <c r="E3289" s="15" t="s">
        <v>114</v>
      </c>
      <c r="F3289" s="15" t="s">
        <v>75</v>
      </c>
      <c r="G3289" s="19">
        <v>517.24</v>
      </c>
      <c r="H3289" s="16">
        <v>43620</v>
      </c>
      <c r="I3289" s="15" t="s">
        <v>21</v>
      </c>
    </row>
    <row r="3290" spans="1:9" x14ac:dyDescent="0.25">
      <c r="A3290" s="15" t="s">
        <v>108</v>
      </c>
      <c r="B3290" s="15">
        <v>40085521</v>
      </c>
      <c r="C3290" s="15">
        <v>41140000000</v>
      </c>
      <c r="D3290" s="15">
        <v>4114001000</v>
      </c>
      <c r="E3290" s="15" t="s">
        <v>111</v>
      </c>
      <c r="F3290" s="15" t="s">
        <v>75</v>
      </c>
      <c r="G3290" s="19">
        <v>296.83999999999997</v>
      </c>
      <c r="H3290" s="16">
        <v>43620</v>
      </c>
      <c r="I3290" s="15" t="s">
        <v>21</v>
      </c>
    </row>
    <row r="3291" spans="1:9" x14ac:dyDescent="0.25">
      <c r="A3291" s="15" t="s">
        <v>108</v>
      </c>
      <c r="B3291" s="15">
        <v>40085521</v>
      </c>
      <c r="C3291" s="15">
        <v>41140000000</v>
      </c>
      <c r="D3291" s="15">
        <v>4114002000</v>
      </c>
      <c r="E3291" s="15" t="s">
        <v>112</v>
      </c>
      <c r="F3291" s="15" t="s">
        <v>75</v>
      </c>
      <c r="G3291" s="19">
        <v>232.08</v>
      </c>
      <c r="H3291" s="16">
        <v>43620</v>
      </c>
      <c r="I3291" s="15" t="s">
        <v>21</v>
      </c>
    </row>
    <row r="3292" spans="1:9" x14ac:dyDescent="0.25">
      <c r="A3292" s="15" t="s">
        <v>108</v>
      </c>
      <c r="B3292" s="15">
        <v>40085521</v>
      </c>
      <c r="C3292" s="15">
        <v>41140000000</v>
      </c>
      <c r="D3292" s="15">
        <v>4114003000</v>
      </c>
      <c r="E3292" s="15" t="s">
        <v>113</v>
      </c>
      <c r="F3292" s="15" t="s">
        <v>75</v>
      </c>
      <c r="G3292" s="19">
        <v>26.98</v>
      </c>
      <c r="H3292" s="16">
        <v>43620</v>
      </c>
      <c r="I3292" s="15" t="s">
        <v>21</v>
      </c>
    </row>
    <row r="3293" spans="1:9" x14ac:dyDescent="0.25">
      <c r="A3293" s="15" t="s">
        <v>108</v>
      </c>
      <c r="B3293" s="15">
        <v>40085521</v>
      </c>
      <c r="C3293" s="15">
        <v>41140000000</v>
      </c>
      <c r="D3293" s="15">
        <v>4114005000</v>
      </c>
      <c r="E3293" s="15" t="s">
        <v>115</v>
      </c>
      <c r="F3293" s="15" t="s">
        <v>75</v>
      </c>
      <c r="G3293" s="19">
        <v>10.79</v>
      </c>
      <c r="H3293" s="16">
        <v>43620</v>
      </c>
      <c r="I3293" s="15" t="s">
        <v>21</v>
      </c>
    </row>
    <row r="3294" spans="1:9" x14ac:dyDescent="0.25">
      <c r="A3294" s="15" t="s">
        <v>108</v>
      </c>
      <c r="B3294" s="15">
        <v>40090573</v>
      </c>
      <c r="C3294" s="15">
        <v>41470000000</v>
      </c>
      <c r="D3294" s="15">
        <v>4147001000</v>
      </c>
      <c r="E3294" s="15" t="s">
        <v>22</v>
      </c>
      <c r="F3294" s="15" t="s">
        <v>109</v>
      </c>
      <c r="G3294" s="19">
        <v>37.799999999999997</v>
      </c>
      <c r="H3294" s="16">
        <v>43621</v>
      </c>
      <c r="I3294" s="15" t="s">
        <v>21</v>
      </c>
    </row>
    <row r="3295" spans="1:9" x14ac:dyDescent="0.25">
      <c r="A3295" s="15" t="s">
        <v>108</v>
      </c>
      <c r="B3295" s="15">
        <v>40090564</v>
      </c>
      <c r="C3295" s="15">
        <v>41470000000</v>
      </c>
      <c r="D3295" s="15">
        <v>4147001000</v>
      </c>
      <c r="E3295" s="15" t="s">
        <v>22</v>
      </c>
      <c r="F3295" s="15" t="s">
        <v>109</v>
      </c>
      <c r="G3295" s="19">
        <v>180</v>
      </c>
      <c r="H3295" s="16">
        <v>43623</v>
      </c>
      <c r="I3295" s="15" t="s">
        <v>24</v>
      </c>
    </row>
    <row r="3296" spans="1:9" x14ac:dyDescent="0.25">
      <c r="A3296" s="15" t="s">
        <v>108</v>
      </c>
      <c r="B3296" s="15">
        <v>40094090</v>
      </c>
      <c r="C3296" s="15">
        <v>41470000000</v>
      </c>
      <c r="D3296" s="15">
        <v>4147001000</v>
      </c>
      <c r="E3296" s="15" t="s">
        <v>22</v>
      </c>
      <c r="F3296" s="15" t="s">
        <v>78</v>
      </c>
      <c r="G3296" s="19">
        <v>5.37</v>
      </c>
      <c r="H3296" s="16">
        <v>43628</v>
      </c>
      <c r="I3296" s="15" t="s">
        <v>24</v>
      </c>
    </row>
    <row r="3297" spans="1:9" x14ac:dyDescent="0.25">
      <c r="A3297" s="15" t="s">
        <v>108</v>
      </c>
      <c r="B3297" s="15">
        <v>40094086</v>
      </c>
      <c r="C3297" s="15">
        <v>41470000000</v>
      </c>
      <c r="D3297" s="15">
        <v>4147001000</v>
      </c>
      <c r="E3297" s="15" t="s">
        <v>22</v>
      </c>
      <c r="F3297" s="15" t="s">
        <v>75</v>
      </c>
      <c r="G3297" s="19">
        <v>81.55</v>
      </c>
      <c r="H3297" s="16">
        <v>43628</v>
      </c>
      <c r="I3297" s="15" t="s">
        <v>24</v>
      </c>
    </row>
    <row r="3298" spans="1:9" x14ac:dyDescent="0.25">
      <c r="A3298" s="15" t="s">
        <v>108</v>
      </c>
      <c r="B3298" s="15">
        <v>40094086</v>
      </c>
      <c r="C3298" s="15">
        <v>41470000000</v>
      </c>
      <c r="D3298" s="15">
        <v>4147001000</v>
      </c>
      <c r="E3298" s="15" t="s">
        <v>22</v>
      </c>
      <c r="F3298" s="15" t="s">
        <v>75</v>
      </c>
      <c r="G3298" s="19">
        <v>50.92</v>
      </c>
      <c r="H3298" s="16">
        <v>43628</v>
      </c>
      <c r="I3298" s="15" t="s">
        <v>24</v>
      </c>
    </row>
    <row r="3299" spans="1:9" x14ac:dyDescent="0.25">
      <c r="A3299" s="15" t="s">
        <v>108</v>
      </c>
      <c r="B3299" s="15">
        <v>40094086</v>
      </c>
      <c r="C3299" s="15">
        <v>41470000000</v>
      </c>
      <c r="D3299" s="15">
        <v>4147001000</v>
      </c>
      <c r="E3299" s="15" t="s">
        <v>22</v>
      </c>
      <c r="F3299" s="15" t="s">
        <v>75</v>
      </c>
      <c r="G3299" s="19">
        <v>35.799999999999997</v>
      </c>
      <c r="H3299" s="16">
        <v>43628</v>
      </c>
      <c r="I3299" s="15" t="s">
        <v>24</v>
      </c>
    </row>
    <row r="3300" spans="1:9" x14ac:dyDescent="0.25">
      <c r="A3300" s="15" t="s">
        <v>108</v>
      </c>
      <c r="B3300" s="15">
        <v>40094136</v>
      </c>
      <c r="C3300" s="15">
        <v>41470000000</v>
      </c>
      <c r="D3300" s="15">
        <v>4147001000</v>
      </c>
      <c r="E3300" s="15" t="s">
        <v>22</v>
      </c>
      <c r="F3300" s="15" t="s">
        <v>75</v>
      </c>
      <c r="G3300" s="19">
        <v>101.93</v>
      </c>
      <c r="H3300" s="16">
        <v>43628</v>
      </c>
      <c r="I3300" s="15" t="s">
        <v>24</v>
      </c>
    </row>
    <row r="3301" spans="1:9" x14ac:dyDescent="0.25">
      <c r="A3301" s="15" t="s">
        <v>108</v>
      </c>
      <c r="B3301" s="15">
        <v>40094136</v>
      </c>
      <c r="C3301" s="15">
        <v>41470000000</v>
      </c>
      <c r="D3301" s="15">
        <v>4147001000</v>
      </c>
      <c r="E3301" s="15" t="s">
        <v>22</v>
      </c>
      <c r="F3301" s="15" t="s">
        <v>75</v>
      </c>
      <c r="G3301" s="19">
        <v>63.65</v>
      </c>
      <c r="H3301" s="16">
        <v>43628</v>
      </c>
      <c r="I3301" s="15" t="s">
        <v>24</v>
      </c>
    </row>
    <row r="3302" spans="1:9" x14ac:dyDescent="0.25">
      <c r="A3302" s="15" t="s">
        <v>108</v>
      </c>
      <c r="B3302" s="15">
        <v>40094136</v>
      </c>
      <c r="C3302" s="15">
        <v>41470000000</v>
      </c>
      <c r="D3302" s="15">
        <v>4147001000</v>
      </c>
      <c r="E3302" s="15" t="s">
        <v>22</v>
      </c>
      <c r="F3302" s="15" t="s">
        <v>75</v>
      </c>
      <c r="G3302" s="19">
        <v>44.75</v>
      </c>
      <c r="H3302" s="16">
        <v>43628</v>
      </c>
      <c r="I3302" s="15" t="s">
        <v>24</v>
      </c>
    </row>
    <row r="3303" spans="1:9" x14ac:dyDescent="0.25">
      <c r="A3303" s="15" t="s">
        <v>108</v>
      </c>
      <c r="B3303" s="15">
        <v>40094142</v>
      </c>
      <c r="C3303" s="15">
        <v>41470000000</v>
      </c>
      <c r="D3303" s="15">
        <v>4147001000</v>
      </c>
      <c r="E3303" s="15" t="s">
        <v>22</v>
      </c>
      <c r="F3303" s="15" t="s">
        <v>78</v>
      </c>
      <c r="G3303" s="19">
        <v>6.71</v>
      </c>
      <c r="H3303" s="16">
        <v>43628</v>
      </c>
      <c r="I3303" s="15" t="s">
        <v>24</v>
      </c>
    </row>
    <row r="3304" spans="1:9" x14ac:dyDescent="0.25">
      <c r="A3304" s="15" t="s">
        <v>108</v>
      </c>
      <c r="B3304" s="15">
        <v>40085541</v>
      </c>
      <c r="C3304" s="15">
        <v>41150000000</v>
      </c>
      <c r="D3304" s="15">
        <v>4115001000</v>
      </c>
      <c r="E3304" s="15" t="s">
        <v>116</v>
      </c>
      <c r="F3304" s="15" t="s">
        <v>79</v>
      </c>
      <c r="G3304" s="19">
        <v>77.59</v>
      </c>
      <c r="H3304" s="16">
        <v>43629</v>
      </c>
      <c r="I3304" s="15" t="s">
        <v>21</v>
      </c>
    </row>
    <row r="3305" spans="1:9" x14ac:dyDescent="0.25">
      <c r="A3305" s="15" t="s">
        <v>108</v>
      </c>
      <c r="B3305" s="15">
        <v>40097656</v>
      </c>
      <c r="C3305" s="15">
        <v>41470000000</v>
      </c>
      <c r="D3305" s="15">
        <v>4147001000</v>
      </c>
      <c r="E3305" s="15" t="s">
        <v>22</v>
      </c>
      <c r="F3305" s="15" t="s">
        <v>137</v>
      </c>
      <c r="G3305" s="19">
        <v>3.47</v>
      </c>
      <c r="H3305" s="16">
        <v>43633</v>
      </c>
      <c r="I3305" s="15" t="s">
        <v>21</v>
      </c>
    </row>
    <row r="3306" spans="1:9" x14ac:dyDescent="0.25">
      <c r="A3306" s="15" t="s">
        <v>108</v>
      </c>
      <c r="B3306" s="15">
        <v>40097649</v>
      </c>
      <c r="C3306" s="15">
        <v>41470000000</v>
      </c>
      <c r="D3306" s="15">
        <v>4147001000</v>
      </c>
      <c r="E3306" s="15" t="s">
        <v>22</v>
      </c>
      <c r="F3306" s="15" t="s">
        <v>137</v>
      </c>
      <c r="G3306" s="19">
        <v>613.23</v>
      </c>
      <c r="H3306" s="16">
        <v>43635</v>
      </c>
      <c r="I3306" s="15" t="s">
        <v>24</v>
      </c>
    </row>
    <row r="3307" spans="1:9" x14ac:dyDescent="0.25">
      <c r="A3307" s="17" t="s">
        <v>18</v>
      </c>
      <c r="B3307" s="17">
        <v>40105032</v>
      </c>
      <c r="C3307" s="17">
        <v>41110000000</v>
      </c>
      <c r="D3307" s="17">
        <v>4111001000</v>
      </c>
      <c r="E3307" s="17" t="s">
        <v>30</v>
      </c>
      <c r="F3307" s="17" t="s">
        <v>31</v>
      </c>
      <c r="G3307" s="20">
        <v>1298.4100000000001</v>
      </c>
      <c r="H3307" s="16">
        <v>43647</v>
      </c>
      <c r="I3307" s="17" t="s">
        <v>21</v>
      </c>
    </row>
    <row r="3308" spans="1:9" x14ac:dyDescent="0.25">
      <c r="A3308" s="17" t="s">
        <v>18</v>
      </c>
      <c r="B3308" s="17">
        <v>40105042</v>
      </c>
      <c r="C3308" s="17">
        <v>41110000000</v>
      </c>
      <c r="D3308" s="17">
        <v>4111001000</v>
      </c>
      <c r="E3308" s="17" t="s">
        <v>30</v>
      </c>
      <c r="F3308" s="17" t="s">
        <v>32</v>
      </c>
      <c r="G3308" s="20">
        <v>1590.62</v>
      </c>
      <c r="H3308" s="16">
        <v>43647</v>
      </c>
      <c r="I3308" s="17" t="s">
        <v>21</v>
      </c>
    </row>
    <row r="3309" spans="1:9" x14ac:dyDescent="0.25">
      <c r="A3309" s="17" t="s">
        <v>18</v>
      </c>
      <c r="B3309" s="17">
        <v>40105054</v>
      </c>
      <c r="C3309" s="17">
        <v>41110000000</v>
      </c>
      <c r="D3309" s="17">
        <v>4111001000</v>
      </c>
      <c r="E3309" s="17" t="s">
        <v>30</v>
      </c>
      <c r="F3309" s="17" t="s">
        <v>254</v>
      </c>
      <c r="G3309" s="20">
        <v>2312.35</v>
      </c>
      <c r="H3309" s="16">
        <v>43647</v>
      </c>
      <c r="I3309" s="17" t="s">
        <v>21</v>
      </c>
    </row>
    <row r="3310" spans="1:9" x14ac:dyDescent="0.25">
      <c r="A3310" s="17" t="s">
        <v>18</v>
      </c>
      <c r="B3310" s="17">
        <v>40105060</v>
      </c>
      <c r="C3310" s="17">
        <v>41110000000</v>
      </c>
      <c r="D3310" s="17">
        <v>4111001000</v>
      </c>
      <c r="E3310" s="17" t="s">
        <v>30</v>
      </c>
      <c r="F3310" s="17" t="s">
        <v>36</v>
      </c>
      <c r="G3310" s="20">
        <v>496.87</v>
      </c>
      <c r="H3310" s="16">
        <v>43647</v>
      </c>
      <c r="I3310" s="17" t="s">
        <v>21</v>
      </c>
    </row>
    <row r="3311" spans="1:9" x14ac:dyDescent="0.25">
      <c r="A3311" s="17" t="s">
        <v>18</v>
      </c>
      <c r="B3311" s="17">
        <v>40105073</v>
      </c>
      <c r="C3311" s="17">
        <v>41110000000</v>
      </c>
      <c r="D3311" s="17">
        <v>4111001000</v>
      </c>
      <c r="E3311" s="17" t="s">
        <v>30</v>
      </c>
      <c r="F3311" s="17" t="s">
        <v>33</v>
      </c>
      <c r="G3311" s="20">
        <v>393.64</v>
      </c>
      <c r="H3311" s="16">
        <v>43647</v>
      </c>
      <c r="I3311" s="17" t="s">
        <v>21</v>
      </c>
    </row>
    <row r="3312" spans="1:9" x14ac:dyDescent="0.25">
      <c r="A3312" s="17" t="s">
        <v>18</v>
      </c>
      <c r="B3312" s="17">
        <v>40105086</v>
      </c>
      <c r="C3312" s="17">
        <v>41110000000</v>
      </c>
      <c r="D3312" s="17">
        <v>4111001000</v>
      </c>
      <c r="E3312" s="17" t="s">
        <v>30</v>
      </c>
      <c r="F3312" s="17" t="s">
        <v>428</v>
      </c>
      <c r="G3312" s="20">
        <v>121.26</v>
      </c>
      <c r="H3312" s="16">
        <v>43647</v>
      </c>
      <c r="I3312" s="17" t="s">
        <v>21</v>
      </c>
    </row>
    <row r="3313" spans="1:9" x14ac:dyDescent="0.25">
      <c r="A3313" s="17" t="s">
        <v>18</v>
      </c>
      <c r="B3313" s="17">
        <v>40105127</v>
      </c>
      <c r="C3313" s="17">
        <v>41490000000</v>
      </c>
      <c r="D3313" s="17">
        <v>4149009000</v>
      </c>
      <c r="E3313" s="17" t="s">
        <v>25</v>
      </c>
      <c r="F3313" s="17" t="s">
        <v>254</v>
      </c>
      <c r="G3313" s="20">
        <v>11.57</v>
      </c>
      <c r="H3313" s="16">
        <v>43647</v>
      </c>
      <c r="I3313" s="17" t="s">
        <v>21</v>
      </c>
    </row>
    <row r="3314" spans="1:9" x14ac:dyDescent="0.25">
      <c r="A3314" s="17" t="s">
        <v>18</v>
      </c>
      <c r="B3314" s="17">
        <v>40105137</v>
      </c>
      <c r="C3314" s="17">
        <v>41490000000</v>
      </c>
      <c r="D3314" s="17">
        <v>4149009000</v>
      </c>
      <c r="E3314" s="17" t="s">
        <v>25</v>
      </c>
      <c r="F3314" s="17" t="s">
        <v>36</v>
      </c>
      <c r="G3314" s="20">
        <v>2.4900000000000002</v>
      </c>
      <c r="H3314" s="16">
        <v>43647</v>
      </c>
      <c r="I3314" s="17" t="s">
        <v>21</v>
      </c>
    </row>
    <row r="3315" spans="1:9" x14ac:dyDescent="0.25">
      <c r="A3315" s="17" t="s">
        <v>18</v>
      </c>
      <c r="B3315" s="17">
        <v>40105146</v>
      </c>
      <c r="C3315" s="17">
        <v>41490000000</v>
      </c>
      <c r="D3315" s="17">
        <v>4149009000</v>
      </c>
      <c r="E3315" s="17" t="s">
        <v>25</v>
      </c>
      <c r="F3315" s="17" t="s">
        <v>33</v>
      </c>
      <c r="G3315" s="20">
        <v>1.97</v>
      </c>
      <c r="H3315" s="16">
        <v>43647</v>
      </c>
      <c r="I3315" s="17" t="s">
        <v>21</v>
      </c>
    </row>
    <row r="3316" spans="1:9" x14ac:dyDescent="0.25">
      <c r="A3316" s="17" t="s">
        <v>18</v>
      </c>
      <c r="B3316" s="17">
        <v>40105105</v>
      </c>
      <c r="C3316" s="17">
        <v>41490000000</v>
      </c>
      <c r="D3316" s="17">
        <v>4149009000</v>
      </c>
      <c r="E3316" s="17" t="s">
        <v>429</v>
      </c>
      <c r="F3316" s="17" t="s">
        <v>430</v>
      </c>
      <c r="G3316" s="20">
        <v>6.5</v>
      </c>
      <c r="H3316" s="16">
        <v>43647</v>
      </c>
      <c r="I3316" s="17" t="s">
        <v>21</v>
      </c>
    </row>
    <row r="3317" spans="1:9" x14ac:dyDescent="0.25">
      <c r="A3317" s="17" t="s">
        <v>18</v>
      </c>
      <c r="B3317" s="17">
        <v>40105113</v>
      </c>
      <c r="C3317" s="17">
        <v>41490000000</v>
      </c>
      <c r="D3317" s="17">
        <v>4149009000</v>
      </c>
      <c r="E3317" s="17" t="s">
        <v>25</v>
      </c>
      <c r="F3317" s="17" t="s">
        <v>32</v>
      </c>
      <c r="G3317" s="20">
        <v>7.96</v>
      </c>
      <c r="H3317" s="16">
        <v>43647</v>
      </c>
      <c r="I3317" s="17" t="s">
        <v>21</v>
      </c>
    </row>
    <row r="3318" spans="1:9" x14ac:dyDescent="0.25">
      <c r="A3318" s="17" t="s">
        <v>18</v>
      </c>
      <c r="B3318" s="17">
        <v>40109614</v>
      </c>
      <c r="C3318" s="17">
        <v>41810000000</v>
      </c>
      <c r="D3318" s="17">
        <v>4181001100</v>
      </c>
      <c r="E3318" s="17" t="s">
        <v>91</v>
      </c>
      <c r="F3318" s="17" t="s">
        <v>431</v>
      </c>
      <c r="G3318" s="20">
        <v>5000</v>
      </c>
      <c r="H3318" s="16">
        <v>43648</v>
      </c>
      <c r="I3318" s="17" t="s">
        <v>21</v>
      </c>
    </row>
    <row r="3319" spans="1:9" x14ac:dyDescent="0.25">
      <c r="A3319" s="17" t="s">
        <v>18</v>
      </c>
      <c r="B3319" s="17">
        <v>40105193</v>
      </c>
      <c r="C3319" s="17">
        <v>41130000000</v>
      </c>
      <c r="D3319" s="17">
        <v>4113001000</v>
      </c>
      <c r="E3319" s="17" t="s">
        <v>111</v>
      </c>
      <c r="F3319" s="17" t="s">
        <v>75</v>
      </c>
      <c r="G3319" s="20">
        <v>1402.21</v>
      </c>
      <c r="H3319" s="16">
        <v>43648</v>
      </c>
      <c r="I3319" s="17" t="s">
        <v>21</v>
      </c>
    </row>
    <row r="3320" spans="1:9" x14ac:dyDescent="0.25">
      <c r="A3320" s="17" t="s">
        <v>18</v>
      </c>
      <c r="B3320" s="17">
        <v>40105193</v>
      </c>
      <c r="C3320" s="17">
        <v>41130000000</v>
      </c>
      <c r="D3320" s="17">
        <v>4113002000</v>
      </c>
      <c r="E3320" s="17" t="s">
        <v>112</v>
      </c>
      <c r="F3320" s="17" t="s">
        <v>75</v>
      </c>
      <c r="G3320" s="20">
        <v>794.58</v>
      </c>
      <c r="H3320" s="16">
        <v>43648</v>
      </c>
      <c r="I3320" s="17" t="s">
        <v>21</v>
      </c>
    </row>
    <row r="3321" spans="1:9" x14ac:dyDescent="0.25">
      <c r="A3321" s="17" t="s">
        <v>18</v>
      </c>
      <c r="B3321" s="17">
        <v>40105193</v>
      </c>
      <c r="C3321" s="17">
        <v>41130000000</v>
      </c>
      <c r="D3321" s="17">
        <v>4113003000</v>
      </c>
      <c r="E3321" s="17" t="s">
        <v>113</v>
      </c>
      <c r="F3321" s="17" t="s">
        <v>75</v>
      </c>
      <c r="G3321" s="20">
        <v>46.75</v>
      </c>
      <c r="H3321" s="16">
        <v>43648</v>
      </c>
      <c r="I3321" s="17" t="s">
        <v>21</v>
      </c>
    </row>
    <row r="3322" spans="1:9" x14ac:dyDescent="0.25">
      <c r="A3322" s="17" t="s">
        <v>18</v>
      </c>
      <c r="B3322" s="17">
        <v>40105221</v>
      </c>
      <c r="C3322" s="17">
        <v>41140000000</v>
      </c>
      <c r="D3322" s="17">
        <v>4114001000</v>
      </c>
      <c r="E3322" s="17" t="s">
        <v>111</v>
      </c>
      <c r="F3322" s="17" t="s">
        <v>75</v>
      </c>
      <c r="G3322" s="20">
        <v>514.14</v>
      </c>
      <c r="H3322" s="16">
        <v>43648</v>
      </c>
      <c r="I3322" s="17" t="s">
        <v>21</v>
      </c>
    </row>
    <row r="3323" spans="1:9" x14ac:dyDescent="0.25">
      <c r="A3323" s="17" t="s">
        <v>18</v>
      </c>
      <c r="B3323" s="17">
        <v>40105221</v>
      </c>
      <c r="C3323" s="17">
        <v>41140000000</v>
      </c>
      <c r="D3323" s="17">
        <v>4114002000</v>
      </c>
      <c r="E3323" s="17" t="s">
        <v>112</v>
      </c>
      <c r="F3323" s="17" t="s">
        <v>75</v>
      </c>
      <c r="G3323" s="20">
        <v>401.97</v>
      </c>
      <c r="H3323" s="16">
        <v>43648</v>
      </c>
      <c r="I3323" s="17" t="s">
        <v>21</v>
      </c>
    </row>
    <row r="3324" spans="1:9" x14ac:dyDescent="0.25">
      <c r="A3324" s="17" t="s">
        <v>18</v>
      </c>
      <c r="B3324" s="17">
        <v>40105221</v>
      </c>
      <c r="C3324" s="17">
        <v>41140000000</v>
      </c>
      <c r="D3324" s="17">
        <v>4114003000</v>
      </c>
      <c r="E3324" s="17" t="s">
        <v>113</v>
      </c>
      <c r="F3324" s="17" t="s">
        <v>75</v>
      </c>
      <c r="G3324" s="20">
        <v>46.75</v>
      </c>
      <c r="H3324" s="16">
        <v>43648</v>
      </c>
      <c r="I3324" s="17" t="s">
        <v>21</v>
      </c>
    </row>
    <row r="3325" spans="1:9" x14ac:dyDescent="0.25">
      <c r="A3325" s="17" t="s">
        <v>18</v>
      </c>
      <c r="B3325" s="17">
        <v>40105221</v>
      </c>
      <c r="C3325" s="17">
        <v>41140000000</v>
      </c>
      <c r="D3325" s="17">
        <v>4114005000</v>
      </c>
      <c r="E3325" s="17" t="s">
        <v>115</v>
      </c>
      <c r="F3325" s="17" t="s">
        <v>75</v>
      </c>
      <c r="G3325" s="20">
        <v>18.68</v>
      </c>
      <c r="H3325" s="16">
        <v>43648</v>
      </c>
      <c r="I3325" s="17" t="s">
        <v>21</v>
      </c>
    </row>
    <row r="3326" spans="1:9" x14ac:dyDescent="0.25">
      <c r="A3326" s="17" t="s">
        <v>18</v>
      </c>
      <c r="B3326" s="17">
        <v>40105164</v>
      </c>
      <c r="C3326" s="17">
        <v>41120000000</v>
      </c>
      <c r="D3326" s="17">
        <v>4112001000</v>
      </c>
      <c r="E3326" s="17" t="s">
        <v>114</v>
      </c>
      <c r="F3326" s="17" t="s">
        <v>75</v>
      </c>
      <c r="G3326" s="20">
        <v>891.31</v>
      </c>
      <c r="H3326" s="16">
        <v>43648</v>
      </c>
      <c r="I3326" s="17" t="s">
        <v>21</v>
      </c>
    </row>
    <row r="3327" spans="1:9" x14ac:dyDescent="0.25">
      <c r="A3327" s="17" t="s">
        <v>18</v>
      </c>
      <c r="B3327" s="17">
        <v>40110516</v>
      </c>
      <c r="C3327" s="17">
        <v>41410000000</v>
      </c>
      <c r="D3327" s="17">
        <v>4141001000</v>
      </c>
      <c r="E3327" s="17" t="s">
        <v>19</v>
      </c>
      <c r="F3327" s="17" t="s">
        <v>20</v>
      </c>
      <c r="G3327" s="20">
        <v>412.5</v>
      </c>
      <c r="H3327" s="16">
        <v>43649</v>
      </c>
      <c r="I3327" s="17" t="s">
        <v>21</v>
      </c>
    </row>
    <row r="3328" spans="1:9" x14ac:dyDescent="0.25">
      <c r="A3328" s="17" t="s">
        <v>18</v>
      </c>
      <c r="B3328" s="17">
        <v>40111358</v>
      </c>
      <c r="C3328" s="17">
        <v>41810000000</v>
      </c>
      <c r="D3328" s="17">
        <v>4181001100</v>
      </c>
      <c r="E3328" s="17" t="s">
        <v>91</v>
      </c>
      <c r="F3328" s="17" t="s">
        <v>432</v>
      </c>
      <c r="G3328" s="20">
        <v>5000</v>
      </c>
      <c r="H3328" s="16">
        <v>43649</v>
      </c>
      <c r="I3328" s="17" t="s">
        <v>21</v>
      </c>
    </row>
    <row r="3329" spans="1:9" x14ac:dyDescent="0.25">
      <c r="A3329" s="17" t="s">
        <v>18</v>
      </c>
      <c r="B3329" s="17">
        <v>40105254</v>
      </c>
      <c r="C3329" s="17">
        <v>41150000000</v>
      </c>
      <c r="D3329" s="17">
        <v>4115001000</v>
      </c>
      <c r="E3329" s="17" t="s">
        <v>116</v>
      </c>
      <c r="F3329" s="17" t="s">
        <v>79</v>
      </c>
      <c r="G3329" s="20">
        <v>100.83</v>
      </c>
      <c r="H3329" s="16">
        <v>43651</v>
      </c>
      <c r="I3329" s="17" t="s">
        <v>21</v>
      </c>
    </row>
    <row r="3330" spans="1:9" x14ac:dyDescent="0.25">
      <c r="A3330" s="17" t="s">
        <v>18</v>
      </c>
      <c r="B3330" s="17">
        <v>40105269</v>
      </c>
      <c r="C3330" s="17">
        <v>41150000000</v>
      </c>
      <c r="D3330" s="17">
        <v>4115001000</v>
      </c>
      <c r="E3330" s="17" t="s">
        <v>116</v>
      </c>
      <c r="F3330" s="17" t="s">
        <v>117</v>
      </c>
      <c r="G3330" s="20">
        <v>14.39</v>
      </c>
      <c r="H3330" s="16">
        <v>43651</v>
      </c>
      <c r="I3330" s="17" t="s">
        <v>21</v>
      </c>
    </row>
    <row r="3331" spans="1:9" x14ac:dyDescent="0.25">
      <c r="A3331" s="17" t="s">
        <v>18</v>
      </c>
      <c r="B3331" s="17">
        <v>40105283</v>
      </c>
      <c r="C3331" s="17">
        <v>41150000000</v>
      </c>
      <c r="D3331" s="17">
        <v>4115001000</v>
      </c>
      <c r="E3331" s="17" t="s">
        <v>116</v>
      </c>
      <c r="F3331" s="17" t="s">
        <v>118</v>
      </c>
      <c r="G3331" s="20">
        <v>14.1</v>
      </c>
      <c r="H3331" s="16">
        <v>43651</v>
      </c>
      <c r="I3331" s="17" t="s">
        <v>21</v>
      </c>
    </row>
    <row r="3332" spans="1:9" x14ac:dyDescent="0.25">
      <c r="A3332" s="17" t="s">
        <v>18</v>
      </c>
      <c r="B3332" s="17">
        <v>40114013</v>
      </c>
      <c r="C3332" s="17">
        <v>41810000000</v>
      </c>
      <c r="D3332" s="17">
        <v>4181001100</v>
      </c>
      <c r="E3332" s="17" t="s">
        <v>91</v>
      </c>
      <c r="F3332" s="17" t="s">
        <v>119</v>
      </c>
      <c r="G3332" s="20">
        <v>778.52</v>
      </c>
      <c r="H3332" s="16">
        <v>43651</v>
      </c>
      <c r="I3332" s="17" t="s">
        <v>21</v>
      </c>
    </row>
    <row r="3333" spans="1:9" x14ac:dyDescent="0.25">
      <c r="A3333" s="17" t="s">
        <v>18</v>
      </c>
      <c r="B3333" s="17">
        <v>40115645</v>
      </c>
      <c r="C3333" s="17">
        <v>41810000000</v>
      </c>
      <c r="D3333" s="17">
        <v>4181001100</v>
      </c>
      <c r="E3333" s="17" t="s">
        <v>91</v>
      </c>
      <c r="F3333" s="17" t="s">
        <v>433</v>
      </c>
      <c r="G3333" s="20">
        <v>4764.95</v>
      </c>
      <c r="H3333" s="16">
        <v>43655</v>
      </c>
      <c r="I3333" s="17" t="s">
        <v>21</v>
      </c>
    </row>
    <row r="3334" spans="1:9" x14ac:dyDescent="0.25">
      <c r="A3334" s="17" t="s">
        <v>18</v>
      </c>
      <c r="B3334" s="17">
        <v>40115651</v>
      </c>
      <c r="C3334" s="17">
        <v>41810000000</v>
      </c>
      <c r="D3334" s="17">
        <v>4181001100</v>
      </c>
      <c r="E3334" s="17" t="s">
        <v>91</v>
      </c>
      <c r="F3334" s="17" t="s">
        <v>23</v>
      </c>
      <c r="G3334" s="20">
        <v>200</v>
      </c>
      <c r="H3334" s="16">
        <v>43655</v>
      </c>
      <c r="I3334" s="17" t="s">
        <v>21</v>
      </c>
    </row>
    <row r="3335" spans="1:9" x14ac:dyDescent="0.25">
      <c r="A3335" s="17" t="s">
        <v>18</v>
      </c>
      <c r="B3335" s="17">
        <v>40115411</v>
      </c>
      <c r="C3335" s="17">
        <v>41470000000</v>
      </c>
      <c r="D3335" s="17">
        <v>4147001000</v>
      </c>
      <c r="E3335" s="17" t="s">
        <v>22</v>
      </c>
      <c r="F3335" s="17" t="s">
        <v>98</v>
      </c>
      <c r="G3335" s="20">
        <v>315</v>
      </c>
      <c r="H3335" s="16">
        <v>43655</v>
      </c>
      <c r="I3335" s="17" t="s">
        <v>24</v>
      </c>
    </row>
    <row r="3336" spans="1:9" x14ac:dyDescent="0.25">
      <c r="A3336" s="17" t="s">
        <v>18</v>
      </c>
      <c r="B3336" s="17">
        <v>40115672</v>
      </c>
      <c r="C3336" s="17">
        <v>41530000000</v>
      </c>
      <c r="D3336" s="17">
        <v>4153003000</v>
      </c>
      <c r="E3336" s="17" t="s">
        <v>48</v>
      </c>
      <c r="F3336" s="17" t="s">
        <v>85</v>
      </c>
      <c r="G3336" s="20">
        <v>51.96</v>
      </c>
      <c r="H3336" s="16">
        <v>43655</v>
      </c>
      <c r="I3336" s="17" t="s">
        <v>21</v>
      </c>
    </row>
    <row r="3337" spans="1:9" x14ac:dyDescent="0.25">
      <c r="A3337" s="17" t="s">
        <v>18</v>
      </c>
      <c r="B3337" s="17">
        <v>40115672</v>
      </c>
      <c r="C3337" s="17">
        <v>41530000000</v>
      </c>
      <c r="D3337" s="17">
        <v>4153003000</v>
      </c>
      <c r="E3337" s="17" t="s">
        <v>48</v>
      </c>
      <c r="F3337" s="17" t="s">
        <v>85</v>
      </c>
      <c r="G3337" s="20">
        <v>166.67</v>
      </c>
      <c r="H3337" s="16">
        <v>43655</v>
      </c>
      <c r="I3337" s="17" t="s">
        <v>21</v>
      </c>
    </row>
    <row r="3338" spans="1:9" x14ac:dyDescent="0.25">
      <c r="A3338" s="17" t="s">
        <v>18</v>
      </c>
      <c r="B3338" s="17">
        <v>40115672</v>
      </c>
      <c r="C3338" s="17">
        <v>41530000000</v>
      </c>
      <c r="D3338" s="17">
        <v>4153003000</v>
      </c>
      <c r="E3338" s="17" t="s">
        <v>48</v>
      </c>
      <c r="F3338" s="17" t="s">
        <v>85</v>
      </c>
      <c r="G3338" s="20">
        <v>166.67</v>
      </c>
      <c r="H3338" s="16">
        <v>43655</v>
      </c>
      <c r="I3338" s="17" t="s">
        <v>21</v>
      </c>
    </row>
    <row r="3339" spans="1:9" x14ac:dyDescent="0.25">
      <c r="A3339" s="17" t="s">
        <v>18</v>
      </c>
      <c r="B3339" s="17">
        <v>40115672</v>
      </c>
      <c r="C3339" s="17">
        <v>41530000000</v>
      </c>
      <c r="D3339" s="17">
        <v>4153003000</v>
      </c>
      <c r="E3339" s="17" t="s">
        <v>48</v>
      </c>
      <c r="F3339" s="17" t="s">
        <v>85</v>
      </c>
      <c r="G3339" s="20">
        <v>136.69999999999999</v>
      </c>
      <c r="H3339" s="16">
        <v>43655</v>
      </c>
      <c r="I3339" s="17" t="s">
        <v>21</v>
      </c>
    </row>
    <row r="3340" spans="1:9" x14ac:dyDescent="0.25">
      <c r="A3340" s="17" t="s">
        <v>18</v>
      </c>
      <c r="B3340" s="17">
        <v>40115362</v>
      </c>
      <c r="C3340" s="17">
        <v>41470000000</v>
      </c>
      <c r="D3340" s="17">
        <v>4147001000</v>
      </c>
      <c r="E3340" s="17" t="s">
        <v>22</v>
      </c>
      <c r="F3340" s="17" t="s">
        <v>51</v>
      </c>
      <c r="G3340" s="20">
        <v>460</v>
      </c>
      <c r="H3340" s="16">
        <v>43655</v>
      </c>
      <c r="I3340" s="17" t="s">
        <v>24</v>
      </c>
    </row>
    <row r="3341" spans="1:9" x14ac:dyDescent="0.25">
      <c r="A3341" s="17" t="s">
        <v>18</v>
      </c>
      <c r="B3341" s="17">
        <v>40115367</v>
      </c>
      <c r="C3341" s="17">
        <v>41470000000</v>
      </c>
      <c r="D3341" s="17">
        <v>4147001000</v>
      </c>
      <c r="E3341" s="17" t="s">
        <v>22</v>
      </c>
      <c r="F3341" s="17" t="s">
        <v>104</v>
      </c>
      <c r="G3341" s="20">
        <v>18</v>
      </c>
      <c r="H3341" s="16">
        <v>43655</v>
      </c>
      <c r="I3341" s="17" t="s">
        <v>24</v>
      </c>
    </row>
    <row r="3342" spans="1:9" x14ac:dyDescent="0.25">
      <c r="A3342" s="17" t="s">
        <v>18</v>
      </c>
      <c r="B3342" s="17">
        <v>40115369</v>
      </c>
      <c r="C3342" s="17">
        <v>41470000000</v>
      </c>
      <c r="D3342" s="17">
        <v>4147001000</v>
      </c>
      <c r="E3342" s="17" t="s">
        <v>22</v>
      </c>
      <c r="F3342" s="17" t="s">
        <v>98</v>
      </c>
      <c r="G3342" s="20">
        <v>18</v>
      </c>
      <c r="H3342" s="16">
        <v>43655</v>
      </c>
      <c r="I3342" s="17" t="s">
        <v>24</v>
      </c>
    </row>
    <row r="3343" spans="1:9" x14ac:dyDescent="0.25">
      <c r="A3343" s="17" t="s">
        <v>18</v>
      </c>
      <c r="B3343" s="17">
        <v>40115384</v>
      </c>
      <c r="C3343" s="17">
        <v>41470000000</v>
      </c>
      <c r="D3343" s="17">
        <v>4147001000</v>
      </c>
      <c r="E3343" s="17" t="s">
        <v>22</v>
      </c>
      <c r="F3343" s="17" t="s">
        <v>51</v>
      </c>
      <c r="G3343" s="20">
        <v>18</v>
      </c>
      <c r="H3343" s="16">
        <v>43655</v>
      </c>
      <c r="I3343" s="17" t="s">
        <v>24</v>
      </c>
    </row>
    <row r="3344" spans="1:9" x14ac:dyDescent="0.25">
      <c r="A3344" s="17" t="s">
        <v>18</v>
      </c>
      <c r="B3344" s="17">
        <v>40115388</v>
      </c>
      <c r="C3344" s="17">
        <v>41470000000</v>
      </c>
      <c r="D3344" s="17">
        <v>4147001000</v>
      </c>
      <c r="E3344" s="17" t="s">
        <v>22</v>
      </c>
      <c r="F3344" s="17" t="s">
        <v>31</v>
      </c>
      <c r="G3344" s="20">
        <v>18</v>
      </c>
      <c r="H3344" s="16">
        <v>43655</v>
      </c>
      <c r="I3344" s="17" t="s">
        <v>24</v>
      </c>
    </row>
    <row r="3345" spans="1:9" x14ac:dyDescent="0.25">
      <c r="A3345" s="17" t="s">
        <v>18</v>
      </c>
      <c r="B3345" s="17">
        <v>40115394</v>
      </c>
      <c r="C3345" s="17">
        <v>41470000000</v>
      </c>
      <c r="D3345" s="17">
        <v>4147001000</v>
      </c>
      <c r="E3345" s="17" t="s">
        <v>22</v>
      </c>
      <c r="F3345" s="17" t="s">
        <v>98</v>
      </c>
      <c r="G3345" s="20">
        <v>23</v>
      </c>
      <c r="H3345" s="16">
        <v>43655</v>
      </c>
      <c r="I3345" s="17" t="s">
        <v>24</v>
      </c>
    </row>
    <row r="3346" spans="1:9" x14ac:dyDescent="0.25">
      <c r="A3346" s="17" t="s">
        <v>18</v>
      </c>
      <c r="B3346" s="17">
        <v>40115397</v>
      </c>
      <c r="C3346" s="17">
        <v>41470000000</v>
      </c>
      <c r="D3346" s="17">
        <v>4147001000</v>
      </c>
      <c r="E3346" s="17" t="s">
        <v>22</v>
      </c>
      <c r="F3346" s="17" t="s">
        <v>98</v>
      </c>
      <c r="G3346" s="20">
        <v>315</v>
      </c>
      <c r="H3346" s="16">
        <v>43655</v>
      </c>
      <c r="I3346" s="17" t="s">
        <v>24</v>
      </c>
    </row>
    <row r="3347" spans="1:9" x14ac:dyDescent="0.25">
      <c r="A3347" s="17" t="s">
        <v>18</v>
      </c>
      <c r="B3347" s="17">
        <v>40115402</v>
      </c>
      <c r="C3347" s="17">
        <v>41470000000</v>
      </c>
      <c r="D3347" s="17">
        <v>4147001000</v>
      </c>
      <c r="E3347" s="17" t="s">
        <v>22</v>
      </c>
      <c r="F3347" s="17" t="s">
        <v>51</v>
      </c>
      <c r="G3347" s="20">
        <v>315</v>
      </c>
      <c r="H3347" s="16">
        <v>43655</v>
      </c>
      <c r="I3347" s="17" t="s">
        <v>24</v>
      </c>
    </row>
    <row r="3348" spans="1:9" x14ac:dyDescent="0.25">
      <c r="A3348" s="17" t="s">
        <v>18</v>
      </c>
      <c r="B3348" s="17">
        <v>40115408</v>
      </c>
      <c r="C3348" s="17">
        <v>41470000000</v>
      </c>
      <c r="D3348" s="17">
        <v>4147001000</v>
      </c>
      <c r="E3348" s="17" t="s">
        <v>22</v>
      </c>
      <c r="F3348" s="17" t="s">
        <v>220</v>
      </c>
      <c r="G3348" s="20">
        <v>324.27999999999997</v>
      </c>
      <c r="H3348" s="16">
        <v>43655</v>
      </c>
      <c r="I3348" s="17" t="s">
        <v>24</v>
      </c>
    </row>
    <row r="3349" spans="1:9" x14ac:dyDescent="0.25">
      <c r="A3349" s="17" t="s">
        <v>18</v>
      </c>
      <c r="B3349" s="17">
        <v>40117548</v>
      </c>
      <c r="C3349" s="17">
        <v>41810000000</v>
      </c>
      <c r="D3349" s="17">
        <v>4181001100</v>
      </c>
      <c r="E3349" s="17" t="s">
        <v>91</v>
      </c>
      <c r="F3349" s="17" t="s">
        <v>434</v>
      </c>
      <c r="G3349" s="20">
        <v>2361.5100000000002</v>
      </c>
      <c r="H3349" s="16">
        <v>43657</v>
      </c>
      <c r="I3349" s="17" t="s">
        <v>21</v>
      </c>
    </row>
    <row r="3350" spans="1:9" x14ac:dyDescent="0.25">
      <c r="A3350" s="17" t="s">
        <v>18</v>
      </c>
      <c r="B3350" s="17">
        <v>40117553</v>
      </c>
      <c r="C3350" s="17">
        <v>41810000000</v>
      </c>
      <c r="D3350" s="17">
        <v>4181001100</v>
      </c>
      <c r="E3350" s="17" t="s">
        <v>91</v>
      </c>
      <c r="F3350" s="17" t="s">
        <v>435</v>
      </c>
      <c r="G3350" s="20">
        <v>342.16</v>
      </c>
      <c r="H3350" s="16">
        <v>43657</v>
      </c>
      <c r="I3350" s="17" t="s">
        <v>21</v>
      </c>
    </row>
    <row r="3351" spans="1:9" x14ac:dyDescent="0.25">
      <c r="A3351" s="17" t="s">
        <v>18</v>
      </c>
      <c r="B3351" s="17">
        <v>40117553</v>
      </c>
      <c r="C3351" s="17">
        <v>41810000000</v>
      </c>
      <c r="D3351" s="17">
        <v>4181001100</v>
      </c>
      <c r="E3351" s="17" t="s">
        <v>91</v>
      </c>
      <c r="F3351" s="17" t="s">
        <v>435</v>
      </c>
      <c r="G3351" s="20">
        <v>560.53</v>
      </c>
      <c r="H3351" s="16">
        <v>43657</v>
      </c>
      <c r="I3351" s="17" t="s">
        <v>21</v>
      </c>
    </row>
    <row r="3352" spans="1:9" x14ac:dyDescent="0.25">
      <c r="A3352" s="17" t="s">
        <v>18</v>
      </c>
      <c r="B3352" s="17">
        <v>40117553</v>
      </c>
      <c r="C3352" s="17">
        <v>41810000000</v>
      </c>
      <c r="D3352" s="17">
        <v>4181001100</v>
      </c>
      <c r="E3352" s="17" t="s">
        <v>91</v>
      </c>
      <c r="F3352" s="17" t="s">
        <v>435</v>
      </c>
      <c r="G3352" s="20">
        <v>3031.6</v>
      </c>
      <c r="H3352" s="16">
        <v>43657</v>
      </c>
      <c r="I3352" s="17" t="s">
        <v>21</v>
      </c>
    </row>
    <row r="3353" spans="1:9" x14ac:dyDescent="0.25">
      <c r="A3353" s="17" t="s">
        <v>18</v>
      </c>
      <c r="B3353" s="17">
        <v>40117556</v>
      </c>
      <c r="C3353" s="17">
        <v>41810000000</v>
      </c>
      <c r="D3353" s="17">
        <v>4181001100</v>
      </c>
      <c r="E3353" s="17" t="s">
        <v>91</v>
      </c>
      <c r="F3353" s="17" t="s">
        <v>436</v>
      </c>
      <c r="G3353" s="20">
        <v>4626.13</v>
      </c>
      <c r="H3353" s="16">
        <v>43657</v>
      </c>
      <c r="I3353" s="17" t="s">
        <v>21</v>
      </c>
    </row>
    <row r="3354" spans="1:9" x14ac:dyDescent="0.25">
      <c r="A3354" s="17" t="s">
        <v>18</v>
      </c>
      <c r="B3354" s="17">
        <v>40118551</v>
      </c>
      <c r="C3354" s="17">
        <v>41470000000</v>
      </c>
      <c r="D3354" s="17">
        <v>4147001000</v>
      </c>
      <c r="E3354" s="17" t="s">
        <v>22</v>
      </c>
      <c r="F3354" s="17" t="s">
        <v>50</v>
      </c>
      <c r="G3354" s="20">
        <v>18.91</v>
      </c>
      <c r="H3354" s="16">
        <v>43662</v>
      </c>
      <c r="I3354" s="17" t="s">
        <v>24</v>
      </c>
    </row>
    <row r="3355" spans="1:9" x14ac:dyDescent="0.25">
      <c r="A3355" s="17" t="s">
        <v>18</v>
      </c>
      <c r="B3355" s="17">
        <v>40118565</v>
      </c>
      <c r="C3355" s="17">
        <v>41470000000</v>
      </c>
      <c r="D3355" s="17">
        <v>4147001000</v>
      </c>
      <c r="E3355" s="17" t="s">
        <v>22</v>
      </c>
      <c r="F3355" s="17" t="s">
        <v>97</v>
      </c>
      <c r="G3355" s="20">
        <v>56.56</v>
      </c>
      <c r="H3355" s="16">
        <v>43662</v>
      </c>
      <c r="I3355" s="17" t="s">
        <v>24</v>
      </c>
    </row>
    <row r="3356" spans="1:9" x14ac:dyDescent="0.25">
      <c r="A3356" s="17" t="s">
        <v>18</v>
      </c>
      <c r="B3356" s="17">
        <v>40118571</v>
      </c>
      <c r="C3356" s="17">
        <v>41470000000</v>
      </c>
      <c r="D3356" s="17">
        <v>4147001000</v>
      </c>
      <c r="E3356" s="17" t="s">
        <v>22</v>
      </c>
      <c r="F3356" s="17" t="s">
        <v>437</v>
      </c>
      <c r="G3356" s="20">
        <v>460</v>
      </c>
      <c r="H3356" s="16">
        <v>43662</v>
      </c>
      <c r="I3356" s="17" t="s">
        <v>24</v>
      </c>
    </row>
    <row r="3357" spans="1:9" x14ac:dyDescent="0.25">
      <c r="A3357" s="17" t="s">
        <v>18</v>
      </c>
      <c r="B3357" s="17">
        <v>40120384</v>
      </c>
      <c r="C3357" s="17">
        <v>41810000000</v>
      </c>
      <c r="D3357" s="17">
        <v>4181001100</v>
      </c>
      <c r="E3357" s="17" t="s">
        <v>91</v>
      </c>
      <c r="F3357" s="17" t="s">
        <v>261</v>
      </c>
      <c r="G3357" s="20">
        <v>6153.96</v>
      </c>
      <c r="H3357" s="16">
        <v>43664</v>
      </c>
      <c r="I3357" s="17" t="s">
        <v>21</v>
      </c>
    </row>
    <row r="3358" spans="1:9" x14ac:dyDescent="0.25">
      <c r="A3358" s="17" t="s">
        <v>18</v>
      </c>
      <c r="B3358" s="17">
        <v>40120384</v>
      </c>
      <c r="C3358" s="17">
        <v>41810000000</v>
      </c>
      <c r="D3358" s="17">
        <v>4181001100</v>
      </c>
      <c r="E3358" s="17" t="s">
        <v>91</v>
      </c>
      <c r="F3358" s="17" t="s">
        <v>261</v>
      </c>
      <c r="G3358" s="20">
        <v>257.19</v>
      </c>
      <c r="H3358" s="16">
        <v>43664</v>
      </c>
      <c r="I3358" s="17" t="s">
        <v>21</v>
      </c>
    </row>
    <row r="3359" spans="1:9" x14ac:dyDescent="0.25">
      <c r="A3359" s="17" t="s">
        <v>18</v>
      </c>
      <c r="B3359" s="17">
        <v>40120198</v>
      </c>
      <c r="C3359" s="17">
        <v>41330000000</v>
      </c>
      <c r="D3359" s="17">
        <v>4133009000</v>
      </c>
      <c r="E3359" s="17" t="s">
        <v>59</v>
      </c>
      <c r="F3359" s="17" t="s">
        <v>110</v>
      </c>
      <c r="G3359" s="20">
        <v>16.48</v>
      </c>
      <c r="H3359" s="16">
        <v>43664</v>
      </c>
      <c r="I3359" s="17" t="s">
        <v>21</v>
      </c>
    </row>
    <row r="3360" spans="1:9" x14ac:dyDescent="0.25">
      <c r="A3360" s="17" t="s">
        <v>18</v>
      </c>
      <c r="B3360" s="17">
        <v>40120198</v>
      </c>
      <c r="C3360" s="17">
        <v>41330000000</v>
      </c>
      <c r="D3360" s="17">
        <v>4133009000</v>
      </c>
      <c r="E3360" s="17" t="s">
        <v>59</v>
      </c>
      <c r="F3360" s="17" t="s">
        <v>110</v>
      </c>
      <c r="G3360" s="20">
        <v>41.67</v>
      </c>
      <c r="H3360" s="16">
        <v>43664</v>
      </c>
      <c r="I3360" s="17" t="s">
        <v>21</v>
      </c>
    </row>
    <row r="3361" spans="1:9" x14ac:dyDescent="0.25">
      <c r="A3361" s="17" t="s">
        <v>18</v>
      </c>
      <c r="B3361" s="17">
        <v>40120198</v>
      </c>
      <c r="C3361" s="17">
        <v>41330000000</v>
      </c>
      <c r="D3361" s="17">
        <v>4133009000</v>
      </c>
      <c r="E3361" s="17" t="s">
        <v>59</v>
      </c>
      <c r="F3361" s="17" t="s">
        <v>110</v>
      </c>
      <c r="G3361" s="20">
        <v>32.6</v>
      </c>
      <c r="H3361" s="16">
        <v>43664</v>
      </c>
      <c r="I3361" s="17" t="s">
        <v>21</v>
      </c>
    </row>
    <row r="3362" spans="1:9" x14ac:dyDescent="0.25">
      <c r="A3362" s="17" t="s">
        <v>18</v>
      </c>
      <c r="B3362" s="17">
        <v>40121151</v>
      </c>
      <c r="C3362" s="17">
        <v>41430000000</v>
      </c>
      <c r="D3362" s="17">
        <v>4143003000</v>
      </c>
      <c r="E3362" s="17" t="s">
        <v>67</v>
      </c>
      <c r="F3362" s="17" t="s">
        <v>68</v>
      </c>
      <c r="G3362" s="20">
        <v>1.99</v>
      </c>
      <c r="H3362" s="16">
        <v>43665</v>
      </c>
      <c r="I3362" s="17" t="s">
        <v>21</v>
      </c>
    </row>
    <row r="3363" spans="1:9" x14ac:dyDescent="0.25">
      <c r="A3363" s="17" t="s">
        <v>18</v>
      </c>
      <c r="B3363" s="17">
        <v>40121151</v>
      </c>
      <c r="C3363" s="17">
        <v>41430000000</v>
      </c>
      <c r="D3363" s="17">
        <v>4143003000</v>
      </c>
      <c r="E3363" s="17" t="s">
        <v>67</v>
      </c>
      <c r="F3363" s="17" t="s">
        <v>68</v>
      </c>
      <c r="G3363" s="20">
        <v>38.4</v>
      </c>
      <c r="H3363" s="16">
        <v>43665</v>
      </c>
      <c r="I3363" s="17" t="s">
        <v>21</v>
      </c>
    </row>
    <row r="3364" spans="1:9" x14ac:dyDescent="0.25">
      <c r="A3364" s="17" t="s">
        <v>18</v>
      </c>
      <c r="B3364" s="17">
        <v>40121151</v>
      </c>
      <c r="C3364" s="17">
        <v>41430000000</v>
      </c>
      <c r="D3364" s="17">
        <v>4143003000</v>
      </c>
      <c r="E3364" s="17" t="s">
        <v>67</v>
      </c>
      <c r="F3364" s="17" t="s">
        <v>68</v>
      </c>
      <c r="G3364" s="20">
        <v>38.4</v>
      </c>
      <c r="H3364" s="16">
        <v>43665</v>
      </c>
      <c r="I3364" s="17" t="s">
        <v>21</v>
      </c>
    </row>
    <row r="3365" spans="1:9" x14ac:dyDescent="0.25">
      <c r="A3365" s="17" t="s">
        <v>18</v>
      </c>
      <c r="B3365" s="17">
        <v>40121151</v>
      </c>
      <c r="C3365" s="17">
        <v>41430000000</v>
      </c>
      <c r="D3365" s="17">
        <v>4143003000</v>
      </c>
      <c r="E3365" s="17" t="s">
        <v>67</v>
      </c>
      <c r="F3365" s="17" t="s">
        <v>68</v>
      </c>
      <c r="G3365" s="20">
        <v>38.4</v>
      </c>
      <c r="H3365" s="16">
        <v>43665</v>
      </c>
      <c r="I3365" s="17" t="s">
        <v>21</v>
      </c>
    </row>
    <row r="3366" spans="1:9" x14ac:dyDescent="0.25">
      <c r="A3366" s="17" t="s">
        <v>18</v>
      </c>
      <c r="B3366" s="17">
        <v>40121151</v>
      </c>
      <c r="C3366" s="17">
        <v>41430000000</v>
      </c>
      <c r="D3366" s="17">
        <v>4143003000</v>
      </c>
      <c r="E3366" s="17" t="s">
        <v>67</v>
      </c>
      <c r="F3366" s="17" t="s">
        <v>68</v>
      </c>
      <c r="G3366" s="20">
        <v>38.4</v>
      </c>
      <c r="H3366" s="16">
        <v>43665</v>
      </c>
      <c r="I3366" s="17" t="s">
        <v>21</v>
      </c>
    </row>
    <row r="3367" spans="1:9" x14ac:dyDescent="0.25">
      <c r="A3367" s="17" t="s">
        <v>18</v>
      </c>
      <c r="B3367" s="17">
        <v>40121151</v>
      </c>
      <c r="C3367" s="17">
        <v>41430000000</v>
      </c>
      <c r="D3367" s="17">
        <v>4143003000</v>
      </c>
      <c r="E3367" s="17" t="s">
        <v>67</v>
      </c>
      <c r="F3367" s="17" t="s">
        <v>68</v>
      </c>
      <c r="G3367" s="20">
        <v>38.4</v>
      </c>
      <c r="H3367" s="16">
        <v>43665</v>
      </c>
      <c r="I3367" s="17" t="s">
        <v>21</v>
      </c>
    </row>
    <row r="3368" spans="1:9" x14ac:dyDescent="0.25">
      <c r="A3368" s="17" t="s">
        <v>18</v>
      </c>
      <c r="B3368" s="17">
        <v>40121151</v>
      </c>
      <c r="C3368" s="17">
        <v>41430000000</v>
      </c>
      <c r="D3368" s="17">
        <v>4143003000</v>
      </c>
      <c r="E3368" s="17" t="s">
        <v>67</v>
      </c>
      <c r="F3368" s="17" t="s">
        <v>68</v>
      </c>
      <c r="G3368" s="20">
        <v>38.4</v>
      </c>
      <c r="H3368" s="16">
        <v>43665</v>
      </c>
      <c r="I3368" s="17" t="s">
        <v>21</v>
      </c>
    </row>
    <row r="3369" spans="1:9" x14ac:dyDescent="0.25">
      <c r="A3369" s="17" t="s">
        <v>18</v>
      </c>
      <c r="B3369" s="17">
        <v>40120795</v>
      </c>
      <c r="C3369" s="17">
        <v>41470000000</v>
      </c>
      <c r="D3369" s="17">
        <v>4147001000</v>
      </c>
      <c r="E3369" s="17" t="s">
        <v>22</v>
      </c>
      <c r="F3369" s="17" t="s">
        <v>97</v>
      </c>
      <c r="G3369" s="20">
        <v>191.7</v>
      </c>
      <c r="H3369" s="16">
        <v>43665</v>
      </c>
      <c r="I3369" s="17" t="s">
        <v>24</v>
      </c>
    </row>
    <row r="3370" spans="1:9" x14ac:dyDescent="0.25">
      <c r="A3370" s="17" t="s">
        <v>18</v>
      </c>
      <c r="B3370" s="17">
        <v>40120798</v>
      </c>
      <c r="C3370" s="17">
        <v>41470000000</v>
      </c>
      <c r="D3370" s="17">
        <v>4147001000</v>
      </c>
      <c r="E3370" s="17" t="s">
        <v>22</v>
      </c>
      <c r="F3370" s="17" t="s">
        <v>31</v>
      </c>
      <c r="G3370" s="20">
        <v>319.48</v>
      </c>
      <c r="H3370" s="16">
        <v>43665</v>
      </c>
      <c r="I3370" s="17" t="s">
        <v>24</v>
      </c>
    </row>
    <row r="3371" spans="1:9" x14ac:dyDescent="0.25">
      <c r="A3371" s="17" t="s">
        <v>18</v>
      </c>
      <c r="B3371" s="17">
        <v>40120800</v>
      </c>
      <c r="C3371" s="17">
        <v>41470000000</v>
      </c>
      <c r="D3371" s="17">
        <v>4147001000</v>
      </c>
      <c r="E3371" s="17" t="s">
        <v>22</v>
      </c>
      <c r="F3371" s="17" t="s">
        <v>97</v>
      </c>
      <c r="G3371" s="20">
        <v>411.81</v>
      </c>
      <c r="H3371" s="16">
        <v>43665</v>
      </c>
      <c r="I3371" s="17" t="s">
        <v>24</v>
      </c>
    </row>
    <row r="3372" spans="1:9" x14ac:dyDescent="0.25">
      <c r="A3372" s="17" t="s">
        <v>18</v>
      </c>
      <c r="B3372" s="17">
        <v>40123052</v>
      </c>
      <c r="C3372" s="17">
        <v>41810000000</v>
      </c>
      <c r="D3372" s="17">
        <v>4181001100</v>
      </c>
      <c r="E3372" s="17" t="s">
        <v>91</v>
      </c>
      <c r="F3372" s="17" t="s">
        <v>438</v>
      </c>
      <c r="G3372" s="20">
        <v>1500</v>
      </c>
      <c r="H3372" s="16">
        <v>43670</v>
      </c>
      <c r="I3372" s="17" t="s">
        <v>21</v>
      </c>
    </row>
    <row r="3373" spans="1:9" x14ac:dyDescent="0.25">
      <c r="A3373" s="17" t="s">
        <v>18</v>
      </c>
      <c r="B3373" s="17">
        <v>40124360</v>
      </c>
      <c r="C3373" s="17">
        <v>41530000000</v>
      </c>
      <c r="D3373" s="17">
        <v>4153003000</v>
      </c>
      <c r="E3373" s="17" t="s">
        <v>48</v>
      </c>
      <c r="F3373" s="17" t="s">
        <v>85</v>
      </c>
      <c r="G3373" s="20">
        <v>29.97</v>
      </c>
      <c r="H3373" s="16">
        <v>43671</v>
      </c>
      <c r="I3373" s="17" t="s">
        <v>21</v>
      </c>
    </row>
    <row r="3374" spans="1:9" x14ac:dyDescent="0.25">
      <c r="A3374" s="17" t="s">
        <v>18</v>
      </c>
      <c r="B3374" s="17">
        <v>40124360</v>
      </c>
      <c r="C3374" s="17">
        <v>41530000000</v>
      </c>
      <c r="D3374" s="17">
        <v>4153003000</v>
      </c>
      <c r="E3374" s="17" t="s">
        <v>48</v>
      </c>
      <c r="F3374" s="17" t="s">
        <v>85</v>
      </c>
      <c r="G3374" s="20">
        <v>160.03</v>
      </c>
      <c r="H3374" s="16">
        <v>43671</v>
      </c>
      <c r="I3374" s="17" t="s">
        <v>21</v>
      </c>
    </row>
    <row r="3375" spans="1:9" x14ac:dyDescent="0.25">
      <c r="A3375" s="17" t="s">
        <v>18</v>
      </c>
      <c r="B3375" s="17">
        <v>40123059</v>
      </c>
      <c r="C3375" s="17">
        <v>41810000000</v>
      </c>
      <c r="D3375" s="17">
        <v>4181001100</v>
      </c>
      <c r="E3375" s="17" t="s">
        <v>91</v>
      </c>
      <c r="F3375" s="17" t="s">
        <v>439</v>
      </c>
      <c r="G3375" s="20">
        <v>15757.5</v>
      </c>
      <c r="H3375" s="16">
        <v>43671</v>
      </c>
      <c r="I3375" s="17" t="s">
        <v>21</v>
      </c>
    </row>
    <row r="3376" spans="1:9" x14ac:dyDescent="0.25">
      <c r="A3376" s="17" t="s">
        <v>18</v>
      </c>
      <c r="B3376" s="17">
        <v>40125021</v>
      </c>
      <c r="C3376" s="17">
        <v>41810000000</v>
      </c>
      <c r="D3376" s="17">
        <v>4181001100</v>
      </c>
      <c r="E3376" s="17" t="s">
        <v>91</v>
      </c>
      <c r="F3376" s="17" t="s">
        <v>440</v>
      </c>
      <c r="G3376" s="20">
        <v>338.77</v>
      </c>
      <c r="H3376" s="16">
        <v>43675</v>
      </c>
      <c r="I3376" s="17" t="s">
        <v>21</v>
      </c>
    </row>
    <row r="3377" spans="1:9" x14ac:dyDescent="0.25">
      <c r="A3377" s="17" t="s">
        <v>18</v>
      </c>
      <c r="B3377" s="17">
        <v>40128868</v>
      </c>
      <c r="C3377" s="17">
        <v>41110000000</v>
      </c>
      <c r="D3377" s="17">
        <v>4111001000</v>
      </c>
      <c r="E3377" s="17" t="s">
        <v>30</v>
      </c>
      <c r="F3377" s="17" t="s">
        <v>31</v>
      </c>
      <c r="G3377" s="20">
        <v>1123.6600000000001</v>
      </c>
      <c r="H3377" s="16">
        <v>43677</v>
      </c>
      <c r="I3377" s="17" t="s">
        <v>21</v>
      </c>
    </row>
    <row r="3378" spans="1:9" x14ac:dyDescent="0.25">
      <c r="A3378" s="17" t="s">
        <v>18</v>
      </c>
      <c r="B3378" s="17">
        <v>40128906</v>
      </c>
      <c r="C3378" s="17">
        <v>41110000000</v>
      </c>
      <c r="D3378" s="17">
        <v>4111001000</v>
      </c>
      <c r="E3378" s="17" t="s">
        <v>30</v>
      </c>
      <c r="F3378" s="17" t="s">
        <v>254</v>
      </c>
      <c r="G3378" s="20">
        <v>2330.5700000000002</v>
      </c>
      <c r="H3378" s="16">
        <v>43677</v>
      </c>
      <c r="I3378" s="17" t="s">
        <v>21</v>
      </c>
    </row>
    <row r="3379" spans="1:9" x14ac:dyDescent="0.25">
      <c r="A3379" s="17" t="s">
        <v>18</v>
      </c>
      <c r="B3379" s="17">
        <v>40128918</v>
      </c>
      <c r="C3379" s="17">
        <v>41110000000</v>
      </c>
      <c r="D3379" s="17">
        <v>4111001000</v>
      </c>
      <c r="E3379" s="17" t="s">
        <v>30</v>
      </c>
      <c r="F3379" s="17" t="s">
        <v>36</v>
      </c>
      <c r="G3379" s="20">
        <v>617.24</v>
      </c>
      <c r="H3379" s="16">
        <v>43677</v>
      </c>
      <c r="I3379" s="17" t="s">
        <v>21</v>
      </c>
    </row>
    <row r="3380" spans="1:9" x14ac:dyDescent="0.25">
      <c r="A3380" s="17" t="s">
        <v>18</v>
      </c>
      <c r="B3380" s="17">
        <v>40128953</v>
      </c>
      <c r="C3380" s="17">
        <v>41440000000</v>
      </c>
      <c r="D3380" s="17">
        <v>4144001100</v>
      </c>
      <c r="E3380" s="17" t="s">
        <v>34</v>
      </c>
      <c r="F3380" s="17" t="s">
        <v>31</v>
      </c>
      <c r="G3380" s="20">
        <v>5.61</v>
      </c>
      <c r="H3380" s="16">
        <v>43677</v>
      </c>
      <c r="I3380" s="17" t="s">
        <v>21</v>
      </c>
    </row>
    <row r="3381" spans="1:9" x14ac:dyDescent="0.25">
      <c r="A3381" s="17" t="s">
        <v>18</v>
      </c>
      <c r="B3381" s="17">
        <v>40128889</v>
      </c>
      <c r="C3381" s="17">
        <v>41110000000</v>
      </c>
      <c r="D3381" s="17">
        <v>4111001000</v>
      </c>
      <c r="E3381" s="17" t="s">
        <v>30</v>
      </c>
      <c r="F3381" s="17" t="s">
        <v>32</v>
      </c>
      <c r="G3381" s="20">
        <v>1338.69</v>
      </c>
      <c r="H3381" s="16">
        <v>43677</v>
      </c>
      <c r="I3381" s="17" t="s">
        <v>21</v>
      </c>
    </row>
    <row r="3382" spans="1:9" x14ac:dyDescent="0.25">
      <c r="A3382" s="17" t="s">
        <v>18</v>
      </c>
      <c r="B3382" s="17">
        <v>40128932</v>
      </c>
      <c r="C3382" s="17">
        <v>41110000000</v>
      </c>
      <c r="D3382" s="17">
        <v>4111001000</v>
      </c>
      <c r="E3382" s="17" t="s">
        <v>30</v>
      </c>
      <c r="F3382" s="17" t="s">
        <v>33</v>
      </c>
      <c r="G3382" s="20">
        <v>476.97</v>
      </c>
      <c r="H3382" s="16">
        <v>43677</v>
      </c>
      <c r="I3382" s="17" t="s">
        <v>21</v>
      </c>
    </row>
    <row r="3383" spans="1:9" x14ac:dyDescent="0.25">
      <c r="A3383" s="17" t="s">
        <v>18</v>
      </c>
      <c r="B3383" s="17">
        <v>40128964</v>
      </c>
      <c r="C3383" s="17">
        <v>41440000000</v>
      </c>
      <c r="D3383" s="17">
        <v>4144001100</v>
      </c>
      <c r="E3383" s="17" t="s">
        <v>34</v>
      </c>
      <c r="F3383" s="17" t="s">
        <v>32</v>
      </c>
      <c r="G3383" s="20">
        <v>6.69</v>
      </c>
      <c r="H3383" s="16">
        <v>43677</v>
      </c>
      <c r="I3383" s="17" t="s">
        <v>21</v>
      </c>
    </row>
    <row r="3384" spans="1:9" x14ac:dyDescent="0.25">
      <c r="A3384" s="17" t="s">
        <v>18</v>
      </c>
      <c r="B3384" s="17">
        <v>40128991</v>
      </c>
      <c r="C3384" s="17">
        <v>41440000000</v>
      </c>
      <c r="D3384" s="17">
        <v>4144001100</v>
      </c>
      <c r="E3384" s="17" t="s">
        <v>34</v>
      </c>
      <c r="F3384" s="17" t="s">
        <v>254</v>
      </c>
      <c r="G3384" s="20">
        <v>11.65</v>
      </c>
      <c r="H3384" s="16">
        <v>43677</v>
      </c>
      <c r="I3384" s="17" t="s">
        <v>21</v>
      </c>
    </row>
    <row r="3385" spans="1:9" x14ac:dyDescent="0.25">
      <c r="A3385" s="17" t="s">
        <v>18</v>
      </c>
      <c r="B3385" s="17">
        <v>40129007</v>
      </c>
      <c r="C3385" s="17">
        <v>41440000000</v>
      </c>
      <c r="D3385" s="17">
        <v>4144001100</v>
      </c>
      <c r="E3385" s="17" t="s">
        <v>34</v>
      </c>
      <c r="F3385" s="17" t="s">
        <v>36</v>
      </c>
      <c r="G3385" s="20">
        <v>3.08</v>
      </c>
      <c r="H3385" s="16">
        <v>43677</v>
      </c>
      <c r="I3385" s="17" t="s">
        <v>21</v>
      </c>
    </row>
    <row r="3386" spans="1:9" x14ac:dyDescent="0.25">
      <c r="A3386" s="17" t="s">
        <v>18</v>
      </c>
      <c r="B3386" s="17">
        <v>40129021</v>
      </c>
      <c r="C3386" s="17">
        <v>41440000000</v>
      </c>
      <c r="D3386" s="17">
        <v>4144001100</v>
      </c>
      <c r="E3386" s="17" t="s">
        <v>34</v>
      </c>
      <c r="F3386" s="17" t="s">
        <v>33</v>
      </c>
      <c r="G3386" s="20">
        <v>2.38</v>
      </c>
      <c r="H3386" s="16">
        <v>43677</v>
      </c>
      <c r="I3386" s="17" t="s">
        <v>21</v>
      </c>
    </row>
    <row r="3387" spans="1:9" x14ac:dyDescent="0.25">
      <c r="A3387" s="17" t="s">
        <v>38</v>
      </c>
      <c r="B3387" s="17">
        <v>40105467</v>
      </c>
      <c r="C3387" s="17">
        <v>41110000000</v>
      </c>
      <c r="D3387" s="17">
        <v>4111001000</v>
      </c>
      <c r="E3387" s="17" t="s">
        <v>30</v>
      </c>
      <c r="F3387" s="17" t="s">
        <v>31</v>
      </c>
      <c r="G3387" s="20">
        <v>22183.51</v>
      </c>
      <c r="H3387" s="16">
        <v>43647</v>
      </c>
      <c r="I3387" s="17" t="s">
        <v>21</v>
      </c>
    </row>
    <row r="3388" spans="1:9" x14ac:dyDescent="0.25">
      <c r="A3388" s="17" t="s">
        <v>38</v>
      </c>
      <c r="B3388" s="17">
        <v>40105586</v>
      </c>
      <c r="C3388" s="17">
        <v>41110000000</v>
      </c>
      <c r="D3388" s="17">
        <v>4111001000</v>
      </c>
      <c r="E3388" s="17" t="s">
        <v>30</v>
      </c>
      <c r="F3388" s="17" t="s">
        <v>65</v>
      </c>
      <c r="G3388" s="20">
        <v>51.62</v>
      </c>
      <c r="H3388" s="16">
        <v>43647</v>
      </c>
      <c r="I3388" s="17" t="s">
        <v>21</v>
      </c>
    </row>
    <row r="3389" spans="1:9" x14ac:dyDescent="0.25">
      <c r="A3389" s="17" t="s">
        <v>38</v>
      </c>
      <c r="B3389" s="17">
        <v>40105603</v>
      </c>
      <c r="C3389" s="17">
        <v>41110000000</v>
      </c>
      <c r="D3389" s="17">
        <v>4111001000</v>
      </c>
      <c r="E3389" s="17" t="s">
        <v>30</v>
      </c>
      <c r="F3389" s="17" t="s">
        <v>62</v>
      </c>
      <c r="G3389" s="20">
        <v>42.22</v>
      </c>
      <c r="H3389" s="16">
        <v>43647</v>
      </c>
      <c r="I3389" s="17" t="s">
        <v>21</v>
      </c>
    </row>
    <row r="3390" spans="1:9" x14ac:dyDescent="0.25">
      <c r="A3390" s="17" t="s">
        <v>38</v>
      </c>
      <c r="B3390" s="17">
        <v>40105655</v>
      </c>
      <c r="C3390" s="17">
        <v>41490000000</v>
      </c>
      <c r="D3390" s="17">
        <v>4149009000</v>
      </c>
      <c r="E3390" s="17" t="s">
        <v>25</v>
      </c>
      <c r="F3390" s="17" t="s">
        <v>32</v>
      </c>
      <c r="G3390" s="20">
        <v>20.9</v>
      </c>
      <c r="H3390" s="16">
        <v>43647</v>
      </c>
      <c r="I3390" s="17" t="s">
        <v>21</v>
      </c>
    </row>
    <row r="3391" spans="1:9" x14ac:dyDescent="0.25">
      <c r="A3391" s="17" t="s">
        <v>38</v>
      </c>
      <c r="B3391" s="17">
        <v>40105691</v>
      </c>
      <c r="C3391" s="17">
        <v>41490000000</v>
      </c>
      <c r="D3391" s="17">
        <v>4149009000</v>
      </c>
      <c r="E3391" s="17" t="s">
        <v>25</v>
      </c>
      <c r="F3391" s="17" t="s">
        <v>33</v>
      </c>
      <c r="G3391" s="20">
        <v>6.97</v>
      </c>
      <c r="H3391" s="16">
        <v>43647</v>
      </c>
      <c r="I3391" s="17" t="s">
        <v>21</v>
      </c>
    </row>
    <row r="3392" spans="1:9" x14ac:dyDescent="0.25">
      <c r="A3392" s="17" t="s">
        <v>38</v>
      </c>
      <c r="B3392" s="17">
        <v>40105488</v>
      </c>
      <c r="C3392" s="17">
        <v>41110000000</v>
      </c>
      <c r="D3392" s="17">
        <v>4111001000</v>
      </c>
      <c r="E3392" s="17" t="s">
        <v>30</v>
      </c>
      <c r="F3392" s="17" t="s">
        <v>254</v>
      </c>
      <c r="G3392" s="20">
        <v>6930.05</v>
      </c>
      <c r="H3392" s="16">
        <v>43647</v>
      </c>
      <c r="I3392" s="17" t="s">
        <v>21</v>
      </c>
    </row>
    <row r="3393" spans="1:9" x14ac:dyDescent="0.25">
      <c r="A3393" s="17" t="s">
        <v>38</v>
      </c>
      <c r="B3393" s="17">
        <v>40105500</v>
      </c>
      <c r="C3393" s="17">
        <v>41110000000</v>
      </c>
      <c r="D3393" s="17">
        <v>4111001000</v>
      </c>
      <c r="E3393" s="17" t="s">
        <v>30</v>
      </c>
      <c r="F3393" s="17" t="s">
        <v>32</v>
      </c>
      <c r="G3393" s="20">
        <v>4179.72</v>
      </c>
      <c r="H3393" s="16">
        <v>43647</v>
      </c>
      <c r="I3393" s="17" t="s">
        <v>21</v>
      </c>
    </row>
    <row r="3394" spans="1:9" x14ac:dyDescent="0.25">
      <c r="A3394" s="17" t="s">
        <v>38</v>
      </c>
      <c r="B3394" s="17">
        <v>40105517</v>
      </c>
      <c r="C3394" s="17">
        <v>41110000000</v>
      </c>
      <c r="D3394" s="17">
        <v>4111001000</v>
      </c>
      <c r="E3394" s="17" t="s">
        <v>30</v>
      </c>
      <c r="F3394" s="17" t="s">
        <v>63</v>
      </c>
      <c r="G3394" s="20">
        <v>5707.04</v>
      </c>
      <c r="H3394" s="16">
        <v>43647</v>
      </c>
      <c r="I3394" s="17" t="s">
        <v>21</v>
      </c>
    </row>
    <row r="3395" spans="1:9" x14ac:dyDescent="0.25">
      <c r="A3395" s="17" t="s">
        <v>38</v>
      </c>
      <c r="B3395" s="17">
        <v>40105531</v>
      </c>
      <c r="C3395" s="17">
        <v>41110000000</v>
      </c>
      <c r="D3395" s="17">
        <v>4111001000</v>
      </c>
      <c r="E3395" s="17" t="s">
        <v>30</v>
      </c>
      <c r="F3395" s="17" t="s">
        <v>36</v>
      </c>
      <c r="G3395" s="20">
        <v>1658.64</v>
      </c>
      <c r="H3395" s="16">
        <v>43647</v>
      </c>
      <c r="I3395" s="17" t="s">
        <v>21</v>
      </c>
    </row>
    <row r="3396" spans="1:9" x14ac:dyDescent="0.25">
      <c r="A3396" s="17" t="s">
        <v>38</v>
      </c>
      <c r="B3396" s="17">
        <v>40105543</v>
      </c>
      <c r="C3396" s="17">
        <v>41110000000</v>
      </c>
      <c r="D3396" s="17">
        <v>4111001000</v>
      </c>
      <c r="E3396" s="17" t="s">
        <v>30</v>
      </c>
      <c r="F3396" s="17" t="s">
        <v>33</v>
      </c>
      <c r="G3396" s="20">
        <v>1393.07</v>
      </c>
      <c r="H3396" s="16">
        <v>43647</v>
      </c>
      <c r="I3396" s="17" t="s">
        <v>21</v>
      </c>
    </row>
    <row r="3397" spans="1:9" x14ac:dyDescent="0.25">
      <c r="A3397" s="17" t="s">
        <v>38</v>
      </c>
      <c r="B3397" s="17">
        <v>40105572</v>
      </c>
      <c r="C3397" s="17">
        <v>41110000000</v>
      </c>
      <c r="D3397" s="17">
        <v>4111001000</v>
      </c>
      <c r="E3397" s="17" t="s">
        <v>30</v>
      </c>
      <c r="F3397" s="17" t="s">
        <v>140</v>
      </c>
      <c r="G3397" s="20">
        <v>16.66</v>
      </c>
      <c r="H3397" s="16">
        <v>43647</v>
      </c>
      <c r="I3397" s="17" t="s">
        <v>21</v>
      </c>
    </row>
    <row r="3398" spans="1:9" x14ac:dyDescent="0.25">
      <c r="A3398" s="17" t="s">
        <v>38</v>
      </c>
      <c r="B3398" s="17">
        <v>40105622</v>
      </c>
      <c r="C3398" s="17">
        <v>41490000000</v>
      </c>
      <c r="D3398" s="17">
        <v>4149009000</v>
      </c>
      <c r="E3398" s="17" t="s">
        <v>25</v>
      </c>
      <c r="F3398" s="17" t="s">
        <v>31</v>
      </c>
      <c r="G3398" s="20">
        <v>110.92</v>
      </c>
      <c r="H3398" s="16">
        <v>43647</v>
      </c>
      <c r="I3398" s="17" t="s">
        <v>21</v>
      </c>
    </row>
    <row r="3399" spans="1:9" x14ac:dyDescent="0.25">
      <c r="A3399" s="17" t="s">
        <v>38</v>
      </c>
      <c r="B3399" s="17">
        <v>40105639</v>
      </c>
      <c r="C3399" s="17">
        <v>41490000000</v>
      </c>
      <c r="D3399" s="17">
        <v>4149009000</v>
      </c>
      <c r="E3399" s="17" t="s">
        <v>25</v>
      </c>
      <c r="F3399" s="17" t="s">
        <v>254</v>
      </c>
      <c r="G3399" s="20">
        <v>34.65</v>
      </c>
      <c r="H3399" s="16">
        <v>43647</v>
      </c>
      <c r="I3399" s="17" t="s">
        <v>21</v>
      </c>
    </row>
    <row r="3400" spans="1:9" x14ac:dyDescent="0.25">
      <c r="A3400" s="17" t="s">
        <v>38</v>
      </c>
      <c r="B3400" s="17">
        <v>40105670</v>
      </c>
      <c r="C3400" s="17">
        <v>41490000000</v>
      </c>
      <c r="D3400" s="17">
        <v>4149009000</v>
      </c>
      <c r="E3400" s="17" t="s">
        <v>25</v>
      </c>
      <c r="F3400" s="17" t="s">
        <v>63</v>
      </c>
      <c r="G3400" s="20">
        <v>28.54</v>
      </c>
      <c r="H3400" s="16">
        <v>43647</v>
      </c>
      <c r="I3400" s="17" t="s">
        <v>21</v>
      </c>
    </row>
    <row r="3401" spans="1:9" x14ac:dyDescent="0.25">
      <c r="A3401" s="17" t="s">
        <v>38</v>
      </c>
      <c r="B3401" s="17">
        <v>40105680</v>
      </c>
      <c r="C3401" s="17">
        <v>41490000000</v>
      </c>
      <c r="D3401" s="17">
        <v>4149009000</v>
      </c>
      <c r="E3401" s="17" t="s">
        <v>25</v>
      </c>
      <c r="F3401" s="17" t="s">
        <v>36</v>
      </c>
      <c r="G3401" s="20">
        <v>8.3000000000000007</v>
      </c>
      <c r="H3401" s="16">
        <v>43647</v>
      </c>
      <c r="I3401" s="17" t="s">
        <v>21</v>
      </c>
    </row>
    <row r="3402" spans="1:9" x14ac:dyDescent="0.25">
      <c r="A3402" s="17" t="s">
        <v>38</v>
      </c>
      <c r="B3402" s="17">
        <v>40105715</v>
      </c>
      <c r="C3402" s="17">
        <v>41120000000</v>
      </c>
      <c r="D3402" s="17">
        <v>4112001000</v>
      </c>
      <c r="E3402" s="17" t="s">
        <v>114</v>
      </c>
      <c r="F3402" s="17" t="s">
        <v>75</v>
      </c>
      <c r="G3402" s="20">
        <v>5909.25</v>
      </c>
      <c r="H3402" s="16">
        <v>43648</v>
      </c>
      <c r="I3402" s="17" t="s">
        <v>21</v>
      </c>
    </row>
    <row r="3403" spans="1:9" x14ac:dyDescent="0.25">
      <c r="A3403" s="17" t="s">
        <v>38</v>
      </c>
      <c r="B3403" s="17">
        <v>40105735</v>
      </c>
      <c r="C3403" s="17">
        <v>41130000000</v>
      </c>
      <c r="D3403" s="17">
        <v>4113001000</v>
      </c>
      <c r="E3403" s="17" t="s">
        <v>111</v>
      </c>
      <c r="F3403" s="17" t="s">
        <v>75</v>
      </c>
      <c r="G3403" s="20">
        <v>9487.9</v>
      </c>
      <c r="H3403" s="16">
        <v>43648</v>
      </c>
      <c r="I3403" s="17" t="s">
        <v>21</v>
      </c>
    </row>
    <row r="3404" spans="1:9" x14ac:dyDescent="0.25">
      <c r="A3404" s="17" t="s">
        <v>38</v>
      </c>
      <c r="B3404" s="17">
        <v>40105735</v>
      </c>
      <c r="C3404" s="17">
        <v>41130000000</v>
      </c>
      <c r="D3404" s="17">
        <v>4113002000</v>
      </c>
      <c r="E3404" s="17" t="s">
        <v>112</v>
      </c>
      <c r="F3404" s="17" t="s">
        <v>75</v>
      </c>
      <c r="G3404" s="20">
        <v>5376.45</v>
      </c>
      <c r="H3404" s="16">
        <v>43648</v>
      </c>
      <c r="I3404" s="17" t="s">
        <v>21</v>
      </c>
    </row>
    <row r="3405" spans="1:9" x14ac:dyDescent="0.25">
      <c r="A3405" s="17" t="s">
        <v>38</v>
      </c>
      <c r="B3405" s="17">
        <v>40105735</v>
      </c>
      <c r="C3405" s="17">
        <v>41130000000</v>
      </c>
      <c r="D3405" s="17">
        <v>4113003000</v>
      </c>
      <c r="E3405" s="17" t="s">
        <v>113</v>
      </c>
      <c r="F3405" s="17" t="s">
        <v>75</v>
      </c>
      <c r="G3405" s="20">
        <v>316.26</v>
      </c>
      <c r="H3405" s="16">
        <v>43648</v>
      </c>
      <c r="I3405" s="17" t="s">
        <v>21</v>
      </c>
    </row>
    <row r="3406" spans="1:9" x14ac:dyDescent="0.25">
      <c r="A3406" s="17" t="s">
        <v>38</v>
      </c>
      <c r="B3406" s="17">
        <v>40105756</v>
      </c>
      <c r="C3406" s="17">
        <v>41140000000</v>
      </c>
      <c r="D3406" s="17">
        <v>4114001000</v>
      </c>
      <c r="E3406" s="17" t="s">
        <v>111</v>
      </c>
      <c r="F3406" s="17" t="s">
        <v>75</v>
      </c>
      <c r="G3406" s="20">
        <v>3478.91</v>
      </c>
      <c r="H3406" s="16">
        <v>43648</v>
      </c>
      <c r="I3406" s="17" t="s">
        <v>21</v>
      </c>
    </row>
    <row r="3407" spans="1:9" x14ac:dyDescent="0.25">
      <c r="A3407" s="17" t="s">
        <v>38</v>
      </c>
      <c r="B3407" s="17">
        <v>40105756</v>
      </c>
      <c r="C3407" s="17">
        <v>41140000000</v>
      </c>
      <c r="D3407" s="17">
        <v>4114002000</v>
      </c>
      <c r="E3407" s="17" t="s">
        <v>112</v>
      </c>
      <c r="F3407" s="17" t="s">
        <v>75</v>
      </c>
      <c r="G3407" s="20">
        <v>2719.87</v>
      </c>
      <c r="H3407" s="16">
        <v>43648</v>
      </c>
      <c r="I3407" s="17" t="s">
        <v>21</v>
      </c>
    </row>
    <row r="3408" spans="1:9" x14ac:dyDescent="0.25">
      <c r="A3408" s="17" t="s">
        <v>38</v>
      </c>
      <c r="B3408" s="17">
        <v>40105756</v>
      </c>
      <c r="C3408" s="17">
        <v>41140000000</v>
      </c>
      <c r="D3408" s="17">
        <v>4114003000</v>
      </c>
      <c r="E3408" s="17" t="s">
        <v>113</v>
      </c>
      <c r="F3408" s="17" t="s">
        <v>75</v>
      </c>
      <c r="G3408" s="20">
        <v>316.26</v>
      </c>
      <c r="H3408" s="16">
        <v>43648</v>
      </c>
      <c r="I3408" s="17" t="s">
        <v>21</v>
      </c>
    </row>
    <row r="3409" spans="1:9" x14ac:dyDescent="0.25">
      <c r="A3409" s="17" t="s">
        <v>38</v>
      </c>
      <c r="B3409" s="17">
        <v>40105756</v>
      </c>
      <c r="C3409" s="17">
        <v>41140000000</v>
      </c>
      <c r="D3409" s="17">
        <v>4114005000</v>
      </c>
      <c r="E3409" s="17" t="s">
        <v>115</v>
      </c>
      <c r="F3409" s="17" t="s">
        <v>75</v>
      </c>
      <c r="G3409" s="20">
        <v>126.4</v>
      </c>
      <c r="H3409" s="16">
        <v>43648</v>
      </c>
      <c r="I3409" s="17" t="s">
        <v>21</v>
      </c>
    </row>
    <row r="3410" spans="1:9" x14ac:dyDescent="0.25">
      <c r="A3410" s="17" t="s">
        <v>38</v>
      </c>
      <c r="B3410" s="17">
        <v>40110008</v>
      </c>
      <c r="C3410" s="17">
        <v>41490000000</v>
      </c>
      <c r="D3410" s="17">
        <v>4149009000</v>
      </c>
      <c r="E3410" s="17" t="s">
        <v>25</v>
      </c>
      <c r="F3410" s="17" t="s">
        <v>266</v>
      </c>
      <c r="G3410" s="20">
        <v>443.02</v>
      </c>
      <c r="H3410" s="16">
        <v>43648</v>
      </c>
      <c r="I3410" s="17" t="s">
        <v>21</v>
      </c>
    </row>
    <row r="3411" spans="1:9" x14ac:dyDescent="0.25">
      <c r="A3411" s="17" t="s">
        <v>38</v>
      </c>
      <c r="B3411" s="17">
        <v>40110519</v>
      </c>
      <c r="C3411" s="17">
        <v>41410000000</v>
      </c>
      <c r="D3411" s="17">
        <v>4141001000</v>
      </c>
      <c r="E3411" s="17" t="s">
        <v>19</v>
      </c>
      <c r="F3411" s="17" t="s">
        <v>20</v>
      </c>
      <c r="G3411" s="20">
        <v>1312.5</v>
      </c>
      <c r="H3411" s="16">
        <v>43649</v>
      </c>
      <c r="I3411" s="17" t="s">
        <v>21</v>
      </c>
    </row>
    <row r="3412" spans="1:9" x14ac:dyDescent="0.25">
      <c r="A3412" s="17" t="s">
        <v>38</v>
      </c>
      <c r="B3412" s="17">
        <v>40105767</v>
      </c>
      <c r="C3412" s="17">
        <v>41150000000</v>
      </c>
      <c r="D3412" s="17">
        <v>4115001000</v>
      </c>
      <c r="E3412" s="17" t="s">
        <v>116</v>
      </c>
      <c r="F3412" s="17" t="s">
        <v>79</v>
      </c>
      <c r="G3412" s="20">
        <v>886.33</v>
      </c>
      <c r="H3412" s="16">
        <v>43651</v>
      </c>
      <c r="I3412" s="17" t="s">
        <v>21</v>
      </c>
    </row>
    <row r="3413" spans="1:9" x14ac:dyDescent="0.25">
      <c r="A3413" s="17" t="s">
        <v>38</v>
      </c>
      <c r="B3413" s="17">
        <v>40115734</v>
      </c>
      <c r="C3413" s="17">
        <v>41530000000</v>
      </c>
      <c r="D3413" s="17">
        <v>4153003000</v>
      </c>
      <c r="E3413" s="17" t="s">
        <v>48</v>
      </c>
      <c r="F3413" s="17" t="s">
        <v>85</v>
      </c>
      <c r="G3413" s="20">
        <v>496.58</v>
      </c>
      <c r="H3413" s="16">
        <v>43655</v>
      </c>
      <c r="I3413" s="17" t="s">
        <v>21</v>
      </c>
    </row>
    <row r="3414" spans="1:9" x14ac:dyDescent="0.25">
      <c r="A3414" s="17" t="s">
        <v>38</v>
      </c>
      <c r="B3414" s="17">
        <v>40115734</v>
      </c>
      <c r="C3414" s="17">
        <v>41530000000</v>
      </c>
      <c r="D3414" s="17">
        <v>4153003000</v>
      </c>
      <c r="E3414" s="17" t="s">
        <v>48</v>
      </c>
      <c r="F3414" s="17" t="s">
        <v>85</v>
      </c>
      <c r="G3414" s="20">
        <v>136.52000000000001</v>
      </c>
      <c r="H3414" s="16">
        <v>43655</v>
      </c>
      <c r="I3414" s="17" t="s">
        <v>21</v>
      </c>
    </row>
    <row r="3415" spans="1:9" x14ac:dyDescent="0.25">
      <c r="A3415" s="17" t="s">
        <v>38</v>
      </c>
      <c r="B3415" s="17">
        <v>40115740</v>
      </c>
      <c r="C3415" s="17">
        <v>41530000000</v>
      </c>
      <c r="D3415" s="17">
        <v>4153003000</v>
      </c>
      <c r="E3415" s="17" t="s">
        <v>48</v>
      </c>
      <c r="F3415" s="17" t="s">
        <v>441</v>
      </c>
      <c r="G3415" s="20">
        <v>568.48</v>
      </c>
      <c r="H3415" s="16">
        <v>43655</v>
      </c>
      <c r="I3415" s="17" t="s">
        <v>21</v>
      </c>
    </row>
    <row r="3416" spans="1:9" x14ac:dyDescent="0.25">
      <c r="A3416" s="17" t="s">
        <v>38</v>
      </c>
      <c r="B3416" s="17">
        <v>40115740</v>
      </c>
      <c r="C3416" s="17">
        <v>41530000000</v>
      </c>
      <c r="D3416" s="17">
        <v>4153003000</v>
      </c>
      <c r="E3416" s="17" t="s">
        <v>48</v>
      </c>
      <c r="F3416" s="17" t="s">
        <v>441</v>
      </c>
      <c r="G3416" s="20">
        <v>350.36</v>
      </c>
      <c r="H3416" s="16">
        <v>43655</v>
      </c>
      <c r="I3416" s="17" t="s">
        <v>21</v>
      </c>
    </row>
    <row r="3417" spans="1:9" x14ac:dyDescent="0.25">
      <c r="A3417" s="17" t="s">
        <v>38</v>
      </c>
      <c r="B3417" s="17">
        <v>40118793</v>
      </c>
      <c r="C3417" s="17">
        <v>41530000000</v>
      </c>
      <c r="D3417" s="17">
        <v>4153001000</v>
      </c>
      <c r="E3417" s="17" t="s">
        <v>96</v>
      </c>
      <c r="F3417" s="17" t="s">
        <v>279</v>
      </c>
      <c r="G3417" s="20">
        <v>496.1</v>
      </c>
      <c r="H3417" s="16">
        <v>43662</v>
      </c>
      <c r="I3417" s="17" t="s">
        <v>21</v>
      </c>
    </row>
    <row r="3418" spans="1:9" x14ac:dyDescent="0.25">
      <c r="A3418" s="17" t="s">
        <v>38</v>
      </c>
      <c r="B3418" s="17">
        <v>40119842</v>
      </c>
      <c r="C3418" s="17">
        <v>41530000000</v>
      </c>
      <c r="D3418" s="17">
        <v>4153003000</v>
      </c>
      <c r="E3418" s="17" t="s">
        <v>48</v>
      </c>
      <c r="F3418" s="17" t="s">
        <v>124</v>
      </c>
      <c r="G3418" s="20">
        <v>48.8</v>
      </c>
      <c r="H3418" s="16">
        <v>43664</v>
      </c>
      <c r="I3418" s="17" t="s">
        <v>21</v>
      </c>
    </row>
    <row r="3419" spans="1:9" x14ac:dyDescent="0.25">
      <c r="A3419" s="17" t="s">
        <v>38</v>
      </c>
      <c r="B3419" s="17">
        <v>40119873</v>
      </c>
      <c r="C3419" s="17">
        <v>41530000000</v>
      </c>
      <c r="D3419" s="17">
        <v>4153003000</v>
      </c>
      <c r="E3419" s="17" t="s">
        <v>48</v>
      </c>
      <c r="F3419" s="17" t="s">
        <v>124</v>
      </c>
      <c r="G3419" s="20">
        <v>540.29</v>
      </c>
      <c r="H3419" s="16">
        <v>43664</v>
      </c>
      <c r="I3419" s="17" t="s">
        <v>21</v>
      </c>
    </row>
    <row r="3420" spans="1:9" x14ac:dyDescent="0.25">
      <c r="A3420" s="17" t="s">
        <v>38</v>
      </c>
      <c r="B3420" s="17">
        <v>40120344</v>
      </c>
      <c r="C3420" s="17">
        <v>41330000000</v>
      </c>
      <c r="D3420" s="17">
        <v>4133009000</v>
      </c>
      <c r="E3420" s="17" t="s">
        <v>59</v>
      </c>
      <c r="F3420" s="17" t="s">
        <v>60</v>
      </c>
      <c r="G3420" s="20">
        <v>42.35</v>
      </c>
      <c r="H3420" s="16">
        <v>43664</v>
      </c>
      <c r="I3420" s="17" t="s">
        <v>21</v>
      </c>
    </row>
    <row r="3421" spans="1:9" x14ac:dyDescent="0.25">
      <c r="A3421" s="17" t="s">
        <v>38</v>
      </c>
      <c r="B3421" s="17">
        <v>40120180</v>
      </c>
      <c r="C3421" s="17">
        <v>41330000000</v>
      </c>
      <c r="D3421" s="17">
        <v>4133009000</v>
      </c>
      <c r="E3421" s="17" t="s">
        <v>59</v>
      </c>
      <c r="F3421" s="17" t="s">
        <v>110</v>
      </c>
      <c r="G3421" s="20">
        <v>34.25</v>
      </c>
      <c r="H3421" s="16">
        <v>43664</v>
      </c>
      <c r="I3421" s="17" t="s">
        <v>21</v>
      </c>
    </row>
    <row r="3422" spans="1:9" x14ac:dyDescent="0.25">
      <c r="A3422" s="17" t="s">
        <v>38</v>
      </c>
      <c r="B3422" s="17">
        <v>40120180</v>
      </c>
      <c r="C3422" s="17">
        <v>41330000000</v>
      </c>
      <c r="D3422" s="17">
        <v>4133009000</v>
      </c>
      <c r="E3422" s="17" t="s">
        <v>59</v>
      </c>
      <c r="F3422" s="17" t="s">
        <v>110</v>
      </c>
      <c r="G3422" s="20">
        <v>125</v>
      </c>
      <c r="H3422" s="16">
        <v>43664</v>
      </c>
      <c r="I3422" s="17" t="s">
        <v>21</v>
      </c>
    </row>
    <row r="3423" spans="1:9" x14ac:dyDescent="0.25">
      <c r="A3423" s="17" t="s">
        <v>38</v>
      </c>
      <c r="B3423" s="17">
        <v>40120180</v>
      </c>
      <c r="C3423" s="17">
        <v>41330000000</v>
      </c>
      <c r="D3423" s="17">
        <v>4133009000</v>
      </c>
      <c r="E3423" s="17" t="s">
        <v>59</v>
      </c>
      <c r="F3423" s="17" t="s">
        <v>110</v>
      </c>
      <c r="G3423" s="20">
        <v>22.25</v>
      </c>
      <c r="H3423" s="16">
        <v>43664</v>
      </c>
      <c r="I3423" s="17" t="s">
        <v>21</v>
      </c>
    </row>
    <row r="3424" spans="1:9" x14ac:dyDescent="0.25">
      <c r="A3424" s="17" t="s">
        <v>38</v>
      </c>
      <c r="B3424" s="17">
        <v>40119861</v>
      </c>
      <c r="C3424" s="17">
        <v>41530000000</v>
      </c>
      <c r="D3424" s="17">
        <v>4153003000</v>
      </c>
      <c r="E3424" s="17" t="s">
        <v>48</v>
      </c>
      <c r="F3424" s="17" t="s">
        <v>124</v>
      </c>
      <c r="G3424" s="20">
        <v>69.680000000000007</v>
      </c>
      <c r="H3424" s="16">
        <v>43664</v>
      </c>
      <c r="I3424" s="17" t="s">
        <v>21</v>
      </c>
    </row>
    <row r="3425" spans="1:9" x14ac:dyDescent="0.25">
      <c r="A3425" s="17" t="s">
        <v>38</v>
      </c>
      <c r="B3425" s="17">
        <v>40120221</v>
      </c>
      <c r="C3425" s="17">
        <v>41490000000</v>
      </c>
      <c r="D3425" s="17">
        <v>4149001000</v>
      </c>
      <c r="E3425" s="17" t="s">
        <v>87</v>
      </c>
      <c r="F3425" s="17" t="s">
        <v>43</v>
      </c>
      <c r="G3425" s="20">
        <v>517.5</v>
      </c>
      <c r="H3425" s="16">
        <v>43664</v>
      </c>
      <c r="I3425" s="17" t="s">
        <v>21</v>
      </c>
    </row>
    <row r="3426" spans="1:9" x14ac:dyDescent="0.25">
      <c r="A3426" s="17" t="s">
        <v>38</v>
      </c>
      <c r="B3426" s="17">
        <v>40120263</v>
      </c>
      <c r="C3426" s="17">
        <v>41490000000</v>
      </c>
      <c r="D3426" s="17">
        <v>4149009000</v>
      </c>
      <c r="E3426" s="17" t="s">
        <v>25</v>
      </c>
      <c r="F3426" s="17" t="s">
        <v>68</v>
      </c>
      <c r="G3426" s="20">
        <v>191.92</v>
      </c>
      <c r="H3426" s="16">
        <v>43664</v>
      </c>
      <c r="I3426" s="17" t="s">
        <v>21</v>
      </c>
    </row>
    <row r="3427" spans="1:9" x14ac:dyDescent="0.25">
      <c r="A3427" s="17" t="s">
        <v>38</v>
      </c>
      <c r="B3427" s="17">
        <v>40120263</v>
      </c>
      <c r="C3427" s="17">
        <v>41490000000</v>
      </c>
      <c r="D3427" s="17">
        <v>4149009000</v>
      </c>
      <c r="E3427" s="17" t="s">
        <v>25</v>
      </c>
      <c r="F3427" s="17" t="s">
        <v>68</v>
      </c>
      <c r="G3427" s="20">
        <v>1065.83</v>
      </c>
      <c r="H3427" s="16">
        <v>43664</v>
      </c>
      <c r="I3427" s="17" t="s">
        <v>21</v>
      </c>
    </row>
    <row r="3428" spans="1:9" x14ac:dyDescent="0.25">
      <c r="A3428" s="17" t="s">
        <v>38</v>
      </c>
      <c r="B3428" s="17">
        <v>40120263</v>
      </c>
      <c r="C3428" s="17">
        <v>41490000000</v>
      </c>
      <c r="D3428" s="17">
        <v>4149009000</v>
      </c>
      <c r="E3428" s="17" t="s">
        <v>25</v>
      </c>
      <c r="F3428" s="17" t="s">
        <v>68</v>
      </c>
      <c r="G3428" s="20">
        <v>373</v>
      </c>
      <c r="H3428" s="16">
        <v>43664</v>
      </c>
      <c r="I3428" s="17" t="s">
        <v>21</v>
      </c>
    </row>
    <row r="3429" spans="1:9" x14ac:dyDescent="0.25">
      <c r="A3429" s="17" t="s">
        <v>38</v>
      </c>
      <c r="B3429" s="17">
        <v>40121157</v>
      </c>
      <c r="C3429" s="17">
        <v>41530000000</v>
      </c>
      <c r="D3429" s="17">
        <v>4153003000</v>
      </c>
      <c r="E3429" s="17" t="s">
        <v>48</v>
      </c>
      <c r="F3429" s="17" t="s">
        <v>124</v>
      </c>
      <c r="G3429" s="20">
        <v>726</v>
      </c>
      <c r="H3429" s="16">
        <v>43665</v>
      </c>
      <c r="I3429" s="17" t="s">
        <v>21</v>
      </c>
    </row>
    <row r="3430" spans="1:9" x14ac:dyDescent="0.25">
      <c r="A3430" s="17" t="s">
        <v>38</v>
      </c>
      <c r="B3430" s="17">
        <v>40122076</v>
      </c>
      <c r="C3430" s="17">
        <v>41310000000</v>
      </c>
      <c r="D3430" s="17">
        <v>4131001000</v>
      </c>
      <c r="E3430" s="17" t="s">
        <v>54</v>
      </c>
      <c r="F3430" s="17" t="s">
        <v>188</v>
      </c>
      <c r="G3430" s="20">
        <v>6.74</v>
      </c>
      <c r="H3430" s="16">
        <v>43668</v>
      </c>
      <c r="I3430" s="17" t="s">
        <v>21</v>
      </c>
    </row>
    <row r="3431" spans="1:9" x14ac:dyDescent="0.25">
      <c r="A3431" s="17" t="s">
        <v>38</v>
      </c>
      <c r="B3431" s="17">
        <v>40122076</v>
      </c>
      <c r="C3431" s="17">
        <v>41310000000</v>
      </c>
      <c r="D3431" s="17">
        <v>4131001000</v>
      </c>
      <c r="E3431" s="17" t="s">
        <v>54</v>
      </c>
      <c r="F3431" s="17" t="s">
        <v>188</v>
      </c>
      <c r="G3431" s="20">
        <v>12.4</v>
      </c>
      <c r="H3431" s="16">
        <v>43668</v>
      </c>
      <c r="I3431" s="17" t="s">
        <v>21</v>
      </c>
    </row>
    <row r="3432" spans="1:9" x14ac:dyDescent="0.25">
      <c r="A3432" s="17" t="s">
        <v>38</v>
      </c>
      <c r="B3432" s="17">
        <v>40122076</v>
      </c>
      <c r="C3432" s="17">
        <v>41310000000</v>
      </c>
      <c r="D3432" s="17">
        <v>4131001000</v>
      </c>
      <c r="E3432" s="17" t="s">
        <v>54</v>
      </c>
      <c r="F3432" s="17" t="s">
        <v>188</v>
      </c>
      <c r="G3432" s="20">
        <v>34.99</v>
      </c>
      <c r="H3432" s="16">
        <v>43668</v>
      </c>
      <c r="I3432" s="17" t="s">
        <v>21</v>
      </c>
    </row>
    <row r="3433" spans="1:9" x14ac:dyDescent="0.25">
      <c r="A3433" s="17" t="s">
        <v>38</v>
      </c>
      <c r="B3433" s="17">
        <v>40123305</v>
      </c>
      <c r="C3433" s="17">
        <v>41710000000</v>
      </c>
      <c r="D3433" s="17">
        <v>4171001100</v>
      </c>
      <c r="E3433" s="17" t="s">
        <v>46</v>
      </c>
      <c r="F3433" s="17" t="s">
        <v>31</v>
      </c>
      <c r="G3433" s="20">
        <v>120</v>
      </c>
      <c r="H3433" s="16">
        <v>43670</v>
      </c>
      <c r="I3433" s="17" t="s">
        <v>21</v>
      </c>
    </row>
    <row r="3434" spans="1:9" x14ac:dyDescent="0.25">
      <c r="A3434" s="17" t="s">
        <v>38</v>
      </c>
      <c r="B3434" s="17">
        <v>40123307</v>
      </c>
      <c r="C3434" s="17">
        <v>41340000000</v>
      </c>
      <c r="D3434" s="17">
        <v>4134001000</v>
      </c>
      <c r="E3434" s="17" t="s">
        <v>57</v>
      </c>
      <c r="F3434" s="17" t="s">
        <v>58</v>
      </c>
      <c r="G3434" s="20">
        <v>20.81</v>
      </c>
      <c r="H3434" s="16">
        <v>43670</v>
      </c>
      <c r="I3434" s="17" t="s">
        <v>21</v>
      </c>
    </row>
    <row r="3435" spans="1:9" x14ac:dyDescent="0.25">
      <c r="A3435" s="17" t="s">
        <v>38</v>
      </c>
      <c r="B3435" s="17">
        <v>40123320</v>
      </c>
      <c r="C3435" s="17">
        <v>41710000000</v>
      </c>
      <c r="D3435" s="17">
        <v>4171001100</v>
      </c>
      <c r="E3435" s="17" t="s">
        <v>46</v>
      </c>
      <c r="F3435" s="17" t="s">
        <v>31</v>
      </c>
      <c r="G3435" s="20">
        <v>120</v>
      </c>
      <c r="H3435" s="16">
        <v>43670</v>
      </c>
      <c r="I3435" s="17" t="s">
        <v>21</v>
      </c>
    </row>
    <row r="3436" spans="1:9" x14ac:dyDescent="0.25">
      <c r="A3436" s="17" t="s">
        <v>38</v>
      </c>
      <c r="B3436" s="17">
        <v>40123324</v>
      </c>
      <c r="C3436" s="17">
        <v>41710000000</v>
      </c>
      <c r="D3436" s="17">
        <v>4171001100</v>
      </c>
      <c r="E3436" s="17" t="s">
        <v>46</v>
      </c>
      <c r="F3436" s="17" t="s">
        <v>51</v>
      </c>
      <c r="G3436" s="20">
        <v>500</v>
      </c>
      <c r="H3436" s="16">
        <v>43670</v>
      </c>
      <c r="I3436" s="17" t="s">
        <v>21</v>
      </c>
    </row>
    <row r="3437" spans="1:9" x14ac:dyDescent="0.25">
      <c r="A3437" s="17" t="s">
        <v>38</v>
      </c>
      <c r="B3437" s="17">
        <v>40123156</v>
      </c>
      <c r="C3437" s="17">
        <v>41710000000</v>
      </c>
      <c r="D3437" s="17">
        <v>4171001100</v>
      </c>
      <c r="E3437" s="17" t="s">
        <v>46</v>
      </c>
      <c r="F3437" s="17" t="s">
        <v>211</v>
      </c>
      <c r="G3437" s="20">
        <v>150</v>
      </c>
      <c r="H3437" s="16">
        <v>43670</v>
      </c>
      <c r="I3437" s="17" t="s">
        <v>21</v>
      </c>
    </row>
    <row r="3438" spans="1:9" x14ac:dyDescent="0.25">
      <c r="A3438" s="17" t="s">
        <v>38</v>
      </c>
      <c r="B3438" s="17">
        <v>40123173</v>
      </c>
      <c r="C3438" s="17">
        <v>41960000000</v>
      </c>
      <c r="D3438" s="17">
        <v>4196001000</v>
      </c>
      <c r="E3438" s="17" t="s">
        <v>52</v>
      </c>
      <c r="F3438" s="17" t="s">
        <v>53</v>
      </c>
      <c r="G3438" s="20">
        <v>20.84</v>
      </c>
      <c r="H3438" s="16">
        <v>43670</v>
      </c>
      <c r="I3438" s="17" t="s">
        <v>21</v>
      </c>
    </row>
    <row r="3439" spans="1:9" x14ac:dyDescent="0.25">
      <c r="A3439" s="17" t="s">
        <v>38</v>
      </c>
      <c r="B3439" s="17">
        <v>40124772</v>
      </c>
      <c r="C3439" s="17">
        <v>41470000000</v>
      </c>
      <c r="D3439" s="17">
        <v>4147001000</v>
      </c>
      <c r="E3439" s="17" t="s">
        <v>22</v>
      </c>
      <c r="F3439" s="17" t="s">
        <v>36</v>
      </c>
      <c r="G3439" s="20">
        <v>927.2</v>
      </c>
      <c r="H3439" s="16">
        <v>43671</v>
      </c>
      <c r="I3439" s="17" t="s">
        <v>21</v>
      </c>
    </row>
    <row r="3440" spans="1:9" x14ac:dyDescent="0.25">
      <c r="A3440" s="17" t="s">
        <v>38</v>
      </c>
      <c r="B3440" s="17">
        <v>40124772</v>
      </c>
      <c r="C3440" s="17">
        <v>41470000000</v>
      </c>
      <c r="D3440" s="17">
        <v>4147001000</v>
      </c>
      <c r="E3440" s="17" t="s">
        <v>22</v>
      </c>
      <c r="F3440" s="17" t="s">
        <v>36</v>
      </c>
      <c r="G3440" s="20">
        <v>1272.8</v>
      </c>
      <c r="H3440" s="16">
        <v>43671</v>
      </c>
      <c r="I3440" s="17" t="s">
        <v>21</v>
      </c>
    </row>
    <row r="3441" spans="1:9" x14ac:dyDescent="0.25">
      <c r="A3441" s="17" t="s">
        <v>38</v>
      </c>
      <c r="B3441" s="17">
        <v>40124784</v>
      </c>
      <c r="C3441" s="17">
        <v>41470000000</v>
      </c>
      <c r="D3441" s="17">
        <v>4147001000</v>
      </c>
      <c r="E3441" s="17" t="s">
        <v>22</v>
      </c>
      <c r="F3441" s="17" t="s">
        <v>75</v>
      </c>
      <c r="G3441" s="20">
        <v>199.8</v>
      </c>
      <c r="H3441" s="16">
        <v>43671</v>
      </c>
      <c r="I3441" s="17" t="s">
        <v>21</v>
      </c>
    </row>
    <row r="3442" spans="1:9" x14ac:dyDescent="0.25">
      <c r="A3442" s="17" t="s">
        <v>38</v>
      </c>
      <c r="B3442" s="17">
        <v>40124787</v>
      </c>
      <c r="C3442" s="17">
        <v>41470000000</v>
      </c>
      <c r="D3442" s="17">
        <v>4147001000</v>
      </c>
      <c r="E3442" s="17" t="s">
        <v>22</v>
      </c>
      <c r="F3442" s="17" t="s">
        <v>79</v>
      </c>
      <c r="G3442" s="20">
        <v>29.97</v>
      </c>
      <c r="H3442" s="16">
        <v>43671</v>
      </c>
      <c r="I3442" s="17" t="s">
        <v>21</v>
      </c>
    </row>
    <row r="3443" spans="1:9" x14ac:dyDescent="0.25">
      <c r="A3443" s="17" t="s">
        <v>38</v>
      </c>
      <c r="B3443" s="17">
        <v>40124815</v>
      </c>
      <c r="C3443" s="17">
        <v>41930000000</v>
      </c>
      <c r="D3443" s="17">
        <v>4193002000</v>
      </c>
      <c r="E3443" s="17" t="s">
        <v>73</v>
      </c>
      <c r="F3443" s="17" t="s">
        <v>110</v>
      </c>
      <c r="G3443" s="20">
        <v>181.5</v>
      </c>
      <c r="H3443" s="16">
        <v>43671</v>
      </c>
      <c r="I3443" s="17" t="s">
        <v>21</v>
      </c>
    </row>
    <row r="3444" spans="1:9" x14ac:dyDescent="0.25">
      <c r="A3444" s="17" t="s">
        <v>38</v>
      </c>
      <c r="B3444" s="17">
        <v>40124799</v>
      </c>
      <c r="C3444" s="17">
        <v>41490000000</v>
      </c>
      <c r="D3444" s="17">
        <v>4149002000</v>
      </c>
      <c r="E3444" s="17" t="s">
        <v>42</v>
      </c>
      <c r="F3444" s="17" t="s">
        <v>225</v>
      </c>
      <c r="G3444" s="20">
        <v>36.299999999999997</v>
      </c>
      <c r="H3444" s="16">
        <v>43671</v>
      </c>
      <c r="I3444" s="17" t="s">
        <v>21</v>
      </c>
    </row>
    <row r="3445" spans="1:9" x14ac:dyDescent="0.25">
      <c r="A3445" s="17" t="s">
        <v>38</v>
      </c>
      <c r="B3445" s="17">
        <v>40124336</v>
      </c>
      <c r="C3445" s="17">
        <v>41530000000</v>
      </c>
      <c r="D3445" s="17">
        <v>4153003000</v>
      </c>
      <c r="E3445" s="17" t="s">
        <v>48</v>
      </c>
      <c r="F3445" s="17" t="s">
        <v>85</v>
      </c>
      <c r="G3445" s="20">
        <v>268.77</v>
      </c>
      <c r="H3445" s="16">
        <v>43671</v>
      </c>
      <c r="I3445" s="17" t="s">
        <v>21</v>
      </c>
    </row>
    <row r="3446" spans="1:9" x14ac:dyDescent="0.25">
      <c r="A3446" s="17" t="s">
        <v>38</v>
      </c>
      <c r="B3446" s="17">
        <v>40124336</v>
      </c>
      <c r="C3446" s="17">
        <v>41530000000</v>
      </c>
      <c r="D3446" s="17">
        <v>4153003000</v>
      </c>
      <c r="E3446" s="17" t="s">
        <v>48</v>
      </c>
      <c r="F3446" s="17" t="s">
        <v>85</v>
      </c>
      <c r="G3446" s="20">
        <v>2362.0500000000002</v>
      </c>
      <c r="H3446" s="16">
        <v>43671</v>
      </c>
      <c r="I3446" s="17" t="s">
        <v>21</v>
      </c>
    </row>
    <row r="3447" spans="1:9" x14ac:dyDescent="0.25">
      <c r="A3447" s="17" t="s">
        <v>38</v>
      </c>
      <c r="B3447" s="17">
        <v>40126790</v>
      </c>
      <c r="C3447" s="17">
        <v>41530000000</v>
      </c>
      <c r="D3447" s="17">
        <v>4153003000</v>
      </c>
      <c r="E3447" s="17" t="s">
        <v>48</v>
      </c>
      <c r="F3447" s="17" t="s">
        <v>85</v>
      </c>
      <c r="G3447" s="20">
        <v>764.68</v>
      </c>
      <c r="H3447" s="16">
        <v>43675</v>
      </c>
      <c r="I3447" s="17" t="s">
        <v>21</v>
      </c>
    </row>
    <row r="3448" spans="1:9" x14ac:dyDescent="0.25">
      <c r="A3448" s="17" t="s">
        <v>38</v>
      </c>
      <c r="B3448" s="17">
        <v>40125500</v>
      </c>
      <c r="C3448" s="17">
        <v>41910000000</v>
      </c>
      <c r="D3448" s="17">
        <v>4191001100</v>
      </c>
      <c r="E3448" s="17" t="s">
        <v>76</v>
      </c>
      <c r="F3448" s="17" t="s">
        <v>97</v>
      </c>
      <c r="G3448" s="20">
        <v>400</v>
      </c>
      <c r="H3448" s="16">
        <v>43675</v>
      </c>
      <c r="I3448" s="17" t="s">
        <v>21</v>
      </c>
    </row>
    <row r="3449" spans="1:9" x14ac:dyDescent="0.25">
      <c r="A3449" s="17" t="s">
        <v>38</v>
      </c>
      <c r="B3449" s="17">
        <v>40125507</v>
      </c>
      <c r="C3449" s="17">
        <v>41910000000</v>
      </c>
      <c r="D3449" s="17">
        <v>4191001000</v>
      </c>
      <c r="E3449" s="17" t="s">
        <v>77</v>
      </c>
      <c r="F3449" s="17" t="s">
        <v>75</v>
      </c>
      <c r="G3449" s="20">
        <v>35.799999999999997</v>
      </c>
      <c r="H3449" s="16">
        <v>43675</v>
      </c>
      <c r="I3449" s="17" t="s">
        <v>21</v>
      </c>
    </row>
    <row r="3450" spans="1:9" x14ac:dyDescent="0.25">
      <c r="A3450" s="17" t="s">
        <v>38</v>
      </c>
      <c r="B3450" s="17">
        <v>40125507</v>
      </c>
      <c r="C3450" s="17">
        <v>41910000000</v>
      </c>
      <c r="D3450" s="17">
        <v>4191001000</v>
      </c>
      <c r="E3450" s="17" t="s">
        <v>77</v>
      </c>
      <c r="F3450" s="17" t="s">
        <v>75</v>
      </c>
      <c r="G3450" s="20">
        <v>81.55</v>
      </c>
      <c r="H3450" s="16">
        <v>43675</v>
      </c>
      <c r="I3450" s="17" t="s">
        <v>21</v>
      </c>
    </row>
    <row r="3451" spans="1:9" x14ac:dyDescent="0.25">
      <c r="A3451" s="17" t="s">
        <v>38</v>
      </c>
      <c r="B3451" s="17">
        <v>40125507</v>
      </c>
      <c r="C3451" s="17">
        <v>41910000000</v>
      </c>
      <c r="D3451" s="17">
        <v>4191001000</v>
      </c>
      <c r="E3451" s="17" t="s">
        <v>77</v>
      </c>
      <c r="F3451" s="17" t="s">
        <v>75</v>
      </c>
      <c r="G3451" s="20">
        <v>50.92</v>
      </c>
      <c r="H3451" s="16">
        <v>43675</v>
      </c>
      <c r="I3451" s="17" t="s">
        <v>21</v>
      </c>
    </row>
    <row r="3452" spans="1:9" x14ac:dyDescent="0.25">
      <c r="A3452" s="17" t="s">
        <v>38</v>
      </c>
      <c r="B3452" s="17">
        <v>40125511</v>
      </c>
      <c r="C3452" s="17">
        <v>41910000000</v>
      </c>
      <c r="D3452" s="17">
        <v>4191001000</v>
      </c>
      <c r="E3452" s="17" t="s">
        <v>77</v>
      </c>
      <c r="F3452" s="17" t="s">
        <v>78</v>
      </c>
      <c r="G3452" s="20">
        <v>5.37</v>
      </c>
      <c r="H3452" s="16">
        <v>43675</v>
      </c>
      <c r="I3452" s="17" t="s">
        <v>21</v>
      </c>
    </row>
    <row r="3453" spans="1:9" x14ac:dyDescent="0.25">
      <c r="A3453" s="17" t="s">
        <v>38</v>
      </c>
      <c r="B3453" s="17">
        <v>40125523</v>
      </c>
      <c r="C3453" s="17">
        <v>41910000000</v>
      </c>
      <c r="D3453" s="17">
        <v>4191001100</v>
      </c>
      <c r="E3453" s="17" t="s">
        <v>76</v>
      </c>
      <c r="F3453" s="17" t="s">
        <v>97</v>
      </c>
      <c r="G3453" s="20">
        <v>400</v>
      </c>
      <c r="H3453" s="16">
        <v>43675</v>
      </c>
      <c r="I3453" s="17" t="s">
        <v>21</v>
      </c>
    </row>
    <row r="3454" spans="1:9" x14ac:dyDescent="0.25">
      <c r="A3454" s="17" t="s">
        <v>38</v>
      </c>
      <c r="B3454" s="17">
        <v>40125529</v>
      </c>
      <c r="C3454" s="17">
        <v>41910000000</v>
      </c>
      <c r="D3454" s="17">
        <v>4191001000</v>
      </c>
      <c r="E3454" s="17" t="s">
        <v>77</v>
      </c>
      <c r="F3454" s="17" t="s">
        <v>75</v>
      </c>
      <c r="G3454" s="20">
        <v>35.799999999999997</v>
      </c>
      <c r="H3454" s="16">
        <v>43675</v>
      </c>
      <c r="I3454" s="17" t="s">
        <v>21</v>
      </c>
    </row>
    <row r="3455" spans="1:9" x14ac:dyDescent="0.25">
      <c r="A3455" s="17" t="s">
        <v>38</v>
      </c>
      <c r="B3455" s="17">
        <v>40125529</v>
      </c>
      <c r="C3455" s="17">
        <v>41910000000</v>
      </c>
      <c r="D3455" s="17">
        <v>4191001000</v>
      </c>
      <c r="E3455" s="17" t="s">
        <v>77</v>
      </c>
      <c r="F3455" s="17" t="s">
        <v>75</v>
      </c>
      <c r="G3455" s="20">
        <v>81.55</v>
      </c>
      <c r="H3455" s="16">
        <v>43675</v>
      </c>
      <c r="I3455" s="17" t="s">
        <v>21</v>
      </c>
    </row>
    <row r="3456" spans="1:9" x14ac:dyDescent="0.25">
      <c r="A3456" s="17" t="s">
        <v>38</v>
      </c>
      <c r="B3456" s="17">
        <v>40125529</v>
      </c>
      <c r="C3456" s="17">
        <v>41910000000</v>
      </c>
      <c r="D3456" s="17">
        <v>4191001000</v>
      </c>
      <c r="E3456" s="17" t="s">
        <v>77</v>
      </c>
      <c r="F3456" s="17" t="s">
        <v>75</v>
      </c>
      <c r="G3456" s="20">
        <v>50.92</v>
      </c>
      <c r="H3456" s="16">
        <v>43675</v>
      </c>
      <c r="I3456" s="17" t="s">
        <v>21</v>
      </c>
    </row>
    <row r="3457" spans="1:9" x14ac:dyDescent="0.25">
      <c r="A3457" s="17" t="s">
        <v>38</v>
      </c>
      <c r="B3457" s="17">
        <v>40125450</v>
      </c>
      <c r="C3457" s="17">
        <v>41910000000</v>
      </c>
      <c r="D3457" s="17">
        <v>4191001100</v>
      </c>
      <c r="E3457" s="17" t="s">
        <v>76</v>
      </c>
      <c r="F3457" s="17" t="s">
        <v>23</v>
      </c>
      <c r="G3457" s="20">
        <v>172.82</v>
      </c>
      <c r="H3457" s="16">
        <v>43675</v>
      </c>
      <c r="I3457" s="17" t="s">
        <v>21</v>
      </c>
    </row>
    <row r="3458" spans="1:9" x14ac:dyDescent="0.25">
      <c r="A3458" s="17" t="s">
        <v>38</v>
      </c>
      <c r="B3458" s="17">
        <v>40125450</v>
      </c>
      <c r="C3458" s="17">
        <v>41910000000</v>
      </c>
      <c r="D3458" s="17">
        <v>4191001100</v>
      </c>
      <c r="E3458" s="17" t="s">
        <v>76</v>
      </c>
      <c r="F3458" s="17" t="s">
        <v>23</v>
      </c>
      <c r="G3458" s="20">
        <v>377.18</v>
      </c>
      <c r="H3458" s="16">
        <v>43675</v>
      </c>
      <c r="I3458" s="17" t="s">
        <v>21</v>
      </c>
    </row>
    <row r="3459" spans="1:9" x14ac:dyDescent="0.25">
      <c r="A3459" s="17" t="s">
        <v>38</v>
      </c>
      <c r="B3459" s="17">
        <v>40125453</v>
      </c>
      <c r="C3459" s="17">
        <v>41910000000</v>
      </c>
      <c r="D3459" s="17">
        <v>4191001000</v>
      </c>
      <c r="E3459" s="17" t="s">
        <v>77</v>
      </c>
      <c r="F3459" s="17" t="s">
        <v>75</v>
      </c>
      <c r="G3459" s="20">
        <v>36.979999999999997</v>
      </c>
      <c r="H3459" s="16">
        <v>43675</v>
      </c>
      <c r="I3459" s="17" t="s">
        <v>21</v>
      </c>
    </row>
    <row r="3460" spans="1:9" x14ac:dyDescent="0.25">
      <c r="A3460" s="17" t="s">
        <v>38</v>
      </c>
      <c r="B3460" s="17">
        <v>40125484</v>
      </c>
      <c r="C3460" s="17">
        <v>41910000000</v>
      </c>
      <c r="D3460" s="17">
        <v>4191001000</v>
      </c>
      <c r="E3460" s="17" t="s">
        <v>77</v>
      </c>
      <c r="F3460" s="17" t="s">
        <v>78</v>
      </c>
      <c r="G3460" s="20">
        <v>5.37</v>
      </c>
      <c r="H3460" s="16">
        <v>43675</v>
      </c>
      <c r="I3460" s="17" t="s">
        <v>21</v>
      </c>
    </row>
    <row r="3461" spans="1:9" x14ac:dyDescent="0.25">
      <c r="A3461" s="17" t="s">
        <v>38</v>
      </c>
      <c r="B3461" s="17">
        <v>40125455</v>
      </c>
      <c r="C3461" s="17">
        <v>41910000000</v>
      </c>
      <c r="D3461" s="17">
        <v>4191001100</v>
      </c>
      <c r="E3461" s="17" t="s">
        <v>76</v>
      </c>
      <c r="F3461" s="17" t="s">
        <v>78</v>
      </c>
      <c r="G3461" s="20">
        <v>5.55</v>
      </c>
      <c r="H3461" s="16">
        <v>43675</v>
      </c>
      <c r="I3461" s="17" t="s">
        <v>21</v>
      </c>
    </row>
    <row r="3462" spans="1:9" x14ac:dyDescent="0.25">
      <c r="A3462" s="17" t="s">
        <v>38</v>
      </c>
      <c r="B3462" s="17">
        <v>40125465</v>
      </c>
      <c r="C3462" s="17">
        <v>41910000000</v>
      </c>
      <c r="D3462" s="17">
        <v>4191001100</v>
      </c>
      <c r="E3462" s="17" t="s">
        <v>76</v>
      </c>
      <c r="F3462" s="17" t="s">
        <v>97</v>
      </c>
      <c r="G3462" s="20">
        <v>400</v>
      </c>
      <c r="H3462" s="16">
        <v>43675</v>
      </c>
      <c r="I3462" s="17" t="s">
        <v>21</v>
      </c>
    </row>
    <row r="3463" spans="1:9" x14ac:dyDescent="0.25">
      <c r="A3463" s="17" t="s">
        <v>38</v>
      </c>
      <c r="B3463" s="17">
        <v>40125478</v>
      </c>
      <c r="C3463" s="17">
        <v>41910000000</v>
      </c>
      <c r="D3463" s="17">
        <v>4191001000</v>
      </c>
      <c r="E3463" s="17" t="s">
        <v>77</v>
      </c>
      <c r="F3463" s="17" t="s">
        <v>75</v>
      </c>
      <c r="G3463" s="20">
        <v>35.799999999999997</v>
      </c>
      <c r="H3463" s="16">
        <v>43675</v>
      </c>
      <c r="I3463" s="17" t="s">
        <v>21</v>
      </c>
    </row>
    <row r="3464" spans="1:9" x14ac:dyDescent="0.25">
      <c r="A3464" s="17" t="s">
        <v>38</v>
      </c>
      <c r="B3464" s="17">
        <v>40125478</v>
      </c>
      <c r="C3464" s="17">
        <v>41910000000</v>
      </c>
      <c r="D3464" s="17">
        <v>4191001000</v>
      </c>
      <c r="E3464" s="17" t="s">
        <v>77</v>
      </c>
      <c r="F3464" s="17" t="s">
        <v>75</v>
      </c>
      <c r="G3464" s="20">
        <v>81.55</v>
      </c>
      <c r="H3464" s="16">
        <v>43675</v>
      </c>
      <c r="I3464" s="17" t="s">
        <v>21</v>
      </c>
    </row>
    <row r="3465" spans="1:9" x14ac:dyDescent="0.25">
      <c r="A3465" s="17" t="s">
        <v>38</v>
      </c>
      <c r="B3465" s="17">
        <v>40125478</v>
      </c>
      <c r="C3465" s="17">
        <v>41910000000</v>
      </c>
      <c r="D3465" s="17">
        <v>4191001000</v>
      </c>
      <c r="E3465" s="17" t="s">
        <v>77</v>
      </c>
      <c r="F3465" s="17" t="s">
        <v>75</v>
      </c>
      <c r="G3465" s="20">
        <v>50.92</v>
      </c>
      <c r="H3465" s="16">
        <v>43675</v>
      </c>
      <c r="I3465" s="17" t="s">
        <v>21</v>
      </c>
    </row>
    <row r="3466" spans="1:9" x14ac:dyDescent="0.25">
      <c r="A3466" s="17" t="s">
        <v>38</v>
      </c>
      <c r="B3466" s="17">
        <v>40126240</v>
      </c>
      <c r="C3466" s="17">
        <v>41910000000</v>
      </c>
      <c r="D3466" s="17">
        <v>4191001100</v>
      </c>
      <c r="E3466" s="17" t="s">
        <v>76</v>
      </c>
      <c r="F3466" s="17" t="s">
        <v>33</v>
      </c>
      <c r="G3466" s="20">
        <v>400</v>
      </c>
      <c r="H3466" s="16">
        <v>43675</v>
      </c>
      <c r="I3466" s="17" t="s">
        <v>21</v>
      </c>
    </row>
    <row r="3467" spans="1:9" x14ac:dyDescent="0.25">
      <c r="A3467" s="17" t="s">
        <v>38</v>
      </c>
      <c r="B3467" s="17">
        <v>40126241</v>
      </c>
      <c r="C3467" s="17">
        <v>41910000000</v>
      </c>
      <c r="D3467" s="17">
        <v>4191001000</v>
      </c>
      <c r="E3467" s="17" t="s">
        <v>77</v>
      </c>
      <c r="F3467" s="17" t="s">
        <v>75</v>
      </c>
      <c r="G3467" s="20">
        <v>35.799999999999997</v>
      </c>
      <c r="H3467" s="16">
        <v>43675</v>
      </c>
      <c r="I3467" s="17" t="s">
        <v>21</v>
      </c>
    </row>
    <row r="3468" spans="1:9" x14ac:dyDescent="0.25">
      <c r="A3468" s="17" t="s">
        <v>38</v>
      </c>
      <c r="B3468" s="17">
        <v>40126241</v>
      </c>
      <c r="C3468" s="17">
        <v>41910000000</v>
      </c>
      <c r="D3468" s="17">
        <v>4191001000</v>
      </c>
      <c r="E3468" s="17" t="s">
        <v>77</v>
      </c>
      <c r="F3468" s="17" t="s">
        <v>75</v>
      </c>
      <c r="G3468" s="20">
        <v>81.55</v>
      </c>
      <c r="H3468" s="16">
        <v>43675</v>
      </c>
      <c r="I3468" s="17" t="s">
        <v>21</v>
      </c>
    </row>
    <row r="3469" spans="1:9" x14ac:dyDescent="0.25">
      <c r="A3469" s="17" t="s">
        <v>38</v>
      </c>
      <c r="B3469" s="17">
        <v>40126241</v>
      </c>
      <c r="C3469" s="17">
        <v>41910000000</v>
      </c>
      <c r="D3469" s="17">
        <v>4191001000</v>
      </c>
      <c r="E3469" s="17" t="s">
        <v>77</v>
      </c>
      <c r="F3469" s="17" t="s">
        <v>75</v>
      </c>
      <c r="G3469" s="20">
        <v>50.92</v>
      </c>
      <c r="H3469" s="16">
        <v>43675</v>
      </c>
      <c r="I3469" s="17" t="s">
        <v>21</v>
      </c>
    </row>
    <row r="3470" spans="1:9" x14ac:dyDescent="0.25">
      <c r="A3470" s="17" t="s">
        <v>38</v>
      </c>
      <c r="B3470" s="17">
        <v>40126247</v>
      </c>
      <c r="C3470" s="17">
        <v>41910000000</v>
      </c>
      <c r="D3470" s="17">
        <v>4191001000</v>
      </c>
      <c r="E3470" s="17" t="s">
        <v>77</v>
      </c>
      <c r="F3470" s="17" t="s">
        <v>78</v>
      </c>
      <c r="G3470" s="20">
        <v>5.37</v>
      </c>
      <c r="H3470" s="16">
        <v>43675</v>
      </c>
      <c r="I3470" s="17" t="s">
        <v>21</v>
      </c>
    </row>
    <row r="3471" spans="1:9" x14ac:dyDescent="0.25">
      <c r="A3471" s="17" t="s">
        <v>38</v>
      </c>
      <c r="B3471" s="17">
        <v>40126172</v>
      </c>
      <c r="C3471" s="17">
        <v>41910000000</v>
      </c>
      <c r="D3471" s="17">
        <v>4191001100</v>
      </c>
      <c r="E3471" s="17" t="s">
        <v>76</v>
      </c>
      <c r="F3471" s="17" t="s">
        <v>97</v>
      </c>
      <c r="G3471" s="20">
        <v>400</v>
      </c>
      <c r="H3471" s="16">
        <v>43675</v>
      </c>
      <c r="I3471" s="17" t="s">
        <v>21</v>
      </c>
    </row>
    <row r="3472" spans="1:9" x14ac:dyDescent="0.25">
      <c r="A3472" s="17" t="s">
        <v>38</v>
      </c>
      <c r="B3472" s="17">
        <v>40126184</v>
      </c>
      <c r="C3472" s="17">
        <v>41910000000</v>
      </c>
      <c r="D3472" s="17">
        <v>4191001000</v>
      </c>
      <c r="E3472" s="17" t="s">
        <v>77</v>
      </c>
      <c r="F3472" s="17" t="s">
        <v>75</v>
      </c>
      <c r="G3472" s="20">
        <v>35.799999999999997</v>
      </c>
      <c r="H3472" s="16">
        <v>43675</v>
      </c>
      <c r="I3472" s="17" t="s">
        <v>21</v>
      </c>
    </row>
    <row r="3473" spans="1:9" x14ac:dyDescent="0.25">
      <c r="A3473" s="17" t="s">
        <v>38</v>
      </c>
      <c r="B3473" s="17">
        <v>40126184</v>
      </c>
      <c r="C3473" s="17">
        <v>41910000000</v>
      </c>
      <c r="D3473" s="17">
        <v>4191001000</v>
      </c>
      <c r="E3473" s="17" t="s">
        <v>77</v>
      </c>
      <c r="F3473" s="17" t="s">
        <v>75</v>
      </c>
      <c r="G3473" s="20">
        <v>81.55</v>
      </c>
      <c r="H3473" s="16">
        <v>43675</v>
      </c>
      <c r="I3473" s="17" t="s">
        <v>21</v>
      </c>
    </row>
    <row r="3474" spans="1:9" x14ac:dyDescent="0.25">
      <c r="A3474" s="17" t="s">
        <v>38</v>
      </c>
      <c r="B3474" s="17">
        <v>40126184</v>
      </c>
      <c r="C3474" s="17">
        <v>41910000000</v>
      </c>
      <c r="D3474" s="17">
        <v>4191001000</v>
      </c>
      <c r="E3474" s="17" t="s">
        <v>77</v>
      </c>
      <c r="F3474" s="17" t="s">
        <v>75</v>
      </c>
      <c r="G3474" s="20">
        <v>50.92</v>
      </c>
      <c r="H3474" s="16">
        <v>43675</v>
      </c>
      <c r="I3474" s="17" t="s">
        <v>21</v>
      </c>
    </row>
    <row r="3475" spans="1:9" x14ac:dyDescent="0.25">
      <c r="A3475" s="17" t="s">
        <v>38</v>
      </c>
      <c r="B3475" s="17">
        <v>40126186</v>
      </c>
      <c r="C3475" s="17">
        <v>41910000000</v>
      </c>
      <c r="D3475" s="17">
        <v>4191001000</v>
      </c>
      <c r="E3475" s="17" t="s">
        <v>77</v>
      </c>
      <c r="F3475" s="17" t="s">
        <v>78</v>
      </c>
      <c r="G3475" s="20">
        <v>5.37</v>
      </c>
      <c r="H3475" s="16">
        <v>43675</v>
      </c>
      <c r="I3475" s="17" t="s">
        <v>21</v>
      </c>
    </row>
    <row r="3476" spans="1:9" x14ac:dyDescent="0.25">
      <c r="A3476" s="17" t="s">
        <v>38</v>
      </c>
      <c r="B3476" s="17">
        <v>40126198</v>
      </c>
      <c r="C3476" s="17">
        <v>41910000000</v>
      </c>
      <c r="D3476" s="17">
        <v>4191001100</v>
      </c>
      <c r="E3476" s="17" t="s">
        <v>76</v>
      </c>
      <c r="F3476" s="17" t="s">
        <v>51</v>
      </c>
      <c r="G3476" s="20">
        <v>400</v>
      </c>
      <c r="H3476" s="16">
        <v>43675</v>
      </c>
      <c r="I3476" s="17" t="s">
        <v>21</v>
      </c>
    </row>
    <row r="3477" spans="1:9" x14ac:dyDescent="0.25">
      <c r="A3477" s="17" t="s">
        <v>38</v>
      </c>
      <c r="B3477" s="17">
        <v>40126206</v>
      </c>
      <c r="C3477" s="17">
        <v>41910000000</v>
      </c>
      <c r="D3477" s="17">
        <v>4191001000</v>
      </c>
      <c r="E3477" s="17" t="s">
        <v>77</v>
      </c>
      <c r="F3477" s="17" t="s">
        <v>75</v>
      </c>
      <c r="G3477" s="20">
        <v>35.799999999999997</v>
      </c>
      <c r="H3477" s="16">
        <v>43675</v>
      </c>
      <c r="I3477" s="17" t="s">
        <v>21</v>
      </c>
    </row>
    <row r="3478" spans="1:9" x14ac:dyDescent="0.25">
      <c r="A3478" s="17" t="s">
        <v>38</v>
      </c>
      <c r="B3478" s="17">
        <v>40126206</v>
      </c>
      <c r="C3478" s="17">
        <v>41910000000</v>
      </c>
      <c r="D3478" s="17">
        <v>4191001000</v>
      </c>
      <c r="E3478" s="17" t="s">
        <v>77</v>
      </c>
      <c r="F3478" s="17" t="s">
        <v>75</v>
      </c>
      <c r="G3478" s="20">
        <v>81.55</v>
      </c>
      <c r="H3478" s="16">
        <v>43675</v>
      </c>
      <c r="I3478" s="17" t="s">
        <v>21</v>
      </c>
    </row>
    <row r="3479" spans="1:9" x14ac:dyDescent="0.25">
      <c r="A3479" s="17" t="s">
        <v>38</v>
      </c>
      <c r="B3479" s="17">
        <v>40126206</v>
      </c>
      <c r="C3479" s="17">
        <v>41910000000</v>
      </c>
      <c r="D3479" s="17">
        <v>4191001000</v>
      </c>
      <c r="E3479" s="17" t="s">
        <v>77</v>
      </c>
      <c r="F3479" s="17" t="s">
        <v>75</v>
      </c>
      <c r="G3479" s="20">
        <v>50.92</v>
      </c>
      <c r="H3479" s="16">
        <v>43675</v>
      </c>
      <c r="I3479" s="17" t="s">
        <v>21</v>
      </c>
    </row>
    <row r="3480" spans="1:9" x14ac:dyDescent="0.25">
      <c r="A3480" s="17" t="s">
        <v>38</v>
      </c>
      <c r="B3480" s="17">
        <v>40126210</v>
      </c>
      <c r="C3480" s="17">
        <v>41910000000</v>
      </c>
      <c r="D3480" s="17">
        <v>4191001000</v>
      </c>
      <c r="E3480" s="17" t="s">
        <v>77</v>
      </c>
      <c r="F3480" s="17" t="s">
        <v>78</v>
      </c>
      <c r="G3480" s="20">
        <v>5.37</v>
      </c>
      <c r="H3480" s="16">
        <v>43675</v>
      </c>
      <c r="I3480" s="17" t="s">
        <v>21</v>
      </c>
    </row>
    <row r="3481" spans="1:9" x14ac:dyDescent="0.25">
      <c r="A3481" s="17" t="s">
        <v>38</v>
      </c>
      <c r="B3481" s="17">
        <v>40126218</v>
      </c>
      <c r="C3481" s="17">
        <v>41910000000</v>
      </c>
      <c r="D3481" s="17">
        <v>4191001100</v>
      </c>
      <c r="E3481" s="17" t="s">
        <v>76</v>
      </c>
      <c r="F3481" s="17" t="s">
        <v>51</v>
      </c>
      <c r="G3481" s="20">
        <v>400</v>
      </c>
      <c r="H3481" s="16">
        <v>43675</v>
      </c>
      <c r="I3481" s="17" t="s">
        <v>21</v>
      </c>
    </row>
    <row r="3482" spans="1:9" x14ac:dyDescent="0.25">
      <c r="A3482" s="17" t="s">
        <v>38</v>
      </c>
      <c r="B3482" s="17">
        <v>40126220</v>
      </c>
      <c r="C3482" s="17">
        <v>41910000000</v>
      </c>
      <c r="D3482" s="17">
        <v>4191001000</v>
      </c>
      <c r="E3482" s="17" t="s">
        <v>77</v>
      </c>
      <c r="F3482" s="17" t="s">
        <v>75</v>
      </c>
      <c r="G3482" s="20">
        <v>35.799999999999997</v>
      </c>
      <c r="H3482" s="16">
        <v>43675</v>
      </c>
      <c r="I3482" s="17" t="s">
        <v>21</v>
      </c>
    </row>
    <row r="3483" spans="1:9" x14ac:dyDescent="0.25">
      <c r="A3483" s="17" t="s">
        <v>38</v>
      </c>
      <c r="B3483" s="17">
        <v>40126220</v>
      </c>
      <c r="C3483" s="17">
        <v>41910000000</v>
      </c>
      <c r="D3483" s="17">
        <v>4191001000</v>
      </c>
      <c r="E3483" s="17" t="s">
        <v>77</v>
      </c>
      <c r="F3483" s="17" t="s">
        <v>75</v>
      </c>
      <c r="G3483" s="20">
        <v>81.55</v>
      </c>
      <c r="H3483" s="16">
        <v>43675</v>
      </c>
      <c r="I3483" s="17" t="s">
        <v>21</v>
      </c>
    </row>
    <row r="3484" spans="1:9" x14ac:dyDescent="0.25">
      <c r="A3484" s="17" t="s">
        <v>38</v>
      </c>
      <c r="B3484" s="17">
        <v>40126220</v>
      </c>
      <c r="C3484" s="17">
        <v>41910000000</v>
      </c>
      <c r="D3484" s="17">
        <v>4191001000</v>
      </c>
      <c r="E3484" s="17" t="s">
        <v>77</v>
      </c>
      <c r="F3484" s="17" t="s">
        <v>75</v>
      </c>
      <c r="G3484" s="20">
        <v>50.92</v>
      </c>
      <c r="H3484" s="16">
        <v>43675</v>
      </c>
      <c r="I3484" s="17" t="s">
        <v>21</v>
      </c>
    </row>
    <row r="3485" spans="1:9" x14ac:dyDescent="0.25">
      <c r="A3485" s="17" t="s">
        <v>38</v>
      </c>
      <c r="B3485" s="17">
        <v>40126221</v>
      </c>
      <c r="C3485" s="17">
        <v>41910000000</v>
      </c>
      <c r="D3485" s="17">
        <v>4191001000</v>
      </c>
      <c r="E3485" s="17" t="s">
        <v>77</v>
      </c>
      <c r="F3485" s="17" t="s">
        <v>78</v>
      </c>
      <c r="G3485" s="20">
        <v>5.37</v>
      </c>
      <c r="H3485" s="16">
        <v>43675</v>
      </c>
      <c r="I3485" s="17" t="s">
        <v>21</v>
      </c>
    </row>
    <row r="3486" spans="1:9" x14ac:dyDescent="0.25">
      <c r="A3486" s="17" t="s">
        <v>38</v>
      </c>
      <c r="B3486" s="17">
        <v>40126232</v>
      </c>
      <c r="C3486" s="17">
        <v>41910000000</v>
      </c>
      <c r="D3486" s="17">
        <v>4191001100</v>
      </c>
      <c r="E3486" s="17" t="s">
        <v>76</v>
      </c>
      <c r="F3486" s="17" t="s">
        <v>98</v>
      </c>
      <c r="G3486" s="20">
        <v>400</v>
      </c>
      <c r="H3486" s="16">
        <v>43675</v>
      </c>
      <c r="I3486" s="17" t="s">
        <v>21</v>
      </c>
    </row>
    <row r="3487" spans="1:9" x14ac:dyDescent="0.25">
      <c r="A3487" s="17" t="s">
        <v>38</v>
      </c>
      <c r="B3487" s="17">
        <v>40126233</v>
      </c>
      <c r="C3487" s="17">
        <v>41910000000</v>
      </c>
      <c r="D3487" s="17">
        <v>4191001000</v>
      </c>
      <c r="E3487" s="17" t="s">
        <v>77</v>
      </c>
      <c r="F3487" s="17" t="s">
        <v>75</v>
      </c>
      <c r="G3487" s="20">
        <v>35.799999999999997</v>
      </c>
      <c r="H3487" s="16">
        <v>43675</v>
      </c>
      <c r="I3487" s="17" t="s">
        <v>21</v>
      </c>
    </row>
    <row r="3488" spans="1:9" x14ac:dyDescent="0.25">
      <c r="A3488" s="17" t="s">
        <v>38</v>
      </c>
      <c r="B3488" s="17">
        <v>40126233</v>
      </c>
      <c r="C3488" s="17">
        <v>41910000000</v>
      </c>
      <c r="D3488" s="17">
        <v>4191001000</v>
      </c>
      <c r="E3488" s="17" t="s">
        <v>77</v>
      </c>
      <c r="F3488" s="17" t="s">
        <v>75</v>
      </c>
      <c r="G3488" s="20">
        <v>81.55</v>
      </c>
      <c r="H3488" s="16">
        <v>43675</v>
      </c>
      <c r="I3488" s="17" t="s">
        <v>21</v>
      </c>
    </row>
    <row r="3489" spans="1:9" x14ac:dyDescent="0.25">
      <c r="A3489" s="17" t="s">
        <v>38</v>
      </c>
      <c r="B3489" s="17">
        <v>40126233</v>
      </c>
      <c r="C3489" s="17">
        <v>41910000000</v>
      </c>
      <c r="D3489" s="17">
        <v>4191001000</v>
      </c>
      <c r="E3489" s="17" t="s">
        <v>77</v>
      </c>
      <c r="F3489" s="17" t="s">
        <v>75</v>
      </c>
      <c r="G3489" s="20">
        <v>50.92</v>
      </c>
      <c r="H3489" s="16">
        <v>43675</v>
      </c>
      <c r="I3489" s="17" t="s">
        <v>21</v>
      </c>
    </row>
    <row r="3490" spans="1:9" x14ac:dyDescent="0.25">
      <c r="A3490" s="17" t="s">
        <v>38</v>
      </c>
      <c r="B3490" s="17">
        <v>40126236</v>
      </c>
      <c r="C3490" s="17">
        <v>41910000000</v>
      </c>
      <c r="D3490" s="17">
        <v>4191001000</v>
      </c>
      <c r="E3490" s="17" t="s">
        <v>77</v>
      </c>
      <c r="F3490" s="17" t="s">
        <v>78</v>
      </c>
      <c r="G3490" s="20">
        <v>5.37</v>
      </c>
      <c r="H3490" s="16">
        <v>43675</v>
      </c>
      <c r="I3490" s="17" t="s">
        <v>21</v>
      </c>
    </row>
    <row r="3491" spans="1:9" x14ac:dyDescent="0.25">
      <c r="A3491" s="17" t="s">
        <v>38</v>
      </c>
      <c r="B3491" s="17">
        <v>40125531</v>
      </c>
      <c r="C3491" s="17">
        <v>41910000000</v>
      </c>
      <c r="D3491" s="17">
        <v>4191001000</v>
      </c>
      <c r="E3491" s="17" t="s">
        <v>77</v>
      </c>
      <c r="F3491" s="17" t="s">
        <v>78</v>
      </c>
      <c r="G3491" s="20">
        <v>5.37</v>
      </c>
      <c r="H3491" s="16">
        <v>43675</v>
      </c>
      <c r="I3491" s="17" t="s">
        <v>21</v>
      </c>
    </row>
    <row r="3492" spans="1:9" x14ac:dyDescent="0.25">
      <c r="A3492" s="17" t="s">
        <v>38</v>
      </c>
      <c r="B3492" s="17">
        <v>40125574</v>
      </c>
      <c r="C3492" s="17">
        <v>41910000000</v>
      </c>
      <c r="D3492" s="17">
        <v>4191001000</v>
      </c>
      <c r="E3492" s="17" t="s">
        <v>77</v>
      </c>
      <c r="F3492" s="17" t="s">
        <v>75</v>
      </c>
      <c r="G3492" s="20">
        <v>35.799999999999997</v>
      </c>
      <c r="H3492" s="16">
        <v>43675</v>
      </c>
      <c r="I3492" s="17" t="s">
        <v>21</v>
      </c>
    </row>
    <row r="3493" spans="1:9" x14ac:dyDescent="0.25">
      <c r="A3493" s="17" t="s">
        <v>38</v>
      </c>
      <c r="B3493" s="17">
        <v>40125574</v>
      </c>
      <c r="C3493" s="17">
        <v>41910000000</v>
      </c>
      <c r="D3493" s="17">
        <v>4191001000</v>
      </c>
      <c r="E3493" s="17" t="s">
        <v>77</v>
      </c>
      <c r="F3493" s="17" t="s">
        <v>75</v>
      </c>
      <c r="G3493" s="20">
        <v>81.55</v>
      </c>
      <c r="H3493" s="16">
        <v>43675</v>
      </c>
      <c r="I3493" s="17" t="s">
        <v>21</v>
      </c>
    </row>
    <row r="3494" spans="1:9" x14ac:dyDescent="0.25">
      <c r="A3494" s="17" t="s">
        <v>38</v>
      </c>
      <c r="B3494" s="17">
        <v>40125574</v>
      </c>
      <c r="C3494" s="17">
        <v>41910000000</v>
      </c>
      <c r="D3494" s="17">
        <v>4191001000</v>
      </c>
      <c r="E3494" s="17" t="s">
        <v>77</v>
      </c>
      <c r="F3494" s="17" t="s">
        <v>75</v>
      </c>
      <c r="G3494" s="20">
        <v>50.92</v>
      </c>
      <c r="H3494" s="16">
        <v>43675</v>
      </c>
      <c r="I3494" s="17" t="s">
        <v>21</v>
      </c>
    </row>
    <row r="3495" spans="1:9" x14ac:dyDescent="0.25">
      <c r="A3495" s="17" t="s">
        <v>38</v>
      </c>
      <c r="B3495" s="17">
        <v>40125576</v>
      </c>
      <c r="C3495" s="17">
        <v>41910000000</v>
      </c>
      <c r="D3495" s="17">
        <v>4191001000</v>
      </c>
      <c r="E3495" s="17" t="s">
        <v>77</v>
      </c>
      <c r="F3495" s="17" t="s">
        <v>78</v>
      </c>
      <c r="G3495" s="20">
        <v>5.37</v>
      </c>
      <c r="H3495" s="16">
        <v>43675</v>
      </c>
      <c r="I3495" s="17" t="s">
        <v>21</v>
      </c>
    </row>
    <row r="3496" spans="1:9" x14ac:dyDescent="0.25">
      <c r="A3496" s="17" t="s">
        <v>38</v>
      </c>
      <c r="B3496" s="17">
        <v>40125565</v>
      </c>
      <c r="C3496" s="17">
        <v>41910000000</v>
      </c>
      <c r="D3496" s="17">
        <v>4191001100</v>
      </c>
      <c r="E3496" s="17" t="s">
        <v>76</v>
      </c>
      <c r="F3496" s="17" t="s">
        <v>23</v>
      </c>
      <c r="G3496" s="20">
        <v>400</v>
      </c>
      <c r="H3496" s="16">
        <v>43675</v>
      </c>
      <c r="I3496" s="17" t="s">
        <v>21</v>
      </c>
    </row>
    <row r="3497" spans="1:9" x14ac:dyDescent="0.25">
      <c r="A3497" s="17" t="s">
        <v>38</v>
      </c>
      <c r="B3497" s="17">
        <v>40127965</v>
      </c>
      <c r="C3497" s="17">
        <v>43180000000</v>
      </c>
      <c r="D3497" s="17">
        <v>4318009000</v>
      </c>
      <c r="E3497" s="17" t="s">
        <v>126</v>
      </c>
      <c r="F3497" s="17" t="s">
        <v>98</v>
      </c>
      <c r="G3497" s="20">
        <v>650</v>
      </c>
      <c r="H3497" s="16">
        <v>43676</v>
      </c>
      <c r="I3497" s="17" t="s">
        <v>21</v>
      </c>
    </row>
    <row r="3498" spans="1:9" x14ac:dyDescent="0.25">
      <c r="A3498" s="17" t="s">
        <v>38</v>
      </c>
      <c r="B3498" s="17">
        <v>40128145</v>
      </c>
      <c r="C3498" s="17">
        <v>41710000000</v>
      </c>
      <c r="D3498" s="17">
        <v>4171001100</v>
      </c>
      <c r="E3498" s="17" t="s">
        <v>46</v>
      </c>
      <c r="F3498" s="17" t="s">
        <v>47</v>
      </c>
      <c r="G3498" s="20">
        <v>735.3</v>
      </c>
      <c r="H3498" s="16">
        <v>43676</v>
      </c>
      <c r="I3498" s="17" t="s">
        <v>21</v>
      </c>
    </row>
    <row r="3499" spans="1:9" x14ac:dyDescent="0.25">
      <c r="A3499" s="17" t="s">
        <v>38</v>
      </c>
      <c r="B3499" s="17">
        <v>40128184</v>
      </c>
      <c r="C3499" s="17">
        <v>41940000000</v>
      </c>
      <c r="D3499" s="17">
        <v>4194002100</v>
      </c>
      <c r="E3499" s="17" t="s">
        <v>359</v>
      </c>
      <c r="F3499" s="17" t="s">
        <v>324</v>
      </c>
      <c r="G3499" s="20">
        <v>510</v>
      </c>
      <c r="H3499" s="16">
        <v>43676</v>
      </c>
      <c r="I3499" s="17" t="s">
        <v>21</v>
      </c>
    </row>
    <row r="3500" spans="1:9" x14ac:dyDescent="0.25">
      <c r="A3500" s="17" t="s">
        <v>38</v>
      </c>
      <c r="B3500" s="17">
        <v>40128196</v>
      </c>
      <c r="C3500" s="17">
        <v>41940000000</v>
      </c>
      <c r="D3500" s="17">
        <v>4194002100</v>
      </c>
      <c r="E3500" s="17" t="s">
        <v>359</v>
      </c>
      <c r="F3500" s="17" t="s">
        <v>324</v>
      </c>
      <c r="G3500" s="20">
        <v>510</v>
      </c>
      <c r="H3500" s="16">
        <v>43676</v>
      </c>
      <c r="I3500" s="17" t="s">
        <v>21</v>
      </c>
    </row>
    <row r="3501" spans="1:9" x14ac:dyDescent="0.25">
      <c r="A3501" s="17" t="s">
        <v>38</v>
      </c>
      <c r="B3501" s="17">
        <v>40127693</v>
      </c>
      <c r="C3501" s="17">
        <v>41460000000</v>
      </c>
      <c r="D3501" s="17">
        <v>4146002000</v>
      </c>
      <c r="E3501" s="17" t="s">
        <v>442</v>
      </c>
      <c r="F3501" s="17" t="s">
        <v>443</v>
      </c>
      <c r="G3501" s="20">
        <v>31.46</v>
      </c>
      <c r="H3501" s="16">
        <v>43676</v>
      </c>
      <c r="I3501" s="17" t="s">
        <v>21</v>
      </c>
    </row>
    <row r="3502" spans="1:9" x14ac:dyDescent="0.25">
      <c r="A3502" s="17" t="s">
        <v>38</v>
      </c>
      <c r="B3502" s="17">
        <v>40127534</v>
      </c>
      <c r="C3502" s="17">
        <v>41460000000</v>
      </c>
      <c r="D3502" s="17">
        <v>4146001000</v>
      </c>
      <c r="E3502" s="17" t="s">
        <v>444</v>
      </c>
      <c r="F3502" s="17" t="s">
        <v>445</v>
      </c>
      <c r="G3502" s="20">
        <v>67.36</v>
      </c>
      <c r="H3502" s="16">
        <v>43676</v>
      </c>
      <c r="I3502" s="17" t="s">
        <v>21</v>
      </c>
    </row>
    <row r="3503" spans="1:9" x14ac:dyDescent="0.25">
      <c r="A3503" s="17" t="s">
        <v>38</v>
      </c>
      <c r="B3503" s="17">
        <v>40127534</v>
      </c>
      <c r="C3503" s="17">
        <v>41460000000</v>
      </c>
      <c r="D3503" s="17">
        <v>4146001000</v>
      </c>
      <c r="E3503" s="17" t="s">
        <v>444</v>
      </c>
      <c r="F3503" s="17" t="s">
        <v>445</v>
      </c>
      <c r="G3503" s="20">
        <v>67.36</v>
      </c>
      <c r="H3503" s="16">
        <v>43676</v>
      </c>
      <c r="I3503" s="17" t="s">
        <v>21</v>
      </c>
    </row>
    <row r="3504" spans="1:9" x14ac:dyDescent="0.25">
      <c r="A3504" s="17" t="s">
        <v>38</v>
      </c>
      <c r="B3504" s="17">
        <v>40127534</v>
      </c>
      <c r="C3504" s="17">
        <v>41460000000</v>
      </c>
      <c r="D3504" s="17">
        <v>4146001000</v>
      </c>
      <c r="E3504" s="17" t="s">
        <v>444</v>
      </c>
      <c r="F3504" s="17" t="s">
        <v>445</v>
      </c>
      <c r="G3504" s="20">
        <v>67.36</v>
      </c>
      <c r="H3504" s="16">
        <v>43676</v>
      </c>
      <c r="I3504" s="17" t="s">
        <v>21</v>
      </c>
    </row>
    <row r="3505" spans="1:9" x14ac:dyDescent="0.25">
      <c r="A3505" s="17" t="s">
        <v>38</v>
      </c>
      <c r="B3505" s="17">
        <v>40127534</v>
      </c>
      <c r="C3505" s="17">
        <v>41460000000</v>
      </c>
      <c r="D3505" s="17">
        <v>4146001000</v>
      </c>
      <c r="E3505" s="17" t="s">
        <v>444</v>
      </c>
      <c r="F3505" s="17" t="s">
        <v>445</v>
      </c>
      <c r="G3505" s="20">
        <v>39.92</v>
      </c>
      <c r="H3505" s="16">
        <v>43676</v>
      </c>
      <c r="I3505" s="17" t="s">
        <v>21</v>
      </c>
    </row>
    <row r="3506" spans="1:9" x14ac:dyDescent="0.25">
      <c r="A3506" s="17" t="s">
        <v>38</v>
      </c>
      <c r="B3506" s="17">
        <v>40129570</v>
      </c>
      <c r="C3506" s="17">
        <v>41110000000</v>
      </c>
      <c r="D3506" s="17">
        <v>4111001000</v>
      </c>
      <c r="E3506" s="17" t="s">
        <v>30</v>
      </c>
      <c r="F3506" s="17" t="s">
        <v>62</v>
      </c>
      <c r="G3506" s="20">
        <v>39.39</v>
      </c>
      <c r="H3506" s="16">
        <v>43677</v>
      </c>
      <c r="I3506" s="17" t="s">
        <v>21</v>
      </c>
    </row>
    <row r="3507" spans="1:9" x14ac:dyDescent="0.25">
      <c r="A3507" s="17" t="s">
        <v>38</v>
      </c>
      <c r="B3507" s="17">
        <v>40129363</v>
      </c>
      <c r="C3507" s="17">
        <v>41110000000</v>
      </c>
      <c r="D3507" s="17">
        <v>4111001000</v>
      </c>
      <c r="E3507" s="17" t="s">
        <v>30</v>
      </c>
      <c r="F3507" s="17" t="s">
        <v>254</v>
      </c>
      <c r="G3507" s="20">
        <v>6685.07</v>
      </c>
      <c r="H3507" s="16">
        <v>43677</v>
      </c>
      <c r="I3507" s="17" t="s">
        <v>21</v>
      </c>
    </row>
    <row r="3508" spans="1:9" x14ac:dyDescent="0.25">
      <c r="A3508" s="17" t="s">
        <v>38</v>
      </c>
      <c r="B3508" s="17">
        <v>40129613</v>
      </c>
      <c r="C3508" s="17">
        <v>41440000000</v>
      </c>
      <c r="D3508" s="17">
        <v>4144001100</v>
      </c>
      <c r="E3508" s="17" t="s">
        <v>34</v>
      </c>
      <c r="F3508" s="17" t="s">
        <v>31</v>
      </c>
      <c r="G3508" s="20">
        <v>18.86</v>
      </c>
      <c r="H3508" s="16">
        <v>43677</v>
      </c>
      <c r="I3508" s="17" t="s">
        <v>21</v>
      </c>
    </row>
    <row r="3509" spans="1:9" x14ac:dyDescent="0.25">
      <c r="A3509" s="17" t="s">
        <v>38</v>
      </c>
      <c r="B3509" s="17">
        <v>40129613</v>
      </c>
      <c r="C3509" s="17">
        <v>41440000000</v>
      </c>
      <c r="D3509" s="17">
        <v>4144001100</v>
      </c>
      <c r="E3509" s="17" t="s">
        <v>34</v>
      </c>
      <c r="F3509" s="17" t="s">
        <v>31</v>
      </c>
      <c r="G3509" s="20">
        <v>83.33</v>
      </c>
      <c r="H3509" s="16">
        <v>43677</v>
      </c>
      <c r="I3509" s="17" t="s">
        <v>21</v>
      </c>
    </row>
    <row r="3510" spans="1:9" x14ac:dyDescent="0.25">
      <c r="A3510" s="17" t="s">
        <v>38</v>
      </c>
      <c r="B3510" s="17">
        <v>40129613</v>
      </c>
      <c r="C3510" s="17">
        <v>41440000000</v>
      </c>
      <c r="D3510" s="17">
        <v>4144001100</v>
      </c>
      <c r="E3510" s="17" t="s">
        <v>34</v>
      </c>
      <c r="F3510" s="17" t="s">
        <v>31</v>
      </c>
      <c r="G3510" s="20">
        <v>6.66</v>
      </c>
      <c r="H3510" s="16">
        <v>43677</v>
      </c>
      <c r="I3510" s="17" t="s">
        <v>21</v>
      </c>
    </row>
    <row r="3511" spans="1:9" x14ac:dyDescent="0.25">
      <c r="A3511" s="17" t="s">
        <v>38</v>
      </c>
      <c r="B3511" s="17">
        <v>40129627</v>
      </c>
      <c r="C3511" s="17">
        <v>41440000000</v>
      </c>
      <c r="D3511" s="17">
        <v>4144001100</v>
      </c>
      <c r="E3511" s="17" t="s">
        <v>34</v>
      </c>
      <c r="F3511" s="17" t="s">
        <v>254</v>
      </c>
      <c r="G3511" s="20">
        <v>33.42</v>
      </c>
      <c r="H3511" s="16">
        <v>43677</v>
      </c>
      <c r="I3511" s="17" t="s">
        <v>21</v>
      </c>
    </row>
    <row r="3512" spans="1:9" x14ac:dyDescent="0.25">
      <c r="A3512" s="17" t="s">
        <v>38</v>
      </c>
      <c r="B3512" s="17">
        <v>40129389</v>
      </c>
      <c r="C3512" s="17">
        <v>41110000000</v>
      </c>
      <c r="D3512" s="17">
        <v>4111001000</v>
      </c>
      <c r="E3512" s="17" t="s">
        <v>30</v>
      </c>
      <c r="F3512" s="17" t="s">
        <v>32</v>
      </c>
      <c r="G3512" s="20">
        <v>3953.25</v>
      </c>
      <c r="H3512" s="16">
        <v>43677</v>
      </c>
      <c r="I3512" s="17" t="s">
        <v>21</v>
      </c>
    </row>
    <row r="3513" spans="1:9" x14ac:dyDescent="0.25">
      <c r="A3513" s="17" t="s">
        <v>38</v>
      </c>
      <c r="B3513" s="17">
        <v>40129398</v>
      </c>
      <c r="C3513" s="17">
        <v>41110000000</v>
      </c>
      <c r="D3513" s="17">
        <v>4111001000</v>
      </c>
      <c r="E3513" s="17" t="s">
        <v>30</v>
      </c>
      <c r="F3513" s="17" t="s">
        <v>63</v>
      </c>
      <c r="G3513" s="20">
        <v>5560.86</v>
      </c>
      <c r="H3513" s="16">
        <v>43677</v>
      </c>
      <c r="I3513" s="17" t="s">
        <v>21</v>
      </c>
    </row>
    <row r="3514" spans="1:9" x14ac:dyDescent="0.25">
      <c r="A3514" s="17" t="s">
        <v>38</v>
      </c>
      <c r="B3514" s="17">
        <v>40129646</v>
      </c>
      <c r="C3514" s="17">
        <v>41440000000</v>
      </c>
      <c r="D3514" s="17">
        <v>4144001100</v>
      </c>
      <c r="E3514" s="17" t="s">
        <v>34</v>
      </c>
      <c r="F3514" s="17" t="s">
        <v>32</v>
      </c>
      <c r="G3514" s="20">
        <v>19.760000000000002</v>
      </c>
      <c r="H3514" s="16">
        <v>43677</v>
      </c>
      <c r="I3514" s="17" t="s">
        <v>21</v>
      </c>
    </row>
    <row r="3515" spans="1:9" x14ac:dyDescent="0.25">
      <c r="A3515" s="17" t="s">
        <v>38</v>
      </c>
      <c r="B3515" s="17">
        <v>40129659</v>
      </c>
      <c r="C3515" s="17">
        <v>41440000000</v>
      </c>
      <c r="D3515" s="17">
        <v>4144001100</v>
      </c>
      <c r="E3515" s="17" t="s">
        <v>34</v>
      </c>
      <c r="F3515" s="17" t="s">
        <v>63</v>
      </c>
      <c r="G3515" s="20">
        <v>27.8</v>
      </c>
      <c r="H3515" s="16">
        <v>43677</v>
      </c>
      <c r="I3515" s="17" t="s">
        <v>21</v>
      </c>
    </row>
    <row r="3516" spans="1:9" x14ac:dyDescent="0.25">
      <c r="A3516" s="17" t="s">
        <v>38</v>
      </c>
      <c r="B3516" s="17">
        <v>40129410</v>
      </c>
      <c r="C3516" s="17">
        <v>41110000000</v>
      </c>
      <c r="D3516" s="17">
        <v>4111001000</v>
      </c>
      <c r="E3516" s="17" t="s">
        <v>30</v>
      </c>
      <c r="F3516" s="17" t="s">
        <v>36</v>
      </c>
      <c r="G3516" s="20">
        <v>1531.22</v>
      </c>
      <c r="H3516" s="16">
        <v>43677</v>
      </c>
      <c r="I3516" s="17" t="s">
        <v>21</v>
      </c>
    </row>
    <row r="3517" spans="1:9" x14ac:dyDescent="0.25">
      <c r="A3517" s="17" t="s">
        <v>38</v>
      </c>
      <c r="B3517" s="17">
        <v>40129671</v>
      </c>
      <c r="C3517" s="17">
        <v>41440000000</v>
      </c>
      <c r="D3517" s="17">
        <v>4144001100</v>
      </c>
      <c r="E3517" s="17" t="s">
        <v>34</v>
      </c>
      <c r="F3517" s="17" t="s">
        <v>36</v>
      </c>
      <c r="G3517" s="20">
        <v>7.65</v>
      </c>
      <c r="H3517" s="16">
        <v>43677</v>
      </c>
      <c r="I3517" s="17" t="s">
        <v>21</v>
      </c>
    </row>
    <row r="3518" spans="1:9" x14ac:dyDescent="0.25">
      <c r="A3518" s="17" t="s">
        <v>38</v>
      </c>
      <c r="B3518" s="17">
        <v>40129422</v>
      </c>
      <c r="C3518" s="17">
        <v>41110000000</v>
      </c>
      <c r="D3518" s="17">
        <v>4111001000</v>
      </c>
      <c r="E3518" s="17" t="s">
        <v>30</v>
      </c>
      <c r="F3518" s="17" t="s">
        <v>33</v>
      </c>
      <c r="G3518" s="20">
        <v>1304.6099999999999</v>
      </c>
      <c r="H3518" s="16">
        <v>43677</v>
      </c>
      <c r="I3518" s="17" t="s">
        <v>21</v>
      </c>
    </row>
    <row r="3519" spans="1:9" x14ac:dyDescent="0.25">
      <c r="A3519" s="17" t="s">
        <v>38</v>
      </c>
      <c r="B3519" s="17">
        <v>40129686</v>
      </c>
      <c r="C3519" s="17">
        <v>41440000000</v>
      </c>
      <c r="D3519" s="17">
        <v>4144001100</v>
      </c>
      <c r="E3519" s="17" t="s">
        <v>34</v>
      </c>
      <c r="F3519" s="17" t="s">
        <v>33</v>
      </c>
      <c r="G3519" s="20">
        <v>6.52</v>
      </c>
      <c r="H3519" s="16">
        <v>43677</v>
      </c>
      <c r="I3519" s="17" t="s">
        <v>21</v>
      </c>
    </row>
    <row r="3520" spans="1:9" x14ac:dyDescent="0.25">
      <c r="A3520" s="17" t="s">
        <v>38</v>
      </c>
      <c r="B3520" s="17">
        <v>40129498</v>
      </c>
      <c r="C3520" s="17">
        <v>41110000000</v>
      </c>
      <c r="D3520" s="17">
        <v>4111001000</v>
      </c>
      <c r="E3520" s="17" t="s">
        <v>30</v>
      </c>
      <c r="F3520" s="17" t="s">
        <v>140</v>
      </c>
      <c r="G3520" s="20">
        <v>16.66</v>
      </c>
      <c r="H3520" s="16">
        <v>43677</v>
      </c>
      <c r="I3520" s="17" t="s">
        <v>21</v>
      </c>
    </row>
    <row r="3521" spans="1:9" x14ac:dyDescent="0.25">
      <c r="A3521" s="17" t="s">
        <v>38</v>
      </c>
      <c r="B3521" s="17">
        <v>40129276</v>
      </c>
      <c r="C3521" s="17">
        <v>41110000000</v>
      </c>
      <c r="D3521" s="17">
        <v>4111001000</v>
      </c>
      <c r="E3521" s="17" t="s">
        <v>30</v>
      </c>
      <c r="F3521" s="17" t="s">
        <v>31</v>
      </c>
      <c r="G3521" s="20">
        <v>21770.58</v>
      </c>
      <c r="H3521" s="16">
        <v>43677</v>
      </c>
      <c r="I3521" s="17" t="s">
        <v>21</v>
      </c>
    </row>
    <row r="3522" spans="1:9" x14ac:dyDescent="0.25">
      <c r="A3522" s="17" t="s">
        <v>38</v>
      </c>
      <c r="B3522" s="17">
        <v>40129531</v>
      </c>
      <c r="C3522" s="17">
        <v>41110000000</v>
      </c>
      <c r="D3522" s="17">
        <v>4111001000</v>
      </c>
      <c r="E3522" s="17" t="s">
        <v>30</v>
      </c>
      <c r="F3522" s="17" t="s">
        <v>140</v>
      </c>
      <c r="G3522" s="20">
        <v>30</v>
      </c>
      <c r="H3522" s="16">
        <v>43677</v>
      </c>
      <c r="I3522" s="17" t="s">
        <v>21</v>
      </c>
    </row>
    <row r="3523" spans="1:9" x14ac:dyDescent="0.25">
      <c r="A3523" s="17" t="s">
        <v>38</v>
      </c>
      <c r="B3523" s="17">
        <v>40129550</v>
      </c>
      <c r="C3523" s="17">
        <v>41110000000</v>
      </c>
      <c r="D3523" s="17">
        <v>4111001000</v>
      </c>
      <c r="E3523" s="17" t="s">
        <v>30</v>
      </c>
      <c r="F3523" s="17" t="s">
        <v>65</v>
      </c>
      <c r="G3523" s="20">
        <v>48.75</v>
      </c>
      <c r="H3523" s="16">
        <v>43677</v>
      </c>
      <c r="I3523" s="17" t="s">
        <v>21</v>
      </c>
    </row>
    <row r="3524" spans="1:9" x14ac:dyDescent="0.25">
      <c r="A3524" s="17" t="s">
        <v>214</v>
      </c>
      <c r="B3524" s="17">
        <v>40105919</v>
      </c>
      <c r="C3524" s="17">
        <v>41110000000</v>
      </c>
      <c r="D3524" s="17">
        <v>4111001000</v>
      </c>
      <c r="E3524" s="17" t="s">
        <v>30</v>
      </c>
      <c r="F3524" s="17" t="s">
        <v>446</v>
      </c>
      <c r="G3524" s="20">
        <v>56.49</v>
      </c>
      <c r="H3524" s="16">
        <v>43647</v>
      </c>
      <c r="I3524" s="17" t="s">
        <v>21</v>
      </c>
    </row>
    <row r="3525" spans="1:9" x14ac:dyDescent="0.25">
      <c r="A3525" s="17" t="s">
        <v>214</v>
      </c>
      <c r="B3525" s="17">
        <v>40105980</v>
      </c>
      <c r="C3525" s="17">
        <v>41440000000</v>
      </c>
      <c r="D3525" s="17">
        <v>4144001100</v>
      </c>
      <c r="E3525" s="17" t="s">
        <v>34</v>
      </c>
      <c r="F3525" s="17" t="s">
        <v>36</v>
      </c>
      <c r="G3525" s="20">
        <v>15.67</v>
      </c>
      <c r="H3525" s="16">
        <v>43647</v>
      </c>
      <c r="I3525" s="17" t="s">
        <v>21</v>
      </c>
    </row>
    <row r="3526" spans="1:9" x14ac:dyDescent="0.25">
      <c r="A3526" s="17" t="s">
        <v>214</v>
      </c>
      <c r="B3526" s="17">
        <v>40105939</v>
      </c>
      <c r="C3526" s="17">
        <v>41440000000</v>
      </c>
      <c r="D3526" s="17">
        <v>4144001100</v>
      </c>
      <c r="E3526" s="17" t="s">
        <v>34</v>
      </c>
      <c r="F3526" s="17" t="s">
        <v>31</v>
      </c>
      <c r="G3526" s="20">
        <v>51.93</v>
      </c>
      <c r="H3526" s="16">
        <v>43647</v>
      </c>
      <c r="I3526" s="17" t="s">
        <v>21</v>
      </c>
    </row>
    <row r="3527" spans="1:9" x14ac:dyDescent="0.25">
      <c r="A3527" s="17" t="s">
        <v>214</v>
      </c>
      <c r="B3527" s="17">
        <v>40106008</v>
      </c>
      <c r="C3527" s="17">
        <v>41440000000</v>
      </c>
      <c r="D3527" s="17">
        <v>4144001100</v>
      </c>
      <c r="E3527" s="17" t="s">
        <v>34</v>
      </c>
      <c r="F3527" s="17" t="s">
        <v>63</v>
      </c>
      <c r="G3527" s="20">
        <v>29.58</v>
      </c>
      <c r="H3527" s="16">
        <v>43647</v>
      </c>
      <c r="I3527" s="17" t="s">
        <v>21</v>
      </c>
    </row>
    <row r="3528" spans="1:9" x14ac:dyDescent="0.25">
      <c r="A3528" s="17" t="s">
        <v>214</v>
      </c>
      <c r="B3528" s="17">
        <v>40106023</v>
      </c>
      <c r="C3528" s="17">
        <v>41440000000</v>
      </c>
      <c r="D3528" s="17">
        <v>4144001100</v>
      </c>
      <c r="E3528" s="17" t="s">
        <v>34</v>
      </c>
      <c r="F3528" s="17" t="s">
        <v>32</v>
      </c>
      <c r="G3528" s="20">
        <v>7.39</v>
      </c>
      <c r="H3528" s="16">
        <v>43647</v>
      </c>
      <c r="I3528" s="17" t="s">
        <v>21</v>
      </c>
    </row>
    <row r="3529" spans="1:9" x14ac:dyDescent="0.25">
      <c r="A3529" s="17" t="s">
        <v>214</v>
      </c>
      <c r="B3529" s="17">
        <v>40106035</v>
      </c>
      <c r="C3529" s="17">
        <v>41440000000</v>
      </c>
      <c r="D3529" s="17">
        <v>4144001100</v>
      </c>
      <c r="E3529" s="17" t="s">
        <v>34</v>
      </c>
      <c r="F3529" s="17" t="s">
        <v>33</v>
      </c>
      <c r="G3529" s="20">
        <v>6.55</v>
      </c>
      <c r="H3529" s="16">
        <v>43647</v>
      </c>
      <c r="I3529" s="17" t="s">
        <v>21</v>
      </c>
    </row>
    <row r="3530" spans="1:9" x14ac:dyDescent="0.25">
      <c r="A3530" s="17" t="s">
        <v>214</v>
      </c>
      <c r="B3530" s="17">
        <v>40105656</v>
      </c>
      <c r="C3530" s="17">
        <v>41110000000</v>
      </c>
      <c r="D3530" s="17">
        <v>4111001000</v>
      </c>
      <c r="E3530" s="17" t="s">
        <v>30</v>
      </c>
      <c r="F3530" s="17" t="s">
        <v>254</v>
      </c>
      <c r="G3530" s="20">
        <v>7849.68</v>
      </c>
      <c r="H3530" s="16">
        <v>43647</v>
      </c>
      <c r="I3530" s="17" t="s">
        <v>21</v>
      </c>
    </row>
    <row r="3531" spans="1:9" x14ac:dyDescent="0.25">
      <c r="A3531" s="17" t="s">
        <v>214</v>
      </c>
      <c r="B3531" s="17">
        <v>40105738</v>
      </c>
      <c r="C3531" s="17">
        <v>41110000000</v>
      </c>
      <c r="D3531" s="17">
        <v>4111001000</v>
      </c>
      <c r="E3531" s="17" t="s">
        <v>30</v>
      </c>
      <c r="F3531" s="17" t="s">
        <v>81</v>
      </c>
      <c r="G3531" s="20">
        <v>480.71</v>
      </c>
      <c r="H3531" s="16">
        <v>43647</v>
      </c>
      <c r="I3531" s="17" t="s">
        <v>21</v>
      </c>
    </row>
    <row r="3532" spans="1:9" x14ac:dyDescent="0.25">
      <c r="A3532" s="17" t="s">
        <v>214</v>
      </c>
      <c r="B3532" s="17">
        <v>40105774</v>
      </c>
      <c r="C3532" s="17">
        <v>41110000000</v>
      </c>
      <c r="D3532" s="17">
        <v>4111001000</v>
      </c>
      <c r="E3532" s="17" t="s">
        <v>30</v>
      </c>
      <c r="F3532" s="17" t="s">
        <v>32</v>
      </c>
      <c r="G3532" s="20">
        <v>1477.93</v>
      </c>
      <c r="H3532" s="16">
        <v>43647</v>
      </c>
      <c r="I3532" s="17" t="s">
        <v>21</v>
      </c>
    </row>
    <row r="3533" spans="1:9" x14ac:dyDescent="0.25">
      <c r="A3533" s="17" t="s">
        <v>214</v>
      </c>
      <c r="B3533" s="17">
        <v>40105814</v>
      </c>
      <c r="C3533" s="17">
        <v>41110000000</v>
      </c>
      <c r="D3533" s="17">
        <v>4111001000</v>
      </c>
      <c r="E3533" s="17" t="s">
        <v>30</v>
      </c>
      <c r="F3533" s="17" t="s">
        <v>62</v>
      </c>
      <c r="G3533" s="20">
        <v>33.08</v>
      </c>
      <c r="H3533" s="16">
        <v>43647</v>
      </c>
      <c r="I3533" s="17" t="s">
        <v>21</v>
      </c>
    </row>
    <row r="3534" spans="1:9" x14ac:dyDescent="0.25">
      <c r="A3534" s="17" t="s">
        <v>214</v>
      </c>
      <c r="B3534" s="17">
        <v>40105853</v>
      </c>
      <c r="C3534" s="17">
        <v>41110000000</v>
      </c>
      <c r="D3534" s="17">
        <v>4111001000</v>
      </c>
      <c r="E3534" s="17" t="s">
        <v>30</v>
      </c>
      <c r="F3534" s="17" t="s">
        <v>447</v>
      </c>
      <c r="G3534" s="20">
        <v>105</v>
      </c>
      <c r="H3534" s="16">
        <v>43647</v>
      </c>
      <c r="I3534" s="17" t="s">
        <v>21</v>
      </c>
    </row>
    <row r="3535" spans="1:9" x14ac:dyDescent="0.25">
      <c r="A3535" s="17" t="s">
        <v>214</v>
      </c>
      <c r="B3535" s="17">
        <v>40105962</v>
      </c>
      <c r="C3535" s="17">
        <v>41440000000</v>
      </c>
      <c r="D3535" s="17">
        <v>4144001100</v>
      </c>
      <c r="E3535" s="17" t="s">
        <v>34</v>
      </c>
      <c r="F3535" s="17" t="s">
        <v>254</v>
      </c>
      <c r="G3535" s="20">
        <v>31.4</v>
      </c>
      <c r="H3535" s="16">
        <v>43647</v>
      </c>
      <c r="I3535" s="17" t="s">
        <v>21</v>
      </c>
    </row>
    <row r="3536" spans="1:9" x14ac:dyDescent="0.25">
      <c r="A3536" s="17" t="s">
        <v>214</v>
      </c>
      <c r="B3536" s="17">
        <v>40105962</v>
      </c>
      <c r="C3536" s="17">
        <v>41440000000</v>
      </c>
      <c r="D3536" s="17">
        <v>4144001100</v>
      </c>
      <c r="E3536" s="17" t="s">
        <v>34</v>
      </c>
      <c r="F3536" s="17" t="s">
        <v>254</v>
      </c>
      <c r="G3536" s="20">
        <v>7.85</v>
      </c>
      <c r="H3536" s="16">
        <v>43647</v>
      </c>
      <c r="I3536" s="17" t="s">
        <v>21</v>
      </c>
    </row>
    <row r="3537" spans="1:9" x14ac:dyDescent="0.25">
      <c r="A3537" s="17" t="s">
        <v>214</v>
      </c>
      <c r="B3537" s="17">
        <v>40105974</v>
      </c>
      <c r="C3537" s="17">
        <v>41440000000</v>
      </c>
      <c r="D3537" s="17">
        <v>4144001100</v>
      </c>
      <c r="E3537" s="17" t="s">
        <v>34</v>
      </c>
      <c r="F3537" s="17" t="s">
        <v>23</v>
      </c>
      <c r="G3537" s="20">
        <v>9.6300000000000008</v>
      </c>
      <c r="H3537" s="16">
        <v>43647</v>
      </c>
      <c r="I3537" s="17" t="s">
        <v>21</v>
      </c>
    </row>
    <row r="3538" spans="1:9" x14ac:dyDescent="0.25">
      <c r="A3538" s="17" t="s">
        <v>214</v>
      </c>
      <c r="B3538" s="17">
        <v>40105707</v>
      </c>
      <c r="C3538" s="17">
        <v>41110000000</v>
      </c>
      <c r="D3538" s="17">
        <v>4111001000</v>
      </c>
      <c r="E3538" s="17" t="s">
        <v>30</v>
      </c>
      <c r="F3538" s="17" t="s">
        <v>36</v>
      </c>
      <c r="G3538" s="20">
        <v>3132.41</v>
      </c>
      <c r="H3538" s="16">
        <v>43647</v>
      </c>
      <c r="I3538" s="17" t="s">
        <v>21</v>
      </c>
    </row>
    <row r="3539" spans="1:9" x14ac:dyDescent="0.25">
      <c r="A3539" s="17" t="s">
        <v>214</v>
      </c>
      <c r="B3539" s="17">
        <v>40105757</v>
      </c>
      <c r="C3539" s="17">
        <v>41110000000</v>
      </c>
      <c r="D3539" s="17">
        <v>4111001000</v>
      </c>
      <c r="E3539" s="17" t="s">
        <v>30</v>
      </c>
      <c r="F3539" s="17" t="s">
        <v>63</v>
      </c>
      <c r="G3539" s="20">
        <v>5915.82</v>
      </c>
      <c r="H3539" s="16">
        <v>43647</v>
      </c>
      <c r="I3539" s="17" t="s">
        <v>21</v>
      </c>
    </row>
    <row r="3540" spans="1:9" x14ac:dyDescent="0.25">
      <c r="A3540" s="17" t="s">
        <v>214</v>
      </c>
      <c r="B3540" s="17">
        <v>40105794</v>
      </c>
      <c r="C3540" s="17">
        <v>41110000000</v>
      </c>
      <c r="D3540" s="17">
        <v>4111001000</v>
      </c>
      <c r="E3540" s="17" t="s">
        <v>30</v>
      </c>
      <c r="F3540" s="17" t="s">
        <v>33</v>
      </c>
      <c r="G3540" s="20">
        <v>1308.74</v>
      </c>
      <c r="H3540" s="16">
        <v>43647</v>
      </c>
      <c r="I3540" s="17" t="s">
        <v>21</v>
      </c>
    </row>
    <row r="3541" spans="1:9" x14ac:dyDescent="0.25">
      <c r="A3541" s="17" t="s">
        <v>214</v>
      </c>
      <c r="B3541" s="17">
        <v>40105890</v>
      </c>
      <c r="C3541" s="17">
        <v>41110000000</v>
      </c>
      <c r="D3541" s="17">
        <v>4111001000</v>
      </c>
      <c r="E3541" s="17" t="s">
        <v>30</v>
      </c>
      <c r="F3541" s="17" t="s">
        <v>448</v>
      </c>
      <c r="G3541" s="20">
        <v>40</v>
      </c>
      <c r="H3541" s="16">
        <v>43647</v>
      </c>
      <c r="I3541" s="17" t="s">
        <v>21</v>
      </c>
    </row>
    <row r="3542" spans="1:9" x14ac:dyDescent="0.25">
      <c r="A3542" s="17" t="s">
        <v>214</v>
      </c>
      <c r="B3542" s="17">
        <v>40105995</v>
      </c>
      <c r="C3542" s="17">
        <v>41440000000</v>
      </c>
      <c r="D3542" s="17">
        <v>4144001100</v>
      </c>
      <c r="E3542" s="17" t="s">
        <v>34</v>
      </c>
      <c r="F3542" s="17" t="s">
        <v>81</v>
      </c>
      <c r="G3542" s="20">
        <v>2.41</v>
      </c>
      <c r="H3542" s="16">
        <v>43647</v>
      </c>
      <c r="I3542" s="17" t="s">
        <v>21</v>
      </c>
    </row>
    <row r="3543" spans="1:9" x14ac:dyDescent="0.25">
      <c r="A3543" s="17" t="s">
        <v>214</v>
      </c>
      <c r="B3543" s="17">
        <v>40105630</v>
      </c>
      <c r="C3543" s="17">
        <v>41110000000</v>
      </c>
      <c r="D3543" s="17">
        <v>4111001000</v>
      </c>
      <c r="E3543" s="17" t="s">
        <v>30</v>
      </c>
      <c r="F3543" s="17" t="s">
        <v>31</v>
      </c>
      <c r="G3543" s="20">
        <v>10384.459999999999</v>
      </c>
      <c r="H3543" s="16">
        <v>43647</v>
      </c>
      <c r="I3543" s="17" t="s">
        <v>21</v>
      </c>
    </row>
    <row r="3544" spans="1:9" x14ac:dyDescent="0.25">
      <c r="A3544" s="17" t="s">
        <v>214</v>
      </c>
      <c r="B3544" s="17">
        <v>40105677</v>
      </c>
      <c r="C3544" s="17">
        <v>41110000000</v>
      </c>
      <c r="D3544" s="17">
        <v>4111001000</v>
      </c>
      <c r="E3544" s="17" t="s">
        <v>30</v>
      </c>
      <c r="F3544" s="17" t="s">
        <v>23</v>
      </c>
      <c r="G3544" s="20">
        <v>1924.95</v>
      </c>
      <c r="H3544" s="16">
        <v>43647</v>
      </c>
      <c r="I3544" s="17" t="s">
        <v>21</v>
      </c>
    </row>
    <row r="3545" spans="1:9" x14ac:dyDescent="0.25">
      <c r="A3545" s="17" t="s">
        <v>214</v>
      </c>
      <c r="B3545" s="17">
        <v>40106117</v>
      </c>
      <c r="C3545" s="17">
        <v>41140000000</v>
      </c>
      <c r="D3545" s="17">
        <v>4114001000</v>
      </c>
      <c r="E3545" s="17" t="s">
        <v>111</v>
      </c>
      <c r="F3545" s="17" t="s">
        <v>75</v>
      </c>
      <c r="G3545" s="20">
        <v>2703.68</v>
      </c>
      <c r="H3545" s="16">
        <v>43648</v>
      </c>
      <c r="I3545" s="17" t="s">
        <v>21</v>
      </c>
    </row>
    <row r="3546" spans="1:9" x14ac:dyDescent="0.25">
      <c r="A3546" s="17" t="s">
        <v>214</v>
      </c>
      <c r="B3546" s="17">
        <v>40106117</v>
      </c>
      <c r="C3546" s="17">
        <v>41140000000</v>
      </c>
      <c r="D3546" s="17">
        <v>4114002000</v>
      </c>
      <c r="E3546" s="17" t="s">
        <v>112</v>
      </c>
      <c r="F3546" s="17" t="s">
        <v>75</v>
      </c>
      <c r="G3546" s="20">
        <v>2113.8000000000002</v>
      </c>
      <c r="H3546" s="16">
        <v>43648</v>
      </c>
      <c r="I3546" s="17" t="s">
        <v>21</v>
      </c>
    </row>
    <row r="3547" spans="1:9" x14ac:dyDescent="0.25">
      <c r="A3547" s="17" t="s">
        <v>214</v>
      </c>
      <c r="B3547" s="17">
        <v>40106117</v>
      </c>
      <c r="C3547" s="17">
        <v>41140000000</v>
      </c>
      <c r="D3547" s="17">
        <v>4114003000</v>
      </c>
      <c r="E3547" s="17" t="s">
        <v>113</v>
      </c>
      <c r="F3547" s="17" t="s">
        <v>75</v>
      </c>
      <c r="G3547" s="20">
        <v>245.84</v>
      </c>
      <c r="H3547" s="16">
        <v>43648</v>
      </c>
      <c r="I3547" s="17" t="s">
        <v>21</v>
      </c>
    </row>
    <row r="3548" spans="1:9" x14ac:dyDescent="0.25">
      <c r="A3548" s="17" t="s">
        <v>214</v>
      </c>
      <c r="B3548" s="17">
        <v>40106117</v>
      </c>
      <c r="C3548" s="17">
        <v>41140000000</v>
      </c>
      <c r="D3548" s="17">
        <v>4114005000</v>
      </c>
      <c r="E3548" s="17" t="s">
        <v>115</v>
      </c>
      <c r="F3548" s="17" t="s">
        <v>75</v>
      </c>
      <c r="G3548" s="20">
        <v>98.26</v>
      </c>
      <c r="H3548" s="16">
        <v>43648</v>
      </c>
      <c r="I3548" s="17" t="s">
        <v>21</v>
      </c>
    </row>
    <row r="3549" spans="1:9" x14ac:dyDescent="0.25">
      <c r="A3549" s="17" t="s">
        <v>214</v>
      </c>
      <c r="B3549" s="17">
        <v>40106060</v>
      </c>
      <c r="C3549" s="17">
        <v>41120000000</v>
      </c>
      <c r="D3549" s="17">
        <v>4112001000</v>
      </c>
      <c r="E3549" s="17" t="s">
        <v>114</v>
      </c>
      <c r="F3549" s="17" t="s">
        <v>75</v>
      </c>
      <c r="G3549" s="20">
        <v>4651.09</v>
      </c>
      <c r="H3549" s="16">
        <v>43648</v>
      </c>
      <c r="I3549" s="17" t="s">
        <v>21</v>
      </c>
    </row>
    <row r="3550" spans="1:9" x14ac:dyDescent="0.25">
      <c r="A3550" s="17" t="s">
        <v>214</v>
      </c>
      <c r="B3550" s="17">
        <v>40106083</v>
      </c>
      <c r="C3550" s="17">
        <v>41130000000</v>
      </c>
      <c r="D3550" s="17">
        <v>4113001000</v>
      </c>
      <c r="E3550" s="17" t="s">
        <v>111</v>
      </c>
      <c r="F3550" s="17" t="s">
        <v>75</v>
      </c>
      <c r="G3550" s="20">
        <v>7373.81</v>
      </c>
      <c r="H3550" s="16">
        <v>43648</v>
      </c>
      <c r="I3550" s="17" t="s">
        <v>21</v>
      </c>
    </row>
    <row r="3551" spans="1:9" x14ac:dyDescent="0.25">
      <c r="A3551" s="17" t="s">
        <v>214</v>
      </c>
      <c r="B3551" s="17">
        <v>40106083</v>
      </c>
      <c r="C3551" s="17">
        <v>41130000000</v>
      </c>
      <c r="D3551" s="17">
        <v>4113002000</v>
      </c>
      <c r="E3551" s="17" t="s">
        <v>112</v>
      </c>
      <c r="F3551" s="17" t="s">
        <v>75</v>
      </c>
      <c r="G3551" s="20">
        <v>4178.47</v>
      </c>
      <c r="H3551" s="16">
        <v>43648</v>
      </c>
      <c r="I3551" s="17" t="s">
        <v>21</v>
      </c>
    </row>
    <row r="3552" spans="1:9" x14ac:dyDescent="0.25">
      <c r="A3552" s="17" t="s">
        <v>214</v>
      </c>
      <c r="B3552" s="17">
        <v>40106083</v>
      </c>
      <c r="C3552" s="17">
        <v>41130000000</v>
      </c>
      <c r="D3552" s="17">
        <v>4113003000</v>
      </c>
      <c r="E3552" s="17" t="s">
        <v>113</v>
      </c>
      <c r="F3552" s="17" t="s">
        <v>75</v>
      </c>
      <c r="G3552" s="20">
        <v>245.84</v>
      </c>
      <c r="H3552" s="16">
        <v>43648</v>
      </c>
      <c r="I3552" s="17" t="s">
        <v>21</v>
      </c>
    </row>
    <row r="3553" spans="1:9" x14ac:dyDescent="0.25">
      <c r="A3553" s="17" t="s">
        <v>214</v>
      </c>
      <c r="B3553" s="17">
        <v>40109910</v>
      </c>
      <c r="C3553" s="17">
        <v>41430000000</v>
      </c>
      <c r="D3553" s="17">
        <v>4143003000</v>
      </c>
      <c r="E3553" s="17" t="s">
        <v>67</v>
      </c>
      <c r="F3553" s="17" t="s">
        <v>68</v>
      </c>
      <c r="G3553" s="20">
        <v>59.9</v>
      </c>
      <c r="H3553" s="16">
        <v>43648</v>
      </c>
      <c r="I3553" s="17" t="s">
        <v>21</v>
      </c>
    </row>
    <row r="3554" spans="1:9" x14ac:dyDescent="0.25">
      <c r="A3554" s="17" t="s">
        <v>214</v>
      </c>
      <c r="B3554" s="17">
        <v>40109910</v>
      </c>
      <c r="C3554" s="17">
        <v>41430000000</v>
      </c>
      <c r="D3554" s="17">
        <v>4143003000</v>
      </c>
      <c r="E3554" s="17" t="s">
        <v>67</v>
      </c>
      <c r="F3554" s="17" t="s">
        <v>68</v>
      </c>
      <c r="G3554" s="20">
        <v>50.1</v>
      </c>
      <c r="H3554" s="16">
        <v>43648</v>
      </c>
      <c r="I3554" s="17" t="s">
        <v>21</v>
      </c>
    </row>
    <row r="3555" spans="1:9" x14ac:dyDescent="0.25">
      <c r="A3555" s="17" t="s">
        <v>214</v>
      </c>
      <c r="B3555" s="17">
        <v>40109940</v>
      </c>
      <c r="C3555" s="17">
        <v>41330000000</v>
      </c>
      <c r="D3555" s="17">
        <v>4133009000</v>
      </c>
      <c r="E3555" s="17" t="s">
        <v>59</v>
      </c>
      <c r="F3555" s="17" t="s">
        <v>230</v>
      </c>
      <c r="G3555" s="20">
        <v>166.67</v>
      </c>
      <c r="H3555" s="16">
        <v>43648</v>
      </c>
      <c r="I3555" s="17" t="s">
        <v>21</v>
      </c>
    </row>
    <row r="3556" spans="1:9" x14ac:dyDescent="0.25">
      <c r="A3556" s="17" t="s">
        <v>214</v>
      </c>
      <c r="B3556" s="17">
        <v>40109940</v>
      </c>
      <c r="C3556" s="17">
        <v>41330000000</v>
      </c>
      <c r="D3556" s="17">
        <v>4133009000</v>
      </c>
      <c r="E3556" s="17" t="s">
        <v>59</v>
      </c>
      <c r="F3556" s="17" t="s">
        <v>230</v>
      </c>
      <c r="G3556" s="20">
        <v>113.83</v>
      </c>
      <c r="H3556" s="16">
        <v>43648</v>
      </c>
      <c r="I3556" s="17" t="s">
        <v>21</v>
      </c>
    </row>
    <row r="3557" spans="1:9" x14ac:dyDescent="0.25">
      <c r="A3557" s="17" t="s">
        <v>214</v>
      </c>
      <c r="B3557" s="17">
        <v>40110520</v>
      </c>
      <c r="C3557" s="17">
        <v>41410000000</v>
      </c>
      <c r="D3557" s="17">
        <v>4141001000</v>
      </c>
      <c r="E3557" s="17" t="s">
        <v>19</v>
      </c>
      <c r="F3557" s="17" t="s">
        <v>20</v>
      </c>
      <c r="G3557" s="20">
        <v>1500</v>
      </c>
      <c r="H3557" s="16">
        <v>43649</v>
      </c>
      <c r="I3557" s="17" t="s">
        <v>21</v>
      </c>
    </row>
    <row r="3558" spans="1:9" x14ac:dyDescent="0.25">
      <c r="A3558" s="17" t="s">
        <v>214</v>
      </c>
      <c r="B3558" s="17">
        <v>40111499</v>
      </c>
      <c r="C3558" s="17">
        <v>41910000000</v>
      </c>
      <c r="D3558" s="17">
        <v>4191001100</v>
      </c>
      <c r="E3558" s="17" t="s">
        <v>76</v>
      </c>
      <c r="F3558" s="17" t="s">
        <v>97</v>
      </c>
      <c r="G3558" s="20">
        <v>400</v>
      </c>
      <c r="H3558" s="16">
        <v>43649</v>
      </c>
      <c r="I3558" s="17" t="s">
        <v>21</v>
      </c>
    </row>
    <row r="3559" spans="1:9" x14ac:dyDescent="0.25">
      <c r="A3559" s="17" t="s">
        <v>214</v>
      </c>
      <c r="B3559" s="17">
        <v>40111502</v>
      </c>
      <c r="C3559" s="17">
        <v>41910000000</v>
      </c>
      <c r="D3559" s="17">
        <v>4191001000</v>
      </c>
      <c r="E3559" s="17" t="s">
        <v>77</v>
      </c>
      <c r="F3559" s="17" t="s">
        <v>75</v>
      </c>
      <c r="G3559" s="20">
        <v>35.799999999999997</v>
      </c>
      <c r="H3559" s="16">
        <v>43649</v>
      </c>
      <c r="I3559" s="17" t="s">
        <v>21</v>
      </c>
    </row>
    <row r="3560" spans="1:9" x14ac:dyDescent="0.25">
      <c r="A3560" s="17" t="s">
        <v>214</v>
      </c>
      <c r="B3560" s="17">
        <v>40111502</v>
      </c>
      <c r="C3560" s="17">
        <v>41910000000</v>
      </c>
      <c r="D3560" s="17">
        <v>4191001000</v>
      </c>
      <c r="E3560" s="17" t="s">
        <v>77</v>
      </c>
      <c r="F3560" s="17" t="s">
        <v>75</v>
      </c>
      <c r="G3560" s="20">
        <v>81.55</v>
      </c>
      <c r="H3560" s="16">
        <v>43649</v>
      </c>
      <c r="I3560" s="17" t="s">
        <v>21</v>
      </c>
    </row>
    <row r="3561" spans="1:9" x14ac:dyDescent="0.25">
      <c r="A3561" s="17" t="s">
        <v>214</v>
      </c>
      <c r="B3561" s="17">
        <v>40111502</v>
      </c>
      <c r="C3561" s="17">
        <v>41910000000</v>
      </c>
      <c r="D3561" s="17">
        <v>4191001000</v>
      </c>
      <c r="E3561" s="17" t="s">
        <v>77</v>
      </c>
      <c r="F3561" s="17" t="s">
        <v>75</v>
      </c>
      <c r="G3561" s="20">
        <v>50.92</v>
      </c>
      <c r="H3561" s="16">
        <v>43649</v>
      </c>
      <c r="I3561" s="17" t="s">
        <v>21</v>
      </c>
    </row>
    <row r="3562" spans="1:9" x14ac:dyDescent="0.25">
      <c r="A3562" s="17" t="s">
        <v>214</v>
      </c>
      <c r="B3562" s="17">
        <v>40111504</v>
      </c>
      <c r="C3562" s="17">
        <v>41910000000</v>
      </c>
      <c r="D3562" s="17">
        <v>4191001000</v>
      </c>
      <c r="E3562" s="17" t="s">
        <v>77</v>
      </c>
      <c r="F3562" s="17" t="s">
        <v>78</v>
      </c>
      <c r="G3562" s="20">
        <v>5.37</v>
      </c>
      <c r="H3562" s="16">
        <v>43649</v>
      </c>
      <c r="I3562" s="17" t="s">
        <v>21</v>
      </c>
    </row>
    <row r="3563" spans="1:9" x14ac:dyDescent="0.25">
      <c r="A3563" s="17" t="s">
        <v>214</v>
      </c>
      <c r="B3563" s="17">
        <v>40111507</v>
      </c>
      <c r="C3563" s="17">
        <v>41910000000</v>
      </c>
      <c r="D3563" s="17">
        <v>4191001100</v>
      </c>
      <c r="E3563" s="17" t="s">
        <v>76</v>
      </c>
      <c r="F3563" s="17" t="s">
        <v>98</v>
      </c>
      <c r="G3563" s="20">
        <v>400</v>
      </c>
      <c r="H3563" s="16">
        <v>43649</v>
      </c>
      <c r="I3563" s="17" t="s">
        <v>21</v>
      </c>
    </row>
    <row r="3564" spans="1:9" x14ac:dyDescent="0.25">
      <c r="A3564" s="17" t="s">
        <v>214</v>
      </c>
      <c r="B3564" s="17">
        <v>40111544</v>
      </c>
      <c r="C3564" s="17">
        <v>41910000000</v>
      </c>
      <c r="D3564" s="17">
        <v>4191001100</v>
      </c>
      <c r="E3564" s="17" t="s">
        <v>76</v>
      </c>
      <c r="F3564" s="17" t="s">
        <v>51</v>
      </c>
      <c r="G3564" s="20">
        <v>400</v>
      </c>
      <c r="H3564" s="16">
        <v>43649</v>
      </c>
      <c r="I3564" s="17" t="s">
        <v>21</v>
      </c>
    </row>
    <row r="3565" spans="1:9" x14ac:dyDescent="0.25">
      <c r="A3565" s="17" t="s">
        <v>214</v>
      </c>
      <c r="B3565" s="17">
        <v>40111547</v>
      </c>
      <c r="C3565" s="17">
        <v>41910000000</v>
      </c>
      <c r="D3565" s="17">
        <v>4191001000</v>
      </c>
      <c r="E3565" s="17" t="s">
        <v>77</v>
      </c>
      <c r="F3565" s="17" t="s">
        <v>75</v>
      </c>
      <c r="G3565" s="20">
        <v>35.799999999999997</v>
      </c>
      <c r="H3565" s="16">
        <v>43649</v>
      </c>
      <c r="I3565" s="17" t="s">
        <v>21</v>
      </c>
    </row>
    <row r="3566" spans="1:9" x14ac:dyDescent="0.25">
      <c r="A3566" s="17" t="s">
        <v>214</v>
      </c>
      <c r="B3566" s="17">
        <v>40111547</v>
      </c>
      <c r="C3566" s="17">
        <v>41910000000</v>
      </c>
      <c r="D3566" s="17">
        <v>4191001000</v>
      </c>
      <c r="E3566" s="17" t="s">
        <v>77</v>
      </c>
      <c r="F3566" s="17" t="s">
        <v>75</v>
      </c>
      <c r="G3566" s="20">
        <v>81.55</v>
      </c>
      <c r="H3566" s="16">
        <v>43649</v>
      </c>
      <c r="I3566" s="17" t="s">
        <v>21</v>
      </c>
    </row>
    <row r="3567" spans="1:9" x14ac:dyDescent="0.25">
      <c r="A3567" s="17" t="s">
        <v>214</v>
      </c>
      <c r="B3567" s="17">
        <v>40111547</v>
      </c>
      <c r="C3567" s="17">
        <v>41910000000</v>
      </c>
      <c r="D3567" s="17">
        <v>4191001000</v>
      </c>
      <c r="E3567" s="17" t="s">
        <v>77</v>
      </c>
      <c r="F3567" s="17" t="s">
        <v>75</v>
      </c>
      <c r="G3567" s="20">
        <v>50.92</v>
      </c>
      <c r="H3567" s="16">
        <v>43649</v>
      </c>
      <c r="I3567" s="17" t="s">
        <v>21</v>
      </c>
    </row>
    <row r="3568" spans="1:9" x14ac:dyDescent="0.25">
      <c r="A3568" s="17" t="s">
        <v>214</v>
      </c>
      <c r="B3568" s="17">
        <v>40111549</v>
      </c>
      <c r="C3568" s="17">
        <v>41910000000</v>
      </c>
      <c r="D3568" s="17">
        <v>4191001000</v>
      </c>
      <c r="E3568" s="17" t="s">
        <v>77</v>
      </c>
      <c r="F3568" s="17" t="s">
        <v>78</v>
      </c>
      <c r="G3568" s="20">
        <v>5.37</v>
      </c>
      <c r="H3568" s="16">
        <v>43649</v>
      </c>
      <c r="I3568" s="17" t="s">
        <v>21</v>
      </c>
    </row>
    <row r="3569" spans="1:9" x14ac:dyDescent="0.25">
      <c r="A3569" s="17" t="s">
        <v>214</v>
      </c>
      <c r="B3569" s="17">
        <v>40111554</v>
      </c>
      <c r="C3569" s="17">
        <v>41910000000</v>
      </c>
      <c r="D3569" s="17">
        <v>4191001100</v>
      </c>
      <c r="E3569" s="17" t="s">
        <v>76</v>
      </c>
      <c r="F3569" s="17" t="s">
        <v>97</v>
      </c>
      <c r="G3569" s="20">
        <v>400</v>
      </c>
      <c r="H3569" s="16">
        <v>43649</v>
      </c>
      <c r="I3569" s="17" t="s">
        <v>21</v>
      </c>
    </row>
    <row r="3570" spans="1:9" x14ac:dyDescent="0.25">
      <c r="A3570" s="17" t="s">
        <v>214</v>
      </c>
      <c r="B3570" s="17">
        <v>40111530</v>
      </c>
      <c r="C3570" s="17">
        <v>41910000000</v>
      </c>
      <c r="D3570" s="17">
        <v>4191001100</v>
      </c>
      <c r="E3570" s="17" t="s">
        <v>76</v>
      </c>
      <c r="F3570" s="17" t="s">
        <v>33</v>
      </c>
      <c r="G3570" s="20">
        <v>400</v>
      </c>
      <c r="H3570" s="16">
        <v>43649</v>
      </c>
      <c r="I3570" s="17" t="s">
        <v>21</v>
      </c>
    </row>
    <row r="3571" spans="1:9" x14ac:dyDescent="0.25">
      <c r="A3571" s="17" t="s">
        <v>214</v>
      </c>
      <c r="B3571" s="17">
        <v>40111534</v>
      </c>
      <c r="C3571" s="17">
        <v>41910000000</v>
      </c>
      <c r="D3571" s="17">
        <v>4191001000</v>
      </c>
      <c r="E3571" s="17" t="s">
        <v>77</v>
      </c>
      <c r="F3571" s="17" t="s">
        <v>75</v>
      </c>
      <c r="G3571" s="20">
        <v>35.799999999999997</v>
      </c>
      <c r="H3571" s="16">
        <v>43649</v>
      </c>
      <c r="I3571" s="17" t="s">
        <v>21</v>
      </c>
    </row>
    <row r="3572" spans="1:9" x14ac:dyDescent="0.25">
      <c r="A3572" s="17" t="s">
        <v>214</v>
      </c>
      <c r="B3572" s="17">
        <v>40111534</v>
      </c>
      <c r="C3572" s="17">
        <v>41910000000</v>
      </c>
      <c r="D3572" s="17">
        <v>4191001000</v>
      </c>
      <c r="E3572" s="17" t="s">
        <v>77</v>
      </c>
      <c r="F3572" s="17" t="s">
        <v>75</v>
      </c>
      <c r="G3572" s="20">
        <v>81.55</v>
      </c>
      <c r="H3572" s="16">
        <v>43649</v>
      </c>
      <c r="I3572" s="17" t="s">
        <v>21</v>
      </c>
    </row>
    <row r="3573" spans="1:9" x14ac:dyDescent="0.25">
      <c r="A3573" s="17" t="s">
        <v>214</v>
      </c>
      <c r="B3573" s="17">
        <v>40111534</v>
      </c>
      <c r="C3573" s="17">
        <v>41910000000</v>
      </c>
      <c r="D3573" s="17">
        <v>4191001000</v>
      </c>
      <c r="E3573" s="17" t="s">
        <v>77</v>
      </c>
      <c r="F3573" s="17" t="s">
        <v>75</v>
      </c>
      <c r="G3573" s="20">
        <v>50.92</v>
      </c>
      <c r="H3573" s="16">
        <v>43649</v>
      </c>
      <c r="I3573" s="17" t="s">
        <v>21</v>
      </c>
    </row>
    <row r="3574" spans="1:9" x14ac:dyDescent="0.25">
      <c r="A3574" s="17" t="s">
        <v>214</v>
      </c>
      <c r="B3574" s="17">
        <v>40111561</v>
      </c>
      <c r="C3574" s="17">
        <v>41910000000</v>
      </c>
      <c r="D3574" s="17">
        <v>4191001000</v>
      </c>
      <c r="E3574" s="17" t="s">
        <v>77</v>
      </c>
      <c r="F3574" s="17" t="s">
        <v>75</v>
      </c>
      <c r="G3574" s="20">
        <v>35.799999999999997</v>
      </c>
      <c r="H3574" s="16">
        <v>43649</v>
      </c>
      <c r="I3574" s="17" t="s">
        <v>21</v>
      </c>
    </row>
    <row r="3575" spans="1:9" x14ac:dyDescent="0.25">
      <c r="A3575" s="17" t="s">
        <v>214</v>
      </c>
      <c r="B3575" s="17">
        <v>40111561</v>
      </c>
      <c r="C3575" s="17">
        <v>41910000000</v>
      </c>
      <c r="D3575" s="17">
        <v>4191001000</v>
      </c>
      <c r="E3575" s="17" t="s">
        <v>77</v>
      </c>
      <c r="F3575" s="17" t="s">
        <v>75</v>
      </c>
      <c r="G3575" s="20">
        <v>81.55</v>
      </c>
      <c r="H3575" s="16">
        <v>43649</v>
      </c>
      <c r="I3575" s="17" t="s">
        <v>21</v>
      </c>
    </row>
    <row r="3576" spans="1:9" x14ac:dyDescent="0.25">
      <c r="A3576" s="17" t="s">
        <v>214</v>
      </c>
      <c r="B3576" s="17">
        <v>40111561</v>
      </c>
      <c r="C3576" s="17">
        <v>41910000000</v>
      </c>
      <c r="D3576" s="17">
        <v>4191001000</v>
      </c>
      <c r="E3576" s="17" t="s">
        <v>77</v>
      </c>
      <c r="F3576" s="17" t="s">
        <v>75</v>
      </c>
      <c r="G3576" s="20">
        <v>50.92</v>
      </c>
      <c r="H3576" s="16">
        <v>43649</v>
      </c>
      <c r="I3576" s="17" t="s">
        <v>21</v>
      </c>
    </row>
    <row r="3577" spans="1:9" x14ac:dyDescent="0.25">
      <c r="A3577" s="17" t="s">
        <v>214</v>
      </c>
      <c r="B3577" s="17">
        <v>40111563</v>
      </c>
      <c r="C3577" s="17">
        <v>41910000000</v>
      </c>
      <c r="D3577" s="17">
        <v>4191001000</v>
      </c>
      <c r="E3577" s="17" t="s">
        <v>77</v>
      </c>
      <c r="F3577" s="17" t="s">
        <v>78</v>
      </c>
      <c r="G3577" s="20">
        <v>5.37</v>
      </c>
      <c r="H3577" s="16">
        <v>43649</v>
      </c>
      <c r="I3577" s="17" t="s">
        <v>21</v>
      </c>
    </row>
    <row r="3578" spans="1:9" x14ac:dyDescent="0.25">
      <c r="A3578" s="17" t="s">
        <v>214</v>
      </c>
      <c r="B3578" s="17">
        <v>40111344</v>
      </c>
      <c r="C3578" s="17">
        <v>41530000000</v>
      </c>
      <c r="D3578" s="17">
        <v>4153003000</v>
      </c>
      <c r="E3578" s="17" t="s">
        <v>48</v>
      </c>
      <c r="F3578" s="17" t="s">
        <v>124</v>
      </c>
      <c r="G3578" s="20">
        <v>27.5</v>
      </c>
      <c r="H3578" s="16">
        <v>43649</v>
      </c>
      <c r="I3578" s="17" t="s">
        <v>21</v>
      </c>
    </row>
    <row r="3579" spans="1:9" x14ac:dyDescent="0.25">
      <c r="A3579" s="17" t="s">
        <v>214</v>
      </c>
      <c r="B3579" s="17">
        <v>40111355</v>
      </c>
      <c r="C3579" s="17">
        <v>41530000000</v>
      </c>
      <c r="D3579" s="17">
        <v>4153003000</v>
      </c>
      <c r="E3579" s="17" t="s">
        <v>48</v>
      </c>
      <c r="F3579" s="17" t="s">
        <v>135</v>
      </c>
      <c r="G3579" s="20">
        <v>502.15</v>
      </c>
      <c r="H3579" s="16">
        <v>43649</v>
      </c>
      <c r="I3579" s="17" t="s">
        <v>21</v>
      </c>
    </row>
    <row r="3580" spans="1:9" x14ac:dyDescent="0.25">
      <c r="A3580" s="17" t="s">
        <v>214</v>
      </c>
      <c r="B3580" s="17">
        <v>40111332</v>
      </c>
      <c r="C3580" s="17">
        <v>41450000000</v>
      </c>
      <c r="D3580" s="17">
        <v>4145002000</v>
      </c>
      <c r="E3580" s="17" t="s">
        <v>363</v>
      </c>
      <c r="F3580" s="17" t="s">
        <v>364</v>
      </c>
      <c r="G3580" s="20">
        <v>72.599999999999994</v>
      </c>
      <c r="H3580" s="16">
        <v>43649</v>
      </c>
      <c r="I3580" s="17" t="s">
        <v>21</v>
      </c>
    </row>
    <row r="3581" spans="1:9" x14ac:dyDescent="0.25">
      <c r="A3581" s="17" t="s">
        <v>214</v>
      </c>
      <c r="B3581" s="17">
        <v>40111465</v>
      </c>
      <c r="C3581" s="17">
        <v>41910000000</v>
      </c>
      <c r="D3581" s="17">
        <v>4191001000</v>
      </c>
      <c r="E3581" s="17" t="s">
        <v>77</v>
      </c>
      <c r="F3581" s="17" t="s">
        <v>78</v>
      </c>
      <c r="G3581" s="20">
        <v>5.37</v>
      </c>
      <c r="H3581" s="16">
        <v>43649</v>
      </c>
      <c r="I3581" s="17" t="s">
        <v>21</v>
      </c>
    </row>
    <row r="3582" spans="1:9" x14ac:dyDescent="0.25">
      <c r="A3582" s="17" t="s">
        <v>214</v>
      </c>
      <c r="B3582" s="17">
        <v>40111472</v>
      </c>
      <c r="C3582" s="17">
        <v>41910000000</v>
      </c>
      <c r="D3582" s="17">
        <v>4191001100</v>
      </c>
      <c r="E3582" s="17" t="s">
        <v>76</v>
      </c>
      <c r="F3582" s="17" t="s">
        <v>23</v>
      </c>
      <c r="G3582" s="20">
        <v>74.63</v>
      </c>
      <c r="H3582" s="16">
        <v>43649</v>
      </c>
      <c r="I3582" s="17" t="s">
        <v>21</v>
      </c>
    </row>
    <row r="3583" spans="1:9" x14ac:dyDescent="0.25">
      <c r="A3583" s="17" t="s">
        <v>214</v>
      </c>
      <c r="B3583" s="17">
        <v>40111472</v>
      </c>
      <c r="C3583" s="17">
        <v>41910000000</v>
      </c>
      <c r="D3583" s="17">
        <v>4191001100</v>
      </c>
      <c r="E3583" s="17" t="s">
        <v>76</v>
      </c>
      <c r="F3583" s="17" t="s">
        <v>23</v>
      </c>
      <c r="G3583" s="20">
        <v>325.37</v>
      </c>
      <c r="H3583" s="16">
        <v>43649</v>
      </c>
      <c r="I3583" s="17" t="s">
        <v>21</v>
      </c>
    </row>
    <row r="3584" spans="1:9" x14ac:dyDescent="0.25">
      <c r="A3584" s="17" t="s">
        <v>214</v>
      </c>
      <c r="B3584" s="17">
        <v>40111477</v>
      </c>
      <c r="C3584" s="17">
        <v>41910000000</v>
      </c>
      <c r="D3584" s="17">
        <v>4191001000</v>
      </c>
      <c r="E3584" s="17" t="s">
        <v>77</v>
      </c>
      <c r="F3584" s="17" t="s">
        <v>75</v>
      </c>
      <c r="G3584" s="20">
        <v>35.799999999999997</v>
      </c>
      <c r="H3584" s="16">
        <v>43649</v>
      </c>
      <c r="I3584" s="17" t="s">
        <v>21</v>
      </c>
    </row>
    <row r="3585" spans="1:9" x14ac:dyDescent="0.25">
      <c r="A3585" s="17" t="s">
        <v>214</v>
      </c>
      <c r="B3585" s="17">
        <v>40111477</v>
      </c>
      <c r="C3585" s="17">
        <v>41910000000</v>
      </c>
      <c r="D3585" s="17">
        <v>4191001000</v>
      </c>
      <c r="E3585" s="17" t="s">
        <v>77</v>
      </c>
      <c r="F3585" s="17" t="s">
        <v>75</v>
      </c>
      <c r="G3585" s="20">
        <v>81.55</v>
      </c>
      <c r="H3585" s="16">
        <v>43649</v>
      </c>
      <c r="I3585" s="17" t="s">
        <v>21</v>
      </c>
    </row>
    <row r="3586" spans="1:9" x14ac:dyDescent="0.25">
      <c r="A3586" s="17" t="s">
        <v>214</v>
      </c>
      <c r="B3586" s="17">
        <v>40111477</v>
      </c>
      <c r="C3586" s="17">
        <v>41910000000</v>
      </c>
      <c r="D3586" s="17">
        <v>4191001000</v>
      </c>
      <c r="E3586" s="17" t="s">
        <v>77</v>
      </c>
      <c r="F3586" s="17" t="s">
        <v>75</v>
      </c>
      <c r="G3586" s="20">
        <v>50.92</v>
      </c>
      <c r="H3586" s="16">
        <v>43649</v>
      </c>
      <c r="I3586" s="17" t="s">
        <v>21</v>
      </c>
    </row>
    <row r="3587" spans="1:9" x14ac:dyDescent="0.25">
      <c r="A3587" s="17" t="s">
        <v>214</v>
      </c>
      <c r="B3587" s="17">
        <v>40111479</v>
      </c>
      <c r="C3587" s="17">
        <v>41910000000</v>
      </c>
      <c r="D3587" s="17">
        <v>4191001000</v>
      </c>
      <c r="E3587" s="17" t="s">
        <v>77</v>
      </c>
      <c r="F3587" s="17" t="s">
        <v>78</v>
      </c>
      <c r="G3587" s="20">
        <v>5.37</v>
      </c>
      <c r="H3587" s="16">
        <v>43649</v>
      </c>
      <c r="I3587" s="17" t="s">
        <v>21</v>
      </c>
    </row>
    <row r="3588" spans="1:9" x14ac:dyDescent="0.25">
      <c r="A3588" s="17" t="s">
        <v>214</v>
      </c>
      <c r="B3588" s="17">
        <v>40111489</v>
      </c>
      <c r="C3588" s="17">
        <v>41910000000</v>
      </c>
      <c r="D3588" s="17">
        <v>4191001100</v>
      </c>
      <c r="E3588" s="17" t="s">
        <v>76</v>
      </c>
      <c r="F3588" s="17" t="s">
        <v>51</v>
      </c>
      <c r="G3588" s="20">
        <v>400</v>
      </c>
      <c r="H3588" s="16">
        <v>43649</v>
      </c>
      <c r="I3588" s="17" t="s">
        <v>21</v>
      </c>
    </row>
    <row r="3589" spans="1:9" x14ac:dyDescent="0.25">
      <c r="A3589" s="17" t="s">
        <v>214</v>
      </c>
      <c r="B3589" s="17">
        <v>40111458</v>
      </c>
      <c r="C3589" s="17">
        <v>41910000000</v>
      </c>
      <c r="D3589" s="17">
        <v>4191001100</v>
      </c>
      <c r="E3589" s="17" t="s">
        <v>76</v>
      </c>
      <c r="F3589" s="17" t="s">
        <v>97</v>
      </c>
      <c r="G3589" s="20">
        <v>400</v>
      </c>
      <c r="H3589" s="16">
        <v>43649</v>
      </c>
      <c r="I3589" s="17" t="s">
        <v>21</v>
      </c>
    </row>
    <row r="3590" spans="1:9" x14ac:dyDescent="0.25">
      <c r="A3590" s="17" t="s">
        <v>214</v>
      </c>
      <c r="B3590" s="17">
        <v>40111464</v>
      </c>
      <c r="C3590" s="17">
        <v>41910000000</v>
      </c>
      <c r="D3590" s="17">
        <v>4191001000</v>
      </c>
      <c r="E3590" s="17" t="s">
        <v>77</v>
      </c>
      <c r="F3590" s="17" t="s">
        <v>75</v>
      </c>
      <c r="G3590" s="20">
        <v>35.799999999999997</v>
      </c>
      <c r="H3590" s="16">
        <v>43649</v>
      </c>
      <c r="I3590" s="17" t="s">
        <v>21</v>
      </c>
    </row>
    <row r="3591" spans="1:9" x14ac:dyDescent="0.25">
      <c r="A3591" s="17" t="s">
        <v>214</v>
      </c>
      <c r="B3591" s="17">
        <v>40111464</v>
      </c>
      <c r="C3591" s="17">
        <v>41910000000</v>
      </c>
      <c r="D3591" s="17">
        <v>4191001000</v>
      </c>
      <c r="E3591" s="17" t="s">
        <v>77</v>
      </c>
      <c r="F3591" s="17" t="s">
        <v>75</v>
      </c>
      <c r="G3591" s="20">
        <v>81.55</v>
      </c>
      <c r="H3591" s="16">
        <v>43649</v>
      </c>
      <c r="I3591" s="17" t="s">
        <v>21</v>
      </c>
    </row>
    <row r="3592" spans="1:9" x14ac:dyDescent="0.25">
      <c r="A3592" s="17" t="s">
        <v>214</v>
      </c>
      <c r="B3592" s="17">
        <v>40111464</v>
      </c>
      <c r="C3592" s="17">
        <v>41910000000</v>
      </c>
      <c r="D3592" s="17">
        <v>4191001000</v>
      </c>
      <c r="E3592" s="17" t="s">
        <v>77</v>
      </c>
      <c r="F3592" s="17" t="s">
        <v>75</v>
      </c>
      <c r="G3592" s="20">
        <v>50.92</v>
      </c>
      <c r="H3592" s="16">
        <v>43649</v>
      </c>
      <c r="I3592" s="17" t="s">
        <v>21</v>
      </c>
    </row>
    <row r="3593" spans="1:9" x14ac:dyDescent="0.25">
      <c r="A3593" s="17" t="s">
        <v>214</v>
      </c>
      <c r="B3593" s="17">
        <v>40111496</v>
      </c>
      <c r="C3593" s="17">
        <v>41910000000</v>
      </c>
      <c r="D3593" s="17">
        <v>4191001000</v>
      </c>
      <c r="E3593" s="17" t="s">
        <v>77</v>
      </c>
      <c r="F3593" s="17" t="s">
        <v>78</v>
      </c>
      <c r="G3593" s="20">
        <v>5.37</v>
      </c>
      <c r="H3593" s="16">
        <v>43649</v>
      </c>
      <c r="I3593" s="17" t="s">
        <v>21</v>
      </c>
    </row>
    <row r="3594" spans="1:9" x14ac:dyDescent="0.25">
      <c r="A3594" s="17" t="s">
        <v>214</v>
      </c>
      <c r="B3594" s="17">
        <v>40111495</v>
      </c>
      <c r="C3594" s="17">
        <v>41910000000</v>
      </c>
      <c r="D3594" s="17">
        <v>4191001000</v>
      </c>
      <c r="E3594" s="17" t="s">
        <v>77</v>
      </c>
      <c r="F3594" s="17" t="s">
        <v>75</v>
      </c>
      <c r="G3594" s="20">
        <v>35.799999999999997</v>
      </c>
      <c r="H3594" s="16">
        <v>43649</v>
      </c>
      <c r="I3594" s="17" t="s">
        <v>21</v>
      </c>
    </row>
    <row r="3595" spans="1:9" x14ac:dyDescent="0.25">
      <c r="A3595" s="17" t="s">
        <v>214</v>
      </c>
      <c r="B3595" s="17">
        <v>40111495</v>
      </c>
      <c r="C3595" s="17">
        <v>41910000000</v>
      </c>
      <c r="D3595" s="17">
        <v>4191001000</v>
      </c>
      <c r="E3595" s="17" t="s">
        <v>77</v>
      </c>
      <c r="F3595" s="17" t="s">
        <v>75</v>
      </c>
      <c r="G3595" s="20">
        <v>81.55</v>
      </c>
      <c r="H3595" s="16">
        <v>43649</v>
      </c>
      <c r="I3595" s="17" t="s">
        <v>21</v>
      </c>
    </row>
    <row r="3596" spans="1:9" x14ac:dyDescent="0.25">
      <c r="A3596" s="17" t="s">
        <v>214</v>
      </c>
      <c r="B3596" s="17">
        <v>40111495</v>
      </c>
      <c r="C3596" s="17">
        <v>41910000000</v>
      </c>
      <c r="D3596" s="17">
        <v>4191001000</v>
      </c>
      <c r="E3596" s="17" t="s">
        <v>77</v>
      </c>
      <c r="F3596" s="17" t="s">
        <v>75</v>
      </c>
      <c r="G3596" s="20">
        <v>50.92</v>
      </c>
      <c r="H3596" s="16">
        <v>43649</v>
      </c>
      <c r="I3596" s="17" t="s">
        <v>21</v>
      </c>
    </row>
    <row r="3597" spans="1:9" x14ac:dyDescent="0.25">
      <c r="A3597" s="17" t="s">
        <v>214</v>
      </c>
      <c r="B3597" s="17">
        <v>40111510</v>
      </c>
      <c r="C3597" s="17">
        <v>41910000000</v>
      </c>
      <c r="D3597" s="17">
        <v>4191001000</v>
      </c>
      <c r="E3597" s="17" t="s">
        <v>77</v>
      </c>
      <c r="F3597" s="17" t="s">
        <v>75</v>
      </c>
      <c r="G3597" s="20">
        <v>35.799999999999997</v>
      </c>
      <c r="H3597" s="16">
        <v>43649</v>
      </c>
      <c r="I3597" s="17" t="s">
        <v>21</v>
      </c>
    </row>
    <row r="3598" spans="1:9" x14ac:dyDescent="0.25">
      <c r="A3598" s="17" t="s">
        <v>214</v>
      </c>
      <c r="B3598" s="17">
        <v>40111510</v>
      </c>
      <c r="C3598" s="17">
        <v>41910000000</v>
      </c>
      <c r="D3598" s="17">
        <v>4191001000</v>
      </c>
      <c r="E3598" s="17" t="s">
        <v>77</v>
      </c>
      <c r="F3598" s="17" t="s">
        <v>75</v>
      </c>
      <c r="G3598" s="20">
        <v>81.55</v>
      </c>
      <c r="H3598" s="16">
        <v>43649</v>
      </c>
      <c r="I3598" s="17" t="s">
        <v>21</v>
      </c>
    </row>
    <row r="3599" spans="1:9" x14ac:dyDescent="0.25">
      <c r="A3599" s="17" t="s">
        <v>214</v>
      </c>
      <c r="B3599" s="17">
        <v>40111510</v>
      </c>
      <c r="C3599" s="17">
        <v>41910000000</v>
      </c>
      <c r="D3599" s="17">
        <v>4191001000</v>
      </c>
      <c r="E3599" s="17" t="s">
        <v>77</v>
      </c>
      <c r="F3599" s="17" t="s">
        <v>75</v>
      </c>
      <c r="G3599" s="20">
        <v>50.92</v>
      </c>
      <c r="H3599" s="16">
        <v>43649</v>
      </c>
      <c r="I3599" s="17" t="s">
        <v>21</v>
      </c>
    </row>
    <row r="3600" spans="1:9" x14ac:dyDescent="0.25">
      <c r="A3600" s="17" t="s">
        <v>214</v>
      </c>
      <c r="B3600" s="17">
        <v>40111511</v>
      </c>
      <c r="C3600" s="17">
        <v>41910000000</v>
      </c>
      <c r="D3600" s="17">
        <v>4191001000</v>
      </c>
      <c r="E3600" s="17" t="s">
        <v>77</v>
      </c>
      <c r="F3600" s="17" t="s">
        <v>78</v>
      </c>
      <c r="G3600" s="20">
        <v>5.37</v>
      </c>
      <c r="H3600" s="16">
        <v>43649</v>
      </c>
      <c r="I3600" s="17" t="s">
        <v>21</v>
      </c>
    </row>
    <row r="3601" spans="1:9" x14ac:dyDescent="0.25">
      <c r="A3601" s="17" t="s">
        <v>214</v>
      </c>
      <c r="B3601" s="17">
        <v>40111520</v>
      </c>
      <c r="C3601" s="17">
        <v>41910000000</v>
      </c>
      <c r="D3601" s="17">
        <v>4191001100</v>
      </c>
      <c r="E3601" s="17" t="s">
        <v>76</v>
      </c>
      <c r="F3601" s="17" t="s">
        <v>97</v>
      </c>
      <c r="G3601" s="20">
        <v>400</v>
      </c>
      <c r="H3601" s="16">
        <v>43649</v>
      </c>
      <c r="I3601" s="17" t="s">
        <v>21</v>
      </c>
    </row>
    <row r="3602" spans="1:9" x14ac:dyDescent="0.25">
      <c r="A3602" s="17" t="s">
        <v>214</v>
      </c>
      <c r="B3602" s="17">
        <v>40111523</v>
      </c>
      <c r="C3602" s="17">
        <v>41910000000</v>
      </c>
      <c r="D3602" s="17">
        <v>4191001000</v>
      </c>
      <c r="E3602" s="17" t="s">
        <v>77</v>
      </c>
      <c r="F3602" s="17" t="s">
        <v>75</v>
      </c>
      <c r="G3602" s="20">
        <v>35.799999999999997</v>
      </c>
      <c r="H3602" s="16">
        <v>43649</v>
      </c>
      <c r="I3602" s="17" t="s">
        <v>21</v>
      </c>
    </row>
    <row r="3603" spans="1:9" x14ac:dyDescent="0.25">
      <c r="A3603" s="17" t="s">
        <v>214</v>
      </c>
      <c r="B3603" s="17">
        <v>40111523</v>
      </c>
      <c r="C3603" s="17">
        <v>41910000000</v>
      </c>
      <c r="D3603" s="17">
        <v>4191001000</v>
      </c>
      <c r="E3603" s="17" t="s">
        <v>77</v>
      </c>
      <c r="F3603" s="17" t="s">
        <v>75</v>
      </c>
      <c r="G3603" s="20">
        <v>81.55</v>
      </c>
      <c r="H3603" s="16">
        <v>43649</v>
      </c>
      <c r="I3603" s="17" t="s">
        <v>21</v>
      </c>
    </row>
    <row r="3604" spans="1:9" x14ac:dyDescent="0.25">
      <c r="A3604" s="17" t="s">
        <v>214</v>
      </c>
      <c r="B3604" s="17">
        <v>40111523</v>
      </c>
      <c r="C3604" s="17">
        <v>41910000000</v>
      </c>
      <c r="D3604" s="17">
        <v>4191001000</v>
      </c>
      <c r="E3604" s="17" t="s">
        <v>77</v>
      </c>
      <c r="F3604" s="17" t="s">
        <v>75</v>
      </c>
      <c r="G3604" s="20">
        <v>50.92</v>
      </c>
      <c r="H3604" s="16">
        <v>43649</v>
      </c>
      <c r="I3604" s="17" t="s">
        <v>21</v>
      </c>
    </row>
    <row r="3605" spans="1:9" x14ac:dyDescent="0.25">
      <c r="A3605" s="17" t="s">
        <v>214</v>
      </c>
      <c r="B3605" s="17">
        <v>40111525</v>
      </c>
      <c r="C3605" s="17">
        <v>41910000000</v>
      </c>
      <c r="D3605" s="17">
        <v>4191001000</v>
      </c>
      <c r="E3605" s="17" t="s">
        <v>77</v>
      </c>
      <c r="F3605" s="17" t="s">
        <v>78</v>
      </c>
      <c r="G3605" s="20">
        <v>5.37</v>
      </c>
      <c r="H3605" s="16">
        <v>43649</v>
      </c>
      <c r="I3605" s="17" t="s">
        <v>21</v>
      </c>
    </row>
    <row r="3606" spans="1:9" x14ac:dyDescent="0.25">
      <c r="A3606" s="17" t="s">
        <v>214</v>
      </c>
      <c r="B3606" s="17">
        <v>40111537</v>
      </c>
      <c r="C3606" s="17">
        <v>41910000000</v>
      </c>
      <c r="D3606" s="17">
        <v>4191001000</v>
      </c>
      <c r="E3606" s="17" t="s">
        <v>77</v>
      </c>
      <c r="F3606" s="17" t="s">
        <v>78</v>
      </c>
      <c r="G3606" s="20">
        <v>5.37</v>
      </c>
      <c r="H3606" s="16">
        <v>43649</v>
      </c>
      <c r="I3606" s="17" t="s">
        <v>21</v>
      </c>
    </row>
    <row r="3607" spans="1:9" x14ac:dyDescent="0.25">
      <c r="A3607" s="17" t="s">
        <v>214</v>
      </c>
      <c r="B3607" s="17">
        <v>40113173</v>
      </c>
      <c r="C3607" s="17">
        <v>41480000000</v>
      </c>
      <c r="D3607" s="17">
        <v>4148001900</v>
      </c>
      <c r="E3607" s="17" t="s">
        <v>241</v>
      </c>
      <c r="F3607" s="17" t="s">
        <v>60</v>
      </c>
      <c r="G3607" s="20">
        <v>102</v>
      </c>
      <c r="H3607" s="16">
        <v>43650</v>
      </c>
      <c r="I3607" s="17" t="s">
        <v>21</v>
      </c>
    </row>
    <row r="3608" spans="1:9" x14ac:dyDescent="0.25">
      <c r="A3608" s="17" t="s">
        <v>214</v>
      </c>
      <c r="B3608" s="17">
        <v>40106111</v>
      </c>
      <c r="C3608" s="17">
        <v>41150000000</v>
      </c>
      <c r="D3608" s="17">
        <v>4115001000</v>
      </c>
      <c r="E3608" s="17" t="s">
        <v>116</v>
      </c>
      <c r="F3608" s="17" t="s">
        <v>79</v>
      </c>
      <c r="G3608" s="20">
        <v>697.71</v>
      </c>
      <c r="H3608" s="16">
        <v>43651</v>
      </c>
      <c r="I3608" s="17" t="s">
        <v>21</v>
      </c>
    </row>
    <row r="3609" spans="1:9" x14ac:dyDescent="0.25">
      <c r="A3609" s="17" t="s">
        <v>214</v>
      </c>
      <c r="B3609" s="17">
        <v>40114789</v>
      </c>
      <c r="C3609" s="17">
        <v>41420000000</v>
      </c>
      <c r="D3609" s="17">
        <v>4142001000</v>
      </c>
      <c r="E3609" s="17" t="s">
        <v>44</v>
      </c>
      <c r="F3609" s="17" t="s">
        <v>45</v>
      </c>
      <c r="G3609" s="20">
        <v>25.23</v>
      </c>
      <c r="H3609" s="16">
        <v>43654</v>
      </c>
      <c r="I3609" s="17" t="s">
        <v>21</v>
      </c>
    </row>
    <row r="3610" spans="1:9" x14ac:dyDescent="0.25">
      <c r="A3610" s="17" t="s">
        <v>214</v>
      </c>
      <c r="B3610" s="17">
        <v>40114789</v>
      </c>
      <c r="C3610" s="17">
        <v>41420000000</v>
      </c>
      <c r="D3610" s="17">
        <v>4142001000</v>
      </c>
      <c r="E3610" s="17" t="s">
        <v>44</v>
      </c>
      <c r="F3610" s="17" t="s">
        <v>45</v>
      </c>
      <c r="G3610" s="20">
        <v>41.67</v>
      </c>
      <c r="H3610" s="16">
        <v>43654</v>
      </c>
      <c r="I3610" s="17" t="s">
        <v>21</v>
      </c>
    </row>
    <row r="3611" spans="1:9" x14ac:dyDescent="0.25">
      <c r="A3611" s="17" t="s">
        <v>214</v>
      </c>
      <c r="B3611" s="17">
        <v>40114789</v>
      </c>
      <c r="C3611" s="17">
        <v>41420000000</v>
      </c>
      <c r="D3611" s="17">
        <v>4142001000</v>
      </c>
      <c r="E3611" s="17" t="s">
        <v>44</v>
      </c>
      <c r="F3611" s="17" t="s">
        <v>45</v>
      </c>
      <c r="G3611" s="20">
        <v>28.74</v>
      </c>
      <c r="H3611" s="16">
        <v>43654</v>
      </c>
      <c r="I3611" s="17" t="s">
        <v>21</v>
      </c>
    </row>
    <row r="3612" spans="1:9" x14ac:dyDescent="0.25">
      <c r="A3612" s="17" t="s">
        <v>214</v>
      </c>
      <c r="B3612" s="17">
        <v>40115576</v>
      </c>
      <c r="C3612" s="17">
        <v>41490000000</v>
      </c>
      <c r="D3612" s="17">
        <v>4149001000</v>
      </c>
      <c r="E3612" s="17" t="s">
        <v>87</v>
      </c>
      <c r="F3612" s="17" t="s">
        <v>31</v>
      </c>
      <c r="G3612" s="20">
        <v>7.5</v>
      </c>
      <c r="H3612" s="16">
        <v>43655</v>
      </c>
      <c r="I3612" s="17" t="s">
        <v>21</v>
      </c>
    </row>
    <row r="3613" spans="1:9" x14ac:dyDescent="0.25">
      <c r="A3613" s="17" t="s">
        <v>214</v>
      </c>
      <c r="B3613" s="17">
        <v>40115576</v>
      </c>
      <c r="C3613" s="17">
        <v>41490000000</v>
      </c>
      <c r="D3613" s="17">
        <v>4149001000</v>
      </c>
      <c r="E3613" s="17" t="s">
        <v>87</v>
      </c>
      <c r="F3613" s="17" t="s">
        <v>31</v>
      </c>
      <c r="G3613" s="20">
        <v>202.5</v>
      </c>
      <c r="H3613" s="16">
        <v>43655</v>
      </c>
      <c r="I3613" s="17" t="s">
        <v>21</v>
      </c>
    </row>
    <row r="3614" spans="1:9" x14ac:dyDescent="0.25">
      <c r="A3614" s="17" t="s">
        <v>214</v>
      </c>
      <c r="B3614" s="17">
        <v>40115592</v>
      </c>
      <c r="C3614" s="17">
        <v>41450000000</v>
      </c>
      <c r="D3614" s="17">
        <v>4145009000</v>
      </c>
      <c r="E3614" s="17" t="s">
        <v>133</v>
      </c>
      <c r="F3614" s="17" t="s">
        <v>120</v>
      </c>
      <c r="G3614" s="20">
        <v>15.35</v>
      </c>
      <c r="H3614" s="16">
        <v>43655</v>
      </c>
      <c r="I3614" s="17" t="s">
        <v>21</v>
      </c>
    </row>
    <row r="3615" spans="1:9" x14ac:dyDescent="0.25">
      <c r="A3615" s="17" t="s">
        <v>214</v>
      </c>
      <c r="B3615" s="17">
        <v>40115592</v>
      </c>
      <c r="C3615" s="17">
        <v>41450000000</v>
      </c>
      <c r="D3615" s="17">
        <v>4145009000</v>
      </c>
      <c r="E3615" s="17" t="s">
        <v>133</v>
      </c>
      <c r="F3615" s="17" t="s">
        <v>120</v>
      </c>
      <c r="G3615" s="20">
        <v>47.65</v>
      </c>
      <c r="H3615" s="16">
        <v>43655</v>
      </c>
      <c r="I3615" s="17" t="s">
        <v>21</v>
      </c>
    </row>
    <row r="3616" spans="1:9" x14ac:dyDescent="0.25">
      <c r="A3616" s="17" t="s">
        <v>214</v>
      </c>
      <c r="B3616" s="17">
        <v>40115502</v>
      </c>
      <c r="C3616" s="17">
        <v>41810000000</v>
      </c>
      <c r="D3616" s="17">
        <v>4181001100</v>
      </c>
      <c r="E3616" s="17" t="s">
        <v>91</v>
      </c>
      <c r="F3616" s="17" t="s">
        <v>104</v>
      </c>
      <c r="G3616" s="20">
        <v>30.61</v>
      </c>
      <c r="H3616" s="16">
        <v>43656</v>
      </c>
      <c r="I3616" s="17" t="s">
        <v>21</v>
      </c>
    </row>
    <row r="3617" spans="1:9" x14ac:dyDescent="0.25">
      <c r="A3617" s="17" t="s">
        <v>214</v>
      </c>
      <c r="B3617" s="17">
        <v>40115513</v>
      </c>
      <c r="C3617" s="17">
        <v>41810000000</v>
      </c>
      <c r="D3617" s="17">
        <v>4181001100</v>
      </c>
      <c r="E3617" s="17" t="s">
        <v>91</v>
      </c>
      <c r="F3617" s="17" t="s">
        <v>104</v>
      </c>
      <c r="G3617" s="20">
        <v>44.92</v>
      </c>
      <c r="H3617" s="16">
        <v>43656</v>
      </c>
      <c r="I3617" s="17" t="s">
        <v>21</v>
      </c>
    </row>
    <row r="3618" spans="1:9" x14ac:dyDescent="0.25">
      <c r="A3618" s="17" t="s">
        <v>214</v>
      </c>
      <c r="B3618" s="17">
        <v>40115516</v>
      </c>
      <c r="C3618" s="17">
        <v>41810000000</v>
      </c>
      <c r="D3618" s="17">
        <v>4181001100</v>
      </c>
      <c r="E3618" s="17" t="s">
        <v>91</v>
      </c>
      <c r="F3618" s="17" t="s">
        <v>23</v>
      </c>
      <c r="G3618" s="20">
        <v>17.96</v>
      </c>
      <c r="H3618" s="16">
        <v>43656</v>
      </c>
      <c r="I3618" s="17" t="s">
        <v>21</v>
      </c>
    </row>
    <row r="3619" spans="1:9" x14ac:dyDescent="0.25">
      <c r="A3619" s="17" t="s">
        <v>214</v>
      </c>
      <c r="B3619" s="17">
        <v>40115488</v>
      </c>
      <c r="C3619" s="17">
        <v>41810000000</v>
      </c>
      <c r="D3619" s="17">
        <v>4181001100</v>
      </c>
      <c r="E3619" s="17" t="s">
        <v>91</v>
      </c>
      <c r="F3619" s="17" t="s">
        <v>278</v>
      </c>
      <c r="G3619" s="20">
        <v>1378</v>
      </c>
      <c r="H3619" s="16">
        <v>43656</v>
      </c>
      <c r="I3619" s="17" t="s">
        <v>21</v>
      </c>
    </row>
    <row r="3620" spans="1:9" x14ac:dyDescent="0.25">
      <c r="A3620" s="17" t="s">
        <v>214</v>
      </c>
      <c r="B3620" s="17">
        <v>40115495</v>
      </c>
      <c r="C3620" s="17">
        <v>41810000000</v>
      </c>
      <c r="D3620" s="17">
        <v>4181001100</v>
      </c>
      <c r="E3620" s="17" t="s">
        <v>91</v>
      </c>
      <c r="F3620" s="17" t="s">
        <v>130</v>
      </c>
      <c r="G3620" s="20">
        <v>9310.7900000000009</v>
      </c>
      <c r="H3620" s="16">
        <v>43656</v>
      </c>
      <c r="I3620" s="17" t="s">
        <v>21</v>
      </c>
    </row>
    <row r="3621" spans="1:9" x14ac:dyDescent="0.25">
      <c r="A3621" s="17" t="s">
        <v>214</v>
      </c>
      <c r="B3621" s="17">
        <v>40115506</v>
      </c>
      <c r="C3621" s="17">
        <v>41810000000</v>
      </c>
      <c r="D3621" s="17">
        <v>4181001100</v>
      </c>
      <c r="E3621" s="17" t="s">
        <v>91</v>
      </c>
      <c r="F3621" s="17" t="s">
        <v>23</v>
      </c>
      <c r="G3621" s="20">
        <v>7.32</v>
      </c>
      <c r="H3621" s="16">
        <v>43656</v>
      </c>
      <c r="I3621" s="17" t="s">
        <v>21</v>
      </c>
    </row>
    <row r="3622" spans="1:9" x14ac:dyDescent="0.25">
      <c r="A3622" s="17" t="s">
        <v>214</v>
      </c>
      <c r="B3622" s="17">
        <v>40116877</v>
      </c>
      <c r="C3622" s="17">
        <v>41470000000</v>
      </c>
      <c r="D3622" s="17">
        <v>4147001000</v>
      </c>
      <c r="E3622" s="17" t="s">
        <v>22</v>
      </c>
      <c r="F3622" s="17" t="s">
        <v>23</v>
      </c>
      <c r="G3622" s="20">
        <v>630</v>
      </c>
      <c r="H3622" s="16">
        <v>43657</v>
      </c>
      <c r="I3622" s="17" t="s">
        <v>21</v>
      </c>
    </row>
    <row r="3623" spans="1:9" x14ac:dyDescent="0.25">
      <c r="A3623" s="17" t="s">
        <v>214</v>
      </c>
      <c r="B3623" s="17">
        <v>40116890</v>
      </c>
      <c r="C3623" s="17">
        <v>41470000000</v>
      </c>
      <c r="D3623" s="17">
        <v>4147001000</v>
      </c>
      <c r="E3623" s="17" t="s">
        <v>22</v>
      </c>
      <c r="F3623" s="17" t="s">
        <v>51</v>
      </c>
      <c r="G3623" s="20">
        <v>630</v>
      </c>
      <c r="H3623" s="16">
        <v>43657</v>
      </c>
      <c r="I3623" s="17" t="s">
        <v>21</v>
      </c>
    </row>
    <row r="3624" spans="1:9" x14ac:dyDescent="0.25">
      <c r="A3624" s="17" t="s">
        <v>214</v>
      </c>
      <c r="B3624" s="17">
        <v>40115497</v>
      </c>
      <c r="C3624" s="17">
        <v>41810000000</v>
      </c>
      <c r="D3624" s="17">
        <v>4181001100</v>
      </c>
      <c r="E3624" s="17" t="s">
        <v>91</v>
      </c>
      <c r="F3624" s="17" t="s">
        <v>104</v>
      </c>
      <c r="G3624" s="20">
        <v>37.54</v>
      </c>
      <c r="H3624" s="16">
        <v>43657</v>
      </c>
      <c r="I3624" s="17" t="s">
        <v>24</v>
      </c>
    </row>
    <row r="3625" spans="1:9" x14ac:dyDescent="0.25">
      <c r="A3625" s="17" t="s">
        <v>214</v>
      </c>
      <c r="B3625" s="17">
        <v>40115505</v>
      </c>
      <c r="C3625" s="17">
        <v>41810000000</v>
      </c>
      <c r="D3625" s="17">
        <v>4181001100</v>
      </c>
      <c r="E3625" s="17" t="s">
        <v>91</v>
      </c>
      <c r="F3625" s="17" t="s">
        <v>23</v>
      </c>
      <c r="G3625" s="20">
        <v>8.9600000000000009</v>
      </c>
      <c r="H3625" s="16">
        <v>43657</v>
      </c>
      <c r="I3625" s="17" t="s">
        <v>24</v>
      </c>
    </row>
    <row r="3626" spans="1:9" x14ac:dyDescent="0.25">
      <c r="A3626" s="17" t="s">
        <v>214</v>
      </c>
      <c r="B3626" s="17">
        <v>40115484</v>
      </c>
      <c r="C3626" s="17">
        <v>41810000000</v>
      </c>
      <c r="D3626" s="17">
        <v>4181001100</v>
      </c>
      <c r="E3626" s="17" t="s">
        <v>91</v>
      </c>
      <c r="F3626" s="17" t="s">
        <v>278</v>
      </c>
      <c r="G3626" s="20">
        <v>3622</v>
      </c>
      <c r="H3626" s="16">
        <v>43657</v>
      </c>
      <c r="I3626" s="17" t="s">
        <v>24</v>
      </c>
    </row>
    <row r="3627" spans="1:9" x14ac:dyDescent="0.25">
      <c r="A3627" s="17" t="s">
        <v>214</v>
      </c>
      <c r="B3627" s="17">
        <v>40115511</v>
      </c>
      <c r="C3627" s="17">
        <v>41810000000</v>
      </c>
      <c r="D3627" s="17">
        <v>4181001100</v>
      </c>
      <c r="E3627" s="17" t="s">
        <v>91</v>
      </c>
      <c r="F3627" s="17" t="s">
        <v>104</v>
      </c>
      <c r="G3627" s="20">
        <v>55.08</v>
      </c>
      <c r="H3627" s="16">
        <v>43657</v>
      </c>
      <c r="I3627" s="17" t="s">
        <v>24</v>
      </c>
    </row>
    <row r="3628" spans="1:9" x14ac:dyDescent="0.25">
      <c r="A3628" s="17" t="s">
        <v>214</v>
      </c>
      <c r="B3628" s="17">
        <v>40115515</v>
      </c>
      <c r="C3628" s="17">
        <v>41810000000</v>
      </c>
      <c r="D3628" s="17">
        <v>4181001100</v>
      </c>
      <c r="E3628" s="17" t="s">
        <v>91</v>
      </c>
      <c r="F3628" s="17" t="s">
        <v>23</v>
      </c>
      <c r="G3628" s="20">
        <v>22.04</v>
      </c>
      <c r="H3628" s="16">
        <v>43657</v>
      </c>
      <c r="I3628" s="17" t="s">
        <v>24</v>
      </c>
    </row>
    <row r="3629" spans="1:9" x14ac:dyDescent="0.25">
      <c r="A3629" s="17" t="s">
        <v>214</v>
      </c>
      <c r="B3629" s="17">
        <v>40115494</v>
      </c>
      <c r="C3629" s="17">
        <v>41810000000</v>
      </c>
      <c r="D3629" s="17">
        <v>4181001100</v>
      </c>
      <c r="E3629" s="17" t="s">
        <v>91</v>
      </c>
      <c r="F3629" s="17" t="s">
        <v>130</v>
      </c>
      <c r="G3629" s="20">
        <v>24472.92</v>
      </c>
      <c r="H3629" s="16">
        <v>43658</v>
      </c>
      <c r="I3629" s="17" t="s">
        <v>24</v>
      </c>
    </row>
    <row r="3630" spans="1:9" x14ac:dyDescent="0.25">
      <c r="A3630" s="17" t="s">
        <v>214</v>
      </c>
      <c r="B3630" s="17">
        <v>40118066</v>
      </c>
      <c r="C3630" s="17">
        <v>41470000000</v>
      </c>
      <c r="D3630" s="17">
        <v>4147001000</v>
      </c>
      <c r="E3630" s="17" t="s">
        <v>22</v>
      </c>
      <c r="F3630" s="17" t="s">
        <v>36</v>
      </c>
      <c r="G3630" s="20">
        <v>32</v>
      </c>
      <c r="H3630" s="16">
        <v>43658</v>
      </c>
      <c r="I3630" s="17" t="s">
        <v>21</v>
      </c>
    </row>
    <row r="3631" spans="1:9" x14ac:dyDescent="0.25">
      <c r="A3631" s="17" t="s">
        <v>214</v>
      </c>
      <c r="B3631" s="17">
        <v>40118972</v>
      </c>
      <c r="C3631" s="17">
        <v>41810000000</v>
      </c>
      <c r="D3631" s="17">
        <v>4181001100</v>
      </c>
      <c r="E3631" s="17" t="s">
        <v>91</v>
      </c>
      <c r="F3631" s="17" t="s">
        <v>31</v>
      </c>
      <c r="G3631" s="20">
        <v>1128.51</v>
      </c>
      <c r="H3631" s="16">
        <v>43662</v>
      </c>
      <c r="I3631" s="17" t="s">
        <v>24</v>
      </c>
    </row>
    <row r="3632" spans="1:9" x14ac:dyDescent="0.25">
      <c r="A3632" s="17" t="s">
        <v>214</v>
      </c>
      <c r="B3632" s="17">
        <v>40117800</v>
      </c>
      <c r="C3632" s="17">
        <v>41410000000</v>
      </c>
      <c r="D3632" s="17">
        <v>4141001000</v>
      </c>
      <c r="E3632" s="17" t="s">
        <v>19</v>
      </c>
      <c r="F3632" s="17" t="s">
        <v>20</v>
      </c>
      <c r="G3632" s="20">
        <v>1500</v>
      </c>
      <c r="H3632" s="16">
        <v>43663</v>
      </c>
      <c r="I3632" s="17" t="s">
        <v>21</v>
      </c>
    </row>
    <row r="3633" spans="1:9" x14ac:dyDescent="0.25">
      <c r="A3633" s="17" t="s">
        <v>214</v>
      </c>
      <c r="B3633" s="17">
        <v>40123134</v>
      </c>
      <c r="C3633" s="17">
        <v>41450000000</v>
      </c>
      <c r="D3633" s="17">
        <v>4145009000</v>
      </c>
      <c r="E3633" s="17" t="s">
        <v>133</v>
      </c>
      <c r="F3633" s="17" t="s">
        <v>104</v>
      </c>
      <c r="G3633" s="20">
        <v>46.42</v>
      </c>
      <c r="H3633" s="16">
        <v>43670</v>
      </c>
      <c r="I3633" s="17" t="s">
        <v>21</v>
      </c>
    </row>
    <row r="3634" spans="1:9" x14ac:dyDescent="0.25">
      <c r="A3634" s="17" t="s">
        <v>214</v>
      </c>
      <c r="B3634" s="17">
        <v>40123134</v>
      </c>
      <c r="C3634" s="17">
        <v>41450000000</v>
      </c>
      <c r="D3634" s="17">
        <v>4145009000</v>
      </c>
      <c r="E3634" s="17" t="s">
        <v>133</v>
      </c>
      <c r="F3634" s="17" t="s">
        <v>104</v>
      </c>
      <c r="G3634" s="20">
        <v>43.58</v>
      </c>
      <c r="H3634" s="16">
        <v>43670</v>
      </c>
      <c r="I3634" s="17" t="s">
        <v>21</v>
      </c>
    </row>
    <row r="3635" spans="1:9" x14ac:dyDescent="0.25">
      <c r="A3635" s="17" t="s">
        <v>214</v>
      </c>
      <c r="B3635" s="17">
        <v>40124351</v>
      </c>
      <c r="C3635" s="17">
        <v>41470000000</v>
      </c>
      <c r="D3635" s="17">
        <v>4147001000</v>
      </c>
      <c r="E3635" s="17" t="s">
        <v>22</v>
      </c>
      <c r="F3635" s="17" t="s">
        <v>141</v>
      </c>
      <c r="G3635" s="20">
        <v>915.79</v>
      </c>
      <c r="H3635" s="16">
        <v>43672</v>
      </c>
      <c r="I3635" s="17" t="s">
        <v>21</v>
      </c>
    </row>
    <row r="3636" spans="1:9" x14ac:dyDescent="0.25">
      <c r="A3636" s="17" t="s">
        <v>214</v>
      </c>
      <c r="B3636" s="17">
        <v>40127987</v>
      </c>
      <c r="C3636" s="17">
        <v>41460000000</v>
      </c>
      <c r="D3636" s="17">
        <v>4146001000</v>
      </c>
      <c r="E3636" s="17" t="s">
        <v>444</v>
      </c>
      <c r="F3636" s="17" t="s">
        <v>449</v>
      </c>
      <c r="G3636" s="20">
        <v>309</v>
      </c>
      <c r="H3636" s="16">
        <v>43676</v>
      </c>
      <c r="I3636" s="17" t="s">
        <v>21</v>
      </c>
    </row>
    <row r="3637" spans="1:9" x14ac:dyDescent="0.25">
      <c r="A3637" s="17" t="s">
        <v>214</v>
      </c>
      <c r="B3637" s="17">
        <v>40130096</v>
      </c>
      <c r="C3637" s="17">
        <v>41110000000</v>
      </c>
      <c r="D3637" s="17">
        <v>4111001000</v>
      </c>
      <c r="E3637" s="17" t="s">
        <v>30</v>
      </c>
      <c r="F3637" s="17" t="s">
        <v>81</v>
      </c>
      <c r="G3637" s="20">
        <v>480.71</v>
      </c>
      <c r="H3637" s="16">
        <v>43677</v>
      </c>
      <c r="I3637" s="17" t="s">
        <v>21</v>
      </c>
    </row>
    <row r="3638" spans="1:9" x14ac:dyDescent="0.25">
      <c r="A3638" s="17" t="s">
        <v>214</v>
      </c>
      <c r="B3638" s="17">
        <v>40130368</v>
      </c>
      <c r="C3638" s="17">
        <v>41440000000</v>
      </c>
      <c r="D3638" s="17">
        <v>4144001100</v>
      </c>
      <c r="E3638" s="17" t="s">
        <v>34</v>
      </c>
      <c r="F3638" s="17" t="s">
        <v>63</v>
      </c>
      <c r="G3638" s="20">
        <v>24.85</v>
      </c>
      <c r="H3638" s="16">
        <v>43677</v>
      </c>
      <c r="I3638" s="17" t="s">
        <v>21</v>
      </c>
    </row>
    <row r="3639" spans="1:9" x14ac:dyDescent="0.25">
      <c r="A3639" s="17" t="s">
        <v>214</v>
      </c>
      <c r="B3639" s="17">
        <v>40130118</v>
      </c>
      <c r="C3639" s="17">
        <v>41110000000</v>
      </c>
      <c r="D3639" s="17">
        <v>4111001000</v>
      </c>
      <c r="E3639" s="17" t="s">
        <v>30</v>
      </c>
      <c r="F3639" s="17" t="s">
        <v>63</v>
      </c>
      <c r="G3639" s="20">
        <v>4970.84</v>
      </c>
      <c r="H3639" s="16">
        <v>43677</v>
      </c>
      <c r="I3639" s="17" t="s">
        <v>21</v>
      </c>
    </row>
    <row r="3640" spans="1:9" x14ac:dyDescent="0.25">
      <c r="A3640" s="17" t="s">
        <v>214</v>
      </c>
      <c r="B3640" s="17">
        <v>40130386</v>
      </c>
      <c r="C3640" s="17">
        <v>41440000000</v>
      </c>
      <c r="D3640" s="17">
        <v>4144001100</v>
      </c>
      <c r="E3640" s="17" t="s">
        <v>34</v>
      </c>
      <c r="F3640" s="17" t="s">
        <v>32</v>
      </c>
      <c r="G3640" s="20">
        <v>3.29</v>
      </c>
      <c r="H3640" s="16">
        <v>43677</v>
      </c>
      <c r="I3640" s="17" t="s">
        <v>21</v>
      </c>
    </row>
    <row r="3641" spans="1:9" x14ac:dyDescent="0.25">
      <c r="A3641" s="17" t="s">
        <v>214</v>
      </c>
      <c r="B3641" s="17">
        <v>40130386</v>
      </c>
      <c r="C3641" s="17">
        <v>41440000000</v>
      </c>
      <c r="D3641" s="17">
        <v>4144001100</v>
      </c>
      <c r="E3641" s="17" t="s">
        <v>34</v>
      </c>
      <c r="F3641" s="17" t="s">
        <v>32</v>
      </c>
      <c r="G3641" s="20">
        <v>3.79</v>
      </c>
      <c r="H3641" s="16">
        <v>43677</v>
      </c>
      <c r="I3641" s="17" t="s">
        <v>21</v>
      </c>
    </row>
    <row r="3642" spans="1:9" x14ac:dyDescent="0.25">
      <c r="A3642" s="17" t="s">
        <v>214</v>
      </c>
      <c r="B3642" s="17">
        <v>40130133</v>
      </c>
      <c r="C3642" s="17">
        <v>41110000000</v>
      </c>
      <c r="D3642" s="17">
        <v>4111001000</v>
      </c>
      <c r="E3642" s="17" t="s">
        <v>30</v>
      </c>
      <c r="F3642" s="17" t="s">
        <v>32</v>
      </c>
      <c r="G3642" s="20">
        <v>1417.03</v>
      </c>
      <c r="H3642" s="16">
        <v>43677</v>
      </c>
      <c r="I3642" s="17" t="s">
        <v>21</v>
      </c>
    </row>
    <row r="3643" spans="1:9" x14ac:dyDescent="0.25">
      <c r="A3643" s="17" t="s">
        <v>214</v>
      </c>
      <c r="B3643" s="17">
        <v>40130407</v>
      </c>
      <c r="C3643" s="17">
        <v>41440000000</v>
      </c>
      <c r="D3643" s="17">
        <v>4144001100</v>
      </c>
      <c r="E3643" s="17" t="s">
        <v>34</v>
      </c>
      <c r="F3643" s="17" t="s">
        <v>33</v>
      </c>
      <c r="G3643" s="20">
        <v>9.2200000000000006</v>
      </c>
      <c r="H3643" s="16">
        <v>43677</v>
      </c>
      <c r="I3643" s="17" t="s">
        <v>21</v>
      </c>
    </row>
    <row r="3644" spans="1:9" x14ac:dyDescent="0.25">
      <c r="A3644" s="17" t="s">
        <v>214</v>
      </c>
      <c r="B3644" s="17">
        <v>40130151</v>
      </c>
      <c r="C3644" s="17">
        <v>41110000000</v>
      </c>
      <c r="D3644" s="17">
        <v>4111001000</v>
      </c>
      <c r="E3644" s="17" t="s">
        <v>30</v>
      </c>
      <c r="F3644" s="17" t="s">
        <v>33</v>
      </c>
      <c r="G3644" s="20">
        <v>1845.19</v>
      </c>
      <c r="H3644" s="16">
        <v>43677</v>
      </c>
      <c r="I3644" s="17" t="s">
        <v>21</v>
      </c>
    </row>
    <row r="3645" spans="1:9" x14ac:dyDescent="0.25">
      <c r="A3645" s="17" t="s">
        <v>214</v>
      </c>
      <c r="B3645" s="17">
        <v>40129904</v>
      </c>
      <c r="C3645" s="17">
        <v>41110000000</v>
      </c>
      <c r="D3645" s="17">
        <v>4111001000</v>
      </c>
      <c r="E3645" s="17" t="s">
        <v>30</v>
      </c>
      <c r="F3645" s="17" t="s">
        <v>31</v>
      </c>
      <c r="G3645" s="20">
        <v>10170.790000000001</v>
      </c>
      <c r="H3645" s="16">
        <v>43677</v>
      </c>
      <c r="I3645" s="17" t="s">
        <v>21</v>
      </c>
    </row>
    <row r="3646" spans="1:9" x14ac:dyDescent="0.25">
      <c r="A3646" s="17" t="s">
        <v>214</v>
      </c>
      <c r="B3646" s="17">
        <v>40130166</v>
      </c>
      <c r="C3646" s="17">
        <v>41110000000</v>
      </c>
      <c r="D3646" s="17">
        <v>4111001000</v>
      </c>
      <c r="E3646" s="17" t="s">
        <v>30</v>
      </c>
      <c r="F3646" s="17" t="s">
        <v>62</v>
      </c>
      <c r="G3646" s="20">
        <v>30.57</v>
      </c>
      <c r="H3646" s="16">
        <v>43677</v>
      </c>
      <c r="I3646" s="17" t="s">
        <v>21</v>
      </c>
    </row>
    <row r="3647" spans="1:9" x14ac:dyDescent="0.25">
      <c r="A3647" s="17" t="s">
        <v>214</v>
      </c>
      <c r="B3647" s="17">
        <v>40129922</v>
      </c>
      <c r="C3647" s="17">
        <v>41110000000</v>
      </c>
      <c r="D3647" s="17">
        <v>4111001000</v>
      </c>
      <c r="E3647" s="17" t="s">
        <v>30</v>
      </c>
      <c r="F3647" s="17" t="s">
        <v>254</v>
      </c>
      <c r="G3647" s="20">
        <v>7264.46</v>
      </c>
      <c r="H3647" s="16">
        <v>43677</v>
      </c>
      <c r="I3647" s="17" t="s">
        <v>21</v>
      </c>
    </row>
    <row r="3648" spans="1:9" x14ac:dyDescent="0.25">
      <c r="A3648" s="17" t="s">
        <v>214</v>
      </c>
      <c r="B3648" s="17">
        <v>40130201</v>
      </c>
      <c r="C3648" s="17">
        <v>41110000000</v>
      </c>
      <c r="D3648" s="17">
        <v>4111001000</v>
      </c>
      <c r="E3648" s="17" t="s">
        <v>30</v>
      </c>
      <c r="F3648" s="17" t="s">
        <v>447</v>
      </c>
      <c r="G3648" s="20">
        <v>105</v>
      </c>
      <c r="H3648" s="16">
        <v>43677</v>
      </c>
      <c r="I3648" s="17" t="s">
        <v>21</v>
      </c>
    </row>
    <row r="3649" spans="1:9" x14ac:dyDescent="0.25">
      <c r="A3649" s="17" t="s">
        <v>214</v>
      </c>
      <c r="B3649" s="17">
        <v>40130223</v>
      </c>
      <c r="C3649" s="17">
        <v>41110000000</v>
      </c>
      <c r="D3649" s="17">
        <v>4111001000</v>
      </c>
      <c r="E3649" s="17" t="s">
        <v>30</v>
      </c>
      <c r="F3649" s="17" t="s">
        <v>448</v>
      </c>
      <c r="G3649" s="20">
        <v>40</v>
      </c>
      <c r="H3649" s="16">
        <v>43677</v>
      </c>
      <c r="I3649" s="17" t="s">
        <v>21</v>
      </c>
    </row>
    <row r="3650" spans="1:9" x14ac:dyDescent="0.25">
      <c r="A3650" s="17" t="s">
        <v>214</v>
      </c>
      <c r="B3650" s="17">
        <v>40130243</v>
      </c>
      <c r="C3650" s="17">
        <v>41110000000</v>
      </c>
      <c r="D3650" s="17">
        <v>4111001000</v>
      </c>
      <c r="E3650" s="17" t="s">
        <v>30</v>
      </c>
      <c r="F3650" s="17" t="s">
        <v>446</v>
      </c>
      <c r="G3650" s="20">
        <v>56.49</v>
      </c>
      <c r="H3650" s="16">
        <v>43677</v>
      </c>
      <c r="I3650" s="17" t="s">
        <v>21</v>
      </c>
    </row>
    <row r="3651" spans="1:9" x14ac:dyDescent="0.25">
      <c r="A3651" s="17" t="s">
        <v>214</v>
      </c>
      <c r="B3651" s="17">
        <v>40129992</v>
      </c>
      <c r="C3651" s="17">
        <v>41110000000</v>
      </c>
      <c r="D3651" s="17">
        <v>4111001000</v>
      </c>
      <c r="E3651" s="17" t="s">
        <v>30</v>
      </c>
      <c r="F3651" s="17" t="s">
        <v>23</v>
      </c>
      <c r="G3651" s="20">
        <v>1812.82</v>
      </c>
      <c r="H3651" s="16">
        <v>43677</v>
      </c>
      <c r="I3651" s="17" t="s">
        <v>21</v>
      </c>
    </row>
    <row r="3652" spans="1:9" x14ac:dyDescent="0.25">
      <c r="A3652" s="17" t="s">
        <v>214</v>
      </c>
      <c r="B3652" s="17">
        <v>40130006</v>
      </c>
      <c r="C3652" s="17">
        <v>41110000000</v>
      </c>
      <c r="D3652" s="17">
        <v>4111001000</v>
      </c>
      <c r="E3652" s="17" t="s">
        <v>30</v>
      </c>
      <c r="F3652" s="17" t="s">
        <v>36</v>
      </c>
      <c r="G3652" s="20">
        <v>3036.86</v>
      </c>
      <c r="H3652" s="16">
        <v>43677</v>
      </c>
      <c r="I3652" s="17" t="s">
        <v>21</v>
      </c>
    </row>
    <row r="3653" spans="1:9" x14ac:dyDescent="0.25">
      <c r="A3653" s="17" t="s">
        <v>214</v>
      </c>
      <c r="B3653" s="17">
        <v>40130273</v>
      </c>
      <c r="C3653" s="17">
        <v>41440000000</v>
      </c>
      <c r="D3653" s="17">
        <v>4144001100</v>
      </c>
      <c r="E3653" s="17" t="s">
        <v>34</v>
      </c>
      <c r="F3653" s="17" t="s">
        <v>31</v>
      </c>
      <c r="G3653" s="20">
        <v>50.85</v>
      </c>
      <c r="H3653" s="16">
        <v>43677</v>
      </c>
      <c r="I3653" s="17" t="s">
        <v>21</v>
      </c>
    </row>
    <row r="3654" spans="1:9" x14ac:dyDescent="0.25">
      <c r="A3654" s="17" t="s">
        <v>214</v>
      </c>
      <c r="B3654" s="17">
        <v>40130289</v>
      </c>
      <c r="C3654" s="17">
        <v>41440000000</v>
      </c>
      <c r="D3654" s="17">
        <v>4144001100</v>
      </c>
      <c r="E3654" s="17" t="s">
        <v>34</v>
      </c>
      <c r="F3654" s="17" t="s">
        <v>254</v>
      </c>
      <c r="G3654" s="20">
        <v>36.32</v>
      </c>
      <c r="H3654" s="16">
        <v>43677</v>
      </c>
      <c r="I3654" s="17" t="s">
        <v>21</v>
      </c>
    </row>
    <row r="3655" spans="1:9" x14ac:dyDescent="0.25">
      <c r="A3655" s="17" t="s">
        <v>214</v>
      </c>
      <c r="B3655" s="17">
        <v>40130304</v>
      </c>
      <c r="C3655" s="17">
        <v>41440000000</v>
      </c>
      <c r="D3655" s="17">
        <v>4144001100</v>
      </c>
      <c r="E3655" s="17" t="s">
        <v>34</v>
      </c>
      <c r="F3655" s="17" t="s">
        <v>23</v>
      </c>
      <c r="G3655" s="20">
        <v>9.06</v>
      </c>
      <c r="H3655" s="16">
        <v>43677</v>
      </c>
      <c r="I3655" s="17" t="s">
        <v>21</v>
      </c>
    </row>
    <row r="3656" spans="1:9" x14ac:dyDescent="0.25">
      <c r="A3656" s="17" t="s">
        <v>214</v>
      </c>
      <c r="B3656" s="17">
        <v>40130329</v>
      </c>
      <c r="C3656" s="17">
        <v>41440000000</v>
      </c>
      <c r="D3656" s="17">
        <v>4144001100</v>
      </c>
      <c r="E3656" s="17" t="s">
        <v>34</v>
      </c>
      <c r="F3656" s="17" t="s">
        <v>36</v>
      </c>
      <c r="G3656" s="20">
        <v>15.18</v>
      </c>
      <c r="H3656" s="16">
        <v>43677</v>
      </c>
      <c r="I3656" s="17" t="s">
        <v>21</v>
      </c>
    </row>
    <row r="3657" spans="1:9" x14ac:dyDescent="0.25">
      <c r="A3657" s="17" t="s">
        <v>214</v>
      </c>
      <c r="B3657" s="17">
        <v>40130348</v>
      </c>
      <c r="C3657" s="17">
        <v>41440000000</v>
      </c>
      <c r="D3657" s="17">
        <v>4144001100</v>
      </c>
      <c r="E3657" s="17" t="s">
        <v>34</v>
      </c>
      <c r="F3657" s="17" t="s">
        <v>81</v>
      </c>
      <c r="G3657" s="20">
        <v>2.4</v>
      </c>
      <c r="H3657" s="16">
        <v>43677</v>
      </c>
      <c r="I3657" s="17" t="s">
        <v>21</v>
      </c>
    </row>
    <row r="3658" spans="1:9" x14ac:dyDescent="0.25">
      <c r="A3658" s="17" t="s">
        <v>214</v>
      </c>
      <c r="B3658" s="17">
        <v>40132077</v>
      </c>
      <c r="C3658" s="17">
        <v>41330000000</v>
      </c>
      <c r="D3658" s="17">
        <v>4133009000</v>
      </c>
      <c r="E3658" s="17" t="s">
        <v>59</v>
      </c>
      <c r="F3658" s="17" t="s">
        <v>360</v>
      </c>
      <c r="G3658" s="20">
        <v>27.33</v>
      </c>
      <c r="H3658" s="16">
        <v>43677</v>
      </c>
      <c r="I3658" s="17" t="s">
        <v>21</v>
      </c>
    </row>
    <row r="3659" spans="1:9" x14ac:dyDescent="0.25">
      <c r="A3659" s="17" t="s">
        <v>214</v>
      </c>
      <c r="B3659" s="17">
        <v>40132077</v>
      </c>
      <c r="C3659" s="17">
        <v>41330000000</v>
      </c>
      <c r="D3659" s="17">
        <v>4133009000</v>
      </c>
      <c r="E3659" s="17" t="s">
        <v>59</v>
      </c>
      <c r="F3659" s="17" t="s">
        <v>360</v>
      </c>
      <c r="G3659" s="20">
        <v>52.84</v>
      </c>
      <c r="H3659" s="16">
        <v>43677</v>
      </c>
      <c r="I3659" s="17" t="s">
        <v>21</v>
      </c>
    </row>
    <row r="3660" spans="1:9" x14ac:dyDescent="0.25">
      <c r="A3660" s="17" t="s">
        <v>214</v>
      </c>
      <c r="B3660" s="17">
        <v>40132077</v>
      </c>
      <c r="C3660" s="17">
        <v>41330000000</v>
      </c>
      <c r="D3660" s="17">
        <v>4133009000</v>
      </c>
      <c r="E3660" s="17" t="s">
        <v>59</v>
      </c>
      <c r="F3660" s="17" t="s">
        <v>360</v>
      </c>
      <c r="G3660" s="20">
        <v>159.83000000000001</v>
      </c>
      <c r="H3660" s="16">
        <v>43677</v>
      </c>
      <c r="I3660" s="17" t="s">
        <v>21</v>
      </c>
    </row>
    <row r="3661" spans="1:9" x14ac:dyDescent="0.25">
      <c r="A3661" s="17" t="s">
        <v>84</v>
      </c>
      <c r="B3661" s="17">
        <v>40105016</v>
      </c>
      <c r="C3661" s="17">
        <v>41110000000</v>
      </c>
      <c r="D3661" s="17">
        <v>4111001000</v>
      </c>
      <c r="E3661" s="17" t="s">
        <v>30</v>
      </c>
      <c r="F3661" s="17" t="s">
        <v>31</v>
      </c>
      <c r="G3661" s="20">
        <v>5301.62</v>
      </c>
      <c r="H3661" s="16">
        <v>43647</v>
      </c>
      <c r="I3661" s="17" t="s">
        <v>21</v>
      </c>
    </row>
    <row r="3662" spans="1:9" x14ac:dyDescent="0.25">
      <c r="A3662" s="17" t="s">
        <v>84</v>
      </c>
      <c r="B3662" s="17">
        <v>40105021</v>
      </c>
      <c r="C3662" s="17">
        <v>41110000000</v>
      </c>
      <c r="D3662" s="17">
        <v>4111001000</v>
      </c>
      <c r="E3662" s="17" t="s">
        <v>30</v>
      </c>
      <c r="F3662" s="17" t="s">
        <v>23</v>
      </c>
      <c r="G3662" s="20">
        <v>2983.12</v>
      </c>
      <c r="H3662" s="16">
        <v>43647</v>
      </c>
      <c r="I3662" s="17" t="s">
        <v>21</v>
      </c>
    </row>
    <row r="3663" spans="1:9" x14ac:dyDescent="0.25">
      <c r="A3663" s="17" t="s">
        <v>84</v>
      </c>
      <c r="B3663" s="17">
        <v>40105039</v>
      </c>
      <c r="C3663" s="17">
        <v>41110000000</v>
      </c>
      <c r="D3663" s="17">
        <v>4111001000</v>
      </c>
      <c r="E3663" s="17" t="s">
        <v>30</v>
      </c>
      <c r="F3663" s="17" t="s">
        <v>254</v>
      </c>
      <c r="G3663" s="20">
        <v>1079.3699999999999</v>
      </c>
      <c r="H3663" s="16">
        <v>43647</v>
      </c>
      <c r="I3663" s="17" t="s">
        <v>21</v>
      </c>
    </row>
    <row r="3664" spans="1:9" x14ac:dyDescent="0.25">
      <c r="A3664" s="17" t="s">
        <v>84</v>
      </c>
      <c r="B3664" s="17">
        <v>40105048</v>
      </c>
      <c r="C3664" s="17">
        <v>41110000000</v>
      </c>
      <c r="D3664" s="17">
        <v>4111001000</v>
      </c>
      <c r="E3664" s="17" t="s">
        <v>30</v>
      </c>
      <c r="F3664" s="17" t="s">
        <v>36</v>
      </c>
      <c r="G3664" s="20">
        <v>1234.8399999999999</v>
      </c>
      <c r="H3664" s="16">
        <v>43647</v>
      </c>
      <c r="I3664" s="17" t="s">
        <v>21</v>
      </c>
    </row>
    <row r="3665" spans="1:9" x14ac:dyDescent="0.25">
      <c r="A3665" s="17" t="s">
        <v>84</v>
      </c>
      <c r="B3665" s="17">
        <v>40105059</v>
      </c>
      <c r="C3665" s="17">
        <v>41110000000</v>
      </c>
      <c r="D3665" s="17">
        <v>4111001000</v>
      </c>
      <c r="E3665" s="17" t="s">
        <v>30</v>
      </c>
      <c r="F3665" s="17" t="s">
        <v>450</v>
      </c>
      <c r="G3665" s="20">
        <v>180</v>
      </c>
      <c r="H3665" s="16">
        <v>43647</v>
      </c>
      <c r="I3665" s="17" t="s">
        <v>21</v>
      </c>
    </row>
    <row r="3666" spans="1:9" x14ac:dyDescent="0.25">
      <c r="A3666" s="17" t="s">
        <v>84</v>
      </c>
      <c r="B3666" s="17">
        <v>40105067</v>
      </c>
      <c r="C3666" s="17">
        <v>41110000000</v>
      </c>
      <c r="D3666" s="17">
        <v>4111001000</v>
      </c>
      <c r="E3666" s="17" t="s">
        <v>30</v>
      </c>
      <c r="F3666" s="17" t="s">
        <v>65</v>
      </c>
      <c r="G3666" s="20">
        <v>7.77</v>
      </c>
      <c r="H3666" s="16">
        <v>43647</v>
      </c>
      <c r="I3666" s="17" t="s">
        <v>21</v>
      </c>
    </row>
    <row r="3667" spans="1:9" x14ac:dyDescent="0.25">
      <c r="A3667" s="17" t="s">
        <v>84</v>
      </c>
      <c r="B3667" s="17">
        <v>40105080</v>
      </c>
      <c r="C3667" s="17">
        <v>41490000000</v>
      </c>
      <c r="D3667" s="17">
        <v>4149009000</v>
      </c>
      <c r="E3667" s="17" t="s">
        <v>25</v>
      </c>
      <c r="F3667" s="17" t="s">
        <v>31</v>
      </c>
      <c r="G3667" s="20">
        <v>26.51</v>
      </c>
      <c r="H3667" s="16">
        <v>43647</v>
      </c>
      <c r="I3667" s="17" t="s">
        <v>21</v>
      </c>
    </row>
    <row r="3668" spans="1:9" x14ac:dyDescent="0.25">
      <c r="A3668" s="17" t="s">
        <v>84</v>
      </c>
      <c r="B3668" s="17">
        <v>40105031</v>
      </c>
      <c r="C3668" s="17">
        <v>41110000000</v>
      </c>
      <c r="D3668" s="17">
        <v>4111001000</v>
      </c>
      <c r="E3668" s="17" t="s">
        <v>30</v>
      </c>
      <c r="F3668" s="17" t="s">
        <v>63</v>
      </c>
      <c r="G3668" s="20">
        <v>736.85</v>
      </c>
      <c r="H3668" s="16">
        <v>43647</v>
      </c>
      <c r="I3668" s="17" t="s">
        <v>21</v>
      </c>
    </row>
    <row r="3669" spans="1:9" x14ac:dyDescent="0.25">
      <c r="A3669" s="17" t="s">
        <v>84</v>
      </c>
      <c r="B3669" s="17">
        <v>40105091</v>
      </c>
      <c r="C3669" s="17">
        <v>41490000000</v>
      </c>
      <c r="D3669" s="17">
        <v>4149009000</v>
      </c>
      <c r="E3669" s="17" t="s">
        <v>25</v>
      </c>
      <c r="F3669" s="17" t="s">
        <v>23</v>
      </c>
      <c r="G3669" s="20">
        <v>14.92</v>
      </c>
      <c r="H3669" s="16">
        <v>43647</v>
      </c>
      <c r="I3669" s="17" t="s">
        <v>21</v>
      </c>
    </row>
    <row r="3670" spans="1:9" x14ac:dyDescent="0.25">
      <c r="A3670" s="17" t="s">
        <v>84</v>
      </c>
      <c r="B3670" s="17">
        <v>40105094</v>
      </c>
      <c r="C3670" s="17">
        <v>41490000000</v>
      </c>
      <c r="D3670" s="17">
        <v>4149009000</v>
      </c>
      <c r="E3670" s="17" t="s">
        <v>25</v>
      </c>
      <c r="F3670" s="17" t="s">
        <v>63</v>
      </c>
      <c r="G3670" s="20">
        <v>3.69</v>
      </c>
      <c r="H3670" s="16">
        <v>43647</v>
      </c>
      <c r="I3670" s="17" t="s">
        <v>21</v>
      </c>
    </row>
    <row r="3671" spans="1:9" x14ac:dyDescent="0.25">
      <c r="A3671" s="17" t="s">
        <v>84</v>
      </c>
      <c r="B3671" s="17">
        <v>40105099</v>
      </c>
      <c r="C3671" s="17">
        <v>41490000000</v>
      </c>
      <c r="D3671" s="17">
        <v>4149009000</v>
      </c>
      <c r="E3671" s="17" t="s">
        <v>25</v>
      </c>
      <c r="F3671" s="17" t="s">
        <v>254</v>
      </c>
      <c r="G3671" s="20">
        <v>5.4</v>
      </c>
      <c r="H3671" s="16">
        <v>43647</v>
      </c>
      <c r="I3671" s="17" t="s">
        <v>21</v>
      </c>
    </row>
    <row r="3672" spans="1:9" x14ac:dyDescent="0.25">
      <c r="A3672" s="17" t="s">
        <v>84</v>
      </c>
      <c r="B3672" s="17">
        <v>40105106</v>
      </c>
      <c r="C3672" s="17">
        <v>41490000000</v>
      </c>
      <c r="D3672" s="17">
        <v>4149009000</v>
      </c>
      <c r="E3672" s="17" t="s">
        <v>25</v>
      </c>
      <c r="F3672" s="17" t="s">
        <v>36</v>
      </c>
      <c r="G3672" s="20">
        <v>6.18</v>
      </c>
      <c r="H3672" s="16">
        <v>43647</v>
      </c>
      <c r="I3672" s="17" t="s">
        <v>21</v>
      </c>
    </row>
    <row r="3673" spans="1:9" x14ac:dyDescent="0.25">
      <c r="A3673" s="17" t="s">
        <v>84</v>
      </c>
      <c r="B3673" s="17">
        <v>40110006</v>
      </c>
      <c r="C3673" s="17">
        <v>41810000000</v>
      </c>
      <c r="D3673" s="17">
        <v>4181001100</v>
      </c>
      <c r="E3673" s="17" t="s">
        <v>91</v>
      </c>
      <c r="F3673" s="17" t="s">
        <v>247</v>
      </c>
      <c r="G3673" s="20">
        <v>3000</v>
      </c>
      <c r="H3673" s="16">
        <v>43648</v>
      </c>
      <c r="I3673" s="17" t="s">
        <v>21</v>
      </c>
    </row>
    <row r="3674" spans="1:9" x14ac:dyDescent="0.25">
      <c r="A3674" s="17" t="s">
        <v>84</v>
      </c>
      <c r="B3674" s="17">
        <v>40104606</v>
      </c>
      <c r="C3674" s="17">
        <v>43190000000</v>
      </c>
      <c r="D3674" s="17">
        <v>4319001000</v>
      </c>
      <c r="E3674" s="17" t="s">
        <v>385</v>
      </c>
      <c r="F3674" s="17" t="s">
        <v>75</v>
      </c>
      <c r="G3674" s="20">
        <v>15594.59</v>
      </c>
      <c r="H3674" s="16">
        <v>43648</v>
      </c>
      <c r="I3674" s="17" t="s">
        <v>21</v>
      </c>
    </row>
    <row r="3675" spans="1:9" x14ac:dyDescent="0.25">
      <c r="A3675" s="17" t="s">
        <v>84</v>
      </c>
      <c r="B3675" s="17">
        <v>40104606</v>
      </c>
      <c r="C3675" s="17">
        <v>43190000000</v>
      </c>
      <c r="D3675" s="17">
        <v>4319001000</v>
      </c>
      <c r="E3675" s="17" t="s">
        <v>385</v>
      </c>
      <c r="F3675" s="17" t="s">
        <v>75</v>
      </c>
      <c r="G3675" s="20">
        <v>10342.58</v>
      </c>
      <c r="H3675" s="16">
        <v>43648</v>
      </c>
      <c r="I3675" s="17" t="s">
        <v>21</v>
      </c>
    </row>
    <row r="3676" spans="1:9" x14ac:dyDescent="0.25">
      <c r="A3676" s="17" t="s">
        <v>84</v>
      </c>
      <c r="B3676" s="17">
        <v>40105122</v>
      </c>
      <c r="C3676" s="17">
        <v>41120000000</v>
      </c>
      <c r="D3676" s="17">
        <v>4112001000</v>
      </c>
      <c r="E3676" s="17" t="s">
        <v>114</v>
      </c>
      <c r="F3676" s="17" t="s">
        <v>75</v>
      </c>
      <c r="G3676" s="20">
        <v>1656.61</v>
      </c>
      <c r="H3676" s="16">
        <v>43648</v>
      </c>
      <c r="I3676" s="17" t="s">
        <v>21</v>
      </c>
    </row>
    <row r="3677" spans="1:9" x14ac:dyDescent="0.25">
      <c r="A3677" s="17" t="s">
        <v>84</v>
      </c>
      <c r="B3677" s="17">
        <v>40105135</v>
      </c>
      <c r="C3677" s="17">
        <v>41130000000</v>
      </c>
      <c r="D3677" s="17">
        <v>4113001000</v>
      </c>
      <c r="E3677" s="17" t="s">
        <v>111</v>
      </c>
      <c r="F3677" s="17" t="s">
        <v>75</v>
      </c>
      <c r="G3677" s="20">
        <v>2601.34</v>
      </c>
      <c r="H3677" s="16">
        <v>43648</v>
      </c>
      <c r="I3677" s="17" t="s">
        <v>21</v>
      </c>
    </row>
    <row r="3678" spans="1:9" x14ac:dyDescent="0.25">
      <c r="A3678" s="17" t="s">
        <v>84</v>
      </c>
      <c r="B3678" s="17">
        <v>40105135</v>
      </c>
      <c r="C3678" s="17">
        <v>41130000000</v>
      </c>
      <c r="D3678" s="17">
        <v>4113002000</v>
      </c>
      <c r="E3678" s="17" t="s">
        <v>112</v>
      </c>
      <c r="F3678" s="17" t="s">
        <v>75</v>
      </c>
      <c r="G3678" s="20">
        <v>1474.1</v>
      </c>
      <c r="H3678" s="16">
        <v>43648</v>
      </c>
      <c r="I3678" s="17" t="s">
        <v>21</v>
      </c>
    </row>
    <row r="3679" spans="1:9" x14ac:dyDescent="0.25">
      <c r="A3679" s="17" t="s">
        <v>84</v>
      </c>
      <c r="B3679" s="17">
        <v>40105135</v>
      </c>
      <c r="C3679" s="17">
        <v>41130000000</v>
      </c>
      <c r="D3679" s="17">
        <v>4113003000</v>
      </c>
      <c r="E3679" s="17" t="s">
        <v>113</v>
      </c>
      <c r="F3679" s="17" t="s">
        <v>75</v>
      </c>
      <c r="G3679" s="20">
        <v>86.69</v>
      </c>
      <c r="H3679" s="16">
        <v>43648</v>
      </c>
      <c r="I3679" s="17" t="s">
        <v>21</v>
      </c>
    </row>
    <row r="3680" spans="1:9" x14ac:dyDescent="0.25">
      <c r="A3680" s="17" t="s">
        <v>84</v>
      </c>
      <c r="B3680" s="17">
        <v>40105152</v>
      </c>
      <c r="C3680" s="17">
        <v>41140000000</v>
      </c>
      <c r="D3680" s="17">
        <v>4114001000</v>
      </c>
      <c r="E3680" s="17" t="s">
        <v>111</v>
      </c>
      <c r="F3680" s="17" t="s">
        <v>75</v>
      </c>
      <c r="G3680" s="20">
        <v>953.84</v>
      </c>
      <c r="H3680" s="16">
        <v>43648</v>
      </c>
      <c r="I3680" s="17" t="s">
        <v>21</v>
      </c>
    </row>
    <row r="3681" spans="1:9" x14ac:dyDescent="0.25">
      <c r="A3681" s="17" t="s">
        <v>84</v>
      </c>
      <c r="B3681" s="17">
        <v>40105152</v>
      </c>
      <c r="C3681" s="17">
        <v>41140000000</v>
      </c>
      <c r="D3681" s="17">
        <v>4114002000</v>
      </c>
      <c r="E3681" s="17" t="s">
        <v>112</v>
      </c>
      <c r="F3681" s="17" t="s">
        <v>75</v>
      </c>
      <c r="G3681" s="20">
        <v>745.7</v>
      </c>
      <c r="H3681" s="16">
        <v>43648</v>
      </c>
      <c r="I3681" s="17" t="s">
        <v>21</v>
      </c>
    </row>
    <row r="3682" spans="1:9" x14ac:dyDescent="0.25">
      <c r="A3682" s="17" t="s">
        <v>84</v>
      </c>
      <c r="B3682" s="17">
        <v>40105152</v>
      </c>
      <c r="C3682" s="17">
        <v>41140000000</v>
      </c>
      <c r="D3682" s="17">
        <v>4114003000</v>
      </c>
      <c r="E3682" s="17" t="s">
        <v>113</v>
      </c>
      <c r="F3682" s="17" t="s">
        <v>75</v>
      </c>
      <c r="G3682" s="20">
        <v>86.69</v>
      </c>
      <c r="H3682" s="16">
        <v>43648</v>
      </c>
      <c r="I3682" s="17" t="s">
        <v>21</v>
      </c>
    </row>
    <row r="3683" spans="1:9" x14ac:dyDescent="0.25">
      <c r="A3683" s="17" t="s">
        <v>84</v>
      </c>
      <c r="B3683" s="17">
        <v>40105152</v>
      </c>
      <c r="C3683" s="17">
        <v>41140000000</v>
      </c>
      <c r="D3683" s="17">
        <v>4114005000</v>
      </c>
      <c r="E3683" s="17" t="s">
        <v>115</v>
      </c>
      <c r="F3683" s="17" t="s">
        <v>75</v>
      </c>
      <c r="G3683" s="20">
        <v>34.67</v>
      </c>
      <c r="H3683" s="16">
        <v>43648</v>
      </c>
      <c r="I3683" s="17" t="s">
        <v>21</v>
      </c>
    </row>
    <row r="3684" spans="1:9" x14ac:dyDescent="0.25">
      <c r="A3684" s="17" t="s">
        <v>84</v>
      </c>
      <c r="B3684" s="17">
        <v>40110559</v>
      </c>
      <c r="C3684" s="17">
        <v>41470000000</v>
      </c>
      <c r="D3684" s="17">
        <v>4147001000</v>
      </c>
      <c r="E3684" s="17" t="s">
        <v>22</v>
      </c>
      <c r="F3684" s="17" t="s">
        <v>31</v>
      </c>
      <c r="G3684" s="20">
        <v>272084.17</v>
      </c>
      <c r="H3684" s="16">
        <v>43648</v>
      </c>
      <c r="I3684" s="17" t="s">
        <v>86</v>
      </c>
    </row>
    <row r="3685" spans="1:9" x14ac:dyDescent="0.25">
      <c r="A3685" s="17" t="s">
        <v>84</v>
      </c>
      <c r="B3685" s="17">
        <v>40110018</v>
      </c>
      <c r="C3685" s="17">
        <v>41810000000</v>
      </c>
      <c r="D3685" s="17">
        <v>4181001100</v>
      </c>
      <c r="E3685" s="17" t="s">
        <v>91</v>
      </c>
      <c r="F3685" s="17" t="s">
        <v>36</v>
      </c>
      <c r="G3685" s="20">
        <v>210</v>
      </c>
      <c r="H3685" s="16">
        <v>43648</v>
      </c>
      <c r="I3685" s="17" t="s">
        <v>21</v>
      </c>
    </row>
    <row r="3686" spans="1:9" x14ac:dyDescent="0.25">
      <c r="A3686" s="17" t="s">
        <v>84</v>
      </c>
      <c r="B3686" s="17">
        <v>40110056</v>
      </c>
      <c r="C3686" s="17">
        <v>41810000000</v>
      </c>
      <c r="D3686" s="17">
        <v>4181001100</v>
      </c>
      <c r="E3686" s="17" t="s">
        <v>91</v>
      </c>
      <c r="F3686" s="17" t="s">
        <v>36</v>
      </c>
      <c r="G3686" s="20">
        <v>569.16</v>
      </c>
      <c r="H3686" s="16">
        <v>43648</v>
      </c>
      <c r="I3686" s="17" t="s">
        <v>21</v>
      </c>
    </row>
    <row r="3687" spans="1:9" x14ac:dyDescent="0.25">
      <c r="A3687" s="17" t="s">
        <v>84</v>
      </c>
      <c r="B3687" s="17">
        <v>40110060</v>
      </c>
      <c r="C3687" s="17">
        <v>41810000000</v>
      </c>
      <c r="D3687" s="17">
        <v>4181001100</v>
      </c>
      <c r="E3687" s="17" t="s">
        <v>91</v>
      </c>
      <c r="F3687" s="17" t="s">
        <v>36</v>
      </c>
      <c r="G3687" s="20">
        <v>6094.86</v>
      </c>
      <c r="H3687" s="16">
        <v>43648</v>
      </c>
      <c r="I3687" s="17" t="s">
        <v>21</v>
      </c>
    </row>
    <row r="3688" spans="1:9" x14ac:dyDescent="0.25">
      <c r="A3688" s="17" t="s">
        <v>84</v>
      </c>
      <c r="B3688" s="17">
        <v>40110068</v>
      </c>
      <c r="C3688" s="17">
        <v>41810000000</v>
      </c>
      <c r="D3688" s="17">
        <v>4181001100</v>
      </c>
      <c r="E3688" s="17" t="s">
        <v>91</v>
      </c>
      <c r="F3688" s="17" t="s">
        <v>36</v>
      </c>
      <c r="G3688" s="20">
        <v>1935.23</v>
      </c>
      <c r="H3688" s="16">
        <v>43648</v>
      </c>
      <c r="I3688" s="17" t="s">
        <v>21</v>
      </c>
    </row>
    <row r="3689" spans="1:9" x14ac:dyDescent="0.25">
      <c r="A3689" s="17" t="s">
        <v>84</v>
      </c>
      <c r="B3689" s="17">
        <v>40110069</v>
      </c>
      <c r="C3689" s="17">
        <v>41810000000</v>
      </c>
      <c r="D3689" s="17">
        <v>4181001100</v>
      </c>
      <c r="E3689" s="17" t="s">
        <v>91</v>
      </c>
      <c r="F3689" s="17" t="s">
        <v>36</v>
      </c>
      <c r="G3689" s="20">
        <v>1250.8499999999999</v>
      </c>
      <c r="H3689" s="16">
        <v>43648</v>
      </c>
      <c r="I3689" s="17" t="s">
        <v>21</v>
      </c>
    </row>
    <row r="3690" spans="1:9" x14ac:dyDescent="0.25">
      <c r="A3690" s="17" t="s">
        <v>84</v>
      </c>
      <c r="B3690" s="17">
        <v>40110023</v>
      </c>
      <c r="C3690" s="17">
        <v>41810000000</v>
      </c>
      <c r="D3690" s="17">
        <v>4181001100</v>
      </c>
      <c r="E3690" s="17" t="s">
        <v>91</v>
      </c>
      <c r="F3690" s="17" t="s">
        <v>36</v>
      </c>
      <c r="G3690" s="20">
        <v>3446.89</v>
      </c>
      <c r="H3690" s="16">
        <v>43648</v>
      </c>
      <c r="I3690" s="17" t="s">
        <v>21</v>
      </c>
    </row>
    <row r="3691" spans="1:9" x14ac:dyDescent="0.25">
      <c r="A3691" s="17" t="s">
        <v>84</v>
      </c>
      <c r="B3691" s="17">
        <v>40110027</v>
      </c>
      <c r="C3691" s="17">
        <v>41810000000</v>
      </c>
      <c r="D3691" s="17">
        <v>4181001100</v>
      </c>
      <c r="E3691" s="17" t="s">
        <v>91</v>
      </c>
      <c r="F3691" s="17" t="s">
        <v>36</v>
      </c>
      <c r="G3691" s="20">
        <v>746.63</v>
      </c>
      <c r="H3691" s="16">
        <v>43648</v>
      </c>
      <c r="I3691" s="17" t="s">
        <v>21</v>
      </c>
    </row>
    <row r="3692" spans="1:9" x14ac:dyDescent="0.25">
      <c r="A3692" s="17" t="s">
        <v>84</v>
      </c>
      <c r="B3692" s="17">
        <v>40110031</v>
      </c>
      <c r="C3692" s="17">
        <v>41810000000</v>
      </c>
      <c r="D3692" s="17">
        <v>4181001100</v>
      </c>
      <c r="E3692" s="17" t="s">
        <v>91</v>
      </c>
      <c r="F3692" s="17" t="s">
        <v>36</v>
      </c>
      <c r="G3692" s="20">
        <v>361.73</v>
      </c>
      <c r="H3692" s="16">
        <v>43648</v>
      </c>
      <c r="I3692" s="17" t="s">
        <v>21</v>
      </c>
    </row>
    <row r="3693" spans="1:9" x14ac:dyDescent="0.25">
      <c r="A3693" s="17" t="s">
        <v>84</v>
      </c>
      <c r="B3693" s="17">
        <v>40110077</v>
      </c>
      <c r="C3693" s="17">
        <v>41810000000</v>
      </c>
      <c r="D3693" s="17">
        <v>4181001100</v>
      </c>
      <c r="E3693" s="17" t="s">
        <v>91</v>
      </c>
      <c r="F3693" s="17" t="s">
        <v>36</v>
      </c>
      <c r="G3693" s="20">
        <v>516.37</v>
      </c>
      <c r="H3693" s="16">
        <v>43648</v>
      </c>
      <c r="I3693" s="17" t="s">
        <v>21</v>
      </c>
    </row>
    <row r="3694" spans="1:9" x14ac:dyDescent="0.25">
      <c r="A3694" s="17" t="s">
        <v>84</v>
      </c>
      <c r="B3694" s="17">
        <v>40110077</v>
      </c>
      <c r="C3694" s="17">
        <v>41810000000</v>
      </c>
      <c r="D3694" s="17">
        <v>4181001100</v>
      </c>
      <c r="E3694" s="17" t="s">
        <v>91</v>
      </c>
      <c r="F3694" s="17" t="s">
        <v>36</v>
      </c>
      <c r="G3694" s="20">
        <v>13107.88</v>
      </c>
      <c r="H3694" s="16">
        <v>43648</v>
      </c>
      <c r="I3694" s="17" t="s">
        <v>21</v>
      </c>
    </row>
    <row r="3695" spans="1:9" x14ac:dyDescent="0.25">
      <c r="A3695" s="17" t="s">
        <v>84</v>
      </c>
      <c r="B3695" s="17">
        <v>40109934</v>
      </c>
      <c r="C3695" s="17">
        <v>41810000000</v>
      </c>
      <c r="D3695" s="17">
        <v>4181001100</v>
      </c>
      <c r="E3695" s="17" t="s">
        <v>91</v>
      </c>
      <c r="F3695" s="17" t="s">
        <v>182</v>
      </c>
      <c r="G3695" s="20">
        <v>1414.8</v>
      </c>
      <c r="H3695" s="16">
        <v>43648</v>
      </c>
      <c r="I3695" s="17" t="s">
        <v>21</v>
      </c>
    </row>
    <row r="3696" spans="1:9" x14ac:dyDescent="0.25">
      <c r="A3696" s="17" t="s">
        <v>84</v>
      </c>
      <c r="B3696" s="17">
        <v>40110036</v>
      </c>
      <c r="C3696" s="17">
        <v>41810000000</v>
      </c>
      <c r="D3696" s="17">
        <v>4181001100</v>
      </c>
      <c r="E3696" s="17" t="s">
        <v>91</v>
      </c>
      <c r="F3696" s="17" t="s">
        <v>36</v>
      </c>
      <c r="G3696" s="20">
        <v>685.02</v>
      </c>
      <c r="H3696" s="16">
        <v>43648</v>
      </c>
      <c r="I3696" s="17" t="s">
        <v>21</v>
      </c>
    </row>
    <row r="3697" spans="1:9" x14ac:dyDescent="0.25">
      <c r="A3697" s="17" t="s">
        <v>84</v>
      </c>
      <c r="B3697" s="17">
        <v>40110038</v>
      </c>
      <c r="C3697" s="17">
        <v>41810000000</v>
      </c>
      <c r="D3697" s="17">
        <v>4181001100</v>
      </c>
      <c r="E3697" s="17" t="s">
        <v>91</v>
      </c>
      <c r="F3697" s="17" t="s">
        <v>36</v>
      </c>
      <c r="G3697" s="20">
        <v>458.4</v>
      </c>
      <c r="H3697" s="16">
        <v>43648</v>
      </c>
      <c r="I3697" s="17" t="s">
        <v>21</v>
      </c>
    </row>
    <row r="3698" spans="1:9" x14ac:dyDescent="0.25">
      <c r="A3698" s="17" t="s">
        <v>84</v>
      </c>
      <c r="B3698" s="17">
        <v>40110044</v>
      </c>
      <c r="C3698" s="17">
        <v>41810000000</v>
      </c>
      <c r="D3698" s="17">
        <v>4181001100</v>
      </c>
      <c r="E3698" s="17" t="s">
        <v>91</v>
      </c>
      <c r="F3698" s="17" t="s">
        <v>36</v>
      </c>
      <c r="G3698" s="20">
        <v>1064.17</v>
      </c>
      <c r="H3698" s="16">
        <v>43648</v>
      </c>
      <c r="I3698" s="17" t="s">
        <v>21</v>
      </c>
    </row>
    <row r="3699" spans="1:9" x14ac:dyDescent="0.25">
      <c r="A3699" s="17" t="s">
        <v>84</v>
      </c>
      <c r="B3699" s="17">
        <v>40110045</v>
      </c>
      <c r="C3699" s="17">
        <v>41810000000</v>
      </c>
      <c r="D3699" s="17">
        <v>4181001100</v>
      </c>
      <c r="E3699" s="17" t="s">
        <v>91</v>
      </c>
      <c r="F3699" s="17" t="s">
        <v>36</v>
      </c>
      <c r="G3699" s="20">
        <v>6078.55</v>
      </c>
      <c r="H3699" s="16">
        <v>43648</v>
      </c>
      <c r="I3699" s="17" t="s">
        <v>21</v>
      </c>
    </row>
    <row r="3700" spans="1:9" x14ac:dyDescent="0.25">
      <c r="A3700" s="17" t="s">
        <v>84</v>
      </c>
      <c r="B3700" s="17">
        <v>40110049</v>
      </c>
      <c r="C3700" s="17">
        <v>41810000000</v>
      </c>
      <c r="D3700" s="17">
        <v>4181001100</v>
      </c>
      <c r="E3700" s="17" t="s">
        <v>91</v>
      </c>
      <c r="F3700" s="17" t="s">
        <v>36</v>
      </c>
      <c r="G3700" s="20">
        <v>4222.8500000000004</v>
      </c>
      <c r="H3700" s="16">
        <v>43648</v>
      </c>
      <c r="I3700" s="17" t="s">
        <v>21</v>
      </c>
    </row>
    <row r="3701" spans="1:9" x14ac:dyDescent="0.25">
      <c r="A3701" s="17" t="s">
        <v>84</v>
      </c>
      <c r="B3701" s="17">
        <v>40110051</v>
      </c>
      <c r="C3701" s="17">
        <v>41810000000</v>
      </c>
      <c r="D3701" s="17">
        <v>4181001100</v>
      </c>
      <c r="E3701" s="17" t="s">
        <v>91</v>
      </c>
      <c r="F3701" s="17" t="s">
        <v>36</v>
      </c>
      <c r="G3701" s="20">
        <v>3060</v>
      </c>
      <c r="H3701" s="16">
        <v>43648</v>
      </c>
      <c r="I3701" s="17" t="s">
        <v>21</v>
      </c>
    </row>
    <row r="3702" spans="1:9" x14ac:dyDescent="0.25">
      <c r="A3702" s="17" t="s">
        <v>84</v>
      </c>
      <c r="B3702" s="17">
        <v>40110515</v>
      </c>
      <c r="C3702" s="17">
        <v>41410000000</v>
      </c>
      <c r="D3702" s="17">
        <v>4141001000</v>
      </c>
      <c r="E3702" s="17" t="s">
        <v>19</v>
      </c>
      <c r="F3702" s="17" t="s">
        <v>20</v>
      </c>
      <c r="G3702" s="20">
        <v>177.1</v>
      </c>
      <c r="H3702" s="16">
        <v>43649</v>
      </c>
      <c r="I3702" s="17" t="s">
        <v>21</v>
      </c>
    </row>
    <row r="3703" spans="1:9" x14ac:dyDescent="0.25">
      <c r="A3703" s="17" t="s">
        <v>84</v>
      </c>
      <c r="B3703" s="17">
        <v>40110515</v>
      </c>
      <c r="C3703" s="17">
        <v>41410000000</v>
      </c>
      <c r="D3703" s="17">
        <v>4141001000</v>
      </c>
      <c r="E3703" s="17" t="s">
        <v>19</v>
      </c>
      <c r="F3703" s="17" t="s">
        <v>20</v>
      </c>
      <c r="G3703" s="20">
        <v>62.5</v>
      </c>
      <c r="H3703" s="16">
        <v>43649</v>
      </c>
      <c r="I3703" s="17" t="s">
        <v>21</v>
      </c>
    </row>
    <row r="3704" spans="1:9" x14ac:dyDescent="0.25">
      <c r="A3704" s="17" t="s">
        <v>84</v>
      </c>
      <c r="B3704" s="17">
        <v>40110515</v>
      </c>
      <c r="C3704" s="17">
        <v>41410000000</v>
      </c>
      <c r="D3704" s="17">
        <v>4141001000</v>
      </c>
      <c r="E3704" s="17" t="s">
        <v>19</v>
      </c>
      <c r="F3704" s="17" t="s">
        <v>20</v>
      </c>
      <c r="G3704" s="20">
        <v>260.39999999999998</v>
      </c>
      <c r="H3704" s="16">
        <v>43649</v>
      </c>
      <c r="I3704" s="17" t="s">
        <v>21</v>
      </c>
    </row>
    <row r="3705" spans="1:9" x14ac:dyDescent="0.25">
      <c r="A3705" s="17" t="s">
        <v>84</v>
      </c>
      <c r="B3705" s="17">
        <v>40111352</v>
      </c>
      <c r="C3705" s="17">
        <v>41810000000</v>
      </c>
      <c r="D3705" s="17">
        <v>4181001100</v>
      </c>
      <c r="E3705" s="17" t="s">
        <v>91</v>
      </c>
      <c r="F3705" s="17" t="s">
        <v>31</v>
      </c>
      <c r="G3705" s="20">
        <v>500</v>
      </c>
      <c r="H3705" s="16">
        <v>43649</v>
      </c>
      <c r="I3705" s="17" t="s">
        <v>21</v>
      </c>
    </row>
    <row r="3706" spans="1:9" x14ac:dyDescent="0.25">
      <c r="A3706" s="17" t="s">
        <v>84</v>
      </c>
      <c r="B3706" s="17">
        <v>40111365</v>
      </c>
      <c r="C3706" s="17">
        <v>41810000000</v>
      </c>
      <c r="D3706" s="17">
        <v>4181001100</v>
      </c>
      <c r="E3706" s="17" t="s">
        <v>91</v>
      </c>
      <c r="F3706" s="17" t="s">
        <v>51</v>
      </c>
      <c r="G3706" s="20">
        <v>2298</v>
      </c>
      <c r="H3706" s="16">
        <v>43649</v>
      </c>
      <c r="I3706" s="17" t="s">
        <v>21</v>
      </c>
    </row>
    <row r="3707" spans="1:9" x14ac:dyDescent="0.25">
      <c r="A3707" s="17" t="s">
        <v>84</v>
      </c>
      <c r="B3707" s="17">
        <v>40111369</v>
      </c>
      <c r="C3707" s="17">
        <v>41810000000</v>
      </c>
      <c r="D3707" s="17">
        <v>4181001100</v>
      </c>
      <c r="E3707" s="17" t="s">
        <v>91</v>
      </c>
      <c r="F3707" s="17" t="s">
        <v>98</v>
      </c>
      <c r="G3707" s="20">
        <v>1836</v>
      </c>
      <c r="H3707" s="16">
        <v>43649</v>
      </c>
      <c r="I3707" s="17" t="s">
        <v>21</v>
      </c>
    </row>
    <row r="3708" spans="1:9" x14ac:dyDescent="0.25">
      <c r="A3708" s="17" t="s">
        <v>84</v>
      </c>
      <c r="B3708" s="17">
        <v>40111378</v>
      </c>
      <c r="C3708" s="17">
        <v>41810000000</v>
      </c>
      <c r="D3708" s="17">
        <v>4181001100</v>
      </c>
      <c r="E3708" s="17" t="s">
        <v>91</v>
      </c>
      <c r="F3708" s="17" t="s">
        <v>31</v>
      </c>
      <c r="G3708" s="20">
        <v>1836</v>
      </c>
      <c r="H3708" s="16">
        <v>43649</v>
      </c>
      <c r="I3708" s="17" t="s">
        <v>21</v>
      </c>
    </row>
    <row r="3709" spans="1:9" x14ac:dyDescent="0.25">
      <c r="A3709" s="17" t="s">
        <v>84</v>
      </c>
      <c r="B3709" s="17">
        <v>40111384</v>
      </c>
      <c r="C3709" s="17">
        <v>41810000000</v>
      </c>
      <c r="D3709" s="17">
        <v>4181001100</v>
      </c>
      <c r="E3709" s="17" t="s">
        <v>91</v>
      </c>
      <c r="F3709" s="17" t="s">
        <v>98</v>
      </c>
      <c r="G3709" s="20">
        <v>1836</v>
      </c>
      <c r="H3709" s="16">
        <v>43649</v>
      </c>
      <c r="I3709" s="17" t="s">
        <v>21</v>
      </c>
    </row>
    <row r="3710" spans="1:9" x14ac:dyDescent="0.25">
      <c r="A3710" s="17" t="s">
        <v>84</v>
      </c>
      <c r="B3710" s="17">
        <v>40111392</v>
      </c>
      <c r="C3710" s="17">
        <v>41810000000</v>
      </c>
      <c r="D3710" s="17">
        <v>4181001100</v>
      </c>
      <c r="E3710" s="17" t="s">
        <v>91</v>
      </c>
      <c r="F3710" s="17" t="s">
        <v>98</v>
      </c>
      <c r="G3710" s="20">
        <v>1836</v>
      </c>
      <c r="H3710" s="16">
        <v>43649</v>
      </c>
      <c r="I3710" s="17" t="s">
        <v>21</v>
      </c>
    </row>
    <row r="3711" spans="1:9" x14ac:dyDescent="0.25">
      <c r="A3711" s="17" t="s">
        <v>84</v>
      </c>
      <c r="B3711" s="17">
        <v>40111417</v>
      </c>
      <c r="C3711" s="17">
        <v>41810000000</v>
      </c>
      <c r="D3711" s="17">
        <v>4181001100</v>
      </c>
      <c r="E3711" s="17" t="s">
        <v>91</v>
      </c>
      <c r="F3711" s="17" t="s">
        <v>31</v>
      </c>
      <c r="G3711" s="20">
        <v>1836</v>
      </c>
      <c r="H3711" s="16">
        <v>43649</v>
      </c>
      <c r="I3711" s="17" t="s">
        <v>21</v>
      </c>
    </row>
    <row r="3712" spans="1:9" x14ac:dyDescent="0.25">
      <c r="A3712" s="17" t="s">
        <v>84</v>
      </c>
      <c r="B3712" s="17">
        <v>40111426</v>
      </c>
      <c r="C3712" s="17">
        <v>41810000000</v>
      </c>
      <c r="D3712" s="17">
        <v>4181001100</v>
      </c>
      <c r="E3712" s="17" t="s">
        <v>91</v>
      </c>
      <c r="F3712" s="17" t="s">
        <v>23</v>
      </c>
      <c r="G3712" s="20">
        <v>1836</v>
      </c>
      <c r="H3712" s="16">
        <v>43649</v>
      </c>
      <c r="I3712" s="17" t="s">
        <v>21</v>
      </c>
    </row>
    <row r="3713" spans="1:9" x14ac:dyDescent="0.25">
      <c r="A3713" s="17" t="s">
        <v>84</v>
      </c>
      <c r="B3713" s="17">
        <v>40111989</v>
      </c>
      <c r="C3713" s="17">
        <v>41810000000</v>
      </c>
      <c r="D3713" s="17">
        <v>4181001100</v>
      </c>
      <c r="E3713" s="17" t="s">
        <v>91</v>
      </c>
      <c r="F3713" s="17" t="s">
        <v>292</v>
      </c>
      <c r="G3713" s="20">
        <v>3500</v>
      </c>
      <c r="H3713" s="16">
        <v>43649</v>
      </c>
      <c r="I3713" s="17" t="s">
        <v>21</v>
      </c>
    </row>
    <row r="3714" spans="1:9" x14ac:dyDescent="0.25">
      <c r="A3714" s="17" t="s">
        <v>84</v>
      </c>
      <c r="B3714" s="17">
        <v>40110609</v>
      </c>
      <c r="C3714" s="17">
        <v>41470000000</v>
      </c>
      <c r="D3714" s="17">
        <v>4147001000</v>
      </c>
      <c r="E3714" s="17" t="s">
        <v>22</v>
      </c>
      <c r="F3714" s="17" t="s">
        <v>51</v>
      </c>
      <c r="G3714" s="20">
        <v>280</v>
      </c>
      <c r="H3714" s="16">
        <v>43649</v>
      </c>
      <c r="I3714" s="17" t="s">
        <v>86</v>
      </c>
    </row>
    <row r="3715" spans="1:9" x14ac:dyDescent="0.25">
      <c r="A3715" s="17" t="s">
        <v>84</v>
      </c>
      <c r="B3715" s="17">
        <v>40110616</v>
      </c>
      <c r="C3715" s="17">
        <v>41470000000</v>
      </c>
      <c r="D3715" s="17">
        <v>4147001000</v>
      </c>
      <c r="E3715" s="17" t="s">
        <v>22</v>
      </c>
      <c r="F3715" s="17" t="s">
        <v>23</v>
      </c>
      <c r="G3715" s="20">
        <v>900</v>
      </c>
      <c r="H3715" s="16">
        <v>43649</v>
      </c>
      <c r="I3715" s="17" t="s">
        <v>86</v>
      </c>
    </row>
    <row r="3716" spans="1:9" x14ac:dyDescent="0.25">
      <c r="A3716" s="17" t="s">
        <v>84</v>
      </c>
      <c r="B3716" s="17">
        <v>40110628</v>
      </c>
      <c r="C3716" s="17">
        <v>41470000000</v>
      </c>
      <c r="D3716" s="17">
        <v>4147001000</v>
      </c>
      <c r="E3716" s="17" t="s">
        <v>22</v>
      </c>
      <c r="F3716" s="17" t="s">
        <v>75</v>
      </c>
      <c r="G3716" s="20">
        <v>183.48</v>
      </c>
      <c r="H3716" s="16">
        <v>43649</v>
      </c>
      <c r="I3716" s="17" t="s">
        <v>86</v>
      </c>
    </row>
    <row r="3717" spans="1:9" x14ac:dyDescent="0.25">
      <c r="A3717" s="17" t="s">
        <v>84</v>
      </c>
      <c r="B3717" s="17">
        <v>40110628</v>
      </c>
      <c r="C3717" s="17">
        <v>41470000000</v>
      </c>
      <c r="D3717" s="17">
        <v>4147001000</v>
      </c>
      <c r="E3717" s="17" t="s">
        <v>22</v>
      </c>
      <c r="F3717" s="17" t="s">
        <v>75</v>
      </c>
      <c r="G3717" s="20">
        <v>114.56</v>
      </c>
      <c r="H3717" s="16">
        <v>43649</v>
      </c>
      <c r="I3717" s="17" t="s">
        <v>86</v>
      </c>
    </row>
    <row r="3718" spans="1:9" x14ac:dyDescent="0.25">
      <c r="A3718" s="17" t="s">
        <v>84</v>
      </c>
      <c r="B3718" s="17">
        <v>40110628</v>
      </c>
      <c r="C3718" s="17">
        <v>41470000000</v>
      </c>
      <c r="D3718" s="17">
        <v>4147001000</v>
      </c>
      <c r="E3718" s="17" t="s">
        <v>22</v>
      </c>
      <c r="F3718" s="17" t="s">
        <v>75</v>
      </c>
      <c r="G3718" s="20">
        <v>80.55</v>
      </c>
      <c r="H3718" s="16">
        <v>43649</v>
      </c>
      <c r="I3718" s="17" t="s">
        <v>86</v>
      </c>
    </row>
    <row r="3719" spans="1:9" x14ac:dyDescent="0.25">
      <c r="A3719" s="17" t="s">
        <v>84</v>
      </c>
      <c r="B3719" s="17">
        <v>40110630</v>
      </c>
      <c r="C3719" s="17">
        <v>41470000000</v>
      </c>
      <c r="D3719" s="17">
        <v>4147001000</v>
      </c>
      <c r="E3719" s="17" t="s">
        <v>22</v>
      </c>
      <c r="F3719" s="17" t="s">
        <v>78</v>
      </c>
      <c r="G3719" s="20">
        <v>12.08</v>
      </c>
      <c r="H3719" s="16">
        <v>43649</v>
      </c>
      <c r="I3719" s="17" t="s">
        <v>86</v>
      </c>
    </row>
    <row r="3720" spans="1:9" x14ac:dyDescent="0.25">
      <c r="A3720" s="17" t="s">
        <v>84</v>
      </c>
      <c r="B3720" s="17">
        <v>40110633</v>
      </c>
      <c r="C3720" s="17">
        <v>41470000000</v>
      </c>
      <c r="D3720" s="17">
        <v>4147001000</v>
      </c>
      <c r="E3720" s="17" t="s">
        <v>22</v>
      </c>
      <c r="F3720" s="17" t="s">
        <v>104</v>
      </c>
      <c r="G3720" s="20">
        <v>1391.33</v>
      </c>
      <c r="H3720" s="16">
        <v>43649</v>
      </c>
      <c r="I3720" s="17" t="s">
        <v>86</v>
      </c>
    </row>
    <row r="3721" spans="1:9" x14ac:dyDescent="0.25">
      <c r="A3721" s="17" t="s">
        <v>84</v>
      </c>
      <c r="B3721" s="17">
        <v>40110637</v>
      </c>
      <c r="C3721" s="17">
        <v>41470000000</v>
      </c>
      <c r="D3721" s="17">
        <v>4147001000</v>
      </c>
      <c r="E3721" s="17" t="s">
        <v>22</v>
      </c>
      <c r="F3721" s="17" t="s">
        <v>75</v>
      </c>
      <c r="G3721" s="20">
        <v>283.64</v>
      </c>
      <c r="H3721" s="16">
        <v>43649</v>
      </c>
      <c r="I3721" s="17" t="s">
        <v>86</v>
      </c>
    </row>
    <row r="3722" spans="1:9" x14ac:dyDescent="0.25">
      <c r="A3722" s="17" t="s">
        <v>84</v>
      </c>
      <c r="B3722" s="17">
        <v>40110637</v>
      </c>
      <c r="C3722" s="17">
        <v>41470000000</v>
      </c>
      <c r="D3722" s="17">
        <v>4147001000</v>
      </c>
      <c r="E3722" s="17" t="s">
        <v>22</v>
      </c>
      <c r="F3722" s="17" t="s">
        <v>75</v>
      </c>
      <c r="G3722" s="20">
        <v>177.1</v>
      </c>
      <c r="H3722" s="16">
        <v>43649</v>
      </c>
      <c r="I3722" s="17" t="s">
        <v>86</v>
      </c>
    </row>
    <row r="3723" spans="1:9" x14ac:dyDescent="0.25">
      <c r="A3723" s="17" t="s">
        <v>84</v>
      </c>
      <c r="B3723" s="17">
        <v>40110637</v>
      </c>
      <c r="C3723" s="17">
        <v>41470000000</v>
      </c>
      <c r="D3723" s="17">
        <v>4147001000</v>
      </c>
      <c r="E3723" s="17" t="s">
        <v>22</v>
      </c>
      <c r="F3723" s="17" t="s">
        <v>75</v>
      </c>
      <c r="G3723" s="20">
        <v>124.53</v>
      </c>
      <c r="H3723" s="16">
        <v>43649</v>
      </c>
      <c r="I3723" s="17" t="s">
        <v>86</v>
      </c>
    </row>
    <row r="3724" spans="1:9" x14ac:dyDescent="0.25">
      <c r="A3724" s="17" t="s">
        <v>84</v>
      </c>
      <c r="B3724" s="17">
        <v>40110677</v>
      </c>
      <c r="C3724" s="17">
        <v>41470000000</v>
      </c>
      <c r="D3724" s="17">
        <v>4147001000</v>
      </c>
      <c r="E3724" s="17" t="s">
        <v>22</v>
      </c>
      <c r="F3724" s="17" t="s">
        <v>78</v>
      </c>
      <c r="G3724" s="20">
        <v>8.43</v>
      </c>
      <c r="H3724" s="16">
        <v>43649</v>
      </c>
      <c r="I3724" s="17" t="s">
        <v>86</v>
      </c>
    </row>
    <row r="3725" spans="1:9" x14ac:dyDescent="0.25">
      <c r="A3725" s="17" t="s">
        <v>84</v>
      </c>
      <c r="B3725" s="17">
        <v>40110568</v>
      </c>
      <c r="C3725" s="17">
        <v>41470000000</v>
      </c>
      <c r="D3725" s="17">
        <v>4147001000</v>
      </c>
      <c r="E3725" s="17" t="s">
        <v>22</v>
      </c>
      <c r="F3725" s="17" t="s">
        <v>97</v>
      </c>
      <c r="G3725" s="20">
        <v>90</v>
      </c>
      <c r="H3725" s="16">
        <v>43649</v>
      </c>
      <c r="I3725" s="17" t="s">
        <v>86</v>
      </c>
    </row>
    <row r="3726" spans="1:9" x14ac:dyDescent="0.25">
      <c r="A3726" s="17" t="s">
        <v>84</v>
      </c>
      <c r="B3726" s="17">
        <v>40110572</v>
      </c>
      <c r="C3726" s="17">
        <v>41470000000</v>
      </c>
      <c r="D3726" s="17">
        <v>4147001000</v>
      </c>
      <c r="E3726" s="17" t="s">
        <v>22</v>
      </c>
      <c r="F3726" s="17" t="s">
        <v>97</v>
      </c>
      <c r="G3726" s="20">
        <v>90</v>
      </c>
      <c r="H3726" s="16">
        <v>43649</v>
      </c>
      <c r="I3726" s="17" t="s">
        <v>86</v>
      </c>
    </row>
    <row r="3727" spans="1:9" x14ac:dyDescent="0.25">
      <c r="A3727" s="17" t="s">
        <v>84</v>
      </c>
      <c r="B3727" s="17">
        <v>40110576</v>
      </c>
      <c r="C3727" s="17">
        <v>41470000000</v>
      </c>
      <c r="D3727" s="17">
        <v>4147001000</v>
      </c>
      <c r="E3727" s="17" t="s">
        <v>22</v>
      </c>
      <c r="F3727" s="17" t="s">
        <v>99</v>
      </c>
      <c r="G3727" s="20">
        <v>90</v>
      </c>
      <c r="H3727" s="16">
        <v>43649</v>
      </c>
      <c r="I3727" s="17" t="s">
        <v>86</v>
      </c>
    </row>
    <row r="3728" spans="1:9" x14ac:dyDescent="0.25">
      <c r="A3728" s="17" t="s">
        <v>84</v>
      </c>
      <c r="B3728" s="17">
        <v>40110647</v>
      </c>
      <c r="C3728" s="17">
        <v>41470000000</v>
      </c>
      <c r="D3728" s="17">
        <v>4147001000</v>
      </c>
      <c r="E3728" s="17" t="s">
        <v>22</v>
      </c>
      <c r="F3728" s="17" t="s">
        <v>75</v>
      </c>
      <c r="G3728" s="20">
        <v>122.32</v>
      </c>
      <c r="H3728" s="16">
        <v>43649</v>
      </c>
      <c r="I3728" s="17" t="s">
        <v>86</v>
      </c>
    </row>
    <row r="3729" spans="1:9" x14ac:dyDescent="0.25">
      <c r="A3729" s="17" t="s">
        <v>84</v>
      </c>
      <c r="B3729" s="17">
        <v>40110647</v>
      </c>
      <c r="C3729" s="17">
        <v>41470000000</v>
      </c>
      <c r="D3729" s="17">
        <v>4147001000</v>
      </c>
      <c r="E3729" s="17" t="s">
        <v>22</v>
      </c>
      <c r="F3729" s="17" t="s">
        <v>75</v>
      </c>
      <c r="G3729" s="20">
        <v>76.37</v>
      </c>
      <c r="H3729" s="16">
        <v>43649</v>
      </c>
      <c r="I3729" s="17" t="s">
        <v>86</v>
      </c>
    </row>
    <row r="3730" spans="1:9" x14ac:dyDescent="0.25">
      <c r="A3730" s="17" t="s">
        <v>84</v>
      </c>
      <c r="B3730" s="17">
        <v>40110647</v>
      </c>
      <c r="C3730" s="17">
        <v>41470000000</v>
      </c>
      <c r="D3730" s="17">
        <v>4147001000</v>
      </c>
      <c r="E3730" s="17" t="s">
        <v>22</v>
      </c>
      <c r="F3730" s="17" t="s">
        <v>75</v>
      </c>
      <c r="G3730" s="20">
        <v>53.7</v>
      </c>
      <c r="H3730" s="16">
        <v>43649</v>
      </c>
      <c r="I3730" s="17" t="s">
        <v>86</v>
      </c>
    </row>
    <row r="3731" spans="1:9" x14ac:dyDescent="0.25">
      <c r="A3731" s="17" t="s">
        <v>84</v>
      </c>
      <c r="B3731" s="17">
        <v>40110649</v>
      </c>
      <c r="C3731" s="17">
        <v>41470000000</v>
      </c>
      <c r="D3731" s="17">
        <v>4147001000</v>
      </c>
      <c r="E3731" s="17" t="s">
        <v>22</v>
      </c>
      <c r="F3731" s="17" t="s">
        <v>78</v>
      </c>
      <c r="G3731" s="20">
        <v>8.06</v>
      </c>
      <c r="H3731" s="16">
        <v>43649</v>
      </c>
      <c r="I3731" s="17" t="s">
        <v>86</v>
      </c>
    </row>
    <row r="3732" spans="1:9" x14ac:dyDescent="0.25">
      <c r="A3732" s="17" t="s">
        <v>84</v>
      </c>
      <c r="B3732" s="17">
        <v>40110654</v>
      </c>
      <c r="C3732" s="17">
        <v>41470000000</v>
      </c>
      <c r="D3732" s="17">
        <v>4147001000</v>
      </c>
      <c r="E3732" s="17" t="s">
        <v>22</v>
      </c>
      <c r="F3732" s="17" t="s">
        <v>51</v>
      </c>
      <c r="G3732" s="20">
        <v>822.83</v>
      </c>
      <c r="H3732" s="16">
        <v>43649</v>
      </c>
      <c r="I3732" s="17" t="s">
        <v>86</v>
      </c>
    </row>
    <row r="3733" spans="1:9" x14ac:dyDescent="0.25">
      <c r="A3733" s="17" t="s">
        <v>84</v>
      </c>
      <c r="B3733" s="17">
        <v>40110660</v>
      </c>
      <c r="C3733" s="17">
        <v>41470000000</v>
      </c>
      <c r="D3733" s="17">
        <v>4147001000</v>
      </c>
      <c r="E3733" s="17" t="s">
        <v>22</v>
      </c>
      <c r="F3733" s="17" t="s">
        <v>75</v>
      </c>
      <c r="G3733" s="20">
        <v>167.74</v>
      </c>
      <c r="H3733" s="16">
        <v>43649</v>
      </c>
      <c r="I3733" s="17" t="s">
        <v>86</v>
      </c>
    </row>
    <row r="3734" spans="1:9" x14ac:dyDescent="0.25">
      <c r="A3734" s="17" t="s">
        <v>84</v>
      </c>
      <c r="B3734" s="17">
        <v>40110660</v>
      </c>
      <c r="C3734" s="17">
        <v>41470000000</v>
      </c>
      <c r="D3734" s="17">
        <v>4147001000</v>
      </c>
      <c r="E3734" s="17" t="s">
        <v>22</v>
      </c>
      <c r="F3734" s="17" t="s">
        <v>75</v>
      </c>
      <c r="G3734" s="20">
        <v>104.74</v>
      </c>
      <c r="H3734" s="16">
        <v>43649</v>
      </c>
      <c r="I3734" s="17" t="s">
        <v>86</v>
      </c>
    </row>
    <row r="3735" spans="1:9" x14ac:dyDescent="0.25">
      <c r="A3735" s="17" t="s">
        <v>84</v>
      </c>
      <c r="B3735" s="17">
        <v>40110660</v>
      </c>
      <c r="C3735" s="17">
        <v>41470000000</v>
      </c>
      <c r="D3735" s="17">
        <v>4147001000</v>
      </c>
      <c r="E3735" s="17" t="s">
        <v>22</v>
      </c>
      <c r="F3735" s="17" t="s">
        <v>75</v>
      </c>
      <c r="G3735" s="20">
        <v>73.64</v>
      </c>
      <c r="H3735" s="16">
        <v>43649</v>
      </c>
      <c r="I3735" s="17" t="s">
        <v>86</v>
      </c>
    </row>
    <row r="3736" spans="1:9" x14ac:dyDescent="0.25">
      <c r="A3736" s="17" t="s">
        <v>84</v>
      </c>
      <c r="B3736" s="17">
        <v>40110581</v>
      </c>
      <c r="C3736" s="17">
        <v>41470000000</v>
      </c>
      <c r="D3736" s="17">
        <v>4147001000</v>
      </c>
      <c r="E3736" s="17" t="s">
        <v>22</v>
      </c>
      <c r="F3736" s="17" t="s">
        <v>97</v>
      </c>
      <c r="G3736" s="20">
        <v>90</v>
      </c>
      <c r="H3736" s="16">
        <v>43649</v>
      </c>
      <c r="I3736" s="17" t="s">
        <v>86</v>
      </c>
    </row>
    <row r="3737" spans="1:9" x14ac:dyDescent="0.25">
      <c r="A3737" s="17" t="s">
        <v>84</v>
      </c>
      <c r="B3737" s="17">
        <v>40110589</v>
      </c>
      <c r="C3737" s="17">
        <v>41470000000</v>
      </c>
      <c r="D3737" s="17">
        <v>4147001000</v>
      </c>
      <c r="E3737" s="17" t="s">
        <v>22</v>
      </c>
      <c r="F3737" s="17" t="s">
        <v>31</v>
      </c>
      <c r="G3737" s="20">
        <v>280</v>
      </c>
      <c r="H3737" s="16">
        <v>43649</v>
      </c>
      <c r="I3737" s="17" t="s">
        <v>86</v>
      </c>
    </row>
    <row r="3738" spans="1:9" x14ac:dyDescent="0.25">
      <c r="A3738" s="17" t="s">
        <v>84</v>
      </c>
      <c r="B3738" s="17">
        <v>40110593</v>
      </c>
      <c r="C3738" s="17">
        <v>41470000000</v>
      </c>
      <c r="D3738" s="17">
        <v>4147001000</v>
      </c>
      <c r="E3738" s="17" t="s">
        <v>22</v>
      </c>
      <c r="F3738" s="17" t="s">
        <v>31</v>
      </c>
      <c r="G3738" s="20">
        <v>280</v>
      </c>
      <c r="H3738" s="16">
        <v>43649</v>
      </c>
      <c r="I3738" s="17" t="s">
        <v>86</v>
      </c>
    </row>
    <row r="3739" spans="1:9" x14ac:dyDescent="0.25">
      <c r="A3739" s="17" t="s">
        <v>84</v>
      </c>
      <c r="B3739" s="17">
        <v>40110598</v>
      </c>
      <c r="C3739" s="17">
        <v>41470000000</v>
      </c>
      <c r="D3739" s="17">
        <v>4147001000</v>
      </c>
      <c r="E3739" s="17" t="s">
        <v>22</v>
      </c>
      <c r="F3739" s="17" t="s">
        <v>31</v>
      </c>
      <c r="G3739" s="20">
        <v>280</v>
      </c>
      <c r="H3739" s="16">
        <v>43649</v>
      </c>
      <c r="I3739" s="17" t="s">
        <v>86</v>
      </c>
    </row>
    <row r="3740" spans="1:9" x14ac:dyDescent="0.25">
      <c r="A3740" s="17" t="s">
        <v>84</v>
      </c>
      <c r="B3740" s="17">
        <v>40110600</v>
      </c>
      <c r="C3740" s="17">
        <v>41470000000</v>
      </c>
      <c r="D3740" s="17">
        <v>4147001000</v>
      </c>
      <c r="E3740" s="17" t="s">
        <v>22</v>
      </c>
      <c r="F3740" s="17" t="s">
        <v>31</v>
      </c>
      <c r="G3740" s="20">
        <v>280</v>
      </c>
      <c r="H3740" s="16">
        <v>43649</v>
      </c>
      <c r="I3740" s="17" t="s">
        <v>86</v>
      </c>
    </row>
    <row r="3741" spans="1:9" x14ac:dyDescent="0.25">
      <c r="A3741" s="17" t="s">
        <v>84</v>
      </c>
      <c r="B3741" s="17">
        <v>40110602</v>
      </c>
      <c r="C3741" s="17">
        <v>41470000000</v>
      </c>
      <c r="D3741" s="17">
        <v>4147001000</v>
      </c>
      <c r="E3741" s="17" t="s">
        <v>22</v>
      </c>
      <c r="F3741" s="17" t="s">
        <v>98</v>
      </c>
      <c r="G3741" s="20">
        <v>280</v>
      </c>
      <c r="H3741" s="16">
        <v>43649</v>
      </c>
      <c r="I3741" s="17" t="s">
        <v>86</v>
      </c>
    </row>
    <row r="3742" spans="1:9" x14ac:dyDescent="0.25">
      <c r="A3742" s="17" t="s">
        <v>84</v>
      </c>
      <c r="B3742" s="17">
        <v>40110604</v>
      </c>
      <c r="C3742" s="17">
        <v>41470000000</v>
      </c>
      <c r="D3742" s="17">
        <v>4147001000</v>
      </c>
      <c r="E3742" s="17" t="s">
        <v>22</v>
      </c>
      <c r="F3742" s="17" t="s">
        <v>98</v>
      </c>
      <c r="G3742" s="20">
        <v>280</v>
      </c>
      <c r="H3742" s="16">
        <v>43649</v>
      </c>
      <c r="I3742" s="17" t="s">
        <v>86</v>
      </c>
    </row>
    <row r="3743" spans="1:9" x14ac:dyDescent="0.25">
      <c r="A3743" s="17" t="s">
        <v>84</v>
      </c>
      <c r="B3743" s="17">
        <v>40110638</v>
      </c>
      <c r="C3743" s="17">
        <v>41470000000</v>
      </c>
      <c r="D3743" s="17">
        <v>4147001000</v>
      </c>
      <c r="E3743" s="17" t="s">
        <v>22</v>
      </c>
      <c r="F3743" s="17" t="s">
        <v>78</v>
      </c>
      <c r="G3743" s="20">
        <v>18.68</v>
      </c>
      <c r="H3743" s="16">
        <v>43649</v>
      </c>
      <c r="I3743" s="17" t="s">
        <v>86</v>
      </c>
    </row>
    <row r="3744" spans="1:9" x14ac:dyDescent="0.25">
      <c r="A3744" s="17" t="s">
        <v>84</v>
      </c>
      <c r="B3744" s="17">
        <v>40110643</v>
      </c>
      <c r="C3744" s="17">
        <v>41470000000</v>
      </c>
      <c r="D3744" s="17">
        <v>4147001000</v>
      </c>
      <c r="E3744" s="17" t="s">
        <v>22</v>
      </c>
      <c r="F3744" s="17" t="s">
        <v>97</v>
      </c>
      <c r="G3744" s="20">
        <v>600</v>
      </c>
      <c r="H3744" s="16">
        <v>43649</v>
      </c>
      <c r="I3744" s="17" t="s">
        <v>86</v>
      </c>
    </row>
    <row r="3745" spans="1:9" x14ac:dyDescent="0.25">
      <c r="A3745" s="17" t="s">
        <v>84</v>
      </c>
      <c r="B3745" s="17">
        <v>40110661</v>
      </c>
      <c r="C3745" s="17">
        <v>41470000000</v>
      </c>
      <c r="D3745" s="17">
        <v>4147001000</v>
      </c>
      <c r="E3745" s="17" t="s">
        <v>22</v>
      </c>
      <c r="F3745" s="17" t="s">
        <v>78</v>
      </c>
      <c r="G3745" s="20">
        <v>11.05</v>
      </c>
      <c r="H3745" s="16">
        <v>43649</v>
      </c>
      <c r="I3745" s="17" t="s">
        <v>86</v>
      </c>
    </row>
    <row r="3746" spans="1:9" x14ac:dyDescent="0.25">
      <c r="A3746" s="17" t="s">
        <v>84</v>
      </c>
      <c r="B3746" s="17">
        <v>40110669</v>
      </c>
      <c r="C3746" s="17">
        <v>41470000000</v>
      </c>
      <c r="D3746" s="17">
        <v>4147001000</v>
      </c>
      <c r="E3746" s="17" t="s">
        <v>22</v>
      </c>
      <c r="F3746" s="17" t="s">
        <v>104</v>
      </c>
      <c r="G3746" s="20">
        <v>835.4</v>
      </c>
      <c r="H3746" s="16">
        <v>43649</v>
      </c>
      <c r="I3746" s="17" t="s">
        <v>86</v>
      </c>
    </row>
    <row r="3747" spans="1:9" x14ac:dyDescent="0.25">
      <c r="A3747" s="17" t="s">
        <v>84</v>
      </c>
      <c r="B3747" s="17">
        <v>40110673</v>
      </c>
      <c r="C3747" s="17">
        <v>41470000000</v>
      </c>
      <c r="D3747" s="17">
        <v>4147001000</v>
      </c>
      <c r="E3747" s="17" t="s">
        <v>22</v>
      </c>
      <c r="F3747" s="17" t="s">
        <v>75</v>
      </c>
      <c r="G3747" s="20">
        <v>56.17</v>
      </c>
      <c r="H3747" s="16">
        <v>43649</v>
      </c>
      <c r="I3747" s="17" t="s">
        <v>86</v>
      </c>
    </row>
    <row r="3748" spans="1:9" x14ac:dyDescent="0.25">
      <c r="A3748" s="17" t="s">
        <v>84</v>
      </c>
      <c r="B3748" s="17">
        <v>40111947</v>
      </c>
      <c r="C3748" s="17">
        <v>41470000000</v>
      </c>
      <c r="D3748" s="17">
        <v>4147001000</v>
      </c>
      <c r="E3748" s="17" t="s">
        <v>22</v>
      </c>
      <c r="F3748" s="17" t="s">
        <v>93</v>
      </c>
      <c r="G3748" s="20">
        <v>8984.59</v>
      </c>
      <c r="H3748" s="16">
        <v>43649</v>
      </c>
      <c r="I3748" s="17" t="s">
        <v>21</v>
      </c>
    </row>
    <row r="3749" spans="1:9" x14ac:dyDescent="0.25">
      <c r="A3749" s="17" t="s">
        <v>84</v>
      </c>
      <c r="B3749" s="17">
        <v>40111977</v>
      </c>
      <c r="C3749" s="17">
        <v>43180000000</v>
      </c>
      <c r="D3749" s="17">
        <v>4318009000</v>
      </c>
      <c r="E3749" s="17" t="s">
        <v>126</v>
      </c>
      <c r="F3749" s="17" t="s">
        <v>68</v>
      </c>
      <c r="G3749" s="20">
        <v>4505.3999999999996</v>
      </c>
      <c r="H3749" s="16">
        <v>43649</v>
      </c>
      <c r="I3749" s="17" t="s">
        <v>21</v>
      </c>
    </row>
    <row r="3750" spans="1:9" x14ac:dyDescent="0.25">
      <c r="A3750" s="17" t="s">
        <v>84</v>
      </c>
      <c r="B3750" s="17">
        <v>40112016</v>
      </c>
      <c r="C3750" s="17">
        <v>41810000000</v>
      </c>
      <c r="D3750" s="17">
        <v>4181001100</v>
      </c>
      <c r="E3750" s="17" t="s">
        <v>91</v>
      </c>
      <c r="F3750" s="17" t="s">
        <v>185</v>
      </c>
      <c r="G3750" s="20">
        <v>484</v>
      </c>
      <c r="H3750" s="16">
        <v>43649</v>
      </c>
      <c r="I3750" s="17" t="s">
        <v>21</v>
      </c>
    </row>
    <row r="3751" spans="1:9" x14ac:dyDescent="0.25">
      <c r="A3751" s="17" t="s">
        <v>84</v>
      </c>
      <c r="B3751" s="17">
        <v>40112999</v>
      </c>
      <c r="C3751" s="17">
        <v>41930000000</v>
      </c>
      <c r="D3751" s="17">
        <v>4193002000</v>
      </c>
      <c r="E3751" s="17" t="s">
        <v>73</v>
      </c>
      <c r="F3751" s="17" t="s">
        <v>110</v>
      </c>
      <c r="G3751" s="20">
        <v>20.34</v>
      </c>
      <c r="H3751" s="16">
        <v>43650</v>
      </c>
      <c r="I3751" s="17" t="s">
        <v>21</v>
      </c>
    </row>
    <row r="3752" spans="1:9" x14ac:dyDescent="0.25">
      <c r="A3752" s="17" t="s">
        <v>84</v>
      </c>
      <c r="B3752" s="17">
        <v>40112999</v>
      </c>
      <c r="C3752" s="17">
        <v>41930000000</v>
      </c>
      <c r="D3752" s="17">
        <v>4193002000</v>
      </c>
      <c r="E3752" s="17" t="s">
        <v>73</v>
      </c>
      <c r="F3752" s="17" t="s">
        <v>110</v>
      </c>
      <c r="G3752" s="20">
        <v>161.16</v>
      </c>
      <c r="H3752" s="16">
        <v>43650</v>
      </c>
      <c r="I3752" s="17" t="s">
        <v>21</v>
      </c>
    </row>
    <row r="3753" spans="1:9" x14ac:dyDescent="0.25">
      <c r="A3753" s="17" t="s">
        <v>84</v>
      </c>
      <c r="B3753" s="17">
        <v>40113279</v>
      </c>
      <c r="C3753" s="17">
        <v>41810000000</v>
      </c>
      <c r="D3753" s="17">
        <v>4181001100</v>
      </c>
      <c r="E3753" s="17" t="s">
        <v>91</v>
      </c>
      <c r="F3753" s="17" t="s">
        <v>137</v>
      </c>
      <c r="G3753" s="20">
        <v>2764.85</v>
      </c>
      <c r="H3753" s="16">
        <v>43650</v>
      </c>
      <c r="I3753" s="17" t="s">
        <v>21</v>
      </c>
    </row>
    <row r="3754" spans="1:9" x14ac:dyDescent="0.25">
      <c r="A3754" s="17" t="s">
        <v>84</v>
      </c>
      <c r="B3754" s="17">
        <v>40113290</v>
      </c>
      <c r="C3754" s="17">
        <v>41810000000</v>
      </c>
      <c r="D3754" s="17">
        <v>4181001100</v>
      </c>
      <c r="E3754" s="17" t="s">
        <v>91</v>
      </c>
      <c r="F3754" s="17" t="s">
        <v>451</v>
      </c>
      <c r="G3754" s="20">
        <v>4000</v>
      </c>
      <c r="H3754" s="16">
        <v>43650</v>
      </c>
      <c r="I3754" s="17" t="s">
        <v>21</v>
      </c>
    </row>
    <row r="3755" spans="1:9" x14ac:dyDescent="0.25">
      <c r="A3755" s="17" t="s">
        <v>84</v>
      </c>
      <c r="B3755" s="17">
        <v>40113298</v>
      </c>
      <c r="C3755" s="17">
        <v>41810000000</v>
      </c>
      <c r="D3755" s="17">
        <v>4181001100</v>
      </c>
      <c r="E3755" s="17" t="s">
        <v>91</v>
      </c>
      <c r="F3755" s="17" t="s">
        <v>51</v>
      </c>
      <c r="G3755" s="20">
        <v>900</v>
      </c>
      <c r="H3755" s="16">
        <v>43650</v>
      </c>
      <c r="I3755" s="17" t="s">
        <v>21</v>
      </c>
    </row>
    <row r="3756" spans="1:9" x14ac:dyDescent="0.25">
      <c r="A3756" s="17" t="s">
        <v>84</v>
      </c>
      <c r="B3756" s="17">
        <v>40113301</v>
      </c>
      <c r="C3756" s="17">
        <v>41810000000</v>
      </c>
      <c r="D3756" s="17">
        <v>4181001100</v>
      </c>
      <c r="E3756" s="17" t="s">
        <v>91</v>
      </c>
      <c r="F3756" s="17" t="s">
        <v>200</v>
      </c>
      <c r="G3756" s="20">
        <v>1401.95</v>
      </c>
      <c r="H3756" s="16">
        <v>43650</v>
      </c>
      <c r="I3756" s="17" t="s">
        <v>21</v>
      </c>
    </row>
    <row r="3757" spans="1:9" x14ac:dyDescent="0.25">
      <c r="A3757" s="17" t="s">
        <v>84</v>
      </c>
      <c r="B3757" s="17">
        <v>40111998</v>
      </c>
      <c r="C3757" s="17">
        <v>41810000000</v>
      </c>
      <c r="D3757" s="17">
        <v>4181001100</v>
      </c>
      <c r="E3757" s="17" t="s">
        <v>91</v>
      </c>
      <c r="F3757" s="17" t="s">
        <v>452</v>
      </c>
      <c r="G3757" s="20">
        <v>29856.75</v>
      </c>
      <c r="H3757" s="16">
        <v>43650</v>
      </c>
      <c r="I3757" s="17" t="s">
        <v>21</v>
      </c>
    </row>
    <row r="3758" spans="1:9" x14ac:dyDescent="0.25">
      <c r="A3758" s="17" t="s">
        <v>84</v>
      </c>
      <c r="B3758" s="17">
        <v>40113265</v>
      </c>
      <c r="C3758" s="17">
        <v>41810000000</v>
      </c>
      <c r="D3758" s="17">
        <v>4181001100</v>
      </c>
      <c r="E3758" s="17" t="s">
        <v>91</v>
      </c>
      <c r="F3758" s="17" t="s">
        <v>97</v>
      </c>
      <c r="G3758" s="20">
        <v>1000</v>
      </c>
      <c r="H3758" s="16">
        <v>43650</v>
      </c>
      <c r="I3758" s="17" t="s">
        <v>21</v>
      </c>
    </row>
    <row r="3759" spans="1:9" x14ac:dyDescent="0.25">
      <c r="A3759" s="17" t="s">
        <v>84</v>
      </c>
      <c r="B3759" s="17">
        <v>40113305</v>
      </c>
      <c r="C3759" s="17">
        <v>41810000000</v>
      </c>
      <c r="D3759" s="17">
        <v>4181001100</v>
      </c>
      <c r="E3759" s="17" t="s">
        <v>91</v>
      </c>
      <c r="F3759" s="17" t="s">
        <v>175</v>
      </c>
      <c r="G3759" s="20">
        <v>1188.92</v>
      </c>
      <c r="H3759" s="16">
        <v>43650</v>
      </c>
      <c r="I3759" s="17" t="s">
        <v>21</v>
      </c>
    </row>
    <row r="3760" spans="1:9" x14ac:dyDescent="0.25">
      <c r="A3760" s="17" t="s">
        <v>84</v>
      </c>
      <c r="B3760" s="17">
        <v>40113306</v>
      </c>
      <c r="C3760" s="17">
        <v>41810000000</v>
      </c>
      <c r="D3760" s="17">
        <v>4181001100</v>
      </c>
      <c r="E3760" s="17" t="s">
        <v>91</v>
      </c>
      <c r="F3760" s="17" t="s">
        <v>200</v>
      </c>
      <c r="G3760" s="20">
        <v>1445.32</v>
      </c>
      <c r="H3760" s="16">
        <v>43650</v>
      </c>
      <c r="I3760" s="17" t="s">
        <v>21</v>
      </c>
    </row>
    <row r="3761" spans="1:9" x14ac:dyDescent="0.25">
      <c r="A3761" s="17" t="s">
        <v>84</v>
      </c>
      <c r="B3761" s="17">
        <v>40113307</v>
      </c>
      <c r="C3761" s="17">
        <v>41810000000</v>
      </c>
      <c r="D3761" s="17">
        <v>4181001100</v>
      </c>
      <c r="E3761" s="17" t="s">
        <v>91</v>
      </c>
      <c r="F3761" s="17" t="s">
        <v>176</v>
      </c>
      <c r="G3761" s="20">
        <v>1289.07</v>
      </c>
      <c r="H3761" s="16">
        <v>43650</v>
      </c>
      <c r="I3761" s="17" t="s">
        <v>21</v>
      </c>
    </row>
    <row r="3762" spans="1:9" x14ac:dyDescent="0.25">
      <c r="A3762" s="17" t="s">
        <v>84</v>
      </c>
      <c r="B3762" s="17">
        <v>40113308</v>
      </c>
      <c r="C3762" s="17">
        <v>41810000000</v>
      </c>
      <c r="D3762" s="17">
        <v>4181001100</v>
      </c>
      <c r="E3762" s="17" t="s">
        <v>91</v>
      </c>
      <c r="F3762" s="17" t="s">
        <v>200</v>
      </c>
      <c r="G3762" s="20">
        <v>1372.88</v>
      </c>
      <c r="H3762" s="16">
        <v>43650</v>
      </c>
      <c r="I3762" s="17" t="s">
        <v>21</v>
      </c>
    </row>
    <row r="3763" spans="1:9" x14ac:dyDescent="0.25">
      <c r="A3763" s="17" t="s">
        <v>84</v>
      </c>
      <c r="B3763" s="17">
        <v>40113311</v>
      </c>
      <c r="C3763" s="17">
        <v>41810000000</v>
      </c>
      <c r="D3763" s="17">
        <v>4181001100</v>
      </c>
      <c r="E3763" s="17" t="s">
        <v>91</v>
      </c>
      <c r="F3763" s="17" t="s">
        <v>200</v>
      </c>
      <c r="G3763" s="20">
        <v>1373.4</v>
      </c>
      <c r="H3763" s="16">
        <v>43650</v>
      </c>
      <c r="I3763" s="17" t="s">
        <v>21</v>
      </c>
    </row>
    <row r="3764" spans="1:9" x14ac:dyDescent="0.25">
      <c r="A3764" s="17" t="s">
        <v>84</v>
      </c>
      <c r="B3764" s="17">
        <v>40112992</v>
      </c>
      <c r="C3764" s="17">
        <v>41490000000</v>
      </c>
      <c r="D3764" s="17">
        <v>4149009000</v>
      </c>
      <c r="E3764" s="17" t="s">
        <v>25</v>
      </c>
      <c r="F3764" s="17" t="s">
        <v>225</v>
      </c>
      <c r="G3764" s="20">
        <v>36.299999999999997</v>
      </c>
      <c r="H3764" s="16">
        <v>43650</v>
      </c>
      <c r="I3764" s="17" t="s">
        <v>21</v>
      </c>
    </row>
    <row r="3765" spans="1:9" x14ac:dyDescent="0.25">
      <c r="A3765" s="17" t="s">
        <v>84</v>
      </c>
      <c r="B3765" s="17">
        <v>40105161</v>
      </c>
      <c r="C3765" s="17">
        <v>41150000000</v>
      </c>
      <c r="D3765" s="17">
        <v>4115001000</v>
      </c>
      <c r="E3765" s="17" t="s">
        <v>116</v>
      </c>
      <c r="F3765" s="17" t="s">
        <v>79</v>
      </c>
      <c r="G3765" s="20">
        <v>198.6</v>
      </c>
      <c r="H3765" s="16">
        <v>43651</v>
      </c>
      <c r="I3765" s="17" t="s">
        <v>21</v>
      </c>
    </row>
    <row r="3766" spans="1:9" x14ac:dyDescent="0.25">
      <c r="A3766" s="17" t="s">
        <v>84</v>
      </c>
      <c r="B3766" s="17">
        <v>40105169</v>
      </c>
      <c r="C3766" s="17">
        <v>41150000000</v>
      </c>
      <c r="D3766" s="17">
        <v>4115001000</v>
      </c>
      <c r="E3766" s="17" t="s">
        <v>116</v>
      </c>
      <c r="F3766" s="17" t="s">
        <v>177</v>
      </c>
      <c r="G3766" s="20">
        <v>14.67</v>
      </c>
      <c r="H3766" s="16">
        <v>43651</v>
      </c>
      <c r="I3766" s="17" t="s">
        <v>21</v>
      </c>
    </row>
    <row r="3767" spans="1:9" x14ac:dyDescent="0.25">
      <c r="A3767" s="17" t="s">
        <v>84</v>
      </c>
      <c r="B3767" s="17">
        <v>40105173</v>
      </c>
      <c r="C3767" s="17">
        <v>41150000000</v>
      </c>
      <c r="D3767" s="17">
        <v>4115001000</v>
      </c>
      <c r="E3767" s="17" t="s">
        <v>116</v>
      </c>
      <c r="F3767" s="17" t="s">
        <v>118</v>
      </c>
      <c r="G3767" s="20">
        <v>14.67</v>
      </c>
      <c r="H3767" s="16">
        <v>43651</v>
      </c>
      <c r="I3767" s="17" t="s">
        <v>21</v>
      </c>
    </row>
    <row r="3768" spans="1:9" x14ac:dyDescent="0.25">
      <c r="A3768" s="17" t="s">
        <v>84</v>
      </c>
      <c r="B3768" s="17">
        <v>40105181</v>
      </c>
      <c r="C3768" s="17">
        <v>41150000000</v>
      </c>
      <c r="D3768" s="17">
        <v>4115001000</v>
      </c>
      <c r="E3768" s="17" t="s">
        <v>116</v>
      </c>
      <c r="F3768" s="17" t="s">
        <v>178</v>
      </c>
      <c r="G3768" s="20">
        <v>13.91</v>
      </c>
      <c r="H3768" s="16">
        <v>43651</v>
      </c>
      <c r="I3768" s="17" t="s">
        <v>21</v>
      </c>
    </row>
    <row r="3769" spans="1:9" x14ac:dyDescent="0.25">
      <c r="A3769" s="17" t="s">
        <v>84</v>
      </c>
      <c r="B3769" s="17">
        <v>40114036</v>
      </c>
      <c r="C3769" s="17">
        <v>41810000000</v>
      </c>
      <c r="D3769" s="17">
        <v>4181001100</v>
      </c>
      <c r="E3769" s="17" t="s">
        <v>91</v>
      </c>
      <c r="F3769" s="17" t="s">
        <v>239</v>
      </c>
      <c r="G3769" s="20">
        <v>95.1</v>
      </c>
      <c r="H3769" s="16">
        <v>43651</v>
      </c>
      <c r="I3769" s="17" t="s">
        <v>21</v>
      </c>
    </row>
    <row r="3770" spans="1:9" x14ac:dyDescent="0.25">
      <c r="A3770" s="17" t="s">
        <v>84</v>
      </c>
      <c r="B3770" s="17">
        <v>40114048</v>
      </c>
      <c r="C3770" s="17">
        <v>41810000000</v>
      </c>
      <c r="D3770" s="17">
        <v>4181001100</v>
      </c>
      <c r="E3770" s="17" t="s">
        <v>91</v>
      </c>
      <c r="F3770" s="17" t="s">
        <v>31</v>
      </c>
      <c r="G3770" s="20">
        <v>7200</v>
      </c>
      <c r="H3770" s="16">
        <v>43651</v>
      </c>
      <c r="I3770" s="17" t="s">
        <v>21</v>
      </c>
    </row>
    <row r="3771" spans="1:9" x14ac:dyDescent="0.25">
      <c r="A3771" s="17" t="s">
        <v>84</v>
      </c>
      <c r="B3771" s="17">
        <v>40114052</v>
      </c>
      <c r="C3771" s="17">
        <v>41810000000</v>
      </c>
      <c r="D3771" s="17">
        <v>4181001100</v>
      </c>
      <c r="E3771" s="17" t="s">
        <v>91</v>
      </c>
      <c r="F3771" s="17" t="s">
        <v>31</v>
      </c>
      <c r="G3771" s="20">
        <v>15</v>
      </c>
      <c r="H3771" s="16">
        <v>43651</v>
      </c>
      <c r="I3771" s="17" t="s">
        <v>21</v>
      </c>
    </row>
    <row r="3772" spans="1:9" x14ac:dyDescent="0.25">
      <c r="A3772" s="17" t="s">
        <v>84</v>
      </c>
      <c r="B3772" s="17">
        <v>40114089</v>
      </c>
      <c r="C3772" s="17">
        <v>41420000000</v>
      </c>
      <c r="D3772" s="17">
        <v>4142001000</v>
      </c>
      <c r="E3772" s="17" t="s">
        <v>44</v>
      </c>
      <c r="F3772" s="17" t="s">
        <v>26</v>
      </c>
      <c r="G3772" s="20">
        <v>1.18</v>
      </c>
      <c r="H3772" s="16">
        <v>43651</v>
      </c>
      <c r="I3772" s="17" t="s">
        <v>21</v>
      </c>
    </row>
    <row r="3773" spans="1:9" x14ac:dyDescent="0.25">
      <c r="A3773" s="17" t="s">
        <v>84</v>
      </c>
      <c r="B3773" s="17">
        <v>40114089</v>
      </c>
      <c r="C3773" s="17">
        <v>41420000000</v>
      </c>
      <c r="D3773" s="17">
        <v>4142001000</v>
      </c>
      <c r="E3773" s="17" t="s">
        <v>44</v>
      </c>
      <c r="F3773" s="17" t="s">
        <v>26</v>
      </c>
      <c r="G3773" s="20">
        <v>41.67</v>
      </c>
      <c r="H3773" s="16">
        <v>43651</v>
      </c>
      <c r="I3773" s="17" t="s">
        <v>21</v>
      </c>
    </row>
    <row r="3774" spans="1:9" x14ac:dyDescent="0.25">
      <c r="A3774" s="17" t="s">
        <v>84</v>
      </c>
      <c r="B3774" s="17">
        <v>40114089</v>
      </c>
      <c r="C3774" s="17">
        <v>41420000000</v>
      </c>
      <c r="D3774" s="17">
        <v>4142001000</v>
      </c>
      <c r="E3774" s="17" t="s">
        <v>44</v>
      </c>
      <c r="F3774" s="17" t="s">
        <v>26</v>
      </c>
      <c r="G3774" s="20">
        <v>41.67</v>
      </c>
      <c r="H3774" s="16">
        <v>43651</v>
      </c>
      <c r="I3774" s="17" t="s">
        <v>21</v>
      </c>
    </row>
    <row r="3775" spans="1:9" x14ac:dyDescent="0.25">
      <c r="A3775" s="17" t="s">
        <v>84</v>
      </c>
      <c r="B3775" s="17">
        <v>40114089</v>
      </c>
      <c r="C3775" s="17">
        <v>41420000000</v>
      </c>
      <c r="D3775" s="17">
        <v>4142001000</v>
      </c>
      <c r="E3775" s="17" t="s">
        <v>44</v>
      </c>
      <c r="F3775" s="17" t="s">
        <v>26</v>
      </c>
      <c r="G3775" s="20">
        <v>41.67</v>
      </c>
      <c r="H3775" s="16">
        <v>43651</v>
      </c>
      <c r="I3775" s="17" t="s">
        <v>21</v>
      </c>
    </row>
    <row r="3776" spans="1:9" x14ac:dyDescent="0.25">
      <c r="A3776" s="17" t="s">
        <v>84</v>
      </c>
      <c r="B3776" s="17">
        <v>40114089</v>
      </c>
      <c r="C3776" s="17">
        <v>41420000000</v>
      </c>
      <c r="D3776" s="17">
        <v>4142001000</v>
      </c>
      <c r="E3776" s="17" t="s">
        <v>44</v>
      </c>
      <c r="F3776" s="17" t="s">
        <v>26</v>
      </c>
      <c r="G3776" s="20">
        <v>41.67</v>
      </c>
      <c r="H3776" s="16">
        <v>43651</v>
      </c>
      <c r="I3776" s="17" t="s">
        <v>21</v>
      </c>
    </row>
    <row r="3777" spans="1:9" x14ac:dyDescent="0.25">
      <c r="A3777" s="17" t="s">
        <v>84</v>
      </c>
      <c r="B3777" s="17">
        <v>40114089</v>
      </c>
      <c r="C3777" s="17">
        <v>41490000000</v>
      </c>
      <c r="D3777" s="17">
        <v>4149009000</v>
      </c>
      <c r="E3777" s="17" t="s">
        <v>25</v>
      </c>
      <c r="F3777" s="17" t="s">
        <v>26</v>
      </c>
      <c r="G3777" s="20">
        <v>24.05</v>
      </c>
      <c r="H3777" s="16">
        <v>43651</v>
      </c>
      <c r="I3777" s="17" t="s">
        <v>21</v>
      </c>
    </row>
    <row r="3778" spans="1:9" x14ac:dyDescent="0.25">
      <c r="A3778" s="17" t="s">
        <v>84</v>
      </c>
      <c r="B3778" s="17">
        <v>40114901</v>
      </c>
      <c r="C3778" s="17">
        <v>43180000000</v>
      </c>
      <c r="D3778" s="17">
        <v>4318009000</v>
      </c>
      <c r="E3778" s="17" t="s">
        <v>126</v>
      </c>
      <c r="F3778" s="17" t="s">
        <v>51</v>
      </c>
      <c r="G3778" s="20">
        <v>1250</v>
      </c>
      <c r="H3778" s="16">
        <v>43654</v>
      </c>
      <c r="I3778" s="17" t="s">
        <v>21</v>
      </c>
    </row>
    <row r="3779" spans="1:9" x14ac:dyDescent="0.25">
      <c r="A3779" s="17" t="s">
        <v>84</v>
      </c>
      <c r="B3779" s="17">
        <v>40114888</v>
      </c>
      <c r="C3779" s="17">
        <v>41810000000</v>
      </c>
      <c r="D3779" s="17">
        <v>4181001100</v>
      </c>
      <c r="E3779" s="17" t="s">
        <v>91</v>
      </c>
      <c r="F3779" s="17" t="s">
        <v>31</v>
      </c>
      <c r="G3779" s="20">
        <v>2243.2199999999998</v>
      </c>
      <c r="H3779" s="16">
        <v>43654</v>
      </c>
      <c r="I3779" s="17" t="s">
        <v>21</v>
      </c>
    </row>
    <row r="3780" spans="1:9" x14ac:dyDescent="0.25">
      <c r="A3780" s="17" t="s">
        <v>84</v>
      </c>
      <c r="B3780" s="17">
        <v>40114897</v>
      </c>
      <c r="C3780" s="17">
        <v>41810000000</v>
      </c>
      <c r="D3780" s="17">
        <v>4181001100</v>
      </c>
      <c r="E3780" s="17" t="s">
        <v>91</v>
      </c>
      <c r="F3780" s="17" t="s">
        <v>137</v>
      </c>
      <c r="G3780" s="20">
        <v>303.8</v>
      </c>
      <c r="H3780" s="16">
        <v>43654</v>
      </c>
      <c r="I3780" s="17" t="s">
        <v>21</v>
      </c>
    </row>
    <row r="3781" spans="1:9" x14ac:dyDescent="0.25">
      <c r="A3781" s="17" t="s">
        <v>84</v>
      </c>
      <c r="B3781" s="17">
        <v>40114904</v>
      </c>
      <c r="C3781" s="17">
        <v>41810000000</v>
      </c>
      <c r="D3781" s="17">
        <v>4181001100</v>
      </c>
      <c r="E3781" s="17" t="s">
        <v>91</v>
      </c>
      <c r="F3781" s="17" t="s">
        <v>36</v>
      </c>
      <c r="G3781" s="20">
        <v>232</v>
      </c>
      <c r="H3781" s="16">
        <v>43654</v>
      </c>
      <c r="I3781" s="17" t="s">
        <v>21</v>
      </c>
    </row>
    <row r="3782" spans="1:9" x14ac:dyDescent="0.25">
      <c r="A3782" s="17" t="s">
        <v>84</v>
      </c>
      <c r="B3782" s="17">
        <v>40114906</v>
      </c>
      <c r="C3782" s="17">
        <v>41810000000</v>
      </c>
      <c r="D3782" s="17">
        <v>4181001100</v>
      </c>
      <c r="E3782" s="17" t="s">
        <v>91</v>
      </c>
      <c r="F3782" s="17" t="s">
        <v>36</v>
      </c>
      <c r="G3782" s="20">
        <v>284</v>
      </c>
      <c r="H3782" s="16">
        <v>43654</v>
      </c>
      <c r="I3782" s="17" t="s">
        <v>21</v>
      </c>
    </row>
    <row r="3783" spans="1:9" x14ac:dyDescent="0.25">
      <c r="A3783" s="17" t="s">
        <v>84</v>
      </c>
      <c r="B3783" s="17">
        <v>40114909</v>
      </c>
      <c r="C3783" s="17">
        <v>41810000000</v>
      </c>
      <c r="D3783" s="17">
        <v>4181001100</v>
      </c>
      <c r="E3783" s="17" t="s">
        <v>91</v>
      </c>
      <c r="F3783" s="17" t="s">
        <v>36</v>
      </c>
      <c r="G3783" s="20">
        <v>829.5</v>
      </c>
      <c r="H3783" s="16">
        <v>43654</v>
      </c>
      <c r="I3783" s="17" t="s">
        <v>21</v>
      </c>
    </row>
    <row r="3784" spans="1:9" x14ac:dyDescent="0.25">
      <c r="A3784" s="17" t="s">
        <v>84</v>
      </c>
      <c r="B3784" s="17">
        <v>40114911</v>
      </c>
      <c r="C3784" s="17">
        <v>41810000000</v>
      </c>
      <c r="D3784" s="17">
        <v>4181001100</v>
      </c>
      <c r="E3784" s="17" t="s">
        <v>91</v>
      </c>
      <c r="F3784" s="17" t="s">
        <v>36</v>
      </c>
      <c r="G3784" s="20">
        <v>2500</v>
      </c>
      <c r="H3784" s="16">
        <v>43654</v>
      </c>
      <c r="I3784" s="17" t="s">
        <v>21</v>
      </c>
    </row>
    <row r="3785" spans="1:9" x14ac:dyDescent="0.25">
      <c r="A3785" s="17" t="s">
        <v>84</v>
      </c>
      <c r="B3785" s="17">
        <v>40114956</v>
      </c>
      <c r="C3785" s="17">
        <v>41810000000</v>
      </c>
      <c r="D3785" s="17">
        <v>4181001100</v>
      </c>
      <c r="E3785" s="17" t="s">
        <v>91</v>
      </c>
      <c r="F3785" s="17" t="s">
        <v>36</v>
      </c>
      <c r="G3785" s="20">
        <v>4961.08</v>
      </c>
      <c r="H3785" s="16">
        <v>43654</v>
      </c>
      <c r="I3785" s="17" t="s">
        <v>21</v>
      </c>
    </row>
    <row r="3786" spans="1:9" x14ac:dyDescent="0.25">
      <c r="A3786" s="17" t="s">
        <v>84</v>
      </c>
      <c r="B3786" s="17">
        <v>40115680</v>
      </c>
      <c r="C3786" s="17">
        <v>41530000000</v>
      </c>
      <c r="D3786" s="17">
        <v>4153003000</v>
      </c>
      <c r="E3786" s="17" t="s">
        <v>48</v>
      </c>
      <c r="F3786" s="17" t="s">
        <v>85</v>
      </c>
      <c r="G3786" s="20">
        <v>170.69</v>
      </c>
      <c r="H3786" s="16">
        <v>43655</v>
      </c>
      <c r="I3786" s="17" t="s">
        <v>21</v>
      </c>
    </row>
    <row r="3787" spans="1:9" x14ac:dyDescent="0.25">
      <c r="A3787" s="17" t="s">
        <v>84</v>
      </c>
      <c r="B3787" s="17">
        <v>40115680</v>
      </c>
      <c r="C3787" s="17">
        <v>41530000000</v>
      </c>
      <c r="D3787" s="17">
        <v>4153003000</v>
      </c>
      <c r="E3787" s="17" t="s">
        <v>48</v>
      </c>
      <c r="F3787" s="17" t="s">
        <v>85</v>
      </c>
      <c r="G3787" s="20">
        <v>212</v>
      </c>
      <c r="H3787" s="16">
        <v>43655</v>
      </c>
      <c r="I3787" s="17" t="s">
        <v>21</v>
      </c>
    </row>
    <row r="3788" spans="1:9" x14ac:dyDescent="0.25">
      <c r="A3788" s="17" t="s">
        <v>84</v>
      </c>
      <c r="B3788" s="17">
        <v>40115680</v>
      </c>
      <c r="C3788" s="17">
        <v>41530000000</v>
      </c>
      <c r="D3788" s="17">
        <v>4153003000</v>
      </c>
      <c r="E3788" s="17" t="s">
        <v>48</v>
      </c>
      <c r="F3788" s="17" t="s">
        <v>85</v>
      </c>
      <c r="G3788" s="20">
        <v>212</v>
      </c>
      <c r="H3788" s="16">
        <v>43655</v>
      </c>
      <c r="I3788" s="17" t="s">
        <v>21</v>
      </c>
    </row>
    <row r="3789" spans="1:9" x14ac:dyDescent="0.25">
      <c r="A3789" s="17" t="s">
        <v>84</v>
      </c>
      <c r="B3789" s="17">
        <v>40115680</v>
      </c>
      <c r="C3789" s="17">
        <v>41530000000</v>
      </c>
      <c r="D3789" s="17">
        <v>4153003000</v>
      </c>
      <c r="E3789" s="17" t="s">
        <v>48</v>
      </c>
      <c r="F3789" s="17" t="s">
        <v>85</v>
      </c>
      <c r="G3789" s="20">
        <v>200.7</v>
      </c>
      <c r="H3789" s="16">
        <v>43655</v>
      </c>
      <c r="I3789" s="17" t="s">
        <v>21</v>
      </c>
    </row>
    <row r="3790" spans="1:9" x14ac:dyDescent="0.25">
      <c r="A3790" s="17" t="s">
        <v>84</v>
      </c>
      <c r="B3790" s="17">
        <v>40116878</v>
      </c>
      <c r="C3790" s="17">
        <v>41810000000</v>
      </c>
      <c r="D3790" s="17">
        <v>4181001100</v>
      </c>
      <c r="E3790" s="17" t="s">
        <v>91</v>
      </c>
      <c r="F3790" s="17" t="s">
        <v>330</v>
      </c>
      <c r="G3790" s="20">
        <v>2000</v>
      </c>
      <c r="H3790" s="16">
        <v>43657</v>
      </c>
      <c r="I3790" s="17" t="s">
        <v>21</v>
      </c>
    </row>
    <row r="3791" spans="1:9" x14ac:dyDescent="0.25">
      <c r="A3791" s="17" t="s">
        <v>84</v>
      </c>
      <c r="B3791" s="17">
        <v>40115359</v>
      </c>
      <c r="C3791" s="17">
        <v>41410000000</v>
      </c>
      <c r="D3791" s="17">
        <v>4141001000</v>
      </c>
      <c r="E3791" s="17" t="s">
        <v>19</v>
      </c>
      <c r="F3791" s="17" t="s">
        <v>20</v>
      </c>
      <c r="G3791" s="20">
        <v>302</v>
      </c>
      <c r="H3791" s="16">
        <v>43657</v>
      </c>
      <c r="I3791" s="17" t="s">
        <v>21</v>
      </c>
    </row>
    <row r="3792" spans="1:9" x14ac:dyDescent="0.25">
      <c r="A3792" s="17" t="s">
        <v>84</v>
      </c>
      <c r="B3792" s="17">
        <v>40115523</v>
      </c>
      <c r="C3792" s="17">
        <v>41470000000</v>
      </c>
      <c r="D3792" s="17">
        <v>4147001000</v>
      </c>
      <c r="E3792" s="17" t="s">
        <v>22</v>
      </c>
      <c r="F3792" s="17" t="s">
        <v>373</v>
      </c>
      <c r="G3792" s="20">
        <v>72</v>
      </c>
      <c r="H3792" s="16">
        <v>43657</v>
      </c>
      <c r="I3792" s="17" t="s">
        <v>86</v>
      </c>
    </row>
    <row r="3793" spans="1:9" x14ac:dyDescent="0.25">
      <c r="A3793" s="17" t="s">
        <v>84</v>
      </c>
      <c r="B3793" s="17">
        <v>40115529</v>
      </c>
      <c r="C3793" s="17">
        <v>41470000000</v>
      </c>
      <c r="D3793" s="17">
        <v>4147001000</v>
      </c>
      <c r="E3793" s="17" t="s">
        <v>22</v>
      </c>
      <c r="F3793" s="17" t="s">
        <v>453</v>
      </c>
      <c r="G3793" s="20">
        <v>726</v>
      </c>
      <c r="H3793" s="16">
        <v>43657</v>
      </c>
      <c r="I3793" s="17" t="s">
        <v>86</v>
      </c>
    </row>
    <row r="3794" spans="1:9" x14ac:dyDescent="0.25">
      <c r="A3794" s="17" t="s">
        <v>84</v>
      </c>
      <c r="B3794" s="17">
        <v>40115532</v>
      </c>
      <c r="C3794" s="17">
        <v>41470000000</v>
      </c>
      <c r="D3794" s="17">
        <v>4147001000</v>
      </c>
      <c r="E3794" s="17" t="s">
        <v>22</v>
      </c>
      <c r="F3794" s="17" t="s">
        <v>110</v>
      </c>
      <c r="G3794" s="20">
        <v>133.1</v>
      </c>
      <c r="H3794" s="16">
        <v>43657</v>
      </c>
      <c r="I3794" s="17" t="s">
        <v>86</v>
      </c>
    </row>
    <row r="3795" spans="1:9" x14ac:dyDescent="0.25">
      <c r="A3795" s="17" t="s">
        <v>84</v>
      </c>
      <c r="B3795" s="17">
        <v>40116631</v>
      </c>
      <c r="C3795" s="17">
        <v>41810000000</v>
      </c>
      <c r="D3795" s="17">
        <v>4181001100</v>
      </c>
      <c r="E3795" s="17" t="s">
        <v>91</v>
      </c>
      <c r="F3795" s="17" t="s">
        <v>36</v>
      </c>
      <c r="G3795" s="20">
        <v>9900</v>
      </c>
      <c r="H3795" s="16">
        <v>43657</v>
      </c>
      <c r="I3795" s="17" t="s">
        <v>21</v>
      </c>
    </row>
    <row r="3796" spans="1:9" x14ac:dyDescent="0.25">
      <c r="A3796" s="17" t="s">
        <v>84</v>
      </c>
      <c r="B3796" s="17">
        <v>40116647</v>
      </c>
      <c r="C3796" s="17">
        <v>41810000000</v>
      </c>
      <c r="D3796" s="17">
        <v>4181001100</v>
      </c>
      <c r="E3796" s="17" t="s">
        <v>91</v>
      </c>
      <c r="F3796" s="17" t="s">
        <v>36</v>
      </c>
      <c r="G3796" s="20">
        <v>500</v>
      </c>
      <c r="H3796" s="16">
        <v>43657</v>
      </c>
      <c r="I3796" s="17" t="s">
        <v>21</v>
      </c>
    </row>
    <row r="3797" spans="1:9" x14ac:dyDescent="0.25">
      <c r="A3797" s="17" t="s">
        <v>84</v>
      </c>
      <c r="B3797" s="17">
        <v>40116665</v>
      </c>
      <c r="C3797" s="17">
        <v>41810000000</v>
      </c>
      <c r="D3797" s="17">
        <v>4181001100</v>
      </c>
      <c r="E3797" s="17" t="s">
        <v>91</v>
      </c>
      <c r="F3797" s="17" t="s">
        <v>454</v>
      </c>
      <c r="G3797" s="20">
        <v>2600</v>
      </c>
      <c r="H3797" s="16">
        <v>43657</v>
      </c>
      <c r="I3797" s="17" t="s">
        <v>21</v>
      </c>
    </row>
    <row r="3798" spans="1:9" x14ac:dyDescent="0.25">
      <c r="A3798" s="17" t="s">
        <v>84</v>
      </c>
      <c r="B3798" s="17">
        <v>40116682</v>
      </c>
      <c r="C3798" s="17">
        <v>41810000000</v>
      </c>
      <c r="D3798" s="17">
        <v>4181001100</v>
      </c>
      <c r="E3798" s="17" t="s">
        <v>91</v>
      </c>
      <c r="F3798" s="17" t="s">
        <v>36</v>
      </c>
      <c r="G3798" s="20">
        <v>500</v>
      </c>
      <c r="H3798" s="16">
        <v>43657</v>
      </c>
      <c r="I3798" s="17" t="s">
        <v>21</v>
      </c>
    </row>
    <row r="3799" spans="1:9" x14ac:dyDescent="0.25">
      <c r="A3799" s="17" t="s">
        <v>84</v>
      </c>
      <c r="B3799" s="17">
        <v>40116688</v>
      </c>
      <c r="C3799" s="17">
        <v>41810000000</v>
      </c>
      <c r="D3799" s="17">
        <v>4181001100</v>
      </c>
      <c r="E3799" s="17" t="s">
        <v>91</v>
      </c>
      <c r="F3799" s="17" t="s">
        <v>36</v>
      </c>
      <c r="G3799" s="20">
        <v>1850</v>
      </c>
      <c r="H3799" s="16">
        <v>43657</v>
      </c>
      <c r="I3799" s="17" t="s">
        <v>21</v>
      </c>
    </row>
    <row r="3800" spans="1:9" x14ac:dyDescent="0.25">
      <c r="A3800" s="17" t="s">
        <v>84</v>
      </c>
      <c r="B3800" s="17">
        <v>40116710</v>
      </c>
      <c r="C3800" s="17">
        <v>41810000000</v>
      </c>
      <c r="D3800" s="17">
        <v>4181001100</v>
      </c>
      <c r="E3800" s="17" t="s">
        <v>91</v>
      </c>
      <c r="F3800" s="17" t="s">
        <v>36</v>
      </c>
      <c r="G3800" s="20">
        <v>5588.84</v>
      </c>
      <c r="H3800" s="16">
        <v>43657</v>
      </c>
      <c r="I3800" s="17" t="s">
        <v>21</v>
      </c>
    </row>
    <row r="3801" spans="1:9" x14ac:dyDescent="0.25">
      <c r="A3801" s="17" t="s">
        <v>84</v>
      </c>
      <c r="B3801" s="17">
        <v>40116717</v>
      </c>
      <c r="C3801" s="17">
        <v>41810000000</v>
      </c>
      <c r="D3801" s="17">
        <v>4181001100</v>
      </c>
      <c r="E3801" s="17" t="s">
        <v>91</v>
      </c>
      <c r="F3801" s="17" t="s">
        <v>36</v>
      </c>
      <c r="G3801" s="20">
        <v>480</v>
      </c>
      <c r="H3801" s="16">
        <v>43657</v>
      </c>
      <c r="I3801" s="17" t="s">
        <v>21</v>
      </c>
    </row>
    <row r="3802" spans="1:9" x14ac:dyDescent="0.25">
      <c r="A3802" s="17" t="s">
        <v>84</v>
      </c>
      <c r="B3802" s="17">
        <v>40116720</v>
      </c>
      <c r="C3802" s="17">
        <v>41810000000</v>
      </c>
      <c r="D3802" s="17">
        <v>4181001100</v>
      </c>
      <c r="E3802" s="17" t="s">
        <v>91</v>
      </c>
      <c r="F3802" s="17" t="s">
        <v>36</v>
      </c>
      <c r="G3802" s="20">
        <v>1680</v>
      </c>
      <c r="H3802" s="16">
        <v>43657</v>
      </c>
      <c r="I3802" s="17" t="s">
        <v>21</v>
      </c>
    </row>
    <row r="3803" spans="1:9" x14ac:dyDescent="0.25">
      <c r="A3803" s="17" t="s">
        <v>84</v>
      </c>
      <c r="B3803" s="17">
        <v>40116721</v>
      </c>
      <c r="C3803" s="17">
        <v>41810000000</v>
      </c>
      <c r="D3803" s="17">
        <v>4181001100</v>
      </c>
      <c r="E3803" s="17" t="s">
        <v>91</v>
      </c>
      <c r="F3803" s="17" t="s">
        <v>36</v>
      </c>
      <c r="G3803" s="20">
        <v>120</v>
      </c>
      <c r="H3803" s="16">
        <v>43657</v>
      </c>
      <c r="I3803" s="17" t="s">
        <v>21</v>
      </c>
    </row>
    <row r="3804" spans="1:9" x14ac:dyDescent="0.25">
      <c r="A3804" s="17" t="s">
        <v>84</v>
      </c>
      <c r="B3804" s="17">
        <v>40116724</v>
      </c>
      <c r="C3804" s="17">
        <v>41810000000</v>
      </c>
      <c r="D3804" s="17">
        <v>4181001100</v>
      </c>
      <c r="E3804" s="17" t="s">
        <v>91</v>
      </c>
      <c r="F3804" s="17" t="s">
        <v>36</v>
      </c>
      <c r="G3804" s="20">
        <v>120</v>
      </c>
      <c r="H3804" s="16">
        <v>43657</v>
      </c>
      <c r="I3804" s="17" t="s">
        <v>21</v>
      </c>
    </row>
    <row r="3805" spans="1:9" x14ac:dyDescent="0.25">
      <c r="A3805" s="17" t="s">
        <v>84</v>
      </c>
      <c r="B3805" s="17">
        <v>40116743</v>
      </c>
      <c r="C3805" s="17">
        <v>41810000000</v>
      </c>
      <c r="D3805" s="17">
        <v>4181001100</v>
      </c>
      <c r="E3805" s="17" t="s">
        <v>91</v>
      </c>
      <c r="F3805" s="17" t="s">
        <v>36</v>
      </c>
      <c r="G3805" s="20">
        <v>4920</v>
      </c>
      <c r="H3805" s="16">
        <v>43657</v>
      </c>
      <c r="I3805" s="17" t="s">
        <v>21</v>
      </c>
    </row>
    <row r="3806" spans="1:9" x14ac:dyDescent="0.25">
      <c r="A3806" s="17" t="s">
        <v>84</v>
      </c>
      <c r="B3806" s="17">
        <v>40116748</v>
      </c>
      <c r="C3806" s="17">
        <v>41810000000</v>
      </c>
      <c r="D3806" s="17">
        <v>4181001100</v>
      </c>
      <c r="E3806" s="17" t="s">
        <v>91</v>
      </c>
      <c r="F3806" s="17" t="s">
        <v>36</v>
      </c>
      <c r="G3806" s="20">
        <v>1320</v>
      </c>
      <c r="H3806" s="16">
        <v>43657</v>
      </c>
      <c r="I3806" s="17" t="s">
        <v>21</v>
      </c>
    </row>
    <row r="3807" spans="1:9" x14ac:dyDescent="0.25">
      <c r="A3807" s="17" t="s">
        <v>84</v>
      </c>
      <c r="B3807" s="17">
        <v>40116752</v>
      </c>
      <c r="C3807" s="17">
        <v>41810000000</v>
      </c>
      <c r="D3807" s="17">
        <v>4181001100</v>
      </c>
      <c r="E3807" s="17" t="s">
        <v>91</v>
      </c>
      <c r="F3807" s="17" t="s">
        <v>36</v>
      </c>
      <c r="G3807" s="20">
        <v>2040</v>
      </c>
      <c r="H3807" s="16">
        <v>43657</v>
      </c>
      <c r="I3807" s="17" t="s">
        <v>21</v>
      </c>
    </row>
    <row r="3808" spans="1:9" x14ac:dyDescent="0.25">
      <c r="A3808" s="17" t="s">
        <v>84</v>
      </c>
      <c r="B3808" s="17">
        <v>40116753</v>
      </c>
      <c r="C3808" s="17">
        <v>41810000000</v>
      </c>
      <c r="D3808" s="17">
        <v>4181001100</v>
      </c>
      <c r="E3808" s="17" t="s">
        <v>91</v>
      </c>
      <c r="F3808" s="17" t="s">
        <v>36</v>
      </c>
      <c r="G3808" s="20">
        <v>3600</v>
      </c>
      <c r="H3808" s="16">
        <v>43657</v>
      </c>
      <c r="I3808" s="17" t="s">
        <v>21</v>
      </c>
    </row>
    <row r="3809" spans="1:9" x14ac:dyDescent="0.25">
      <c r="A3809" s="17" t="s">
        <v>84</v>
      </c>
      <c r="B3809" s="17">
        <v>40116756</v>
      </c>
      <c r="C3809" s="17">
        <v>41810000000</v>
      </c>
      <c r="D3809" s="17">
        <v>4181001100</v>
      </c>
      <c r="E3809" s="17" t="s">
        <v>91</v>
      </c>
      <c r="F3809" s="17" t="s">
        <v>36</v>
      </c>
      <c r="G3809" s="20">
        <v>3360</v>
      </c>
      <c r="H3809" s="16">
        <v>43657</v>
      </c>
      <c r="I3809" s="17" t="s">
        <v>21</v>
      </c>
    </row>
    <row r="3810" spans="1:9" x14ac:dyDescent="0.25">
      <c r="A3810" s="17" t="s">
        <v>84</v>
      </c>
      <c r="B3810" s="17">
        <v>40116404</v>
      </c>
      <c r="C3810" s="17">
        <v>41810000000</v>
      </c>
      <c r="D3810" s="17">
        <v>4181001100</v>
      </c>
      <c r="E3810" s="17" t="s">
        <v>91</v>
      </c>
      <c r="F3810" s="17" t="s">
        <v>36</v>
      </c>
      <c r="G3810" s="20">
        <v>5150</v>
      </c>
      <c r="H3810" s="16">
        <v>43657</v>
      </c>
      <c r="I3810" s="17" t="s">
        <v>21</v>
      </c>
    </row>
    <row r="3811" spans="1:9" x14ac:dyDescent="0.25">
      <c r="A3811" s="17" t="s">
        <v>84</v>
      </c>
      <c r="B3811" s="17">
        <v>40116762</v>
      </c>
      <c r="C3811" s="17">
        <v>41810000000</v>
      </c>
      <c r="D3811" s="17">
        <v>4181001100</v>
      </c>
      <c r="E3811" s="17" t="s">
        <v>91</v>
      </c>
      <c r="F3811" s="17" t="s">
        <v>36</v>
      </c>
      <c r="G3811" s="20">
        <v>2160</v>
      </c>
      <c r="H3811" s="16">
        <v>43657</v>
      </c>
      <c r="I3811" s="17" t="s">
        <v>21</v>
      </c>
    </row>
    <row r="3812" spans="1:9" x14ac:dyDescent="0.25">
      <c r="A3812" s="17" t="s">
        <v>84</v>
      </c>
      <c r="B3812" s="17">
        <v>40116802</v>
      </c>
      <c r="C3812" s="17">
        <v>41810000000</v>
      </c>
      <c r="D3812" s="17">
        <v>4181001100</v>
      </c>
      <c r="E3812" s="17" t="s">
        <v>91</v>
      </c>
      <c r="F3812" s="17" t="s">
        <v>36</v>
      </c>
      <c r="G3812" s="20">
        <v>1080</v>
      </c>
      <c r="H3812" s="16">
        <v>43657</v>
      </c>
      <c r="I3812" s="17" t="s">
        <v>21</v>
      </c>
    </row>
    <row r="3813" spans="1:9" x14ac:dyDescent="0.25">
      <c r="A3813" s="17" t="s">
        <v>84</v>
      </c>
      <c r="B3813" s="17">
        <v>40116803</v>
      </c>
      <c r="C3813" s="17">
        <v>41810000000</v>
      </c>
      <c r="D3813" s="17">
        <v>4181001100</v>
      </c>
      <c r="E3813" s="17" t="s">
        <v>91</v>
      </c>
      <c r="F3813" s="17" t="s">
        <v>36</v>
      </c>
      <c r="G3813" s="20">
        <v>240</v>
      </c>
      <c r="H3813" s="16">
        <v>43657</v>
      </c>
      <c r="I3813" s="17" t="s">
        <v>21</v>
      </c>
    </row>
    <row r="3814" spans="1:9" x14ac:dyDescent="0.25">
      <c r="A3814" s="17" t="s">
        <v>84</v>
      </c>
      <c r="B3814" s="17">
        <v>40116808</v>
      </c>
      <c r="C3814" s="17">
        <v>41810000000</v>
      </c>
      <c r="D3814" s="17">
        <v>4181001100</v>
      </c>
      <c r="E3814" s="17" t="s">
        <v>91</v>
      </c>
      <c r="F3814" s="17" t="s">
        <v>36</v>
      </c>
      <c r="G3814" s="20">
        <v>240</v>
      </c>
      <c r="H3814" s="16">
        <v>43657</v>
      </c>
      <c r="I3814" s="17" t="s">
        <v>21</v>
      </c>
    </row>
    <row r="3815" spans="1:9" x14ac:dyDescent="0.25">
      <c r="A3815" s="17" t="s">
        <v>84</v>
      </c>
      <c r="B3815" s="17">
        <v>40116813</v>
      </c>
      <c r="C3815" s="17">
        <v>41810000000</v>
      </c>
      <c r="D3815" s="17">
        <v>4181001100</v>
      </c>
      <c r="E3815" s="17" t="s">
        <v>91</v>
      </c>
      <c r="F3815" s="17" t="s">
        <v>217</v>
      </c>
      <c r="G3815" s="20">
        <v>120</v>
      </c>
      <c r="H3815" s="16">
        <v>43657</v>
      </c>
      <c r="I3815" s="17" t="s">
        <v>21</v>
      </c>
    </row>
    <row r="3816" spans="1:9" x14ac:dyDescent="0.25">
      <c r="A3816" s="17" t="s">
        <v>84</v>
      </c>
      <c r="B3816" s="17">
        <v>40116815</v>
      </c>
      <c r="C3816" s="17">
        <v>41810000000</v>
      </c>
      <c r="D3816" s="17">
        <v>4181001100</v>
      </c>
      <c r="E3816" s="17" t="s">
        <v>91</v>
      </c>
      <c r="F3816" s="17" t="s">
        <v>36</v>
      </c>
      <c r="G3816" s="20">
        <v>2400</v>
      </c>
      <c r="H3816" s="16">
        <v>43657</v>
      </c>
      <c r="I3816" s="17" t="s">
        <v>21</v>
      </c>
    </row>
    <row r="3817" spans="1:9" x14ac:dyDescent="0.25">
      <c r="A3817" s="17" t="s">
        <v>84</v>
      </c>
      <c r="B3817" s="17">
        <v>40116843</v>
      </c>
      <c r="C3817" s="17">
        <v>41810000000</v>
      </c>
      <c r="D3817" s="17">
        <v>4181001100</v>
      </c>
      <c r="E3817" s="17" t="s">
        <v>91</v>
      </c>
      <c r="F3817" s="17" t="s">
        <v>36</v>
      </c>
      <c r="G3817" s="20">
        <v>2520</v>
      </c>
      <c r="H3817" s="16">
        <v>43657</v>
      </c>
      <c r="I3817" s="17" t="s">
        <v>21</v>
      </c>
    </row>
    <row r="3818" spans="1:9" x14ac:dyDescent="0.25">
      <c r="A3818" s="17" t="s">
        <v>84</v>
      </c>
      <c r="B3818" s="17">
        <v>40116847</v>
      </c>
      <c r="C3818" s="17">
        <v>41810000000</v>
      </c>
      <c r="D3818" s="17">
        <v>4181001100</v>
      </c>
      <c r="E3818" s="17" t="s">
        <v>91</v>
      </c>
      <c r="F3818" s="17" t="s">
        <v>36</v>
      </c>
      <c r="G3818" s="20">
        <v>2280</v>
      </c>
      <c r="H3818" s="16">
        <v>43657</v>
      </c>
      <c r="I3818" s="17" t="s">
        <v>21</v>
      </c>
    </row>
    <row r="3819" spans="1:9" x14ac:dyDescent="0.25">
      <c r="A3819" s="17" t="s">
        <v>84</v>
      </c>
      <c r="B3819" s="17">
        <v>40116851</v>
      </c>
      <c r="C3819" s="17">
        <v>41810000000</v>
      </c>
      <c r="D3819" s="17">
        <v>4181001100</v>
      </c>
      <c r="E3819" s="17" t="s">
        <v>91</v>
      </c>
      <c r="F3819" s="17" t="s">
        <v>36</v>
      </c>
      <c r="G3819" s="20">
        <v>2040</v>
      </c>
      <c r="H3819" s="16">
        <v>43657</v>
      </c>
      <c r="I3819" s="17" t="s">
        <v>21</v>
      </c>
    </row>
    <row r="3820" spans="1:9" x14ac:dyDescent="0.25">
      <c r="A3820" s="17" t="s">
        <v>84</v>
      </c>
      <c r="B3820" s="17">
        <v>40116852</v>
      </c>
      <c r="C3820" s="17">
        <v>41810000000</v>
      </c>
      <c r="D3820" s="17">
        <v>4181001100</v>
      </c>
      <c r="E3820" s="17" t="s">
        <v>91</v>
      </c>
      <c r="F3820" s="17" t="s">
        <v>36</v>
      </c>
      <c r="G3820" s="20">
        <v>4200</v>
      </c>
      <c r="H3820" s="16">
        <v>43657</v>
      </c>
      <c r="I3820" s="17" t="s">
        <v>21</v>
      </c>
    </row>
    <row r="3821" spans="1:9" x14ac:dyDescent="0.25">
      <c r="A3821" s="17" t="s">
        <v>84</v>
      </c>
      <c r="B3821" s="17">
        <v>40116856</v>
      </c>
      <c r="C3821" s="17">
        <v>41810000000</v>
      </c>
      <c r="D3821" s="17">
        <v>4181001100</v>
      </c>
      <c r="E3821" s="17" t="s">
        <v>91</v>
      </c>
      <c r="F3821" s="17" t="s">
        <v>36</v>
      </c>
      <c r="G3821" s="20">
        <v>3960</v>
      </c>
      <c r="H3821" s="16">
        <v>43657</v>
      </c>
      <c r="I3821" s="17" t="s">
        <v>21</v>
      </c>
    </row>
    <row r="3822" spans="1:9" x14ac:dyDescent="0.25">
      <c r="A3822" s="17" t="s">
        <v>84</v>
      </c>
      <c r="B3822" s="17">
        <v>40116857</v>
      </c>
      <c r="C3822" s="17">
        <v>41810000000</v>
      </c>
      <c r="D3822" s="17">
        <v>4181001100</v>
      </c>
      <c r="E3822" s="17" t="s">
        <v>91</v>
      </c>
      <c r="F3822" s="17" t="s">
        <v>36</v>
      </c>
      <c r="G3822" s="20">
        <v>2520</v>
      </c>
      <c r="H3822" s="16">
        <v>43657</v>
      </c>
      <c r="I3822" s="17" t="s">
        <v>21</v>
      </c>
    </row>
    <row r="3823" spans="1:9" x14ac:dyDescent="0.25">
      <c r="A3823" s="17" t="s">
        <v>84</v>
      </c>
      <c r="B3823" s="17">
        <v>40116863</v>
      </c>
      <c r="C3823" s="17">
        <v>41810000000</v>
      </c>
      <c r="D3823" s="17">
        <v>4181001100</v>
      </c>
      <c r="E3823" s="17" t="s">
        <v>91</v>
      </c>
      <c r="F3823" s="17" t="s">
        <v>36</v>
      </c>
      <c r="G3823" s="20">
        <v>1680</v>
      </c>
      <c r="H3823" s="16">
        <v>43657</v>
      </c>
      <c r="I3823" s="17" t="s">
        <v>21</v>
      </c>
    </row>
    <row r="3824" spans="1:9" x14ac:dyDescent="0.25">
      <c r="A3824" s="17" t="s">
        <v>84</v>
      </c>
      <c r="B3824" s="17">
        <v>40116865</v>
      </c>
      <c r="C3824" s="17">
        <v>41810000000</v>
      </c>
      <c r="D3824" s="17">
        <v>4181001100</v>
      </c>
      <c r="E3824" s="17" t="s">
        <v>91</v>
      </c>
      <c r="F3824" s="17" t="s">
        <v>36</v>
      </c>
      <c r="G3824" s="20">
        <v>720</v>
      </c>
      <c r="H3824" s="16">
        <v>43657</v>
      </c>
      <c r="I3824" s="17" t="s">
        <v>21</v>
      </c>
    </row>
    <row r="3825" spans="1:9" x14ac:dyDescent="0.25">
      <c r="A3825" s="17" t="s">
        <v>84</v>
      </c>
      <c r="B3825" s="17">
        <v>40116447</v>
      </c>
      <c r="C3825" s="17">
        <v>41810000000</v>
      </c>
      <c r="D3825" s="17">
        <v>4181001100</v>
      </c>
      <c r="E3825" s="17" t="s">
        <v>91</v>
      </c>
      <c r="F3825" s="17" t="s">
        <v>36</v>
      </c>
      <c r="G3825" s="20">
        <v>1100</v>
      </c>
      <c r="H3825" s="16">
        <v>43657</v>
      </c>
      <c r="I3825" s="17" t="s">
        <v>21</v>
      </c>
    </row>
    <row r="3826" spans="1:9" x14ac:dyDescent="0.25">
      <c r="A3826" s="17" t="s">
        <v>84</v>
      </c>
      <c r="B3826" s="17">
        <v>40116639</v>
      </c>
      <c r="C3826" s="17">
        <v>41810000000</v>
      </c>
      <c r="D3826" s="17">
        <v>4181001100</v>
      </c>
      <c r="E3826" s="17" t="s">
        <v>91</v>
      </c>
      <c r="F3826" s="17" t="s">
        <v>36</v>
      </c>
      <c r="G3826" s="20">
        <v>5450</v>
      </c>
      <c r="H3826" s="16">
        <v>43657</v>
      </c>
      <c r="I3826" s="17" t="s">
        <v>21</v>
      </c>
    </row>
    <row r="3827" spans="1:9" x14ac:dyDescent="0.25">
      <c r="A3827" s="17" t="s">
        <v>84</v>
      </c>
      <c r="B3827" s="17">
        <v>40116651</v>
      </c>
      <c r="C3827" s="17">
        <v>41810000000</v>
      </c>
      <c r="D3827" s="17">
        <v>4181001100</v>
      </c>
      <c r="E3827" s="17" t="s">
        <v>91</v>
      </c>
      <c r="F3827" s="17" t="s">
        <v>36</v>
      </c>
      <c r="G3827" s="20">
        <v>1000</v>
      </c>
      <c r="H3827" s="16">
        <v>43657</v>
      </c>
      <c r="I3827" s="17" t="s">
        <v>21</v>
      </c>
    </row>
    <row r="3828" spans="1:9" x14ac:dyDescent="0.25">
      <c r="A3828" s="17" t="s">
        <v>84</v>
      </c>
      <c r="B3828" s="17">
        <v>40116655</v>
      </c>
      <c r="C3828" s="17">
        <v>41810000000</v>
      </c>
      <c r="D3828" s="17">
        <v>4181001100</v>
      </c>
      <c r="E3828" s="17" t="s">
        <v>91</v>
      </c>
      <c r="F3828" s="17" t="s">
        <v>36</v>
      </c>
      <c r="G3828" s="20">
        <v>5000</v>
      </c>
      <c r="H3828" s="16">
        <v>43657</v>
      </c>
      <c r="I3828" s="17" t="s">
        <v>21</v>
      </c>
    </row>
    <row r="3829" spans="1:9" x14ac:dyDescent="0.25">
      <c r="A3829" s="17" t="s">
        <v>84</v>
      </c>
      <c r="B3829" s="17">
        <v>40116659</v>
      </c>
      <c r="C3829" s="17">
        <v>41810000000</v>
      </c>
      <c r="D3829" s="17">
        <v>4181001100</v>
      </c>
      <c r="E3829" s="17" t="s">
        <v>91</v>
      </c>
      <c r="F3829" s="17" t="s">
        <v>36</v>
      </c>
      <c r="G3829" s="20">
        <v>9650</v>
      </c>
      <c r="H3829" s="16">
        <v>43657</v>
      </c>
      <c r="I3829" s="17" t="s">
        <v>21</v>
      </c>
    </row>
    <row r="3830" spans="1:9" x14ac:dyDescent="0.25">
      <c r="A3830" s="17" t="s">
        <v>84</v>
      </c>
      <c r="B3830" s="17">
        <v>40116694</v>
      </c>
      <c r="C3830" s="17">
        <v>41810000000</v>
      </c>
      <c r="D3830" s="17">
        <v>4181001100</v>
      </c>
      <c r="E3830" s="17" t="s">
        <v>91</v>
      </c>
      <c r="F3830" s="17" t="s">
        <v>36</v>
      </c>
      <c r="G3830" s="20">
        <v>3112.67</v>
      </c>
      <c r="H3830" s="16">
        <v>43657</v>
      </c>
      <c r="I3830" s="17" t="s">
        <v>21</v>
      </c>
    </row>
    <row r="3831" spans="1:9" x14ac:dyDescent="0.25">
      <c r="A3831" s="17" t="s">
        <v>84</v>
      </c>
      <c r="B3831" s="17">
        <v>40116701</v>
      </c>
      <c r="C3831" s="17">
        <v>41810000000</v>
      </c>
      <c r="D3831" s="17">
        <v>4181001100</v>
      </c>
      <c r="E3831" s="17" t="s">
        <v>91</v>
      </c>
      <c r="F3831" s="17" t="s">
        <v>36</v>
      </c>
      <c r="G3831" s="20">
        <v>2332.5100000000002</v>
      </c>
      <c r="H3831" s="16">
        <v>43657</v>
      </c>
      <c r="I3831" s="17" t="s">
        <v>21</v>
      </c>
    </row>
    <row r="3832" spans="1:9" x14ac:dyDescent="0.25">
      <c r="A3832" s="17" t="s">
        <v>84</v>
      </c>
      <c r="B3832" s="17">
        <v>40116703</v>
      </c>
      <c r="C3832" s="17">
        <v>41810000000</v>
      </c>
      <c r="D3832" s="17">
        <v>4181001100</v>
      </c>
      <c r="E3832" s="17" t="s">
        <v>91</v>
      </c>
      <c r="F3832" s="17" t="s">
        <v>36</v>
      </c>
      <c r="G3832" s="20">
        <v>3407.94</v>
      </c>
      <c r="H3832" s="16">
        <v>43657</v>
      </c>
      <c r="I3832" s="17" t="s">
        <v>21</v>
      </c>
    </row>
    <row r="3833" spans="1:9" x14ac:dyDescent="0.25">
      <c r="A3833" s="17" t="s">
        <v>84</v>
      </c>
      <c r="B3833" s="17">
        <v>40116705</v>
      </c>
      <c r="C3833" s="17">
        <v>41810000000</v>
      </c>
      <c r="D3833" s="17">
        <v>4181001100</v>
      </c>
      <c r="E3833" s="17" t="s">
        <v>91</v>
      </c>
      <c r="F3833" s="17" t="s">
        <v>36</v>
      </c>
      <c r="G3833" s="20">
        <v>1506.75</v>
      </c>
      <c r="H3833" s="16">
        <v>43657</v>
      </c>
      <c r="I3833" s="17" t="s">
        <v>21</v>
      </c>
    </row>
    <row r="3834" spans="1:9" x14ac:dyDescent="0.25">
      <c r="A3834" s="17" t="s">
        <v>84</v>
      </c>
      <c r="B3834" s="17">
        <v>40116707</v>
      </c>
      <c r="C3834" s="17">
        <v>41810000000</v>
      </c>
      <c r="D3834" s="17">
        <v>4181001100</v>
      </c>
      <c r="E3834" s="17" t="s">
        <v>91</v>
      </c>
      <c r="F3834" s="17" t="s">
        <v>36</v>
      </c>
      <c r="G3834" s="20">
        <v>482.9</v>
      </c>
      <c r="H3834" s="16">
        <v>43657</v>
      </c>
      <c r="I3834" s="17" t="s">
        <v>21</v>
      </c>
    </row>
    <row r="3835" spans="1:9" x14ac:dyDescent="0.25">
      <c r="A3835" s="17" t="s">
        <v>84</v>
      </c>
      <c r="B3835" s="17">
        <v>40116711</v>
      </c>
      <c r="C3835" s="17">
        <v>41810000000</v>
      </c>
      <c r="D3835" s="17">
        <v>4181001100</v>
      </c>
      <c r="E3835" s="17" t="s">
        <v>91</v>
      </c>
      <c r="F3835" s="17" t="s">
        <v>36</v>
      </c>
      <c r="G3835" s="20">
        <v>6720</v>
      </c>
      <c r="H3835" s="16">
        <v>43657</v>
      </c>
      <c r="I3835" s="17" t="s">
        <v>21</v>
      </c>
    </row>
    <row r="3836" spans="1:9" x14ac:dyDescent="0.25">
      <c r="A3836" s="17" t="s">
        <v>84</v>
      </c>
      <c r="B3836" s="17">
        <v>40116712</v>
      </c>
      <c r="C3836" s="17">
        <v>41810000000</v>
      </c>
      <c r="D3836" s="17">
        <v>4181001100</v>
      </c>
      <c r="E3836" s="17" t="s">
        <v>91</v>
      </c>
      <c r="F3836" s="17" t="s">
        <v>36</v>
      </c>
      <c r="G3836" s="20">
        <v>1800</v>
      </c>
      <c r="H3836" s="16">
        <v>43657</v>
      </c>
      <c r="I3836" s="17" t="s">
        <v>21</v>
      </c>
    </row>
    <row r="3837" spans="1:9" x14ac:dyDescent="0.25">
      <c r="A3837" s="17" t="s">
        <v>84</v>
      </c>
      <c r="B3837" s="17">
        <v>40116716</v>
      </c>
      <c r="C3837" s="17">
        <v>41810000000</v>
      </c>
      <c r="D3837" s="17">
        <v>4181001100</v>
      </c>
      <c r="E3837" s="17" t="s">
        <v>91</v>
      </c>
      <c r="F3837" s="17" t="s">
        <v>36</v>
      </c>
      <c r="G3837" s="20">
        <v>360</v>
      </c>
      <c r="H3837" s="16">
        <v>43657</v>
      </c>
      <c r="I3837" s="17" t="s">
        <v>21</v>
      </c>
    </row>
    <row r="3838" spans="1:9" x14ac:dyDescent="0.25">
      <c r="A3838" s="17" t="s">
        <v>84</v>
      </c>
      <c r="B3838" s="17">
        <v>40116731</v>
      </c>
      <c r="C3838" s="17">
        <v>41810000000</v>
      </c>
      <c r="D3838" s="17">
        <v>4181001100</v>
      </c>
      <c r="E3838" s="17" t="s">
        <v>91</v>
      </c>
      <c r="F3838" s="17" t="s">
        <v>36</v>
      </c>
      <c r="G3838" s="20">
        <v>120</v>
      </c>
      <c r="H3838" s="16">
        <v>43657</v>
      </c>
      <c r="I3838" s="17" t="s">
        <v>21</v>
      </c>
    </row>
    <row r="3839" spans="1:9" x14ac:dyDescent="0.25">
      <c r="A3839" s="17" t="s">
        <v>84</v>
      </c>
      <c r="B3839" s="17">
        <v>40116736</v>
      </c>
      <c r="C3839" s="17">
        <v>41810000000</v>
      </c>
      <c r="D3839" s="17">
        <v>4181001100</v>
      </c>
      <c r="E3839" s="17" t="s">
        <v>91</v>
      </c>
      <c r="F3839" s="17" t="s">
        <v>36</v>
      </c>
      <c r="G3839" s="20">
        <v>600</v>
      </c>
      <c r="H3839" s="16">
        <v>43657</v>
      </c>
      <c r="I3839" s="17" t="s">
        <v>21</v>
      </c>
    </row>
    <row r="3840" spans="1:9" x14ac:dyDescent="0.25">
      <c r="A3840" s="17" t="s">
        <v>84</v>
      </c>
      <c r="B3840" s="17">
        <v>40116739</v>
      </c>
      <c r="C3840" s="17">
        <v>41810000000</v>
      </c>
      <c r="D3840" s="17">
        <v>4181001100</v>
      </c>
      <c r="E3840" s="17" t="s">
        <v>91</v>
      </c>
      <c r="F3840" s="17" t="s">
        <v>36</v>
      </c>
      <c r="G3840" s="20">
        <v>3720</v>
      </c>
      <c r="H3840" s="16">
        <v>43657</v>
      </c>
      <c r="I3840" s="17" t="s">
        <v>21</v>
      </c>
    </row>
    <row r="3841" spans="1:9" x14ac:dyDescent="0.25">
      <c r="A3841" s="17" t="s">
        <v>84</v>
      </c>
      <c r="B3841" s="17">
        <v>40116745</v>
      </c>
      <c r="C3841" s="17">
        <v>41810000000</v>
      </c>
      <c r="D3841" s="17">
        <v>4181001100</v>
      </c>
      <c r="E3841" s="17" t="s">
        <v>91</v>
      </c>
      <c r="F3841" s="17" t="s">
        <v>36</v>
      </c>
      <c r="G3841" s="20">
        <v>2760</v>
      </c>
      <c r="H3841" s="16">
        <v>43657</v>
      </c>
      <c r="I3841" s="17" t="s">
        <v>21</v>
      </c>
    </row>
    <row r="3842" spans="1:9" x14ac:dyDescent="0.25">
      <c r="A3842" s="17" t="s">
        <v>84</v>
      </c>
      <c r="B3842" s="17">
        <v>40116769</v>
      </c>
      <c r="C3842" s="17">
        <v>41810000000</v>
      </c>
      <c r="D3842" s="17">
        <v>4181001100</v>
      </c>
      <c r="E3842" s="17" t="s">
        <v>91</v>
      </c>
      <c r="F3842" s="17" t="s">
        <v>36</v>
      </c>
      <c r="G3842" s="20">
        <v>5040</v>
      </c>
      <c r="H3842" s="16">
        <v>43657</v>
      </c>
      <c r="I3842" s="17" t="s">
        <v>21</v>
      </c>
    </row>
    <row r="3843" spans="1:9" x14ac:dyDescent="0.25">
      <c r="A3843" s="17" t="s">
        <v>84</v>
      </c>
      <c r="B3843" s="17">
        <v>40116776</v>
      </c>
      <c r="C3843" s="17">
        <v>41810000000</v>
      </c>
      <c r="D3843" s="17">
        <v>4181001100</v>
      </c>
      <c r="E3843" s="17" t="s">
        <v>91</v>
      </c>
      <c r="F3843" s="17" t="s">
        <v>36</v>
      </c>
      <c r="G3843" s="20">
        <v>2760</v>
      </c>
      <c r="H3843" s="16">
        <v>43657</v>
      </c>
      <c r="I3843" s="17" t="s">
        <v>21</v>
      </c>
    </row>
    <row r="3844" spans="1:9" x14ac:dyDescent="0.25">
      <c r="A3844" s="17" t="s">
        <v>84</v>
      </c>
      <c r="B3844" s="17">
        <v>40116781</v>
      </c>
      <c r="C3844" s="17">
        <v>41810000000</v>
      </c>
      <c r="D3844" s="17">
        <v>4181001100</v>
      </c>
      <c r="E3844" s="17" t="s">
        <v>91</v>
      </c>
      <c r="F3844" s="17" t="s">
        <v>36</v>
      </c>
      <c r="G3844" s="20">
        <v>2160</v>
      </c>
      <c r="H3844" s="16">
        <v>43657</v>
      </c>
      <c r="I3844" s="17" t="s">
        <v>21</v>
      </c>
    </row>
    <row r="3845" spans="1:9" x14ac:dyDescent="0.25">
      <c r="A3845" s="17" t="s">
        <v>84</v>
      </c>
      <c r="B3845" s="17">
        <v>40116787</v>
      </c>
      <c r="C3845" s="17">
        <v>41810000000</v>
      </c>
      <c r="D3845" s="17">
        <v>4181001100</v>
      </c>
      <c r="E3845" s="17" t="s">
        <v>91</v>
      </c>
      <c r="F3845" s="17" t="s">
        <v>36</v>
      </c>
      <c r="G3845" s="20">
        <v>600</v>
      </c>
      <c r="H3845" s="16">
        <v>43657</v>
      </c>
      <c r="I3845" s="17" t="s">
        <v>21</v>
      </c>
    </row>
    <row r="3846" spans="1:9" x14ac:dyDescent="0.25">
      <c r="A3846" s="17" t="s">
        <v>84</v>
      </c>
      <c r="B3846" s="17">
        <v>40116791</v>
      </c>
      <c r="C3846" s="17">
        <v>41810000000</v>
      </c>
      <c r="D3846" s="17">
        <v>4181001100</v>
      </c>
      <c r="E3846" s="17" t="s">
        <v>91</v>
      </c>
      <c r="F3846" s="17" t="s">
        <v>36</v>
      </c>
      <c r="G3846" s="20">
        <v>5040</v>
      </c>
      <c r="H3846" s="16">
        <v>43657</v>
      </c>
      <c r="I3846" s="17" t="s">
        <v>21</v>
      </c>
    </row>
    <row r="3847" spans="1:9" x14ac:dyDescent="0.25">
      <c r="A3847" s="17" t="s">
        <v>84</v>
      </c>
      <c r="B3847" s="17">
        <v>40116797</v>
      </c>
      <c r="C3847" s="17">
        <v>41810000000</v>
      </c>
      <c r="D3847" s="17">
        <v>4181001100</v>
      </c>
      <c r="E3847" s="17" t="s">
        <v>91</v>
      </c>
      <c r="F3847" s="17" t="s">
        <v>36</v>
      </c>
      <c r="G3847" s="20">
        <v>120</v>
      </c>
      <c r="H3847" s="16">
        <v>43657</v>
      </c>
      <c r="I3847" s="17" t="s">
        <v>21</v>
      </c>
    </row>
    <row r="3848" spans="1:9" x14ac:dyDescent="0.25">
      <c r="A3848" s="17" t="s">
        <v>84</v>
      </c>
      <c r="B3848" s="17">
        <v>40116819</v>
      </c>
      <c r="C3848" s="17">
        <v>41810000000</v>
      </c>
      <c r="D3848" s="17">
        <v>4181001100</v>
      </c>
      <c r="E3848" s="17" t="s">
        <v>91</v>
      </c>
      <c r="F3848" s="17" t="s">
        <v>36</v>
      </c>
      <c r="G3848" s="20">
        <v>960</v>
      </c>
      <c r="H3848" s="16">
        <v>43657</v>
      </c>
      <c r="I3848" s="17" t="s">
        <v>21</v>
      </c>
    </row>
    <row r="3849" spans="1:9" x14ac:dyDescent="0.25">
      <c r="A3849" s="17" t="s">
        <v>84</v>
      </c>
      <c r="B3849" s="17">
        <v>40116820</v>
      </c>
      <c r="C3849" s="17">
        <v>41810000000</v>
      </c>
      <c r="D3849" s="17">
        <v>4181001100</v>
      </c>
      <c r="E3849" s="17" t="s">
        <v>91</v>
      </c>
      <c r="F3849" s="17" t="s">
        <v>36</v>
      </c>
      <c r="G3849" s="20">
        <v>2280</v>
      </c>
      <c r="H3849" s="16">
        <v>43657</v>
      </c>
      <c r="I3849" s="17" t="s">
        <v>21</v>
      </c>
    </row>
    <row r="3850" spans="1:9" x14ac:dyDescent="0.25">
      <c r="A3850" s="17" t="s">
        <v>84</v>
      </c>
      <c r="B3850" s="17">
        <v>40116824</v>
      </c>
      <c r="C3850" s="17">
        <v>41810000000</v>
      </c>
      <c r="D3850" s="17">
        <v>4181001100</v>
      </c>
      <c r="E3850" s="17" t="s">
        <v>91</v>
      </c>
      <c r="F3850" s="17" t="s">
        <v>36</v>
      </c>
      <c r="G3850" s="20">
        <v>2520</v>
      </c>
      <c r="H3850" s="16">
        <v>43657</v>
      </c>
      <c r="I3850" s="17" t="s">
        <v>21</v>
      </c>
    </row>
    <row r="3851" spans="1:9" x14ac:dyDescent="0.25">
      <c r="A3851" s="17" t="s">
        <v>84</v>
      </c>
      <c r="B3851" s="17">
        <v>40116826</v>
      </c>
      <c r="C3851" s="17">
        <v>41810000000</v>
      </c>
      <c r="D3851" s="17">
        <v>4181001100</v>
      </c>
      <c r="E3851" s="17" t="s">
        <v>91</v>
      </c>
      <c r="F3851" s="17" t="s">
        <v>36</v>
      </c>
      <c r="G3851" s="20">
        <v>1080</v>
      </c>
      <c r="H3851" s="16">
        <v>43657</v>
      </c>
      <c r="I3851" s="17" t="s">
        <v>21</v>
      </c>
    </row>
    <row r="3852" spans="1:9" x14ac:dyDescent="0.25">
      <c r="A3852" s="17" t="s">
        <v>84</v>
      </c>
      <c r="B3852" s="17">
        <v>40116829</v>
      </c>
      <c r="C3852" s="17">
        <v>41810000000</v>
      </c>
      <c r="D3852" s="17">
        <v>4181001100</v>
      </c>
      <c r="E3852" s="17" t="s">
        <v>91</v>
      </c>
      <c r="F3852" s="17" t="s">
        <v>36</v>
      </c>
      <c r="G3852" s="20">
        <v>2160</v>
      </c>
      <c r="H3852" s="16">
        <v>43657</v>
      </c>
      <c r="I3852" s="17" t="s">
        <v>21</v>
      </c>
    </row>
    <row r="3853" spans="1:9" x14ac:dyDescent="0.25">
      <c r="A3853" s="17" t="s">
        <v>84</v>
      </c>
      <c r="B3853" s="17">
        <v>40116830</v>
      </c>
      <c r="C3853" s="17">
        <v>41810000000</v>
      </c>
      <c r="D3853" s="17">
        <v>4181001100</v>
      </c>
      <c r="E3853" s="17" t="s">
        <v>91</v>
      </c>
      <c r="F3853" s="17" t="s">
        <v>36</v>
      </c>
      <c r="G3853" s="20">
        <v>1800</v>
      </c>
      <c r="H3853" s="16">
        <v>43657</v>
      </c>
      <c r="I3853" s="17" t="s">
        <v>21</v>
      </c>
    </row>
    <row r="3854" spans="1:9" x14ac:dyDescent="0.25">
      <c r="A3854" s="17" t="s">
        <v>84</v>
      </c>
      <c r="B3854" s="17">
        <v>40116831</v>
      </c>
      <c r="C3854" s="17">
        <v>41810000000</v>
      </c>
      <c r="D3854" s="17">
        <v>4181001100</v>
      </c>
      <c r="E3854" s="17" t="s">
        <v>91</v>
      </c>
      <c r="F3854" s="17" t="s">
        <v>36</v>
      </c>
      <c r="G3854" s="20">
        <v>4200</v>
      </c>
      <c r="H3854" s="16">
        <v>43657</v>
      </c>
      <c r="I3854" s="17" t="s">
        <v>21</v>
      </c>
    </row>
    <row r="3855" spans="1:9" x14ac:dyDescent="0.25">
      <c r="A3855" s="17" t="s">
        <v>84</v>
      </c>
      <c r="B3855" s="17">
        <v>40116833</v>
      </c>
      <c r="C3855" s="17">
        <v>41810000000</v>
      </c>
      <c r="D3855" s="17">
        <v>4181001100</v>
      </c>
      <c r="E3855" s="17" t="s">
        <v>91</v>
      </c>
      <c r="F3855" s="17" t="s">
        <v>36</v>
      </c>
      <c r="G3855" s="20">
        <v>2400</v>
      </c>
      <c r="H3855" s="16">
        <v>43657</v>
      </c>
      <c r="I3855" s="17" t="s">
        <v>21</v>
      </c>
    </row>
    <row r="3856" spans="1:9" x14ac:dyDescent="0.25">
      <c r="A3856" s="17" t="s">
        <v>84</v>
      </c>
      <c r="B3856" s="17">
        <v>40116834</v>
      </c>
      <c r="C3856" s="17">
        <v>41810000000</v>
      </c>
      <c r="D3856" s="17">
        <v>4181001100</v>
      </c>
      <c r="E3856" s="17" t="s">
        <v>91</v>
      </c>
      <c r="F3856" s="17" t="s">
        <v>36</v>
      </c>
      <c r="G3856" s="20">
        <v>5040</v>
      </c>
      <c r="H3856" s="16">
        <v>43657</v>
      </c>
      <c r="I3856" s="17" t="s">
        <v>21</v>
      </c>
    </row>
    <row r="3857" spans="1:9" x14ac:dyDescent="0.25">
      <c r="A3857" s="17" t="s">
        <v>84</v>
      </c>
      <c r="B3857" s="17">
        <v>40117667</v>
      </c>
      <c r="C3857" s="17">
        <v>41470000000</v>
      </c>
      <c r="D3857" s="17">
        <v>4147001000</v>
      </c>
      <c r="E3857" s="17" t="s">
        <v>22</v>
      </c>
      <c r="F3857" s="17" t="s">
        <v>36</v>
      </c>
      <c r="G3857" s="20">
        <v>10</v>
      </c>
      <c r="H3857" s="16">
        <v>43657</v>
      </c>
      <c r="I3857" s="17" t="s">
        <v>86</v>
      </c>
    </row>
    <row r="3858" spans="1:9" x14ac:dyDescent="0.25">
      <c r="A3858" s="17" t="s">
        <v>84</v>
      </c>
      <c r="B3858" s="17">
        <v>40117688</v>
      </c>
      <c r="C3858" s="17">
        <v>41470000000</v>
      </c>
      <c r="D3858" s="17">
        <v>4147001000</v>
      </c>
      <c r="E3858" s="17" t="s">
        <v>22</v>
      </c>
      <c r="F3858" s="17" t="s">
        <v>36</v>
      </c>
      <c r="G3858" s="20">
        <v>10</v>
      </c>
      <c r="H3858" s="16">
        <v>43657</v>
      </c>
      <c r="I3858" s="17" t="s">
        <v>86</v>
      </c>
    </row>
    <row r="3859" spans="1:9" x14ac:dyDescent="0.25">
      <c r="A3859" s="17" t="s">
        <v>84</v>
      </c>
      <c r="B3859" s="17">
        <v>40115537</v>
      </c>
      <c r="C3859" s="17">
        <v>41470000000</v>
      </c>
      <c r="D3859" s="17">
        <v>4147001000</v>
      </c>
      <c r="E3859" s="17" t="s">
        <v>22</v>
      </c>
      <c r="F3859" s="17" t="s">
        <v>455</v>
      </c>
      <c r="G3859" s="20">
        <v>59808.85</v>
      </c>
      <c r="H3859" s="16">
        <v>43658</v>
      </c>
      <c r="I3859" s="17" t="s">
        <v>86</v>
      </c>
    </row>
    <row r="3860" spans="1:9" x14ac:dyDescent="0.25">
      <c r="A3860" s="17" t="s">
        <v>84</v>
      </c>
      <c r="B3860" s="17">
        <v>40116668</v>
      </c>
      <c r="C3860" s="17">
        <v>41810000000</v>
      </c>
      <c r="D3860" s="17">
        <v>4181001100</v>
      </c>
      <c r="E3860" s="17" t="s">
        <v>91</v>
      </c>
      <c r="F3860" s="17" t="s">
        <v>266</v>
      </c>
      <c r="G3860" s="20">
        <v>32000</v>
      </c>
      <c r="H3860" s="16">
        <v>43658</v>
      </c>
      <c r="I3860" s="17" t="s">
        <v>21</v>
      </c>
    </row>
    <row r="3861" spans="1:9" x14ac:dyDescent="0.25">
      <c r="A3861" s="17" t="s">
        <v>84</v>
      </c>
      <c r="B3861" s="17">
        <v>40118173</v>
      </c>
      <c r="C3861" s="17">
        <v>41810000000</v>
      </c>
      <c r="D3861" s="17">
        <v>4181001100</v>
      </c>
      <c r="E3861" s="17" t="s">
        <v>91</v>
      </c>
      <c r="F3861" s="17" t="s">
        <v>36</v>
      </c>
      <c r="G3861" s="20">
        <v>3500</v>
      </c>
      <c r="H3861" s="16">
        <v>43658</v>
      </c>
      <c r="I3861" s="17" t="s">
        <v>21</v>
      </c>
    </row>
    <row r="3862" spans="1:9" x14ac:dyDescent="0.25">
      <c r="A3862" s="17" t="s">
        <v>84</v>
      </c>
      <c r="B3862" s="17">
        <v>40118198</v>
      </c>
      <c r="C3862" s="17">
        <v>41810000000</v>
      </c>
      <c r="D3862" s="17">
        <v>4181001100</v>
      </c>
      <c r="E3862" s="17" t="s">
        <v>91</v>
      </c>
      <c r="F3862" s="17" t="s">
        <v>456</v>
      </c>
      <c r="G3862" s="20">
        <v>3630</v>
      </c>
      <c r="H3862" s="16">
        <v>43658</v>
      </c>
      <c r="I3862" s="17" t="s">
        <v>21</v>
      </c>
    </row>
    <row r="3863" spans="1:9" x14ac:dyDescent="0.25">
      <c r="A3863" s="17" t="s">
        <v>84</v>
      </c>
      <c r="B3863" s="17">
        <v>40118284</v>
      </c>
      <c r="C3863" s="17">
        <v>41470000000</v>
      </c>
      <c r="D3863" s="17">
        <v>4147001000</v>
      </c>
      <c r="E3863" s="17" t="s">
        <v>22</v>
      </c>
      <c r="F3863" s="17" t="s">
        <v>457</v>
      </c>
      <c r="G3863" s="20">
        <v>26828.94</v>
      </c>
      <c r="H3863" s="16">
        <v>43658</v>
      </c>
      <c r="I3863" s="17" t="s">
        <v>86</v>
      </c>
    </row>
    <row r="3864" spans="1:9" x14ac:dyDescent="0.25">
      <c r="A3864" s="17" t="s">
        <v>84</v>
      </c>
      <c r="B3864" s="17">
        <v>40118890</v>
      </c>
      <c r="C3864" s="17">
        <v>41810000000</v>
      </c>
      <c r="D3864" s="17">
        <v>4181001100</v>
      </c>
      <c r="E3864" s="17" t="s">
        <v>91</v>
      </c>
      <c r="F3864" s="17" t="s">
        <v>268</v>
      </c>
      <c r="G3864" s="20">
        <v>88</v>
      </c>
      <c r="H3864" s="16">
        <v>43662</v>
      </c>
      <c r="I3864" s="17" t="s">
        <v>21</v>
      </c>
    </row>
    <row r="3865" spans="1:9" x14ac:dyDescent="0.25">
      <c r="A3865" s="17" t="s">
        <v>84</v>
      </c>
      <c r="B3865" s="17">
        <v>40118881</v>
      </c>
      <c r="C3865" s="17">
        <v>41810000000</v>
      </c>
      <c r="D3865" s="17">
        <v>4181001100</v>
      </c>
      <c r="E3865" s="17" t="s">
        <v>91</v>
      </c>
      <c r="F3865" s="17" t="s">
        <v>242</v>
      </c>
      <c r="G3865" s="20">
        <v>110</v>
      </c>
      <c r="H3865" s="16">
        <v>43662</v>
      </c>
      <c r="I3865" s="17" t="s">
        <v>21</v>
      </c>
    </row>
    <row r="3866" spans="1:9" x14ac:dyDescent="0.25">
      <c r="A3866" s="17" t="s">
        <v>84</v>
      </c>
      <c r="B3866" s="17">
        <v>40119885</v>
      </c>
      <c r="C3866" s="17">
        <v>41810000000</v>
      </c>
      <c r="D3866" s="17">
        <v>4181001100</v>
      </c>
      <c r="E3866" s="17" t="s">
        <v>91</v>
      </c>
      <c r="F3866" s="17" t="s">
        <v>458</v>
      </c>
      <c r="G3866" s="20">
        <v>500</v>
      </c>
      <c r="H3866" s="16">
        <v>43664</v>
      </c>
      <c r="I3866" s="17" t="s">
        <v>21</v>
      </c>
    </row>
    <row r="3867" spans="1:9" x14ac:dyDescent="0.25">
      <c r="A3867" s="17" t="s">
        <v>84</v>
      </c>
      <c r="B3867" s="17">
        <v>40120099</v>
      </c>
      <c r="C3867" s="17">
        <v>41810000000</v>
      </c>
      <c r="D3867" s="17">
        <v>4181001100</v>
      </c>
      <c r="E3867" s="17" t="s">
        <v>91</v>
      </c>
      <c r="F3867" s="17" t="s">
        <v>36</v>
      </c>
      <c r="G3867" s="20">
        <v>2800</v>
      </c>
      <c r="H3867" s="16">
        <v>43664</v>
      </c>
      <c r="I3867" s="17" t="s">
        <v>21</v>
      </c>
    </row>
    <row r="3868" spans="1:9" x14ac:dyDescent="0.25">
      <c r="A3868" s="17" t="s">
        <v>84</v>
      </c>
      <c r="B3868" s="17">
        <v>40120108</v>
      </c>
      <c r="C3868" s="17">
        <v>41810000000</v>
      </c>
      <c r="D3868" s="17">
        <v>4181001100</v>
      </c>
      <c r="E3868" s="17" t="s">
        <v>91</v>
      </c>
      <c r="F3868" s="17" t="s">
        <v>36</v>
      </c>
      <c r="G3868" s="20">
        <v>3080</v>
      </c>
      <c r="H3868" s="16">
        <v>43664</v>
      </c>
      <c r="I3868" s="17" t="s">
        <v>21</v>
      </c>
    </row>
    <row r="3869" spans="1:9" x14ac:dyDescent="0.25">
      <c r="A3869" s="17" t="s">
        <v>84</v>
      </c>
      <c r="B3869" s="17">
        <v>40120121</v>
      </c>
      <c r="C3869" s="17">
        <v>41810000000</v>
      </c>
      <c r="D3869" s="17">
        <v>4181001100</v>
      </c>
      <c r="E3869" s="17" t="s">
        <v>91</v>
      </c>
      <c r="F3869" s="17" t="s">
        <v>36</v>
      </c>
      <c r="G3869" s="20">
        <v>560</v>
      </c>
      <c r="H3869" s="16">
        <v>43664</v>
      </c>
      <c r="I3869" s="17" t="s">
        <v>21</v>
      </c>
    </row>
    <row r="3870" spans="1:9" x14ac:dyDescent="0.25">
      <c r="A3870" s="17" t="s">
        <v>84</v>
      </c>
      <c r="B3870" s="17">
        <v>40120330</v>
      </c>
      <c r="C3870" s="17">
        <v>41810000000</v>
      </c>
      <c r="D3870" s="17">
        <v>4181001100</v>
      </c>
      <c r="E3870" s="17" t="s">
        <v>91</v>
      </c>
      <c r="F3870" s="17" t="s">
        <v>36</v>
      </c>
      <c r="G3870" s="20">
        <v>6580</v>
      </c>
      <c r="H3870" s="16">
        <v>43664</v>
      </c>
      <c r="I3870" s="17" t="s">
        <v>21</v>
      </c>
    </row>
    <row r="3871" spans="1:9" x14ac:dyDescent="0.25">
      <c r="A3871" s="17" t="s">
        <v>84</v>
      </c>
      <c r="B3871" s="17">
        <v>40120339</v>
      </c>
      <c r="C3871" s="17">
        <v>41810000000</v>
      </c>
      <c r="D3871" s="17">
        <v>4181001100</v>
      </c>
      <c r="E3871" s="17" t="s">
        <v>91</v>
      </c>
      <c r="F3871" s="17" t="s">
        <v>36</v>
      </c>
      <c r="G3871" s="20">
        <v>700</v>
      </c>
      <c r="H3871" s="16">
        <v>43664</v>
      </c>
      <c r="I3871" s="17" t="s">
        <v>21</v>
      </c>
    </row>
    <row r="3872" spans="1:9" x14ac:dyDescent="0.25">
      <c r="A3872" s="17" t="s">
        <v>84</v>
      </c>
      <c r="B3872" s="17">
        <v>40120343</v>
      </c>
      <c r="C3872" s="17">
        <v>41810000000</v>
      </c>
      <c r="D3872" s="17">
        <v>4181001100</v>
      </c>
      <c r="E3872" s="17" t="s">
        <v>91</v>
      </c>
      <c r="F3872" s="17" t="s">
        <v>36</v>
      </c>
      <c r="G3872" s="20">
        <v>280</v>
      </c>
      <c r="H3872" s="16">
        <v>43664</v>
      </c>
      <c r="I3872" s="17" t="s">
        <v>21</v>
      </c>
    </row>
    <row r="3873" spans="1:9" x14ac:dyDescent="0.25">
      <c r="A3873" s="17" t="s">
        <v>84</v>
      </c>
      <c r="B3873" s="17">
        <v>40120353</v>
      </c>
      <c r="C3873" s="17">
        <v>41810000000</v>
      </c>
      <c r="D3873" s="17">
        <v>4181001100</v>
      </c>
      <c r="E3873" s="17" t="s">
        <v>91</v>
      </c>
      <c r="F3873" s="17" t="s">
        <v>36</v>
      </c>
      <c r="G3873" s="20">
        <v>11200</v>
      </c>
      <c r="H3873" s="16">
        <v>43664</v>
      </c>
      <c r="I3873" s="17" t="s">
        <v>21</v>
      </c>
    </row>
    <row r="3874" spans="1:9" x14ac:dyDescent="0.25">
      <c r="A3874" s="17" t="s">
        <v>84</v>
      </c>
      <c r="B3874" s="17">
        <v>40120364</v>
      </c>
      <c r="C3874" s="17">
        <v>41810000000</v>
      </c>
      <c r="D3874" s="17">
        <v>4181001100</v>
      </c>
      <c r="E3874" s="17" t="s">
        <v>91</v>
      </c>
      <c r="F3874" s="17" t="s">
        <v>36</v>
      </c>
      <c r="G3874" s="20">
        <v>3920</v>
      </c>
      <c r="H3874" s="16">
        <v>43664</v>
      </c>
      <c r="I3874" s="17" t="s">
        <v>21</v>
      </c>
    </row>
    <row r="3875" spans="1:9" x14ac:dyDescent="0.25">
      <c r="A3875" s="17" t="s">
        <v>84</v>
      </c>
      <c r="B3875" s="17">
        <v>40120372</v>
      </c>
      <c r="C3875" s="17">
        <v>41470000000</v>
      </c>
      <c r="D3875" s="17">
        <v>4147001000</v>
      </c>
      <c r="E3875" s="17" t="s">
        <v>22</v>
      </c>
      <c r="F3875" s="17" t="s">
        <v>94</v>
      </c>
      <c r="G3875" s="20">
        <v>7917.69</v>
      </c>
      <c r="H3875" s="16">
        <v>43664</v>
      </c>
      <c r="I3875" s="17" t="s">
        <v>21</v>
      </c>
    </row>
    <row r="3876" spans="1:9" x14ac:dyDescent="0.25">
      <c r="A3876" s="17" t="s">
        <v>84</v>
      </c>
      <c r="B3876" s="17">
        <v>40120289</v>
      </c>
      <c r="C3876" s="17">
        <v>41810000000</v>
      </c>
      <c r="D3876" s="17">
        <v>4181001100</v>
      </c>
      <c r="E3876" s="17" t="s">
        <v>91</v>
      </c>
      <c r="F3876" s="17" t="s">
        <v>459</v>
      </c>
      <c r="G3876" s="20">
        <v>1680</v>
      </c>
      <c r="H3876" s="16">
        <v>43664</v>
      </c>
      <c r="I3876" s="17" t="s">
        <v>21</v>
      </c>
    </row>
    <row r="3877" spans="1:9" x14ac:dyDescent="0.25">
      <c r="A3877" s="17" t="s">
        <v>84</v>
      </c>
      <c r="B3877" s="17">
        <v>40120301</v>
      </c>
      <c r="C3877" s="17">
        <v>41810000000</v>
      </c>
      <c r="D3877" s="17">
        <v>4181001100</v>
      </c>
      <c r="E3877" s="17" t="s">
        <v>91</v>
      </c>
      <c r="F3877" s="17" t="s">
        <v>36</v>
      </c>
      <c r="G3877" s="20">
        <v>10080</v>
      </c>
      <c r="H3877" s="16">
        <v>43664</v>
      </c>
      <c r="I3877" s="17" t="s">
        <v>21</v>
      </c>
    </row>
    <row r="3878" spans="1:9" x14ac:dyDescent="0.25">
      <c r="A3878" s="17" t="s">
        <v>84</v>
      </c>
      <c r="B3878" s="17">
        <v>40120307</v>
      </c>
      <c r="C3878" s="17">
        <v>41810000000</v>
      </c>
      <c r="D3878" s="17">
        <v>4181001100</v>
      </c>
      <c r="E3878" s="17" t="s">
        <v>91</v>
      </c>
      <c r="F3878" s="17" t="s">
        <v>36</v>
      </c>
      <c r="G3878" s="20">
        <v>8120</v>
      </c>
      <c r="H3878" s="16">
        <v>43664</v>
      </c>
      <c r="I3878" s="17" t="s">
        <v>21</v>
      </c>
    </row>
    <row r="3879" spans="1:9" x14ac:dyDescent="0.25">
      <c r="A3879" s="17" t="s">
        <v>84</v>
      </c>
      <c r="B3879" s="17">
        <v>40120283</v>
      </c>
      <c r="C3879" s="17">
        <v>41810000000</v>
      </c>
      <c r="D3879" s="17">
        <v>4181001100</v>
      </c>
      <c r="E3879" s="17" t="s">
        <v>91</v>
      </c>
      <c r="F3879" s="17" t="s">
        <v>366</v>
      </c>
      <c r="G3879" s="20">
        <v>4200</v>
      </c>
      <c r="H3879" s="16">
        <v>43664</v>
      </c>
      <c r="I3879" s="17" t="s">
        <v>21</v>
      </c>
    </row>
    <row r="3880" spans="1:9" x14ac:dyDescent="0.25">
      <c r="A3880" s="17" t="s">
        <v>84</v>
      </c>
      <c r="B3880" s="17">
        <v>40120323</v>
      </c>
      <c r="C3880" s="17">
        <v>41810000000</v>
      </c>
      <c r="D3880" s="17">
        <v>4181001100</v>
      </c>
      <c r="E3880" s="17" t="s">
        <v>91</v>
      </c>
      <c r="F3880" s="17" t="s">
        <v>36</v>
      </c>
      <c r="G3880" s="20">
        <v>1260</v>
      </c>
      <c r="H3880" s="16">
        <v>43664</v>
      </c>
      <c r="I3880" s="17" t="s">
        <v>21</v>
      </c>
    </row>
    <row r="3881" spans="1:9" x14ac:dyDescent="0.25">
      <c r="A3881" s="17" t="s">
        <v>84</v>
      </c>
      <c r="B3881" s="17">
        <v>40120325</v>
      </c>
      <c r="C3881" s="17">
        <v>41810000000</v>
      </c>
      <c r="D3881" s="17">
        <v>4181001100</v>
      </c>
      <c r="E3881" s="17" t="s">
        <v>91</v>
      </c>
      <c r="F3881" s="17" t="s">
        <v>36</v>
      </c>
      <c r="G3881" s="20">
        <v>1400</v>
      </c>
      <c r="H3881" s="16">
        <v>43664</v>
      </c>
      <c r="I3881" s="17" t="s">
        <v>21</v>
      </c>
    </row>
    <row r="3882" spans="1:9" x14ac:dyDescent="0.25">
      <c r="A3882" s="17" t="s">
        <v>84</v>
      </c>
      <c r="B3882" s="17">
        <v>40120359</v>
      </c>
      <c r="C3882" s="17">
        <v>41810000000</v>
      </c>
      <c r="D3882" s="17">
        <v>4181001100</v>
      </c>
      <c r="E3882" s="17" t="s">
        <v>91</v>
      </c>
      <c r="F3882" s="17" t="s">
        <v>147</v>
      </c>
      <c r="G3882" s="20">
        <v>25235</v>
      </c>
      <c r="H3882" s="16">
        <v>43664</v>
      </c>
      <c r="I3882" s="17" t="s">
        <v>21</v>
      </c>
    </row>
    <row r="3883" spans="1:9" x14ac:dyDescent="0.25">
      <c r="A3883" s="17" t="s">
        <v>84</v>
      </c>
      <c r="B3883" s="17">
        <v>40120129</v>
      </c>
      <c r="C3883" s="17">
        <v>41810000000</v>
      </c>
      <c r="D3883" s="17">
        <v>4181001100</v>
      </c>
      <c r="E3883" s="17" t="s">
        <v>91</v>
      </c>
      <c r="F3883" s="17" t="s">
        <v>36</v>
      </c>
      <c r="G3883" s="20">
        <v>25760</v>
      </c>
      <c r="H3883" s="16">
        <v>43664</v>
      </c>
      <c r="I3883" s="17" t="s">
        <v>21</v>
      </c>
    </row>
    <row r="3884" spans="1:9" x14ac:dyDescent="0.25">
      <c r="A3884" s="17" t="s">
        <v>84</v>
      </c>
      <c r="B3884" s="17">
        <v>40120144</v>
      </c>
      <c r="C3884" s="17">
        <v>41810000000</v>
      </c>
      <c r="D3884" s="17">
        <v>4181001100</v>
      </c>
      <c r="E3884" s="17" t="s">
        <v>91</v>
      </c>
      <c r="F3884" s="17" t="s">
        <v>460</v>
      </c>
      <c r="G3884" s="20">
        <v>2240</v>
      </c>
      <c r="H3884" s="16">
        <v>43664</v>
      </c>
      <c r="I3884" s="17" t="s">
        <v>21</v>
      </c>
    </row>
    <row r="3885" spans="1:9" x14ac:dyDescent="0.25">
      <c r="A3885" s="17" t="s">
        <v>84</v>
      </c>
      <c r="B3885" s="17">
        <v>40121199</v>
      </c>
      <c r="C3885" s="17">
        <v>43180000000</v>
      </c>
      <c r="D3885" s="17">
        <v>4318009000</v>
      </c>
      <c r="E3885" s="17" t="s">
        <v>126</v>
      </c>
      <c r="F3885" s="17" t="s">
        <v>97</v>
      </c>
      <c r="G3885" s="20">
        <v>300</v>
      </c>
      <c r="H3885" s="16">
        <v>43665</v>
      </c>
      <c r="I3885" s="17" t="s">
        <v>21</v>
      </c>
    </row>
    <row r="3886" spans="1:9" x14ac:dyDescent="0.25">
      <c r="A3886" s="17" t="s">
        <v>84</v>
      </c>
      <c r="B3886" s="17">
        <v>40121304</v>
      </c>
      <c r="C3886" s="17">
        <v>41810000000</v>
      </c>
      <c r="D3886" s="17">
        <v>4181001100</v>
      </c>
      <c r="E3886" s="17" t="s">
        <v>91</v>
      </c>
      <c r="F3886" s="17" t="s">
        <v>160</v>
      </c>
      <c r="G3886" s="20">
        <v>6002.67</v>
      </c>
      <c r="H3886" s="16">
        <v>43665</v>
      </c>
      <c r="I3886" s="17" t="s">
        <v>21</v>
      </c>
    </row>
    <row r="3887" spans="1:9" x14ac:dyDescent="0.25">
      <c r="A3887" s="17" t="s">
        <v>84</v>
      </c>
      <c r="B3887" s="17">
        <v>40121305</v>
      </c>
      <c r="C3887" s="17">
        <v>41810000000</v>
      </c>
      <c r="D3887" s="17">
        <v>4181001100</v>
      </c>
      <c r="E3887" s="17" t="s">
        <v>91</v>
      </c>
      <c r="F3887" s="17" t="s">
        <v>168</v>
      </c>
      <c r="G3887" s="20">
        <v>3388.2</v>
      </c>
      <c r="H3887" s="16">
        <v>43665</v>
      </c>
      <c r="I3887" s="17" t="s">
        <v>21</v>
      </c>
    </row>
    <row r="3888" spans="1:9" x14ac:dyDescent="0.25">
      <c r="A3888" s="17" t="s">
        <v>84</v>
      </c>
      <c r="B3888" s="17">
        <v>40121309</v>
      </c>
      <c r="C3888" s="17">
        <v>41810000000</v>
      </c>
      <c r="D3888" s="17">
        <v>4181001100</v>
      </c>
      <c r="E3888" s="17" t="s">
        <v>91</v>
      </c>
      <c r="F3888" s="17" t="s">
        <v>157</v>
      </c>
      <c r="G3888" s="20">
        <v>2458.92</v>
      </c>
      <c r="H3888" s="16">
        <v>43665</v>
      </c>
      <c r="I3888" s="17" t="s">
        <v>21</v>
      </c>
    </row>
    <row r="3889" spans="1:9" x14ac:dyDescent="0.25">
      <c r="A3889" s="17" t="s">
        <v>84</v>
      </c>
      <c r="B3889" s="17">
        <v>40121312</v>
      </c>
      <c r="C3889" s="17">
        <v>41810000000</v>
      </c>
      <c r="D3889" s="17">
        <v>4181001100</v>
      </c>
      <c r="E3889" s="17" t="s">
        <v>91</v>
      </c>
      <c r="F3889" s="17" t="s">
        <v>154</v>
      </c>
      <c r="G3889" s="20">
        <v>3689.63</v>
      </c>
      <c r="H3889" s="16">
        <v>43665</v>
      </c>
      <c r="I3889" s="17" t="s">
        <v>21</v>
      </c>
    </row>
    <row r="3890" spans="1:9" x14ac:dyDescent="0.25">
      <c r="A3890" s="17" t="s">
        <v>84</v>
      </c>
      <c r="B3890" s="17">
        <v>40121313</v>
      </c>
      <c r="C3890" s="17">
        <v>41810000000</v>
      </c>
      <c r="D3890" s="17">
        <v>4181001100</v>
      </c>
      <c r="E3890" s="17" t="s">
        <v>91</v>
      </c>
      <c r="F3890" s="17" t="s">
        <v>152</v>
      </c>
      <c r="G3890" s="20">
        <v>1030.04</v>
      </c>
      <c r="H3890" s="16">
        <v>43665</v>
      </c>
      <c r="I3890" s="17" t="s">
        <v>21</v>
      </c>
    </row>
    <row r="3891" spans="1:9" x14ac:dyDescent="0.25">
      <c r="A3891" s="17" t="s">
        <v>84</v>
      </c>
      <c r="B3891" s="17">
        <v>40121318</v>
      </c>
      <c r="C3891" s="17">
        <v>41810000000</v>
      </c>
      <c r="D3891" s="17">
        <v>4181001100</v>
      </c>
      <c r="E3891" s="17" t="s">
        <v>91</v>
      </c>
      <c r="F3891" s="17" t="s">
        <v>162</v>
      </c>
      <c r="G3891" s="20">
        <v>1398.6</v>
      </c>
      <c r="H3891" s="16">
        <v>43665</v>
      </c>
      <c r="I3891" s="17" t="s">
        <v>21</v>
      </c>
    </row>
    <row r="3892" spans="1:9" x14ac:dyDescent="0.25">
      <c r="A3892" s="17" t="s">
        <v>84</v>
      </c>
      <c r="B3892" s="17">
        <v>40121236</v>
      </c>
      <c r="C3892" s="17">
        <v>41810000000</v>
      </c>
      <c r="D3892" s="17">
        <v>4181001100</v>
      </c>
      <c r="E3892" s="17" t="s">
        <v>91</v>
      </c>
      <c r="F3892" s="17" t="s">
        <v>142</v>
      </c>
      <c r="G3892" s="20">
        <v>8820.89</v>
      </c>
      <c r="H3892" s="16">
        <v>43665</v>
      </c>
      <c r="I3892" s="17" t="s">
        <v>21</v>
      </c>
    </row>
    <row r="3893" spans="1:9" x14ac:dyDescent="0.25">
      <c r="A3893" s="17" t="s">
        <v>84</v>
      </c>
      <c r="B3893" s="17">
        <v>40121239</v>
      </c>
      <c r="C3893" s="17">
        <v>41810000000</v>
      </c>
      <c r="D3893" s="17">
        <v>4181001100</v>
      </c>
      <c r="E3893" s="17" t="s">
        <v>91</v>
      </c>
      <c r="F3893" s="17" t="s">
        <v>143</v>
      </c>
      <c r="G3893" s="20">
        <v>5585.06</v>
      </c>
      <c r="H3893" s="16">
        <v>43665</v>
      </c>
      <c r="I3893" s="17" t="s">
        <v>21</v>
      </c>
    </row>
    <row r="3894" spans="1:9" x14ac:dyDescent="0.25">
      <c r="A3894" s="17" t="s">
        <v>84</v>
      </c>
      <c r="B3894" s="17">
        <v>40121242</v>
      </c>
      <c r="C3894" s="17">
        <v>41810000000</v>
      </c>
      <c r="D3894" s="17">
        <v>4181001100</v>
      </c>
      <c r="E3894" s="17" t="s">
        <v>91</v>
      </c>
      <c r="F3894" s="17" t="s">
        <v>461</v>
      </c>
      <c r="G3894" s="20">
        <v>3217.53</v>
      </c>
      <c r="H3894" s="16">
        <v>43665</v>
      </c>
      <c r="I3894" s="17" t="s">
        <v>21</v>
      </c>
    </row>
    <row r="3895" spans="1:9" x14ac:dyDescent="0.25">
      <c r="A3895" s="17" t="s">
        <v>84</v>
      </c>
      <c r="B3895" s="17">
        <v>40121320</v>
      </c>
      <c r="C3895" s="17">
        <v>41810000000</v>
      </c>
      <c r="D3895" s="17">
        <v>4181001100</v>
      </c>
      <c r="E3895" s="17" t="s">
        <v>91</v>
      </c>
      <c r="F3895" s="17" t="s">
        <v>163</v>
      </c>
      <c r="G3895" s="20">
        <v>1207.8</v>
      </c>
      <c r="H3895" s="16">
        <v>43665</v>
      </c>
      <c r="I3895" s="17" t="s">
        <v>21</v>
      </c>
    </row>
    <row r="3896" spans="1:9" x14ac:dyDescent="0.25">
      <c r="A3896" s="17" t="s">
        <v>84</v>
      </c>
      <c r="B3896" s="17">
        <v>40121324</v>
      </c>
      <c r="C3896" s="17">
        <v>41810000000</v>
      </c>
      <c r="D3896" s="17">
        <v>4181001100</v>
      </c>
      <c r="E3896" s="17" t="s">
        <v>91</v>
      </c>
      <c r="F3896" s="17" t="s">
        <v>164</v>
      </c>
      <c r="G3896" s="20">
        <v>1351.2</v>
      </c>
      <c r="H3896" s="16">
        <v>43665</v>
      </c>
      <c r="I3896" s="17" t="s">
        <v>21</v>
      </c>
    </row>
    <row r="3897" spans="1:9" x14ac:dyDescent="0.25">
      <c r="A3897" s="17" t="s">
        <v>84</v>
      </c>
      <c r="B3897" s="17">
        <v>40121327</v>
      </c>
      <c r="C3897" s="17">
        <v>41810000000</v>
      </c>
      <c r="D3897" s="17">
        <v>4181001100</v>
      </c>
      <c r="E3897" s="17" t="s">
        <v>91</v>
      </c>
      <c r="F3897" s="17" t="s">
        <v>165</v>
      </c>
      <c r="G3897" s="20">
        <v>2161.2800000000002</v>
      </c>
      <c r="H3897" s="16">
        <v>43665</v>
      </c>
      <c r="I3897" s="17" t="s">
        <v>21</v>
      </c>
    </row>
    <row r="3898" spans="1:9" x14ac:dyDescent="0.25">
      <c r="A3898" s="17" t="s">
        <v>84</v>
      </c>
      <c r="B3898" s="17">
        <v>40121332</v>
      </c>
      <c r="C3898" s="17">
        <v>41810000000</v>
      </c>
      <c r="D3898" s="17">
        <v>4181001100</v>
      </c>
      <c r="E3898" s="17" t="s">
        <v>91</v>
      </c>
      <c r="F3898" s="17" t="s">
        <v>155</v>
      </c>
      <c r="G3898" s="20">
        <v>3050.6</v>
      </c>
      <c r="H3898" s="16">
        <v>43665</v>
      </c>
      <c r="I3898" s="17" t="s">
        <v>21</v>
      </c>
    </row>
    <row r="3899" spans="1:9" x14ac:dyDescent="0.25">
      <c r="A3899" s="17" t="s">
        <v>84</v>
      </c>
      <c r="B3899" s="17">
        <v>40121216</v>
      </c>
      <c r="C3899" s="17">
        <v>41810000000</v>
      </c>
      <c r="D3899" s="17">
        <v>4181001100</v>
      </c>
      <c r="E3899" s="17" t="s">
        <v>91</v>
      </c>
      <c r="F3899" s="17" t="s">
        <v>462</v>
      </c>
      <c r="G3899" s="20">
        <v>4000</v>
      </c>
      <c r="H3899" s="16">
        <v>43665</v>
      </c>
      <c r="I3899" s="17" t="s">
        <v>21</v>
      </c>
    </row>
    <row r="3900" spans="1:9" x14ac:dyDescent="0.25">
      <c r="A3900" s="17" t="s">
        <v>84</v>
      </c>
      <c r="B3900" s="17">
        <v>40121249</v>
      </c>
      <c r="C3900" s="17">
        <v>41810000000</v>
      </c>
      <c r="D3900" s="17">
        <v>4181001100</v>
      </c>
      <c r="E3900" s="17" t="s">
        <v>91</v>
      </c>
      <c r="F3900" s="17" t="s">
        <v>145</v>
      </c>
      <c r="G3900" s="20">
        <v>614</v>
      </c>
      <c r="H3900" s="16">
        <v>43665</v>
      </c>
      <c r="I3900" s="17" t="s">
        <v>21</v>
      </c>
    </row>
    <row r="3901" spans="1:9" x14ac:dyDescent="0.25">
      <c r="A3901" s="17" t="s">
        <v>84</v>
      </c>
      <c r="B3901" s="17">
        <v>40121292</v>
      </c>
      <c r="C3901" s="17">
        <v>41810000000</v>
      </c>
      <c r="D3901" s="17">
        <v>4181001100</v>
      </c>
      <c r="E3901" s="17" t="s">
        <v>91</v>
      </c>
      <c r="F3901" s="17" t="s">
        <v>161</v>
      </c>
      <c r="G3901" s="20">
        <v>832.24</v>
      </c>
      <c r="H3901" s="16">
        <v>43665</v>
      </c>
      <c r="I3901" s="17" t="s">
        <v>21</v>
      </c>
    </row>
    <row r="3902" spans="1:9" x14ac:dyDescent="0.25">
      <c r="A3902" s="17" t="s">
        <v>84</v>
      </c>
      <c r="B3902" s="17">
        <v>40121296</v>
      </c>
      <c r="C3902" s="17">
        <v>41810000000</v>
      </c>
      <c r="D3902" s="17">
        <v>4181001100</v>
      </c>
      <c r="E3902" s="17" t="s">
        <v>91</v>
      </c>
      <c r="F3902" s="17" t="s">
        <v>150</v>
      </c>
      <c r="G3902" s="20">
        <v>2903.59</v>
      </c>
      <c r="H3902" s="16">
        <v>43665</v>
      </c>
      <c r="I3902" s="17" t="s">
        <v>21</v>
      </c>
    </row>
    <row r="3903" spans="1:9" x14ac:dyDescent="0.25">
      <c r="A3903" s="17" t="s">
        <v>84</v>
      </c>
      <c r="B3903" s="17">
        <v>40121297</v>
      </c>
      <c r="C3903" s="17">
        <v>41810000000</v>
      </c>
      <c r="D3903" s="17">
        <v>4181001100</v>
      </c>
      <c r="E3903" s="17" t="s">
        <v>91</v>
      </c>
      <c r="F3903" s="17" t="s">
        <v>36</v>
      </c>
      <c r="G3903" s="20">
        <v>5430.1</v>
      </c>
      <c r="H3903" s="16">
        <v>43665</v>
      </c>
      <c r="I3903" s="17" t="s">
        <v>21</v>
      </c>
    </row>
    <row r="3904" spans="1:9" x14ac:dyDescent="0.25">
      <c r="A3904" s="17" t="s">
        <v>84</v>
      </c>
      <c r="B3904" s="17">
        <v>40121299</v>
      </c>
      <c r="C3904" s="17">
        <v>41810000000</v>
      </c>
      <c r="D3904" s="17">
        <v>4181001100</v>
      </c>
      <c r="E3904" s="17" t="s">
        <v>91</v>
      </c>
      <c r="F3904" s="17" t="s">
        <v>151</v>
      </c>
      <c r="G3904" s="20">
        <v>934.8</v>
      </c>
      <c r="H3904" s="16">
        <v>43665</v>
      </c>
      <c r="I3904" s="17" t="s">
        <v>21</v>
      </c>
    </row>
    <row r="3905" spans="1:9" x14ac:dyDescent="0.25">
      <c r="A3905" s="17" t="s">
        <v>84</v>
      </c>
      <c r="B3905" s="17">
        <v>40121301</v>
      </c>
      <c r="C3905" s="17">
        <v>41810000000</v>
      </c>
      <c r="D3905" s="17">
        <v>4181001100</v>
      </c>
      <c r="E3905" s="17" t="s">
        <v>91</v>
      </c>
      <c r="F3905" s="17" t="s">
        <v>153</v>
      </c>
      <c r="G3905" s="20">
        <v>1620.5</v>
      </c>
      <c r="H3905" s="16">
        <v>43665</v>
      </c>
      <c r="I3905" s="17" t="s">
        <v>21</v>
      </c>
    </row>
    <row r="3906" spans="1:9" x14ac:dyDescent="0.25">
      <c r="A3906" s="17" t="s">
        <v>84</v>
      </c>
      <c r="B3906" s="17">
        <v>40121337</v>
      </c>
      <c r="C3906" s="17">
        <v>41810000000</v>
      </c>
      <c r="D3906" s="17">
        <v>4181001100</v>
      </c>
      <c r="E3906" s="17" t="s">
        <v>91</v>
      </c>
      <c r="F3906" s="17" t="s">
        <v>380</v>
      </c>
      <c r="G3906" s="20">
        <v>1342.8</v>
      </c>
      <c r="H3906" s="16">
        <v>43665</v>
      </c>
      <c r="I3906" s="17" t="s">
        <v>21</v>
      </c>
    </row>
    <row r="3907" spans="1:9" x14ac:dyDescent="0.25">
      <c r="A3907" s="17" t="s">
        <v>84</v>
      </c>
      <c r="B3907" s="17">
        <v>40121221</v>
      </c>
      <c r="C3907" s="17">
        <v>41810000000</v>
      </c>
      <c r="D3907" s="17">
        <v>4181001100</v>
      </c>
      <c r="E3907" s="17" t="s">
        <v>91</v>
      </c>
      <c r="F3907" s="17" t="s">
        <v>368</v>
      </c>
      <c r="G3907" s="20">
        <v>60</v>
      </c>
      <c r="H3907" s="16">
        <v>43665</v>
      </c>
      <c r="I3907" s="17" t="s">
        <v>21</v>
      </c>
    </row>
    <row r="3908" spans="1:9" x14ac:dyDescent="0.25">
      <c r="A3908" s="17" t="s">
        <v>84</v>
      </c>
      <c r="B3908" s="17">
        <v>40121227</v>
      </c>
      <c r="C3908" s="17">
        <v>41810000000</v>
      </c>
      <c r="D3908" s="17">
        <v>4181001100</v>
      </c>
      <c r="E3908" s="17" t="s">
        <v>91</v>
      </c>
      <c r="F3908" s="17" t="s">
        <v>109</v>
      </c>
      <c r="G3908" s="20">
        <v>145.19999999999999</v>
      </c>
      <c r="H3908" s="16">
        <v>43665</v>
      </c>
      <c r="I3908" s="17" t="s">
        <v>21</v>
      </c>
    </row>
    <row r="3909" spans="1:9" x14ac:dyDescent="0.25">
      <c r="A3909" s="17" t="s">
        <v>84</v>
      </c>
      <c r="B3909" s="17">
        <v>40121234</v>
      </c>
      <c r="C3909" s="17">
        <v>41810000000</v>
      </c>
      <c r="D3909" s="17">
        <v>4181001100</v>
      </c>
      <c r="E3909" s="17" t="s">
        <v>91</v>
      </c>
      <c r="F3909" s="17" t="s">
        <v>171</v>
      </c>
      <c r="G3909" s="20">
        <v>531.14</v>
      </c>
      <c r="H3909" s="16">
        <v>43665</v>
      </c>
      <c r="I3909" s="17" t="s">
        <v>21</v>
      </c>
    </row>
    <row r="3910" spans="1:9" x14ac:dyDescent="0.25">
      <c r="A3910" s="17" t="s">
        <v>84</v>
      </c>
      <c r="B3910" s="17">
        <v>40121254</v>
      </c>
      <c r="C3910" s="17">
        <v>41810000000</v>
      </c>
      <c r="D3910" s="17">
        <v>4181001100</v>
      </c>
      <c r="E3910" s="17" t="s">
        <v>91</v>
      </c>
      <c r="F3910" s="17" t="s">
        <v>146</v>
      </c>
      <c r="G3910" s="20">
        <v>557.70000000000005</v>
      </c>
      <c r="H3910" s="16">
        <v>43665</v>
      </c>
      <c r="I3910" s="17" t="s">
        <v>21</v>
      </c>
    </row>
    <row r="3911" spans="1:9" x14ac:dyDescent="0.25">
      <c r="A3911" s="17" t="s">
        <v>84</v>
      </c>
      <c r="B3911" s="17">
        <v>40121269</v>
      </c>
      <c r="C3911" s="17">
        <v>41810000000</v>
      </c>
      <c r="D3911" s="17">
        <v>4181001100</v>
      </c>
      <c r="E3911" s="17" t="s">
        <v>91</v>
      </c>
      <c r="F3911" s="17" t="s">
        <v>169</v>
      </c>
      <c r="G3911" s="20">
        <v>8390.6</v>
      </c>
      <c r="H3911" s="16">
        <v>43665</v>
      </c>
      <c r="I3911" s="17" t="s">
        <v>21</v>
      </c>
    </row>
    <row r="3912" spans="1:9" x14ac:dyDescent="0.25">
      <c r="A3912" s="17" t="s">
        <v>84</v>
      </c>
      <c r="B3912" s="17">
        <v>40121274</v>
      </c>
      <c r="C3912" s="17">
        <v>41810000000</v>
      </c>
      <c r="D3912" s="17">
        <v>4181001100</v>
      </c>
      <c r="E3912" s="17" t="s">
        <v>91</v>
      </c>
      <c r="F3912" s="17" t="s">
        <v>170</v>
      </c>
      <c r="G3912" s="20">
        <v>4713</v>
      </c>
      <c r="H3912" s="16">
        <v>43665</v>
      </c>
      <c r="I3912" s="17" t="s">
        <v>21</v>
      </c>
    </row>
    <row r="3913" spans="1:9" x14ac:dyDescent="0.25">
      <c r="A3913" s="17" t="s">
        <v>84</v>
      </c>
      <c r="B3913" s="17">
        <v>40121283</v>
      </c>
      <c r="C3913" s="17">
        <v>41810000000</v>
      </c>
      <c r="D3913" s="17">
        <v>4181001100</v>
      </c>
      <c r="E3913" s="17" t="s">
        <v>91</v>
      </c>
      <c r="F3913" s="17" t="s">
        <v>167</v>
      </c>
      <c r="G3913" s="20">
        <v>7237.43</v>
      </c>
      <c r="H3913" s="16">
        <v>43665</v>
      </c>
      <c r="I3913" s="17" t="s">
        <v>21</v>
      </c>
    </row>
    <row r="3914" spans="1:9" x14ac:dyDescent="0.25">
      <c r="A3914" s="17" t="s">
        <v>84</v>
      </c>
      <c r="B3914" s="17">
        <v>40121346</v>
      </c>
      <c r="C3914" s="17">
        <v>41810000000</v>
      </c>
      <c r="D3914" s="17">
        <v>4181001100</v>
      </c>
      <c r="E3914" s="17" t="s">
        <v>91</v>
      </c>
      <c r="F3914" s="17" t="s">
        <v>156</v>
      </c>
      <c r="G3914" s="20">
        <v>1274.8</v>
      </c>
      <c r="H3914" s="16">
        <v>43665</v>
      </c>
      <c r="I3914" s="17" t="s">
        <v>21</v>
      </c>
    </row>
    <row r="3915" spans="1:9" x14ac:dyDescent="0.25">
      <c r="A3915" s="17" t="s">
        <v>84</v>
      </c>
      <c r="B3915" s="17">
        <v>40121146</v>
      </c>
      <c r="C3915" s="17">
        <v>41430000000</v>
      </c>
      <c r="D3915" s="17">
        <v>4143003000</v>
      </c>
      <c r="E3915" s="17" t="s">
        <v>67</v>
      </c>
      <c r="F3915" s="17" t="s">
        <v>68</v>
      </c>
      <c r="G3915" s="20">
        <v>36.29</v>
      </c>
      <c r="H3915" s="16">
        <v>43665</v>
      </c>
      <c r="I3915" s="17" t="s">
        <v>21</v>
      </c>
    </row>
    <row r="3916" spans="1:9" x14ac:dyDescent="0.25">
      <c r="A3916" s="17" t="s">
        <v>84</v>
      </c>
      <c r="B3916" s="17">
        <v>40121146</v>
      </c>
      <c r="C3916" s="17">
        <v>41430000000</v>
      </c>
      <c r="D3916" s="17">
        <v>4143003000</v>
      </c>
      <c r="E3916" s="17" t="s">
        <v>67</v>
      </c>
      <c r="F3916" s="17" t="s">
        <v>68</v>
      </c>
      <c r="G3916" s="20">
        <v>53.77</v>
      </c>
      <c r="H3916" s="16">
        <v>43665</v>
      </c>
      <c r="I3916" s="17" t="s">
        <v>21</v>
      </c>
    </row>
    <row r="3917" spans="1:9" x14ac:dyDescent="0.25">
      <c r="A3917" s="17" t="s">
        <v>84</v>
      </c>
      <c r="B3917" s="17">
        <v>40121146</v>
      </c>
      <c r="C3917" s="17">
        <v>41430000000</v>
      </c>
      <c r="D3917" s="17">
        <v>4143003000</v>
      </c>
      <c r="E3917" s="17" t="s">
        <v>67</v>
      </c>
      <c r="F3917" s="17" t="s">
        <v>68</v>
      </c>
      <c r="G3917" s="20">
        <v>53.77</v>
      </c>
      <c r="H3917" s="16">
        <v>43665</v>
      </c>
      <c r="I3917" s="17" t="s">
        <v>21</v>
      </c>
    </row>
    <row r="3918" spans="1:9" x14ac:dyDescent="0.25">
      <c r="A3918" s="17" t="s">
        <v>84</v>
      </c>
      <c r="B3918" s="17">
        <v>40121146</v>
      </c>
      <c r="C3918" s="17">
        <v>41430000000</v>
      </c>
      <c r="D3918" s="17">
        <v>4143003000</v>
      </c>
      <c r="E3918" s="17" t="s">
        <v>67</v>
      </c>
      <c r="F3918" s="17" t="s">
        <v>68</v>
      </c>
      <c r="G3918" s="20">
        <v>53.77</v>
      </c>
      <c r="H3918" s="16">
        <v>43665</v>
      </c>
      <c r="I3918" s="17" t="s">
        <v>21</v>
      </c>
    </row>
    <row r="3919" spans="1:9" x14ac:dyDescent="0.25">
      <c r="A3919" s="17" t="s">
        <v>84</v>
      </c>
      <c r="B3919" s="17">
        <v>40121146</v>
      </c>
      <c r="C3919" s="17">
        <v>41430000000</v>
      </c>
      <c r="D3919" s="17">
        <v>4143003000</v>
      </c>
      <c r="E3919" s="17" t="s">
        <v>67</v>
      </c>
      <c r="F3919" s="17" t="s">
        <v>68</v>
      </c>
      <c r="G3919" s="20">
        <v>53.77</v>
      </c>
      <c r="H3919" s="16">
        <v>43665</v>
      </c>
      <c r="I3919" s="17" t="s">
        <v>21</v>
      </c>
    </row>
    <row r="3920" spans="1:9" x14ac:dyDescent="0.25">
      <c r="A3920" s="17" t="s">
        <v>84</v>
      </c>
      <c r="B3920" s="17">
        <v>40122163</v>
      </c>
      <c r="C3920" s="17">
        <v>41810000000</v>
      </c>
      <c r="D3920" s="17">
        <v>4181001100</v>
      </c>
      <c r="E3920" s="17" t="s">
        <v>91</v>
      </c>
      <c r="F3920" s="17" t="s">
        <v>463</v>
      </c>
      <c r="G3920" s="20">
        <v>4458.03</v>
      </c>
      <c r="H3920" s="16">
        <v>43668</v>
      </c>
      <c r="I3920" s="17" t="s">
        <v>21</v>
      </c>
    </row>
    <row r="3921" spans="1:9" x14ac:dyDescent="0.25">
      <c r="A3921" s="17" t="s">
        <v>84</v>
      </c>
      <c r="B3921" s="17">
        <v>40122088</v>
      </c>
      <c r="C3921" s="17">
        <v>41810000000</v>
      </c>
      <c r="D3921" s="17">
        <v>4181001100</v>
      </c>
      <c r="E3921" s="17" t="s">
        <v>91</v>
      </c>
      <c r="F3921" s="17" t="s">
        <v>464</v>
      </c>
      <c r="G3921" s="20">
        <v>8820</v>
      </c>
      <c r="H3921" s="16">
        <v>43668</v>
      </c>
      <c r="I3921" s="17" t="s">
        <v>21</v>
      </c>
    </row>
    <row r="3922" spans="1:9" x14ac:dyDescent="0.25">
      <c r="A3922" s="17" t="s">
        <v>84</v>
      </c>
      <c r="B3922" s="17">
        <v>40121308</v>
      </c>
      <c r="C3922" s="17">
        <v>41810000000</v>
      </c>
      <c r="D3922" s="17">
        <v>4181001100</v>
      </c>
      <c r="E3922" s="17" t="s">
        <v>91</v>
      </c>
      <c r="F3922" s="17" t="s">
        <v>158</v>
      </c>
      <c r="G3922" s="20">
        <v>18190.73</v>
      </c>
      <c r="H3922" s="16">
        <v>43668</v>
      </c>
      <c r="I3922" s="17" t="s">
        <v>21</v>
      </c>
    </row>
    <row r="3923" spans="1:9" x14ac:dyDescent="0.25">
      <c r="A3923" s="17" t="s">
        <v>84</v>
      </c>
      <c r="B3923" s="17">
        <v>40121263</v>
      </c>
      <c r="C3923" s="17">
        <v>41810000000</v>
      </c>
      <c r="D3923" s="17">
        <v>4181001100</v>
      </c>
      <c r="E3923" s="17" t="s">
        <v>91</v>
      </c>
      <c r="F3923" s="17" t="s">
        <v>148</v>
      </c>
      <c r="G3923" s="20">
        <v>41353.74</v>
      </c>
      <c r="H3923" s="16">
        <v>43668</v>
      </c>
      <c r="I3923" s="17" t="s">
        <v>21</v>
      </c>
    </row>
    <row r="3924" spans="1:9" x14ac:dyDescent="0.25">
      <c r="A3924" s="17" t="s">
        <v>84</v>
      </c>
      <c r="B3924" s="17">
        <v>40121289</v>
      </c>
      <c r="C3924" s="17">
        <v>41810000000</v>
      </c>
      <c r="D3924" s="17">
        <v>4181001100</v>
      </c>
      <c r="E3924" s="17" t="s">
        <v>91</v>
      </c>
      <c r="F3924" s="17" t="s">
        <v>149</v>
      </c>
      <c r="G3924" s="20">
        <v>32374.45</v>
      </c>
      <c r="H3924" s="16">
        <v>43668</v>
      </c>
      <c r="I3924" s="17" t="s">
        <v>21</v>
      </c>
    </row>
    <row r="3925" spans="1:9" x14ac:dyDescent="0.25">
      <c r="A3925" s="17" t="s">
        <v>84</v>
      </c>
      <c r="B3925" s="17">
        <v>40122104</v>
      </c>
      <c r="C3925" s="17">
        <v>41810000000</v>
      </c>
      <c r="D3925" s="17">
        <v>4181001100</v>
      </c>
      <c r="E3925" s="17" t="s">
        <v>91</v>
      </c>
      <c r="F3925" s="17" t="s">
        <v>36</v>
      </c>
      <c r="G3925" s="20">
        <v>397.5</v>
      </c>
      <c r="H3925" s="16">
        <v>43668</v>
      </c>
      <c r="I3925" s="17" t="s">
        <v>21</v>
      </c>
    </row>
    <row r="3926" spans="1:9" x14ac:dyDescent="0.25">
      <c r="A3926" s="17" t="s">
        <v>84</v>
      </c>
      <c r="B3926" s="17">
        <v>40122108</v>
      </c>
      <c r="C3926" s="17">
        <v>41810000000</v>
      </c>
      <c r="D3926" s="17">
        <v>4181001100</v>
      </c>
      <c r="E3926" s="17" t="s">
        <v>91</v>
      </c>
      <c r="F3926" s="17" t="s">
        <v>36</v>
      </c>
      <c r="G3926" s="20">
        <v>1194</v>
      </c>
      <c r="H3926" s="16">
        <v>43668</v>
      </c>
      <c r="I3926" s="17" t="s">
        <v>21</v>
      </c>
    </row>
    <row r="3927" spans="1:9" x14ac:dyDescent="0.25">
      <c r="A3927" s="17" t="s">
        <v>84</v>
      </c>
      <c r="B3927" s="17">
        <v>40122145</v>
      </c>
      <c r="C3927" s="17">
        <v>41810000000</v>
      </c>
      <c r="D3927" s="17">
        <v>4181001100</v>
      </c>
      <c r="E3927" s="17" t="s">
        <v>91</v>
      </c>
      <c r="F3927" s="17" t="s">
        <v>36</v>
      </c>
      <c r="G3927" s="20">
        <v>5000</v>
      </c>
      <c r="H3927" s="16">
        <v>43668</v>
      </c>
      <c r="I3927" s="17" t="s">
        <v>21</v>
      </c>
    </row>
    <row r="3928" spans="1:9" x14ac:dyDescent="0.25">
      <c r="A3928" s="17" t="s">
        <v>84</v>
      </c>
      <c r="B3928" s="17">
        <v>40122150</v>
      </c>
      <c r="C3928" s="17">
        <v>41810000000</v>
      </c>
      <c r="D3928" s="17">
        <v>4181001100</v>
      </c>
      <c r="E3928" s="17" t="s">
        <v>91</v>
      </c>
      <c r="F3928" s="17" t="s">
        <v>36</v>
      </c>
      <c r="G3928" s="20">
        <v>279.10000000000002</v>
      </c>
      <c r="H3928" s="16">
        <v>43668</v>
      </c>
      <c r="I3928" s="17" t="s">
        <v>21</v>
      </c>
    </row>
    <row r="3929" spans="1:9" x14ac:dyDescent="0.25">
      <c r="A3929" s="17" t="s">
        <v>84</v>
      </c>
      <c r="B3929" s="17">
        <v>40122113</v>
      </c>
      <c r="C3929" s="17">
        <v>41810000000</v>
      </c>
      <c r="D3929" s="17">
        <v>4181001100</v>
      </c>
      <c r="E3929" s="17" t="s">
        <v>91</v>
      </c>
      <c r="F3929" s="17" t="s">
        <v>36</v>
      </c>
      <c r="G3929" s="20">
        <v>647.5</v>
      </c>
      <c r="H3929" s="16">
        <v>43668</v>
      </c>
      <c r="I3929" s="17" t="s">
        <v>21</v>
      </c>
    </row>
    <row r="3930" spans="1:9" x14ac:dyDescent="0.25">
      <c r="A3930" s="17" t="s">
        <v>84</v>
      </c>
      <c r="B3930" s="17">
        <v>40122115</v>
      </c>
      <c r="C3930" s="17">
        <v>41810000000</v>
      </c>
      <c r="D3930" s="17">
        <v>4181001100</v>
      </c>
      <c r="E3930" s="17" t="s">
        <v>91</v>
      </c>
      <c r="F3930" s="17" t="s">
        <v>36</v>
      </c>
      <c r="G3930" s="20">
        <v>817</v>
      </c>
      <c r="H3930" s="16">
        <v>43668</v>
      </c>
      <c r="I3930" s="17" t="s">
        <v>21</v>
      </c>
    </row>
    <row r="3931" spans="1:9" x14ac:dyDescent="0.25">
      <c r="A3931" s="17" t="s">
        <v>84</v>
      </c>
      <c r="B3931" s="17">
        <v>40122120</v>
      </c>
      <c r="C3931" s="17">
        <v>41810000000</v>
      </c>
      <c r="D3931" s="17">
        <v>4181001100</v>
      </c>
      <c r="E3931" s="17" t="s">
        <v>91</v>
      </c>
      <c r="F3931" s="17" t="s">
        <v>36</v>
      </c>
      <c r="G3931" s="20">
        <v>1985</v>
      </c>
      <c r="H3931" s="16">
        <v>43668</v>
      </c>
      <c r="I3931" s="17" t="s">
        <v>21</v>
      </c>
    </row>
    <row r="3932" spans="1:9" x14ac:dyDescent="0.25">
      <c r="A3932" s="17" t="s">
        <v>84</v>
      </c>
      <c r="B3932" s="17">
        <v>40122127</v>
      </c>
      <c r="C3932" s="17">
        <v>41810000000</v>
      </c>
      <c r="D3932" s="17">
        <v>4181001100</v>
      </c>
      <c r="E3932" s="17" t="s">
        <v>91</v>
      </c>
      <c r="F3932" s="17" t="s">
        <v>36</v>
      </c>
      <c r="G3932" s="20">
        <v>781.35</v>
      </c>
      <c r="H3932" s="16">
        <v>43668</v>
      </c>
      <c r="I3932" s="17" t="s">
        <v>21</v>
      </c>
    </row>
    <row r="3933" spans="1:9" x14ac:dyDescent="0.25">
      <c r="A3933" s="17" t="s">
        <v>84</v>
      </c>
      <c r="B3933" s="17">
        <v>40122132</v>
      </c>
      <c r="C3933" s="17">
        <v>41810000000</v>
      </c>
      <c r="D3933" s="17">
        <v>4181001100</v>
      </c>
      <c r="E3933" s="17" t="s">
        <v>91</v>
      </c>
      <c r="F3933" s="17" t="s">
        <v>36</v>
      </c>
      <c r="G3933" s="20">
        <v>1692.5</v>
      </c>
      <c r="H3933" s="16">
        <v>43668</v>
      </c>
      <c r="I3933" s="17" t="s">
        <v>21</v>
      </c>
    </row>
    <row r="3934" spans="1:9" x14ac:dyDescent="0.25">
      <c r="A3934" s="17" t="s">
        <v>84</v>
      </c>
      <c r="B3934" s="17">
        <v>40122139</v>
      </c>
      <c r="C3934" s="17">
        <v>41810000000</v>
      </c>
      <c r="D3934" s="17">
        <v>4181001100</v>
      </c>
      <c r="E3934" s="17" t="s">
        <v>91</v>
      </c>
      <c r="F3934" s="17" t="s">
        <v>36</v>
      </c>
      <c r="G3934" s="20">
        <v>270.5</v>
      </c>
      <c r="H3934" s="16">
        <v>43668</v>
      </c>
      <c r="I3934" s="17" t="s">
        <v>21</v>
      </c>
    </row>
    <row r="3935" spans="1:9" x14ac:dyDescent="0.25">
      <c r="A3935" s="17" t="s">
        <v>84</v>
      </c>
      <c r="B3935" s="17">
        <v>40123066</v>
      </c>
      <c r="C3935" s="17">
        <v>41810000000</v>
      </c>
      <c r="D3935" s="17">
        <v>4181001100</v>
      </c>
      <c r="E3935" s="17" t="s">
        <v>91</v>
      </c>
      <c r="F3935" s="17" t="s">
        <v>465</v>
      </c>
      <c r="G3935" s="20">
        <v>3500</v>
      </c>
      <c r="H3935" s="16">
        <v>43670</v>
      </c>
      <c r="I3935" s="17" t="s">
        <v>21</v>
      </c>
    </row>
    <row r="3936" spans="1:9" x14ac:dyDescent="0.25">
      <c r="A3936" s="17" t="s">
        <v>84</v>
      </c>
      <c r="B3936" s="17">
        <v>40123140</v>
      </c>
      <c r="C3936" s="17">
        <v>41810000000</v>
      </c>
      <c r="D3936" s="17">
        <v>4181001100</v>
      </c>
      <c r="E3936" s="17" t="s">
        <v>91</v>
      </c>
      <c r="F3936" s="17" t="s">
        <v>337</v>
      </c>
      <c r="G3936" s="20">
        <v>7812</v>
      </c>
      <c r="H3936" s="16">
        <v>43670</v>
      </c>
      <c r="I3936" s="17" t="s">
        <v>21</v>
      </c>
    </row>
    <row r="3937" spans="1:9" x14ac:dyDescent="0.25">
      <c r="A3937" s="17" t="s">
        <v>84</v>
      </c>
      <c r="B3937" s="17">
        <v>40123145</v>
      </c>
      <c r="C3937" s="17">
        <v>41810000000</v>
      </c>
      <c r="D3937" s="17">
        <v>4181001100</v>
      </c>
      <c r="E3937" s="17" t="s">
        <v>91</v>
      </c>
      <c r="F3937" s="17" t="s">
        <v>466</v>
      </c>
      <c r="G3937" s="20">
        <v>1170</v>
      </c>
      <c r="H3937" s="16">
        <v>43670</v>
      </c>
      <c r="I3937" s="17" t="s">
        <v>21</v>
      </c>
    </row>
    <row r="3938" spans="1:9" x14ac:dyDescent="0.25">
      <c r="A3938" s="17" t="s">
        <v>84</v>
      </c>
      <c r="B3938" s="17">
        <v>40123150</v>
      </c>
      <c r="C3938" s="17">
        <v>41810000000</v>
      </c>
      <c r="D3938" s="17">
        <v>4181001100</v>
      </c>
      <c r="E3938" s="17" t="s">
        <v>91</v>
      </c>
      <c r="F3938" s="17" t="s">
        <v>465</v>
      </c>
      <c r="G3938" s="20">
        <v>4000</v>
      </c>
      <c r="H3938" s="16">
        <v>43670</v>
      </c>
      <c r="I3938" s="17" t="s">
        <v>21</v>
      </c>
    </row>
    <row r="3939" spans="1:9" x14ac:dyDescent="0.25">
      <c r="A3939" s="17" t="s">
        <v>84</v>
      </c>
      <c r="B3939" s="17">
        <v>40123155</v>
      </c>
      <c r="C3939" s="17">
        <v>41810000000</v>
      </c>
      <c r="D3939" s="17">
        <v>4181001100</v>
      </c>
      <c r="E3939" s="17" t="s">
        <v>91</v>
      </c>
      <c r="F3939" s="17" t="s">
        <v>467</v>
      </c>
      <c r="G3939" s="20">
        <v>3085</v>
      </c>
      <c r="H3939" s="16">
        <v>43670</v>
      </c>
      <c r="I3939" s="17" t="s">
        <v>21</v>
      </c>
    </row>
    <row r="3940" spans="1:9" x14ac:dyDescent="0.25">
      <c r="A3940" s="17" t="s">
        <v>84</v>
      </c>
      <c r="B3940" s="17">
        <v>40123160</v>
      </c>
      <c r="C3940" s="17">
        <v>41810000000</v>
      </c>
      <c r="D3940" s="17">
        <v>4181001100</v>
      </c>
      <c r="E3940" s="17" t="s">
        <v>91</v>
      </c>
      <c r="F3940" s="17" t="s">
        <v>468</v>
      </c>
      <c r="G3940" s="20">
        <v>2698.2</v>
      </c>
      <c r="H3940" s="16">
        <v>43670</v>
      </c>
      <c r="I3940" s="17" t="s">
        <v>21</v>
      </c>
    </row>
    <row r="3941" spans="1:9" x14ac:dyDescent="0.25">
      <c r="A3941" s="17" t="s">
        <v>84</v>
      </c>
      <c r="B3941" s="17">
        <v>40123165</v>
      </c>
      <c r="C3941" s="17">
        <v>41810000000</v>
      </c>
      <c r="D3941" s="17">
        <v>4181001100</v>
      </c>
      <c r="E3941" s="17" t="s">
        <v>91</v>
      </c>
      <c r="F3941" s="17" t="s">
        <v>97</v>
      </c>
      <c r="G3941" s="20">
        <v>370.8</v>
      </c>
      <c r="H3941" s="16">
        <v>43670</v>
      </c>
      <c r="I3941" s="17" t="s">
        <v>21</v>
      </c>
    </row>
    <row r="3942" spans="1:9" x14ac:dyDescent="0.25">
      <c r="A3942" s="17" t="s">
        <v>84</v>
      </c>
      <c r="B3942" s="17">
        <v>40123168</v>
      </c>
      <c r="C3942" s="17">
        <v>41810000000</v>
      </c>
      <c r="D3942" s="17">
        <v>4181001100</v>
      </c>
      <c r="E3942" s="17" t="s">
        <v>91</v>
      </c>
      <c r="F3942" s="17" t="s">
        <v>469</v>
      </c>
      <c r="G3942" s="20">
        <v>3330</v>
      </c>
      <c r="H3942" s="16">
        <v>43670</v>
      </c>
      <c r="I3942" s="17" t="s">
        <v>21</v>
      </c>
    </row>
    <row r="3943" spans="1:9" x14ac:dyDescent="0.25">
      <c r="A3943" s="17" t="s">
        <v>84</v>
      </c>
      <c r="B3943" s="17">
        <v>40123172</v>
      </c>
      <c r="C3943" s="17">
        <v>41810000000</v>
      </c>
      <c r="D3943" s="17">
        <v>4181001100</v>
      </c>
      <c r="E3943" s="17" t="s">
        <v>91</v>
      </c>
      <c r="F3943" s="17" t="s">
        <v>217</v>
      </c>
      <c r="G3943" s="20">
        <v>1260</v>
      </c>
      <c r="H3943" s="16">
        <v>43670</v>
      </c>
      <c r="I3943" s="17" t="s">
        <v>21</v>
      </c>
    </row>
    <row r="3944" spans="1:9" x14ac:dyDescent="0.25">
      <c r="A3944" s="17" t="s">
        <v>84</v>
      </c>
      <c r="B3944" s="17">
        <v>40122881</v>
      </c>
      <c r="C3944" s="17">
        <v>41810000000</v>
      </c>
      <c r="D3944" s="17">
        <v>4181001100</v>
      </c>
      <c r="E3944" s="17" t="s">
        <v>91</v>
      </c>
      <c r="F3944" s="17" t="s">
        <v>171</v>
      </c>
      <c r="G3944" s="20">
        <v>376.21</v>
      </c>
      <c r="H3944" s="16">
        <v>43670</v>
      </c>
      <c r="I3944" s="17" t="s">
        <v>21</v>
      </c>
    </row>
    <row r="3945" spans="1:9" x14ac:dyDescent="0.25">
      <c r="A3945" s="17" t="s">
        <v>84</v>
      </c>
      <c r="B3945" s="17">
        <v>40122888</v>
      </c>
      <c r="C3945" s="17">
        <v>41810000000</v>
      </c>
      <c r="D3945" s="17">
        <v>4181001100</v>
      </c>
      <c r="E3945" s="17" t="s">
        <v>91</v>
      </c>
      <c r="F3945" s="17" t="s">
        <v>142</v>
      </c>
      <c r="G3945" s="20">
        <v>1651.5</v>
      </c>
      <c r="H3945" s="16">
        <v>43670</v>
      </c>
      <c r="I3945" s="17" t="s">
        <v>21</v>
      </c>
    </row>
    <row r="3946" spans="1:9" x14ac:dyDescent="0.25">
      <c r="A3946" s="17" t="s">
        <v>84</v>
      </c>
      <c r="B3946" s="17">
        <v>40122893</v>
      </c>
      <c r="C3946" s="17">
        <v>41810000000</v>
      </c>
      <c r="D3946" s="17">
        <v>4181001100</v>
      </c>
      <c r="E3946" s="17" t="s">
        <v>91</v>
      </c>
      <c r="F3946" s="17" t="s">
        <v>143</v>
      </c>
      <c r="G3946" s="20">
        <v>834.07</v>
      </c>
      <c r="H3946" s="16">
        <v>43670</v>
      </c>
      <c r="I3946" s="17" t="s">
        <v>21</v>
      </c>
    </row>
    <row r="3947" spans="1:9" x14ac:dyDescent="0.25">
      <c r="A3947" s="17" t="s">
        <v>84</v>
      </c>
      <c r="B3947" s="17">
        <v>40122837</v>
      </c>
      <c r="C3947" s="17">
        <v>41810000000</v>
      </c>
      <c r="D3947" s="17">
        <v>4181001100</v>
      </c>
      <c r="E3947" s="17" t="s">
        <v>91</v>
      </c>
      <c r="F3947" s="17" t="s">
        <v>470</v>
      </c>
      <c r="G3947" s="20">
        <v>829.7</v>
      </c>
      <c r="H3947" s="16">
        <v>43670</v>
      </c>
      <c r="I3947" s="17" t="s">
        <v>21</v>
      </c>
    </row>
    <row r="3948" spans="1:9" x14ac:dyDescent="0.25">
      <c r="A3948" s="17" t="s">
        <v>84</v>
      </c>
      <c r="B3948" s="17">
        <v>40123017</v>
      </c>
      <c r="C3948" s="17">
        <v>41810000000</v>
      </c>
      <c r="D3948" s="17">
        <v>4181001100</v>
      </c>
      <c r="E3948" s="17" t="s">
        <v>91</v>
      </c>
      <c r="F3948" s="17" t="s">
        <v>471</v>
      </c>
      <c r="G3948" s="20">
        <v>300</v>
      </c>
      <c r="H3948" s="16">
        <v>43670</v>
      </c>
      <c r="I3948" s="17" t="s">
        <v>21</v>
      </c>
    </row>
    <row r="3949" spans="1:9" x14ac:dyDescent="0.25">
      <c r="A3949" s="17" t="s">
        <v>84</v>
      </c>
      <c r="B3949" s="17">
        <v>40123104</v>
      </c>
      <c r="C3949" s="17">
        <v>41810000000</v>
      </c>
      <c r="D3949" s="17">
        <v>4181001100</v>
      </c>
      <c r="E3949" s="17" t="s">
        <v>91</v>
      </c>
      <c r="F3949" s="17" t="s">
        <v>36</v>
      </c>
      <c r="G3949" s="20">
        <v>1881</v>
      </c>
      <c r="H3949" s="16">
        <v>43670</v>
      </c>
      <c r="I3949" s="17" t="s">
        <v>21</v>
      </c>
    </row>
    <row r="3950" spans="1:9" x14ac:dyDescent="0.25">
      <c r="A3950" s="17" t="s">
        <v>84</v>
      </c>
      <c r="B3950" s="17">
        <v>40123118</v>
      </c>
      <c r="C3950" s="17">
        <v>41810000000</v>
      </c>
      <c r="D3950" s="17">
        <v>4181001100</v>
      </c>
      <c r="E3950" s="17" t="s">
        <v>91</v>
      </c>
      <c r="F3950" s="17" t="s">
        <v>36</v>
      </c>
      <c r="G3950" s="20">
        <v>4516</v>
      </c>
      <c r="H3950" s="16">
        <v>43670</v>
      </c>
      <c r="I3950" s="17" t="s">
        <v>21</v>
      </c>
    </row>
    <row r="3951" spans="1:9" x14ac:dyDescent="0.25">
      <c r="A3951" s="17" t="s">
        <v>84</v>
      </c>
      <c r="B3951" s="17">
        <v>40122933</v>
      </c>
      <c r="C3951" s="17">
        <v>41810000000</v>
      </c>
      <c r="D3951" s="17">
        <v>4181001100</v>
      </c>
      <c r="E3951" s="17" t="s">
        <v>91</v>
      </c>
      <c r="F3951" s="17" t="s">
        <v>148</v>
      </c>
      <c r="G3951" s="20">
        <v>7014</v>
      </c>
      <c r="H3951" s="16">
        <v>43670</v>
      </c>
      <c r="I3951" s="17" t="s">
        <v>21</v>
      </c>
    </row>
    <row r="3952" spans="1:9" x14ac:dyDescent="0.25">
      <c r="A3952" s="17" t="s">
        <v>84</v>
      </c>
      <c r="B3952" s="17">
        <v>40123031</v>
      </c>
      <c r="C3952" s="17">
        <v>41810000000</v>
      </c>
      <c r="D3952" s="17">
        <v>4181001100</v>
      </c>
      <c r="E3952" s="17" t="s">
        <v>91</v>
      </c>
      <c r="F3952" s="17" t="s">
        <v>36</v>
      </c>
      <c r="G3952" s="20">
        <v>2806.86</v>
      </c>
      <c r="H3952" s="16">
        <v>43670</v>
      </c>
      <c r="I3952" s="17" t="s">
        <v>21</v>
      </c>
    </row>
    <row r="3953" spans="1:9" x14ac:dyDescent="0.25">
      <c r="A3953" s="17" t="s">
        <v>84</v>
      </c>
      <c r="B3953" s="17">
        <v>40123074</v>
      </c>
      <c r="C3953" s="17">
        <v>41810000000</v>
      </c>
      <c r="D3953" s="17">
        <v>4181001100</v>
      </c>
      <c r="E3953" s="17" t="s">
        <v>91</v>
      </c>
      <c r="F3953" s="17" t="s">
        <v>36</v>
      </c>
      <c r="G3953" s="20">
        <v>878.4</v>
      </c>
      <c r="H3953" s="16">
        <v>43670</v>
      </c>
      <c r="I3953" s="17" t="s">
        <v>21</v>
      </c>
    </row>
    <row r="3954" spans="1:9" x14ac:dyDescent="0.25">
      <c r="A3954" s="17" t="s">
        <v>84</v>
      </c>
      <c r="B3954" s="17">
        <v>40123076</v>
      </c>
      <c r="C3954" s="17">
        <v>41810000000</v>
      </c>
      <c r="D3954" s="17">
        <v>4181001100</v>
      </c>
      <c r="E3954" s="17" t="s">
        <v>91</v>
      </c>
      <c r="F3954" s="17" t="s">
        <v>36</v>
      </c>
      <c r="G3954" s="20">
        <v>450</v>
      </c>
      <c r="H3954" s="16">
        <v>43670</v>
      </c>
      <c r="I3954" s="17" t="s">
        <v>21</v>
      </c>
    </row>
    <row r="3955" spans="1:9" x14ac:dyDescent="0.25">
      <c r="A3955" s="17" t="s">
        <v>84</v>
      </c>
      <c r="B3955" s="17">
        <v>40123121</v>
      </c>
      <c r="C3955" s="17">
        <v>41810000000</v>
      </c>
      <c r="D3955" s="17">
        <v>4181001100</v>
      </c>
      <c r="E3955" s="17" t="s">
        <v>91</v>
      </c>
      <c r="F3955" s="17" t="s">
        <v>36</v>
      </c>
      <c r="G3955" s="20">
        <v>390</v>
      </c>
      <c r="H3955" s="16">
        <v>43670</v>
      </c>
      <c r="I3955" s="17" t="s">
        <v>21</v>
      </c>
    </row>
    <row r="3956" spans="1:9" x14ac:dyDescent="0.25">
      <c r="A3956" s="17" t="s">
        <v>84</v>
      </c>
      <c r="B3956" s="17">
        <v>40123126</v>
      </c>
      <c r="C3956" s="17">
        <v>41810000000</v>
      </c>
      <c r="D3956" s="17">
        <v>4181001100</v>
      </c>
      <c r="E3956" s="17" t="s">
        <v>91</v>
      </c>
      <c r="F3956" s="17" t="s">
        <v>36</v>
      </c>
      <c r="G3956" s="20">
        <v>419</v>
      </c>
      <c r="H3956" s="16">
        <v>43670</v>
      </c>
      <c r="I3956" s="17" t="s">
        <v>21</v>
      </c>
    </row>
    <row r="3957" spans="1:9" x14ac:dyDescent="0.25">
      <c r="A3957" s="17" t="s">
        <v>84</v>
      </c>
      <c r="B3957" s="17">
        <v>40122955</v>
      </c>
      <c r="C3957" s="17">
        <v>41810000000</v>
      </c>
      <c r="D3957" s="17">
        <v>4181001100</v>
      </c>
      <c r="E3957" s="17" t="s">
        <v>91</v>
      </c>
      <c r="F3957" s="17" t="s">
        <v>149</v>
      </c>
      <c r="G3957" s="20">
        <v>6745.64</v>
      </c>
      <c r="H3957" s="16">
        <v>43670</v>
      </c>
      <c r="I3957" s="17" t="s">
        <v>21</v>
      </c>
    </row>
    <row r="3958" spans="1:9" x14ac:dyDescent="0.25">
      <c r="A3958" s="17" t="s">
        <v>84</v>
      </c>
      <c r="B3958" s="17">
        <v>40122971</v>
      </c>
      <c r="C3958" s="17">
        <v>41810000000</v>
      </c>
      <c r="D3958" s="17">
        <v>4181001100</v>
      </c>
      <c r="E3958" s="17" t="s">
        <v>91</v>
      </c>
      <c r="F3958" s="17" t="s">
        <v>150</v>
      </c>
      <c r="G3958" s="20">
        <v>729.11</v>
      </c>
      <c r="H3958" s="16">
        <v>43670</v>
      </c>
      <c r="I3958" s="17" t="s">
        <v>21</v>
      </c>
    </row>
    <row r="3959" spans="1:9" x14ac:dyDescent="0.25">
      <c r="A3959" s="17" t="s">
        <v>84</v>
      </c>
      <c r="B3959" s="17">
        <v>40123086</v>
      </c>
      <c r="C3959" s="17">
        <v>41810000000</v>
      </c>
      <c r="D3959" s="17">
        <v>4181001100</v>
      </c>
      <c r="E3959" s="17" t="s">
        <v>91</v>
      </c>
      <c r="F3959" s="17" t="s">
        <v>36</v>
      </c>
      <c r="G3959" s="20">
        <v>63</v>
      </c>
      <c r="H3959" s="16">
        <v>43670</v>
      </c>
      <c r="I3959" s="17" t="s">
        <v>21</v>
      </c>
    </row>
    <row r="3960" spans="1:9" x14ac:dyDescent="0.25">
      <c r="A3960" s="17" t="s">
        <v>84</v>
      </c>
      <c r="B3960" s="17">
        <v>40123095</v>
      </c>
      <c r="C3960" s="17">
        <v>41810000000</v>
      </c>
      <c r="D3960" s="17">
        <v>4181001100</v>
      </c>
      <c r="E3960" s="17" t="s">
        <v>91</v>
      </c>
      <c r="F3960" s="17" t="s">
        <v>36</v>
      </c>
      <c r="G3960" s="20">
        <v>2455</v>
      </c>
      <c r="H3960" s="16">
        <v>43670</v>
      </c>
      <c r="I3960" s="17" t="s">
        <v>21</v>
      </c>
    </row>
    <row r="3961" spans="1:9" x14ac:dyDescent="0.25">
      <c r="A3961" s="17" t="s">
        <v>84</v>
      </c>
      <c r="B3961" s="17">
        <v>40123099</v>
      </c>
      <c r="C3961" s="17">
        <v>41810000000</v>
      </c>
      <c r="D3961" s="17">
        <v>4181001100</v>
      </c>
      <c r="E3961" s="17" t="s">
        <v>91</v>
      </c>
      <c r="F3961" s="17" t="s">
        <v>36</v>
      </c>
      <c r="G3961" s="20">
        <v>1377</v>
      </c>
      <c r="H3961" s="16">
        <v>43670</v>
      </c>
      <c r="I3961" s="17" t="s">
        <v>21</v>
      </c>
    </row>
    <row r="3962" spans="1:9" x14ac:dyDescent="0.25">
      <c r="A3962" s="17" t="s">
        <v>84</v>
      </c>
      <c r="B3962" s="17">
        <v>40122899</v>
      </c>
      <c r="C3962" s="17">
        <v>41810000000</v>
      </c>
      <c r="D3962" s="17">
        <v>4181001100</v>
      </c>
      <c r="E3962" s="17" t="s">
        <v>91</v>
      </c>
      <c r="F3962" s="17" t="s">
        <v>461</v>
      </c>
      <c r="G3962" s="20">
        <v>508.91</v>
      </c>
      <c r="H3962" s="16">
        <v>43670</v>
      </c>
      <c r="I3962" s="17" t="s">
        <v>21</v>
      </c>
    </row>
    <row r="3963" spans="1:9" x14ac:dyDescent="0.25">
      <c r="A3963" s="17" t="s">
        <v>84</v>
      </c>
      <c r="B3963" s="17">
        <v>40122905</v>
      </c>
      <c r="C3963" s="17">
        <v>41810000000</v>
      </c>
      <c r="D3963" s="17">
        <v>4181001100</v>
      </c>
      <c r="E3963" s="17" t="s">
        <v>91</v>
      </c>
      <c r="F3963" s="17" t="s">
        <v>166</v>
      </c>
      <c r="G3963" s="20">
        <v>993.85</v>
      </c>
      <c r="H3963" s="16">
        <v>43670</v>
      </c>
      <c r="I3963" s="17" t="s">
        <v>21</v>
      </c>
    </row>
    <row r="3964" spans="1:9" x14ac:dyDescent="0.25">
      <c r="A3964" s="17" t="s">
        <v>84</v>
      </c>
      <c r="B3964" s="17">
        <v>40122947</v>
      </c>
      <c r="C3964" s="17">
        <v>41810000000</v>
      </c>
      <c r="D3964" s="17">
        <v>4181001100</v>
      </c>
      <c r="E3964" s="17" t="s">
        <v>91</v>
      </c>
      <c r="F3964" s="17" t="s">
        <v>167</v>
      </c>
      <c r="G3964" s="20">
        <v>1260.49</v>
      </c>
      <c r="H3964" s="16">
        <v>43670</v>
      </c>
      <c r="I3964" s="17" t="s">
        <v>21</v>
      </c>
    </row>
    <row r="3965" spans="1:9" x14ac:dyDescent="0.25">
      <c r="A3965" s="17" t="s">
        <v>84</v>
      </c>
      <c r="B3965" s="17">
        <v>40123068</v>
      </c>
      <c r="C3965" s="17">
        <v>41810000000</v>
      </c>
      <c r="D3965" s="17">
        <v>4181001100</v>
      </c>
      <c r="E3965" s="17" t="s">
        <v>91</v>
      </c>
      <c r="F3965" s="17" t="s">
        <v>36</v>
      </c>
      <c r="G3965" s="20">
        <v>603.79999999999995</v>
      </c>
      <c r="H3965" s="16">
        <v>43670</v>
      </c>
      <c r="I3965" s="17" t="s">
        <v>21</v>
      </c>
    </row>
    <row r="3966" spans="1:9" x14ac:dyDescent="0.25">
      <c r="A3966" s="17" t="s">
        <v>84</v>
      </c>
      <c r="B3966" s="17">
        <v>40123069</v>
      </c>
      <c r="C3966" s="17">
        <v>41810000000</v>
      </c>
      <c r="D3966" s="17">
        <v>4181001100</v>
      </c>
      <c r="E3966" s="17" t="s">
        <v>91</v>
      </c>
      <c r="F3966" s="17" t="s">
        <v>36</v>
      </c>
      <c r="G3966" s="20">
        <v>1856</v>
      </c>
      <c r="H3966" s="16">
        <v>43670</v>
      </c>
      <c r="I3966" s="17" t="s">
        <v>21</v>
      </c>
    </row>
    <row r="3967" spans="1:9" x14ac:dyDescent="0.25">
      <c r="A3967" s="17" t="s">
        <v>84</v>
      </c>
      <c r="B3967" s="17">
        <v>40123070</v>
      </c>
      <c r="C3967" s="17">
        <v>41810000000</v>
      </c>
      <c r="D3967" s="17">
        <v>4181001100</v>
      </c>
      <c r="E3967" s="17" t="s">
        <v>91</v>
      </c>
      <c r="F3967" s="17" t="s">
        <v>36</v>
      </c>
      <c r="G3967" s="20">
        <v>396.5</v>
      </c>
      <c r="H3967" s="16">
        <v>43670</v>
      </c>
      <c r="I3967" s="17" t="s">
        <v>21</v>
      </c>
    </row>
    <row r="3968" spans="1:9" x14ac:dyDescent="0.25">
      <c r="A3968" s="17" t="s">
        <v>84</v>
      </c>
      <c r="B3968" s="17">
        <v>40123071</v>
      </c>
      <c r="C3968" s="17">
        <v>41810000000</v>
      </c>
      <c r="D3968" s="17">
        <v>4181001100</v>
      </c>
      <c r="E3968" s="17" t="s">
        <v>91</v>
      </c>
      <c r="F3968" s="17" t="s">
        <v>36</v>
      </c>
      <c r="G3968" s="20">
        <v>3236.66</v>
      </c>
      <c r="H3968" s="16">
        <v>43670</v>
      </c>
      <c r="I3968" s="17" t="s">
        <v>21</v>
      </c>
    </row>
    <row r="3969" spans="1:9" x14ac:dyDescent="0.25">
      <c r="A3969" s="17" t="s">
        <v>84</v>
      </c>
      <c r="B3969" s="17">
        <v>40123078</v>
      </c>
      <c r="C3969" s="17">
        <v>41810000000</v>
      </c>
      <c r="D3969" s="17">
        <v>4181001100</v>
      </c>
      <c r="E3969" s="17" t="s">
        <v>91</v>
      </c>
      <c r="F3969" s="17" t="s">
        <v>36</v>
      </c>
      <c r="G3969" s="20">
        <v>513</v>
      </c>
      <c r="H3969" s="16">
        <v>43670</v>
      </c>
      <c r="I3969" s="17" t="s">
        <v>21</v>
      </c>
    </row>
    <row r="3970" spans="1:9" x14ac:dyDescent="0.25">
      <c r="A3970" s="17" t="s">
        <v>84</v>
      </c>
      <c r="B3970" s="17">
        <v>40123083</v>
      </c>
      <c r="C3970" s="17">
        <v>41810000000</v>
      </c>
      <c r="D3970" s="17">
        <v>4181001100</v>
      </c>
      <c r="E3970" s="17" t="s">
        <v>91</v>
      </c>
      <c r="F3970" s="17" t="s">
        <v>36</v>
      </c>
      <c r="G3970" s="20">
        <v>1708</v>
      </c>
      <c r="H3970" s="16">
        <v>43670</v>
      </c>
      <c r="I3970" s="17" t="s">
        <v>21</v>
      </c>
    </row>
    <row r="3971" spans="1:9" x14ac:dyDescent="0.25">
      <c r="A3971" s="17" t="s">
        <v>84</v>
      </c>
      <c r="B3971" s="17">
        <v>40122980</v>
      </c>
      <c r="C3971" s="17">
        <v>41810000000</v>
      </c>
      <c r="D3971" s="17">
        <v>4181001100</v>
      </c>
      <c r="E3971" s="17" t="s">
        <v>91</v>
      </c>
      <c r="F3971" s="17" t="s">
        <v>168</v>
      </c>
      <c r="G3971" s="20">
        <v>573.61</v>
      </c>
      <c r="H3971" s="16">
        <v>43670</v>
      </c>
      <c r="I3971" s="17" t="s">
        <v>21</v>
      </c>
    </row>
    <row r="3972" spans="1:9" x14ac:dyDescent="0.25">
      <c r="A3972" s="17" t="s">
        <v>84</v>
      </c>
      <c r="B3972" s="17">
        <v>40122984</v>
      </c>
      <c r="C3972" s="17">
        <v>41810000000</v>
      </c>
      <c r="D3972" s="17">
        <v>4181001100</v>
      </c>
      <c r="E3972" s="17" t="s">
        <v>91</v>
      </c>
      <c r="F3972" s="17" t="s">
        <v>157</v>
      </c>
      <c r="G3972" s="20">
        <v>502.11</v>
      </c>
      <c r="H3972" s="16">
        <v>43670</v>
      </c>
      <c r="I3972" s="17" t="s">
        <v>21</v>
      </c>
    </row>
    <row r="3973" spans="1:9" x14ac:dyDescent="0.25">
      <c r="A3973" s="17" t="s">
        <v>84</v>
      </c>
      <c r="B3973" s="17">
        <v>40122990</v>
      </c>
      <c r="C3973" s="17">
        <v>41810000000</v>
      </c>
      <c r="D3973" s="17">
        <v>4181001100</v>
      </c>
      <c r="E3973" s="17" t="s">
        <v>91</v>
      </c>
      <c r="F3973" s="17" t="s">
        <v>158</v>
      </c>
      <c r="G3973" s="20">
        <v>2898.66</v>
      </c>
      <c r="H3973" s="16">
        <v>43670</v>
      </c>
      <c r="I3973" s="17" t="s">
        <v>21</v>
      </c>
    </row>
    <row r="3974" spans="1:9" x14ac:dyDescent="0.25">
      <c r="A3974" s="17" t="s">
        <v>84</v>
      </c>
      <c r="B3974" s="17">
        <v>40122999</v>
      </c>
      <c r="C3974" s="17">
        <v>41810000000</v>
      </c>
      <c r="D3974" s="17">
        <v>4181001100</v>
      </c>
      <c r="E3974" s="17" t="s">
        <v>91</v>
      </c>
      <c r="F3974" s="17" t="s">
        <v>155</v>
      </c>
      <c r="G3974" s="20">
        <v>595.24</v>
      </c>
      <c r="H3974" s="16">
        <v>43670</v>
      </c>
      <c r="I3974" s="17" t="s">
        <v>21</v>
      </c>
    </row>
    <row r="3975" spans="1:9" x14ac:dyDescent="0.25">
      <c r="A3975" s="17" t="s">
        <v>84</v>
      </c>
      <c r="B3975" s="17">
        <v>40123007</v>
      </c>
      <c r="C3975" s="17">
        <v>41810000000</v>
      </c>
      <c r="D3975" s="17">
        <v>4181001100</v>
      </c>
      <c r="E3975" s="17" t="s">
        <v>91</v>
      </c>
      <c r="F3975" s="17" t="s">
        <v>94</v>
      </c>
      <c r="G3975" s="20">
        <v>4517.7</v>
      </c>
      <c r="H3975" s="16">
        <v>43670</v>
      </c>
      <c r="I3975" s="17" t="s">
        <v>21</v>
      </c>
    </row>
    <row r="3976" spans="1:9" x14ac:dyDescent="0.25">
      <c r="A3976" s="17" t="s">
        <v>84</v>
      </c>
      <c r="B3976" s="17">
        <v>40123038</v>
      </c>
      <c r="C3976" s="17">
        <v>41810000000</v>
      </c>
      <c r="D3976" s="17">
        <v>4181001100</v>
      </c>
      <c r="E3976" s="17" t="s">
        <v>91</v>
      </c>
      <c r="F3976" s="17" t="s">
        <v>472</v>
      </c>
      <c r="G3976" s="20">
        <v>5000</v>
      </c>
      <c r="H3976" s="16">
        <v>43670</v>
      </c>
      <c r="I3976" s="17" t="s">
        <v>21</v>
      </c>
    </row>
    <row r="3977" spans="1:9" x14ac:dyDescent="0.25">
      <c r="A3977" s="17" t="s">
        <v>84</v>
      </c>
      <c r="B3977" s="17">
        <v>40123043</v>
      </c>
      <c r="C3977" s="17">
        <v>41810000000</v>
      </c>
      <c r="D3977" s="17">
        <v>4181001100</v>
      </c>
      <c r="E3977" s="17" t="s">
        <v>91</v>
      </c>
      <c r="F3977" s="17" t="s">
        <v>36</v>
      </c>
      <c r="G3977" s="20">
        <v>379.5</v>
      </c>
      <c r="H3977" s="16">
        <v>43670</v>
      </c>
      <c r="I3977" s="17" t="s">
        <v>21</v>
      </c>
    </row>
    <row r="3978" spans="1:9" x14ac:dyDescent="0.25">
      <c r="A3978" s="17" t="s">
        <v>84</v>
      </c>
      <c r="B3978" s="17">
        <v>40123058</v>
      </c>
      <c r="C3978" s="17">
        <v>41810000000</v>
      </c>
      <c r="D3978" s="17">
        <v>4181001100</v>
      </c>
      <c r="E3978" s="17" t="s">
        <v>91</v>
      </c>
      <c r="F3978" s="17" t="s">
        <v>36</v>
      </c>
      <c r="G3978" s="20">
        <v>341.45</v>
      </c>
      <c r="H3978" s="16">
        <v>43670</v>
      </c>
      <c r="I3978" s="17" t="s">
        <v>21</v>
      </c>
    </row>
    <row r="3979" spans="1:9" x14ac:dyDescent="0.25">
      <c r="A3979" s="17" t="s">
        <v>84</v>
      </c>
      <c r="B3979" s="17">
        <v>40123062</v>
      </c>
      <c r="C3979" s="17">
        <v>41810000000</v>
      </c>
      <c r="D3979" s="17">
        <v>4181001100</v>
      </c>
      <c r="E3979" s="17" t="s">
        <v>91</v>
      </c>
      <c r="F3979" s="17" t="s">
        <v>36</v>
      </c>
      <c r="G3979" s="20">
        <v>405.94</v>
      </c>
      <c r="H3979" s="16">
        <v>43670</v>
      </c>
      <c r="I3979" s="17" t="s">
        <v>21</v>
      </c>
    </row>
    <row r="3980" spans="1:9" x14ac:dyDescent="0.25">
      <c r="A3980" s="17" t="s">
        <v>84</v>
      </c>
      <c r="B3980" s="17">
        <v>40124636</v>
      </c>
      <c r="C3980" s="17">
        <v>41810000000</v>
      </c>
      <c r="D3980" s="17">
        <v>4181001100</v>
      </c>
      <c r="E3980" s="17" t="s">
        <v>91</v>
      </c>
      <c r="F3980" s="17" t="s">
        <v>172</v>
      </c>
      <c r="G3980" s="20">
        <v>1637.86</v>
      </c>
      <c r="H3980" s="16">
        <v>43671</v>
      </c>
      <c r="I3980" s="17" t="s">
        <v>21</v>
      </c>
    </row>
    <row r="3981" spans="1:9" x14ac:dyDescent="0.25">
      <c r="A3981" s="17" t="s">
        <v>84</v>
      </c>
      <c r="B3981" s="17">
        <v>40124642</v>
      </c>
      <c r="C3981" s="17">
        <v>41810000000</v>
      </c>
      <c r="D3981" s="17">
        <v>4181001100</v>
      </c>
      <c r="E3981" s="17" t="s">
        <v>91</v>
      </c>
      <c r="F3981" s="17" t="s">
        <v>172</v>
      </c>
      <c r="G3981" s="20">
        <v>78.25</v>
      </c>
      <c r="H3981" s="16">
        <v>43671</v>
      </c>
      <c r="I3981" s="17" t="s">
        <v>21</v>
      </c>
    </row>
    <row r="3982" spans="1:9" x14ac:dyDescent="0.25">
      <c r="A3982" s="17" t="s">
        <v>84</v>
      </c>
      <c r="B3982" s="17">
        <v>40124501</v>
      </c>
      <c r="C3982" s="17">
        <v>41810000000</v>
      </c>
      <c r="D3982" s="17">
        <v>4181001100</v>
      </c>
      <c r="E3982" s="17" t="s">
        <v>91</v>
      </c>
      <c r="F3982" s="17" t="s">
        <v>36</v>
      </c>
      <c r="G3982" s="20">
        <v>4136.3999999999996</v>
      </c>
      <c r="H3982" s="16">
        <v>43671</v>
      </c>
      <c r="I3982" s="17" t="s">
        <v>21</v>
      </c>
    </row>
    <row r="3983" spans="1:9" x14ac:dyDescent="0.25">
      <c r="A3983" s="17" t="s">
        <v>84</v>
      </c>
      <c r="B3983" s="17">
        <v>40124521</v>
      </c>
      <c r="C3983" s="17">
        <v>41810000000</v>
      </c>
      <c r="D3983" s="17">
        <v>4181001100</v>
      </c>
      <c r="E3983" s="17" t="s">
        <v>91</v>
      </c>
      <c r="F3983" s="17" t="s">
        <v>156</v>
      </c>
      <c r="G3983" s="20">
        <v>730</v>
      </c>
      <c r="H3983" s="16">
        <v>43671</v>
      </c>
      <c r="I3983" s="17" t="s">
        <v>21</v>
      </c>
    </row>
    <row r="3984" spans="1:9" x14ac:dyDescent="0.25">
      <c r="A3984" s="17" t="s">
        <v>84</v>
      </c>
      <c r="B3984" s="17">
        <v>40124559</v>
      </c>
      <c r="C3984" s="17">
        <v>41810000000</v>
      </c>
      <c r="D3984" s="17">
        <v>4181001100</v>
      </c>
      <c r="E3984" s="17" t="s">
        <v>91</v>
      </c>
      <c r="F3984" s="17" t="s">
        <v>473</v>
      </c>
      <c r="G3984" s="20">
        <v>126</v>
      </c>
      <c r="H3984" s="16">
        <v>43671</v>
      </c>
      <c r="I3984" s="17" t="s">
        <v>21</v>
      </c>
    </row>
    <row r="3985" spans="1:9" x14ac:dyDescent="0.25">
      <c r="A3985" s="17" t="s">
        <v>84</v>
      </c>
      <c r="B3985" s="17">
        <v>40124682</v>
      </c>
      <c r="C3985" s="17">
        <v>41810000000</v>
      </c>
      <c r="D3985" s="17">
        <v>4181001100</v>
      </c>
      <c r="E3985" s="17" t="s">
        <v>91</v>
      </c>
      <c r="F3985" s="17" t="s">
        <v>36</v>
      </c>
      <c r="G3985" s="20">
        <v>387.6</v>
      </c>
      <c r="H3985" s="16">
        <v>43671</v>
      </c>
      <c r="I3985" s="17" t="s">
        <v>21</v>
      </c>
    </row>
    <row r="3986" spans="1:9" x14ac:dyDescent="0.25">
      <c r="A3986" s="17" t="s">
        <v>84</v>
      </c>
      <c r="B3986" s="17">
        <v>40124688</v>
      </c>
      <c r="C3986" s="17">
        <v>41810000000</v>
      </c>
      <c r="D3986" s="17">
        <v>4181001100</v>
      </c>
      <c r="E3986" s="17" t="s">
        <v>91</v>
      </c>
      <c r="F3986" s="17" t="s">
        <v>36</v>
      </c>
      <c r="G3986" s="20">
        <v>1003.6</v>
      </c>
      <c r="H3986" s="16">
        <v>43671</v>
      </c>
      <c r="I3986" s="17" t="s">
        <v>21</v>
      </c>
    </row>
    <row r="3987" spans="1:9" x14ac:dyDescent="0.25">
      <c r="A3987" s="17" t="s">
        <v>84</v>
      </c>
      <c r="B3987" s="17">
        <v>40124694</v>
      </c>
      <c r="C3987" s="17">
        <v>41810000000</v>
      </c>
      <c r="D3987" s="17">
        <v>4181001100</v>
      </c>
      <c r="E3987" s="17" t="s">
        <v>91</v>
      </c>
      <c r="F3987" s="17" t="s">
        <v>36</v>
      </c>
      <c r="G3987" s="20">
        <v>5654.82</v>
      </c>
      <c r="H3987" s="16">
        <v>43671</v>
      </c>
      <c r="I3987" s="17" t="s">
        <v>21</v>
      </c>
    </row>
    <row r="3988" spans="1:9" x14ac:dyDescent="0.25">
      <c r="A3988" s="17" t="s">
        <v>84</v>
      </c>
      <c r="B3988" s="17">
        <v>40124734</v>
      </c>
      <c r="C3988" s="17">
        <v>41810000000</v>
      </c>
      <c r="D3988" s="17">
        <v>4181001100</v>
      </c>
      <c r="E3988" s="17" t="s">
        <v>91</v>
      </c>
      <c r="F3988" s="17" t="s">
        <v>36</v>
      </c>
      <c r="G3988" s="20">
        <v>3146.65</v>
      </c>
      <c r="H3988" s="16">
        <v>43671</v>
      </c>
      <c r="I3988" s="17" t="s">
        <v>21</v>
      </c>
    </row>
    <row r="3989" spans="1:9" x14ac:dyDescent="0.25">
      <c r="A3989" s="17" t="s">
        <v>84</v>
      </c>
      <c r="B3989" s="17">
        <v>40124783</v>
      </c>
      <c r="C3989" s="17">
        <v>41810000000</v>
      </c>
      <c r="D3989" s="17">
        <v>4181001100</v>
      </c>
      <c r="E3989" s="17" t="s">
        <v>91</v>
      </c>
      <c r="F3989" s="17" t="s">
        <v>474</v>
      </c>
      <c r="G3989" s="20">
        <v>5000</v>
      </c>
      <c r="H3989" s="16">
        <v>43671</v>
      </c>
      <c r="I3989" s="17" t="s">
        <v>21</v>
      </c>
    </row>
    <row r="3990" spans="1:9" x14ac:dyDescent="0.25">
      <c r="A3990" s="17" t="s">
        <v>84</v>
      </c>
      <c r="B3990" s="17">
        <v>40124795</v>
      </c>
      <c r="C3990" s="17">
        <v>41810000000</v>
      </c>
      <c r="D3990" s="17">
        <v>4181001100</v>
      </c>
      <c r="E3990" s="17" t="s">
        <v>91</v>
      </c>
      <c r="F3990" s="17" t="s">
        <v>469</v>
      </c>
      <c r="G3990" s="20">
        <v>1426</v>
      </c>
      <c r="H3990" s="16">
        <v>43671</v>
      </c>
      <c r="I3990" s="17" t="s">
        <v>21</v>
      </c>
    </row>
    <row r="3991" spans="1:9" x14ac:dyDescent="0.25">
      <c r="A3991" s="17" t="s">
        <v>84</v>
      </c>
      <c r="B3991" s="17">
        <v>40124809</v>
      </c>
      <c r="C3991" s="17">
        <v>41810000000</v>
      </c>
      <c r="D3991" s="17">
        <v>4181001100</v>
      </c>
      <c r="E3991" s="17" t="s">
        <v>91</v>
      </c>
      <c r="F3991" s="17" t="s">
        <v>473</v>
      </c>
      <c r="G3991" s="20">
        <v>5000</v>
      </c>
      <c r="H3991" s="16">
        <v>43671</v>
      </c>
      <c r="I3991" s="17" t="s">
        <v>21</v>
      </c>
    </row>
    <row r="3992" spans="1:9" x14ac:dyDescent="0.25">
      <c r="A3992" s="17" t="s">
        <v>84</v>
      </c>
      <c r="B3992" s="17">
        <v>40124823</v>
      </c>
      <c r="C3992" s="17">
        <v>41810000000</v>
      </c>
      <c r="D3992" s="17">
        <v>4181001100</v>
      </c>
      <c r="E3992" s="17" t="s">
        <v>91</v>
      </c>
      <c r="F3992" s="17" t="s">
        <v>110</v>
      </c>
      <c r="G3992" s="20">
        <v>2299</v>
      </c>
      <c r="H3992" s="16">
        <v>43671</v>
      </c>
      <c r="I3992" s="17" t="s">
        <v>21</v>
      </c>
    </row>
    <row r="3993" spans="1:9" x14ac:dyDescent="0.25">
      <c r="A3993" s="17" t="s">
        <v>84</v>
      </c>
      <c r="B3993" s="17">
        <v>40124612</v>
      </c>
      <c r="C3993" s="17">
        <v>41810000000</v>
      </c>
      <c r="D3993" s="17">
        <v>4181001100</v>
      </c>
      <c r="E3993" s="17" t="s">
        <v>91</v>
      </c>
      <c r="F3993" s="17" t="s">
        <v>31</v>
      </c>
      <c r="G3993" s="20">
        <v>1000</v>
      </c>
      <c r="H3993" s="16">
        <v>43671</v>
      </c>
      <c r="I3993" s="17" t="s">
        <v>21</v>
      </c>
    </row>
    <row r="3994" spans="1:9" x14ac:dyDescent="0.25">
      <c r="A3994" s="17" t="s">
        <v>84</v>
      </c>
      <c r="B3994" s="17">
        <v>40124618</v>
      </c>
      <c r="C3994" s="17">
        <v>41810000000</v>
      </c>
      <c r="D3994" s="17">
        <v>4181001100</v>
      </c>
      <c r="E3994" s="17" t="s">
        <v>91</v>
      </c>
      <c r="F3994" s="17" t="s">
        <v>97</v>
      </c>
      <c r="G3994" s="20">
        <v>1000</v>
      </c>
      <c r="H3994" s="16">
        <v>43671</v>
      </c>
      <c r="I3994" s="17" t="s">
        <v>21</v>
      </c>
    </row>
    <row r="3995" spans="1:9" x14ac:dyDescent="0.25">
      <c r="A3995" s="17" t="s">
        <v>84</v>
      </c>
      <c r="B3995" s="17">
        <v>40124625</v>
      </c>
      <c r="C3995" s="17">
        <v>41810000000</v>
      </c>
      <c r="D3995" s="17">
        <v>4181001100</v>
      </c>
      <c r="E3995" s="17" t="s">
        <v>91</v>
      </c>
      <c r="F3995" s="17" t="s">
        <v>23</v>
      </c>
      <c r="G3995" s="20">
        <v>1000</v>
      </c>
      <c r="H3995" s="16">
        <v>43671</v>
      </c>
      <c r="I3995" s="17" t="s">
        <v>21</v>
      </c>
    </row>
    <row r="3996" spans="1:9" x14ac:dyDescent="0.25">
      <c r="A3996" s="17" t="s">
        <v>84</v>
      </c>
      <c r="B3996" s="17">
        <v>40124708</v>
      </c>
      <c r="C3996" s="17">
        <v>41810000000</v>
      </c>
      <c r="D3996" s="17">
        <v>4181001100</v>
      </c>
      <c r="E3996" s="17" t="s">
        <v>91</v>
      </c>
      <c r="F3996" s="17" t="s">
        <v>36</v>
      </c>
      <c r="G3996" s="20">
        <v>1934.06</v>
      </c>
      <c r="H3996" s="16">
        <v>43671</v>
      </c>
      <c r="I3996" s="17" t="s">
        <v>21</v>
      </c>
    </row>
    <row r="3997" spans="1:9" x14ac:dyDescent="0.25">
      <c r="A3997" s="17" t="s">
        <v>84</v>
      </c>
      <c r="B3997" s="17">
        <v>40124720</v>
      </c>
      <c r="C3997" s="17">
        <v>41810000000</v>
      </c>
      <c r="D3997" s="17">
        <v>4181001100</v>
      </c>
      <c r="E3997" s="17" t="s">
        <v>91</v>
      </c>
      <c r="F3997" s="17" t="s">
        <v>36</v>
      </c>
      <c r="G3997" s="20">
        <v>5527.88</v>
      </c>
      <c r="H3997" s="16">
        <v>43671</v>
      </c>
      <c r="I3997" s="17" t="s">
        <v>21</v>
      </c>
    </row>
    <row r="3998" spans="1:9" x14ac:dyDescent="0.25">
      <c r="A3998" s="17" t="s">
        <v>84</v>
      </c>
      <c r="B3998" s="17">
        <v>40124724</v>
      </c>
      <c r="C3998" s="17">
        <v>41810000000</v>
      </c>
      <c r="D3998" s="17">
        <v>4181001100</v>
      </c>
      <c r="E3998" s="17" t="s">
        <v>91</v>
      </c>
      <c r="F3998" s="17" t="s">
        <v>36</v>
      </c>
      <c r="G3998" s="20">
        <v>1646.5</v>
      </c>
      <c r="H3998" s="16">
        <v>43671</v>
      </c>
      <c r="I3998" s="17" t="s">
        <v>21</v>
      </c>
    </row>
    <row r="3999" spans="1:9" x14ac:dyDescent="0.25">
      <c r="A3999" s="17" t="s">
        <v>84</v>
      </c>
      <c r="B3999" s="17">
        <v>40124746</v>
      </c>
      <c r="C3999" s="17">
        <v>41810000000</v>
      </c>
      <c r="D3999" s="17">
        <v>4181001100</v>
      </c>
      <c r="E3999" s="17" t="s">
        <v>91</v>
      </c>
      <c r="F3999" s="17" t="s">
        <v>36</v>
      </c>
      <c r="G3999" s="20">
        <v>336</v>
      </c>
      <c r="H3999" s="16">
        <v>43671</v>
      </c>
      <c r="I3999" s="17" t="s">
        <v>21</v>
      </c>
    </row>
    <row r="4000" spans="1:9" x14ac:dyDescent="0.25">
      <c r="A4000" s="17" t="s">
        <v>84</v>
      </c>
      <c r="B4000" s="17">
        <v>40124759</v>
      </c>
      <c r="C4000" s="17">
        <v>41810000000</v>
      </c>
      <c r="D4000" s="17">
        <v>4181001100</v>
      </c>
      <c r="E4000" s="17" t="s">
        <v>91</v>
      </c>
      <c r="F4000" s="17" t="s">
        <v>318</v>
      </c>
      <c r="G4000" s="20">
        <v>320</v>
      </c>
      <c r="H4000" s="16">
        <v>43671</v>
      </c>
      <c r="I4000" s="17" t="s">
        <v>21</v>
      </c>
    </row>
    <row r="4001" spans="1:9" x14ac:dyDescent="0.25">
      <c r="A4001" s="17" t="s">
        <v>84</v>
      </c>
      <c r="B4001" s="17">
        <v>40124762</v>
      </c>
      <c r="C4001" s="17">
        <v>41810000000</v>
      </c>
      <c r="D4001" s="17">
        <v>4181001100</v>
      </c>
      <c r="E4001" s="17" t="s">
        <v>91</v>
      </c>
      <c r="F4001" s="17" t="s">
        <v>475</v>
      </c>
      <c r="G4001" s="20">
        <v>5000</v>
      </c>
      <c r="H4001" s="16">
        <v>43671</v>
      </c>
      <c r="I4001" s="17" t="s">
        <v>21</v>
      </c>
    </row>
    <row r="4002" spans="1:9" x14ac:dyDescent="0.25">
      <c r="A4002" s="17" t="s">
        <v>84</v>
      </c>
      <c r="B4002" s="17">
        <v>40124769</v>
      </c>
      <c r="C4002" s="17">
        <v>41810000000</v>
      </c>
      <c r="D4002" s="17">
        <v>4181001100</v>
      </c>
      <c r="E4002" s="17" t="s">
        <v>91</v>
      </c>
      <c r="F4002" s="17" t="s">
        <v>340</v>
      </c>
      <c r="G4002" s="20">
        <v>1217.6500000000001</v>
      </c>
      <c r="H4002" s="16">
        <v>43671</v>
      </c>
      <c r="I4002" s="17" t="s">
        <v>21</v>
      </c>
    </row>
    <row r="4003" spans="1:9" x14ac:dyDescent="0.25">
      <c r="A4003" s="17" t="s">
        <v>84</v>
      </c>
      <c r="B4003" s="17">
        <v>40124777</v>
      </c>
      <c r="C4003" s="17">
        <v>41810000000</v>
      </c>
      <c r="D4003" s="17">
        <v>4181001100</v>
      </c>
      <c r="E4003" s="17" t="s">
        <v>91</v>
      </c>
      <c r="F4003" s="17" t="s">
        <v>476</v>
      </c>
      <c r="G4003" s="20">
        <v>5000</v>
      </c>
      <c r="H4003" s="16">
        <v>43671</v>
      </c>
      <c r="I4003" s="17" t="s">
        <v>21</v>
      </c>
    </row>
    <row r="4004" spans="1:9" x14ac:dyDescent="0.25">
      <c r="A4004" s="17" t="s">
        <v>84</v>
      </c>
      <c r="B4004" s="17">
        <v>40124800</v>
      </c>
      <c r="C4004" s="17">
        <v>41810000000</v>
      </c>
      <c r="D4004" s="17">
        <v>4181001100</v>
      </c>
      <c r="E4004" s="17" t="s">
        <v>91</v>
      </c>
      <c r="F4004" s="17" t="s">
        <v>477</v>
      </c>
      <c r="G4004" s="20">
        <v>817.9</v>
      </c>
      <c r="H4004" s="16">
        <v>43671</v>
      </c>
      <c r="I4004" s="17" t="s">
        <v>21</v>
      </c>
    </row>
    <row r="4005" spans="1:9" x14ac:dyDescent="0.25">
      <c r="A4005" s="17" t="s">
        <v>84</v>
      </c>
      <c r="B4005" s="17">
        <v>40124824</v>
      </c>
      <c r="C4005" s="17">
        <v>41810000000</v>
      </c>
      <c r="D4005" s="17">
        <v>4181001100</v>
      </c>
      <c r="E4005" s="17" t="s">
        <v>91</v>
      </c>
      <c r="F4005" s="17" t="s">
        <v>36</v>
      </c>
      <c r="G4005" s="20">
        <v>5000</v>
      </c>
      <c r="H4005" s="16">
        <v>43671</v>
      </c>
      <c r="I4005" s="17" t="s">
        <v>21</v>
      </c>
    </row>
    <row r="4006" spans="1:9" x14ac:dyDescent="0.25">
      <c r="A4006" s="17" t="s">
        <v>84</v>
      </c>
      <c r="B4006" s="17">
        <v>40124827</v>
      </c>
      <c r="C4006" s="17">
        <v>41810000000</v>
      </c>
      <c r="D4006" s="17">
        <v>4181001100</v>
      </c>
      <c r="E4006" s="17" t="s">
        <v>91</v>
      </c>
      <c r="F4006" s="17" t="s">
        <v>110</v>
      </c>
      <c r="G4006" s="20">
        <v>2662</v>
      </c>
      <c r="H4006" s="16">
        <v>43671</v>
      </c>
      <c r="I4006" s="17" t="s">
        <v>21</v>
      </c>
    </row>
    <row r="4007" spans="1:9" x14ac:dyDescent="0.25">
      <c r="A4007" s="17" t="s">
        <v>84</v>
      </c>
      <c r="B4007" s="17">
        <v>40124829</v>
      </c>
      <c r="C4007" s="17">
        <v>41810000000</v>
      </c>
      <c r="D4007" s="17">
        <v>4181001100</v>
      </c>
      <c r="E4007" s="17" t="s">
        <v>91</v>
      </c>
      <c r="F4007" s="17" t="s">
        <v>36</v>
      </c>
      <c r="G4007" s="20">
        <v>5000</v>
      </c>
      <c r="H4007" s="16">
        <v>43671</v>
      </c>
      <c r="I4007" s="17" t="s">
        <v>21</v>
      </c>
    </row>
    <row r="4008" spans="1:9" x14ac:dyDescent="0.25">
      <c r="A4008" s="17" t="s">
        <v>84</v>
      </c>
      <c r="B4008" s="17">
        <v>40124833</v>
      </c>
      <c r="C4008" s="17">
        <v>41810000000</v>
      </c>
      <c r="D4008" s="17">
        <v>4181001100</v>
      </c>
      <c r="E4008" s="17" t="s">
        <v>91</v>
      </c>
      <c r="F4008" s="17" t="s">
        <v>36</v>
      </c>
      <c r="G4008" s="20">
        <v>5000</v>
      </c>
      <c r="H4008" s="16">
        <v>43671</v>
      </c>
      <c r="I4008" s="17" t="s">
        <v>21</v>
      </c>
    </row>
    <row r="4009" spans="1:9" x14ac:dyDescent="0.25">
      <c r="A4009" s="17" t="s">
        <v>84</v>
      </c>
      <c r="B4009" s="17">
        <v>40124839</v>
      </c>
      <c r="C4009" s="17">
        <v>43190000000</v>
      </c>
      <c r="D4009" s="17">
        <v>4319001000</v>
      </c>
      <c r="E4009" s="17" t="s">
        <v>385</v>
      </c>
      <c r="F4009" s="17" t="s">
        <v>141</v>
      </c>
      <c r="G4009" s="20">
        <v>1587.95</v>
      </c>
      <c r="H4009" s="16">
        <v>43671</v>
      </c>
      <c r="I4009" s="17" t="s">
        <v>21</v>
      </c>
    </row>
    <row r="4010" spans="1:9" x14ac:dyDescent="0.25">
      <c r="A4010" s="17" t="s">
        <v>84</v>
      </c>
      <c r="B4010" s="17">
        <v>40124841</v>
      </c>
      <c r="C4010" s="17">
        <v>41810000000</v>
      </c>
      <c r="D4010" s="17">
        <v>4181001100</v>
      </c>
      <c r="E4010" s="17" t="s">
        <v>91</v>
      </c>
      <c r="F4010" s="17" t="s">
        <v>36</v>
      </c>
      <c r="G4010" s="20">
        <v>5000</v>
      </c>
      <c r="H4010" s="16">
        <v>43671</v>
      </c>
      <c r="I4010" s="17" t="s">
        <v>21</v>
      </c>
    </row>
    <row r="4011" spans="1:9" x14ac:dyDescent="0.25">
      <c r="A4011" s="17" t="s">
        <v>84</v>
      </c>
      <c r="B4011" s="17">
        <v>40124843</v>
      </c>
      <c r="C4011" s="17">
        <v>43190000000</v>
      </c>
      <c r="D4011" s="17">
        <v>4319001000</v>
      </c>
      <c r="E4011" s="17" t="s">
        <v>385</v>
      </c>
      <c r="F4011" s="17" t="s">
        <v>386</v>
      </c>
      <c r="G4011" s="20">
        <v>275.04000000000002</v>
      </c>
      <c r="H4011" s="16">
        <v>43671</v>
      </c>
      <c r="I4011" s="17" t="s">
        <v>21</v>
      </c>
    </row>
    <row r="4012" spans="1:9" x14ac:dyDescent="0.25">
      <c r="A4012" s="17" t="s">
        <v>84</v>
      </c>
      <c r="B4012" s="17">
        <v>40124846</v>
      </c>
      <c r="C4012" s="17">
        <v>41810000000</v>
      </c>
      <c r="D4012" s="17">
        <v>4181001100</v>
      </c>
      <c r="E4012" s="17" t="s">
        <v>91</v>
      </c>
      <c r="F4012" s="17" t="s">
        <v>36</v>
      </c>
      <c r="G4012" s="20">
        <v>5000</v>
      </c>
      <c r="H4012" s="16">
        <v>43671</v>
      </c>
      <c r="I4012" s="17" t="s">
        <v>21</v>
      </c>
    </row>
    <row r="4013" spans="1:9" x14ac:dyDescent="0.25">
      <c r="A4013" s="17" t="s">
        <v>84</v>
      </c>
      <c r="B4013" s="17">
        <v>40124563</v>
      </c>
      <c r="C4013" s="17">
        <v>41810000000</v>
      </c>
      <c r="D4013" s="17">
        <v>4181001100</v>
      </c>
      <c r="E4013" s="17" t="s">
        <v>91</v>
      </c>
      <c r="F4013" s="17" t="s">
        <v>159</v>
      </c>
      <c r="G4013" s="20">
        <v>206.85</v>
      </c>
      <c r="H4013" s="16">
        <v>43671</v>
      </c>
      <c r="I4013" s="17" t="s">
        <v>21</v>
      </c>
    </row>
    <row r="4014" spans="1:9" x14ac:dyDescent="0.25">
      <c r="A4014" s="17" t="s">
        <v>84</v>
      </c>
      <c r="B4014" s="17">
        <v>40124569</v>
      </c>
      <c r="C4014" s="17">
        <v>41810000000</v>
      </c>
      <c r="D4014" s="17">
        <v>4181001100</v>
      </c>
      <c r="E4014" s="17" t="s">
        <v>91</v>
      </c>
      <c r="F4014" s="17" t="s">
        <v>31</v>
      </c>
      <c r="G4014" s="20">
        <v>46.39</v>
      </c>
      <c r="H4014" s="16">
        <v>43671</v>
      </c>
      <c r="I4014" s="17" t="s">
        <v>21</v>
      </c>
    </row>
    <row r="4015" spans="1:9" x14ac:dyDescent="0.25">
      <c r="A4015" s="17" t="s">
        <v>84</v>
      </c>
      <c r="B4015" s="17">
        <v>40124573</v>
      </c>
      <c r="C4015" s="17">
        <v>43180000000</v>
      </c>
      <c r="D4015" s="17">
        <v>4318009000</v>
      </c>
      <c r="E4015" s="17" t="s">
        <v>126</v>
      </c>
      <c r="F4015" s="17" t="s">
        <v>478</v>
      </c>
      <c r="G4015" s="20">
        <v>1000</v>
      </c>
      <c r="H4015" s="16">
        <v>43671</v>
      </c>
      <c r="I4015" s="17" t="s">
        <v>21</v>
      </c>
    </row>
    <row r="4016" spans="1:9" x14ac:dyDescent="0.25">
      <c r="A4016" s="17" t="s">
        <v>84</v>
      </c>
      <c r="B4016" s="17">
        <v>40124592</v>
      </c>
      <c r="C4016" s="17">
        <v>41810000000</v>
      </c>
      <c r="D4016" s="17">
        <v>4181001100</v>
      </c>
      <c r="E4016" s="17" t="s">
        <v>91</v>
      </c>
      <c r="F4016" s="17" t="s">
        <v>98</v>
      </c>
      <c r="G4016" s="20">
        <v>1000</v>
      </c>
      <c r="H4016" s="16">
        <v>43671</v>
      </c>
      <c r="I4016" s="17" t="s">
        <v>21</v>
      </c>
    </row>
    <row r="4017" spans="1:9" x14ac:dyDescent="0.25">
      <c r="A4017" s="17" t="s">
        <v>84</v>
      </c>
      <c r="B4017" s="17">
        <v>40124603</v>
      </c>
      <c r="C4017" s="17">
        <v>41810000000</v>
      </c>
      <c r="D4017" s="17">
        <v>4181001100</v>
      </c>
      <c r="E4017" s="17" t="s">
        <v>91</v>
      </c>
      <c r="F4017" s="17" t="s">
        <v>104</v>
      </c>
      <c r="G4017" s="20">
        <v>1000</v>
      </c>
      <c r="H4017" s="16">
        <v>43671</v>
      </c>
      <c r="I4017" s="17" t="s">
        <v>21</v>
      </c>
    </row>
    <row r="4018" spans="1:9" x14ac:dyDescent="0.25">
      <c r="A4018" s="17" t="s">
        <v>84</v>
      </c>
      <c r="B4018" s="17">
        <v>40123108</v>
      </c>
      <c r="C4018" s="17">
        <v>41810000000</v>
      </c>
      <c r="D4018" s="17">
        <v>4181001100</v>
      </c>
      <c r="E4018" s="17" t="s">
        <v>91</v>
      </c>
      <c r="F4018" s="17" t="s">
        <v>36</v>
      </c>
      <c r="G4018" s="20">
        <v>66017.7</v>
      </c>
      <c r="H4018" s="16">
        <v>43671</v>
      </c>
      <c r="I4018" s="17" t="s">
        <v>21</v>
      </c>
    </row>
    <row r="4019" spans="1:9" x14ac:dyDescent="0.25">
      <c r="A4019" s="17" t="s">
        <v>84</v>
      </c>
      <c r="B4019" s="17">
        <v>40123113</v>
      </c>
      <c r="C4019" s="17">
        <v>41810000000</v>
      </c>
      <c r="D4019" s="17">
        <v>4181001100</v>
      </c>
      <c r="E4019" s="17" t="s">
        <v>91</v>
      </c>
      <c r="F4019" s="17" t="s">
        <v>36</v>
      </c>
      <c r="G4019" s="20">
        <v>23603.599999999999</v>
      </c>
      <c r="H4019" s="16">
        <v>43671</v>
      </c>
      <c r="I4019" s="17" t="s">
        <v>21</v>
      </c>
    </row>
    <row r="4020" spans="1:9" x14ac:dyDescent="0.25">
      <c r="A4020" s="17" t="s">
        <v>84</v>
      </c>
      <c r="B4020" s="17">
        <v>40123027</v>
      </c>
      <c r="C4020" s="17">
        <v>41810000000</v>
      </c>
      <c r="D4020" s="17">
        <v>4181001100</v>
      </c>
      <c r="E4020" s="17" t="s">
        <v>91</v>
      </c>
      <c r="F4020" s="17" t="s">
        <v>193</v>
      </c>
      <c r="G4020" s="20">
        <v>27312.5</v>
      </c>
      <c r="H4020" s="16">
        <v>43671</v>
      </c>
      <c r="I4020" s="17" t="s">
        <v>21</v>
      </c>
    </row>
    <row r="4021" spans="1:9" x14ac:dyDescent="0.25">
      <c r="A4021" s="17" t="s">
        <v>84</v>
      </c>
      <c r="B4021" s="17">
        <v>40123090</v>
      </c>
      <c r="C4021" s="17">
        <v>41810000000</v>
      </c>
      <c r="D4021" s="17">
        <v>4181001100</v>
      </c>
      <c r="E4021" s="17" t="s">
        <v>91</v>
      </c>
      <c r="F4021" s="17" t="s">
        <v>36</v>
      </c>
      <c r="G4021" s="20">
        <v>14707</v>
      </c>
      <c r="H4021" s="16">
        <v>43671</v>
      </c>
      <c r="I4021" s="17" t="s">
        <v>21</v>
      </c>
    </row>
    <row r="4022" spans="1:9" x14ac:dyDescent="0.25">
      <c r="A4022" s="17" t="s">
        <v>84</v>
      </c>
      <c r="B4022" s="17">
        <v>40123132</v>
      </c>
      <c r="C4022" s="17">
        <v>41810000000</v>
      </c>
      <c r="D4022" s="17">
        <v>4181001100</v>
      </c>
      <c r="E4022" s="17" t="s">
        <v>91</v>
      </c>
      <c r="F4022" s="17" t="s">
        <v>36</v>
      </c>
      <c r="G4022" s="20">
        <v>118551.8</v>
      </c>
      <c r="H4022" s="16">
        <v>43671</v>
      </c>
      <c r="I4022" s="17" t="s">
        <v>21</v>
      </c>
    </row>
    <row r="4023" spans="1:9" x14ac:dyDescent="0.25">
      <c r="A4023" s="17" t="s">
        <v>84</v>
      </c>
      <c r="B4023" s="17">
        <v>40123136</v>
      </c>
      <c r="C4023" s="17">
        <v>41810000000</v>
      </c>
      <c r="D4023" s="17">
        <v>4181001100</v>
      </c>
      <c r="E4023" s="17" t="s">
        <v>91</v>
      </c>
      <c r="F4023" s="17" t="s">
        <v>36</v>
      </c>
      <c r="G4023" s="20">
        <v>14193</v>
      </c>
      <c r="H4023" s="16">
        <v>43671</v>
      </c>
      <c r="I4023" s="17" t="s">
        <v>21</v>
      </c>
    </row>
    <row r="4024" spans="1:9" x14ac:dyDescent="0.25">
      <c r="A4024" s="17" t="s">
        <v>84</v>
      </c>
      <c r="B4024" s="17">
        <v>40125747</v>
      </c>
      <c r="C4024" s="17">
        <v>41810000000</v>
      </c>
      <c r="D4024" s="17">
        <v>4181001100</v>
      </c>
      <c r="E4024" s="17" t="s">
        <v>91</v>
      </c>
      <c r="F4024" s="17" t="s">
        <v>318</v>
      </c>
      <c r="G4024" s="20">
        <v>90</v>
      </c>
      <c r="H4024" s="16">
        <v>43672</v>
      </c>
      <c r="I4024" s="17" t="s">
        <v>21</v>
      </c>
    </row>
    <row r="4025" spans="1:9" x14ac:dyDescent="0.25">
      <c r="A4025" s="17" t="s">
        <v>84</v>
      </c>
      <c r="B4025" s="17">
        <v>40125741</v>
      </c>
      <c r="C4025" s="17">
        <v>41810000000</v>
      </c>
      <c r="D4025" s="17">
        <v>4181001100</v>
      </c>
      <c r="E4025" s="17" t="s">
        <v>91</v>
      </c>
      <c r="F4025" s="17" t="s">
        <v>174</v>
      </c>
      <c r="G4025" s="20">
        <v>8157.6</v>
      </c>
      <c r="H4025" s="16">
        <v>43672</v>
      </c>
      <c r="I4025" s="17" t="s">
        <v>21</v>
      </c>
    </row>
    <row r="4026" spans="1:9" x14ac:dyDescent="0.25">
      <c r="A4026" s="17" t="s">
        <v>84</v>
      </c>
      <c r="B4026" s="17">
        <v>40125758</v>
      </c>
      <c r="C4026" s="17">
        <v>41810000000</v>
      </c>
      <c r="D4026" s="17">
        <v>4181001100</v>
      </c>
      <c r="E4026" s="17" t="s">
        <v>91</v>
      </c>
      <c r="F4026" s="17" t="s">
        <v>479</v>
      </c>
      <c r="G4026" s="20">
        <v>2732.4</v>
      </c>
      <c r="H4026" s="16">
        <v>43672</v>
      </c>
      <c r="I4026" s="17" t="s">
        <v>21</v>
      </c>
    </row>
    <row r="4027" spans="1:9" x14ac:dyDescent="0.25">
      <c r="A4027" s="17" t="s">
        <v>84</v>
      </c>
      <c r="B4027" s="17">
        <v>40124524</v>
      </c>
      <c r="C4027" s="17">
        <v>41810000000</v>
      </c>
      <c r="D4027" s="17">
        <v>4181001100</v>
      </c>
      <c r="E4027" s="17" t="s">
        <v>91</v>
      </c>
      <c r="F4027" s="17" t="s">
        <v>36</v>
      </c>
      <c r="G4027" s="20">
        <v>28118.35</v>
      </c>
      <c r="H4027" s="16">
        <v>43672</v>
      </c>
      <c r="I4027" s="17" t="s">
        <v>21</v>
      </c>
    </row>
    <row r="4028" spans="1:9" x14ac:dyDescent="0.25">
      <c r="A4028" s="17" t="s">
        <v>84</v>
      </c>
      <c r="B4028" s="17">
        <v>40124530</v>
      </c>
      <c r="C4028" s="17">
        <v>41810000000</v>
      </c>
      <c r="D4028" s="17">
        <v>4181001100</v>
      </c>
      <c r="E4028" s="17" t="s">
        <v>91</v>
      </c>
      <c r="F4028" s="17" t="s">
        <v>36</v>
      </c>
      <c r="G4028" s="20">
        <v>29108</v>
      </c>
      <c r="H4028" s="16">
        <v>43672</v>
      </c>
      <c r="I4028" s="17" t="s">
        <v>21</v>
      </c>
    </row>
    <row r="4029" spans="1:9" x14ac:dyDescent="0.25">
      <c r="A4029" s="17" t="s">
        <v>84</v>
      </c>
      <c r="B4029" s="17">
        <v>40124535</v>
      </c>
      <c r="C4029" s="17">
        <v>41810000000</v>
      </c>
      <c r="D4029" s="17">
        <v>4181001100</v>
      </c>
      <c r="E4029" s="17" t="s">
        <v>91</v>
      </c>
      <c r="F4029" s="17" t="s">
        <v>36</v>
      </c>
      <c r="G4029" s="20">
        <v>115382.39999999999</v>
      </c>
      <c r="H4029" s="16">
        <v>43672</v>
      </c>
      <c r="I4029" s="17" t="s">
        <v>21</v>
      </c>
    </row>
    <row r="4030" spans="1:9" x14ac:dyDescent="0.25">
      <c r="A4030" s="17" t="s">
        <v>84</v>
      </c>
      <c r="B4030" s="17">
        <v>40124535</v>
      </c>
      <c r="C4030" s="17">
        <v>41810000000</v>
      </c>
      <c r="D4030" s="17">
        <v>4181001100</v>
      </c>
      <c r="E4030" s="17" t="s">
        <v>91</v>
      </c>
      <c r="F4030" s="17" t="s">
        <v>36</v>
      </c>
      <c r="G4030" s="20">
        <v>51190.5</v>
      </c>
      <c r="H4030" s="16">
        <v>43672</v>
      </c>
      <c r="I4030" s="17" t="s">
        <v>21</v>
      </c>
    </row>
    <row r="4031" spans="1:9" x14ac:dyDescent="0.25">
      <c r="A4031" s="17" t="s">
        <v>84</v>
      </c>
      <c r="B4031" s="17">
        <v>40124540</v>
      </c>
      <c r="C4031" s="17">
        <v>41810000000</v>
      </c>
      <c r="D4031" s="17">
        <v>4181001100</v>
      </c>
      <c r="E4031" s="17" t="s">
        <v>91</v>
      </c>
      <c r="F4031" s="17" t="s">
        <v>36</v>
      </c>
      <c r="G4031" s="20">
        <v>103873.60000000001</v>
      </c>
      <c r="H4031" s="16">
        <v>43672</v>
      </c>
      <c r="I4031" s="17" t="s">
        <v>21</v>
      </c>
    </row>
    <row r="4032" spans="1:9" x14ac:dyDescent="0.25">
      <c r="A4032" s="17" t="s">
        <v>84</v>
      </c>
      <c r="B4032" s="17">
        <v>40124545</v>
      </c>
      <c r="C4032" s="17">
        <v>41810000000</v>
      </c>
      <c r="D4032" s="17">
        <v>4181001100</v>
      </c>
      <c r="E4032" s="17" t="s">
        <v>91</v>
      </c>
      <c r="F4032" s="17" t="s">
        <v>36</v>
      </c>
      <c r="G4032" s="20">
        <v>49839.360000000001</v>
      </c>
      <c r="H4032" s="16">
        <v>43672</v>
      </c>
      <c r="I4032" s="17" t="s">
        <v>21</v>
      </c>
    </row>
    <row r="4033" spans="1:9" x14ac:dyDescent="0.25">
      <c r="A4033" s="17" t="s">
        <v>84</v>
      </c>
      <c r="B4033" s="17">
        <v>40124551</v>
      </c>
      <c r="C4033" s="17">
        <v>41810000000</v>
      </c>
      <c r="D4033" s="17">
        <v>4181001100</v>
      </c>
      <c r="E4033" s="17" t="s">
        <v>91</v>
      </c>
      <c r="F4033" s="17" t="s">
        <v>36</v>
      </c>
      <c r="G4033" s="20">
        <v>49126.3</v>
      </c>
      <c r="H4033" s="16">
        <v>43672</v>
      </c>
      <c r="I4033" s="17" t="s">
        <v>21</v>
      </c>
    </row>
    <row r="4034" spans="1:9" x14ac:dyDescent="0.25">
      <c r="A4034" s="17" t="s">
        <v>84</v>
      </c>
      <c r="B4034" s="17">
        <v>40124676</v>
      </c>
      <c r="C4034" s="17">
        <v>41810000000</v>
      </c>
      <c r="D4034" s="17">
        <v>4181001100</v>
      </c>
      <c r="E4034" s="17" t="s">
        <v>91</v>
      </c>
      <c r="F4034" s="17" t="s">
        <v>36</v>
      </c>
      <c r="G4034" s="20">
        <v>194161.39</v>
      </c>
      <c r="H4034" s="16">
        <v>43672</v>
      </c>
      <c r="I4034" s="17" t="s">
        <v>21</v>
      </c>
    </row>
    <row r="4035" spans="1:9" x14ac:dyDescent="0.25">
      <c r="A4035" s="17" t="s">
        <v>84</v>
      </c>
      <c r="B4035" s="17">
        <v>40124741</v>
      </c>
      <c r="C4035" s="17">
        <v>41810000000</v>
      </c>
      <c r="D4035" s="17">
        <v>4181001100</v>
      </c>
      <c r="E4035" s="17" t="s">
        <v>91</v>
      </c>
      <c r="F4035" s="17" t="s">
        <v>36</v>
      </c>
      <c r="G4035" s="20">
        <v>20891.93</v>
      </c>
      <c r="H4035" s="16">
        <v>43672</v>
      </c>
      <c r="I4035" s="17" t="s">
        <v>21</v>
      </c>
    </row>
    <row r="4036" spans="1:9" x14ac:dyDescent="0.25">
      <c r="A4036" s="17" t="s">
        <v>84</v>
      </c>
      <c r="B4036" s="17">
        <v>40124816</v>
      </c>
      <c r="C4036" s="17">
        <v>41810000000</v>
      </c>
      <c r="D4036" s="17">
        <v>4181001100</v>
      </c>
      <c r="E4036" s="17" t="s">
        <v>91</v>
      </c>
      <c r="F4036" s="17" t="s">
        <v>36</v>
      </c>
      <c r="G4036" s="20">
        <v>10000</v>
      </c>
      <c r="H4036" s="16">
        <v>43672</v>
      </c>
      <c r="I4036" s="17" t="s">
        <v>21</v>
      </c>
    </row>
    <row r="4037" spans="1:9" x14ac:dyDescent="0.25">
      <c r="A4037" s="17" t="s">
        <v>84</v>
      </c>
      <c r="B4037" s="17">
        <v>40124668</v>
      </c>
      <c r="C4037" s="17">
        <v>41810000000</v>
      </c>
      <c r="D4037" s="17">
        <v>4181001100</v>
      </c>
      <c r="E4037" s="17" t="s">
        <v>91</v>
      </c>
      <c r="F4037" s="17" t="s">
        <v>36</v>
      </c>
      <c r="G4037" s="20">
        <v>113878.79</v>
      </c>
      <c r="H4037" s="16">
        <v>43672</v>
      </c>
      <c r="I4037" s="17" t="s">
        <v>21</v>
      </c>
    </row>
    <row r="4038" spans="1:9" x14ac:dyDescent="0.25">
      <c r="A4038" s="17" t="s">
        <v>84</v>
      </c>
      <c r="B4038" s="17">
        <v>40124714</v>
      </c>
      <c r="C4038" s="17">
        <v>41810000000</v>
      </c>
      <c r="D4038" s="17">
        <v>4181001100</v>
      </c>
      <c r="E4038" s="17" t="s">
        <v>91</v>
      </c>
      <c r="F4038" s="17" t="s">
        <v>36</v>
      </c>
      <c r="G4038" s="20">
        <v>25706.85</v>
      </c>
      <c r="H4038" s="16">
        <v>43672</v>
      </c>
      <c r="I4038" s="17" t="s">
        <v>21</v>
      </c>
    </row>
    <row r="4039" spans="1:9" x14ac:dyDescent="0.25">
      <c r="A4039" s="17" t="s">
        <v>84</v>
      </c>
      <c r="B4039" s="17">
        <v>40124727</v>
      </c>
      <c r="C4039" s="17">
        <v>41810000000</v>
      </c>
      <c r="D4039" s="17">
        <v>4181001100</v>
      </c>
      <c r="E4039" s="17" t="s">
        <v>91</v>
      </c>
      <c r="F4039" s="17" t="s">
        <v>36</v>
      </c>
      <c r="G4039" s="20">
        <v>13607.46</v>
      </c>
      <c r="H4039" s="16">
        <v>43672</v>
      </c>
      <c r="I4039" s="17" t="s">
        <v>21</v>
      </c>
    </row>
    <row r="4040" spans="1:9" x14ac:dyDescent="0.25">
      <c r="A4040" s="17" t="s">
        <v>84</v>
      </c>
      <c r="B4040" s="17">
        <v>40124837</v>
      </c>
      <c r="C4040" s="17">
        <v>41810000000</v>
      </c>
      <c r="D4040" s="17">
        <v>4181001100</v>
      </c>
      <c r="E4040" s="17" t="s">
        <v>91</v>
      </c>
      <c r="F4040" s="17" t="s">
        <v>36</v>
      </c>
      <c r="G4040" s="20">
        <v>10000</v>
      </c>
      <c r="H4040" s="16">
        <v>43672</v>
      </c>
      <c r="I4040" s="17" t="s">
        <v>21</v>
      </c>
    </row>
    <row r="4041" spans="1:9" x14ac:dyDescent="0.25">
      <c r="A4041" s="17" t="s">
        <v>84</v>
      </c>
      <c r="B4041" s="17">
        <v>40124567</v>
      </c>
      <c r="C4041" s="17">
        <v>41810000000</v>
      </c>
      <c r="D4041" s="17">
        <v>4181001100</v>
      </c>
      <c r="E4041" s="17" t="s">
        <v>91</v>
      </c>
      <c r="F4041" s="17" t="s">
        <v>31</v>
      </c>
      <c r="G4041" s="20">
        <v>23198</v>
      </c>
      <c r="H4041" s="16">
        <v>43672</v>
      </c>
      <c r="I4041" s="17" t="s">
        <v>21</v>
      </c>
    </row>
    <row r="4042" spans="1:9" x14ac:dyDescent="0.25">
      <c r="A4042" s="17" t="s">
        <v>84</v>
      </c>
      <c r="B4042" s="17">
        <v>40124854</v>
      </c>
      <c r="C4042" s="17">
        <v>43190000000</v>
      </c>
      <c r="D4042" s="17">
        <v>4319001000</v>
      </c>
      <c r="E4042" s="17" t="s">
        <v>385</v>
      </c>
      <c r="F4042" s="17" t="s">
        <v>75</v>
      </c>
      <c r="G4042" s="20">
        <v>6544.43</v>
      </c>
      <c r="H4042" s="16">
        <v>43672</v>
      </c>
      <c r="I4042" s="17" t="s">
        <v>21</v>
      </c>
    </row>
    <row r="4043" spans="1:9" x14ac:dyDescent="0.25">
      <c r="A4043" s="17" t="s">
        <v>84</v>
      </c>
      <c r="B4043" s="17">
        <v>40124854</v>
      </c>
      <c r="C4043" s="17">
        <v>43190000000</v>
      </c>
      <c r="D4043" s="17">
        <v>4319001000</v>
      </c>
      <c r="E4043" s="17" t="s">
        <v>385</v>
      </c>
      <c r="F4043" s="17" t="s">
        <v>75</v>
      </c>
      <c r="G4043" s="20">
        <v>18750</v>
      </c>
      <c r="H4043" s="16">
        <v>43672</v>
      </c>
      <c r="I4043" s="17" t="s">
        <v>21</v>
      </c>
    </row>
    <row r="4044" spans="1:9" x14ac:dyDescent="0.25">
      <c r="A4044" s="17" t="s">
        <v>84</v>
      </c>
      <c r="B4044" s="17">
        <v>40124854</v>
      </c>
      <c r="C4044" s="17">
        <v>43190000000</v>
      </c>
      <c r="D4044" s="17">
        <v>4319001000</v>
      </c>
      <c r="E4044" s="17" t="s">
        <v>385</v>
      </c>
      <c r="F4044" s="17" t="s">
        <v>75</v>
      </c>
      <c r="G4044" s="20">
        <v>18750</v>
      </c>
      <c r="H4044" s="16">
        <v>43672</v>
      </c>
      <c r="I4044" s="17" t="s">
        <v>21</v>
      </c>
    </row>
    <row r="4045" spans="1:9" x14ac:dyDescent="0.25">
      <c r="A4045" s="17" t="s">
        <v>84</v>
      </c>
      <c r="B4045" s="17">
        <v>40124854</v>
      </c>
      <c r="C4045" s="17">
        <v>43190000000</v>
      </c>
      <c r="D4045" s="17">
        <v>4319001000</v>
      </c>
      <c r="E4045" s="17" t="s">
        <v>385</v>
      </c>
      <c r="F4045" s="17" t="s">
        <v>75</v>
      </c>
      <c r="G4045" s="20">
        <v>18750</v>
      </c>
      <c r="H4045" s="16">
        <v>43672</v>
      </c>
      <c r="I4045" s="17" t="s">
        <v>21</v>
      </c>
    </row>
    <row r="4046" spans="1:9" x14ac:dyDescent="0.25">
      <c r="A4046" s="17" t="s">
        <v>84</v>
      </c>
      <c r="B4046" s="17">
        <v>40124854</v>
      </c>
      <c r="C4046" s="17">
        <v>43190000000</v>
      </c>
      <c r="D4046" s="17">
        <v>4319001000</v>
      </c>
      <c r="E4046" s="17" t="s">
        <v>385</v>
      </c>
      <c r="F4046" s="17" t="s">
        <v>75</v>
      </c>
      <c r="G4046" s="20">
        <v>18750</v>
      </c>
      <c r="H4046" s="16">
        <v>43672</v>
      </c>
      <c r="I4046" s="17" t="s">
        <v>21</v>
      </c>
    </row>
    <row r="4047" spans="1:9" x14ac:dyDescent="0.25">
      <c r="A4047" s="17" t="s">
        <v>84</v>
      </c>
      <c r="B4047" s="17">
        <v>40124854</v>
      </c>
      <c r="C4047" s="17">
        <v>43190000000</v>
      </c>
      <c r="D4047" s="17">
        <v>4319001000</v>
      </c>
      <c r="E4047" s="17" t="s">
        <v>385</v>
      </c>
      <c r="F4047" s="17" t="s">
        <v>75</v>
      </c>
      <c r="G4047" s="20">
        <v>7577.65</v>
      </c>
      <c r="H4047" s="16">
        <v>43672</v>
      </c>
      <c r="I4047" s="17" t="s">
        <v>21</v>
      </c>
    </row>
    <row r="4048" spans="1:9" x14ac:dyDescent="0.25">
      <c r="A4048" s="17" t="s">
        <v>84</v>
      </c>
      <c r="B4048" s="17">
        <v>40125701</v>
      </c>
      <c r="C4048" s="17">
        <v>41530000000</v>
      </c>
      <c r="D4048" s="17">
        <v>4153003000</v>
      </c>
      <c r="E4048" s="17" t="s">
        <v>48</v>
      </c>
      <c r="F4048" s="17" t="s">
        <v>135</v>
      </c>
      <c r="G4048" s="20">
        <v>11.3</v>
      </c>
      <c r="H4048" s="16">
        <v>43672</v>
      </c>
      <c r="I4048" s="17" t="s">
        <v>21</v>
      </c>
    </row>
    <row r="4049" spans="1:9" x14ac:dyDescent="0.25">
      <c r="A4049" s="17" t="s">
        <v>84</v>
      </c>
      <c r="B4049" s="17">
        <v>40125701</v>
      </c>
      <c r="C4049" s="17">
        <v>41530000000</v>
      </c>
      <c r="D4049" s="17">
        <v>4153003000</v>
      </c>
      <c r="E4049" s="17" t="s">
        <v>48</v>
      </c>
      <c r="F4049" s="17" t="s">
        <v>135</v>
      </c>
      <c r="G4049" s="20">
        <v>175.01</v>
      </c>
      <c r="H4049" s="16">
        <v>43672</v>
      </c>
      <c r="I4049" s="17" t="s">
        <v>21</v>
      </c>
    </row>
    <row r="4050" spans="1:9" x14ac:dyDescent="0.25">
      <c r="A4050" s="17" t="s">
        <v>84</v>
      </c>
      <c r="B4050" s="17">
        <v>40125726</v>
      </c>
      <c r="C4050" s="17">
        <v>41810000000</v>
      </c>
      <c r="D4050" s="17">
        <v>4181001100</v>
      </c>
      <c r="E4050" s="17" t="s">
        <v>91</v>
      </c>
      <c r="F4050" s="17" t="s">
        <v>33</v>
      </c>
      <c r="G4050" s="20">
        <v>97.1</v>
      </c>
      <c r="H4050" s="16">
        <v>43672</v>
      </c>
      <c r="I4050" s="17" t="s">
        <v>21</v>
      </c>
    </row>
    <row r="4051" spans="1:9" x14ac:dyDescent="0.25">
      <c r="A4051" s="17" t="s">
        <v>84</v>
      </c>
      <c r="B4051" s="17">
        <v>40125151</v>
      </c>
      <c r="C4051" s="17">
        <v>41810000000</v>
      </c>
      <c r="D4051" s="17">
        <v>4181001100</v>
      </c>
      <c r="E4051" s="17" t="s">
        <v>91</v>
      </c>
      <c r="F4051" s="17" t="s">
        <v>480</v>
      </c>
      <c r="G4051" s="20">
        <v>500</v>
      </c>
      <c r="H4051" s="16">
        <v>43675</v>
      </c>
      <c r="I4051" s="17" t="s">
        <v>21</v>
      </c>
    </row>
    <row r="4052" spans="1:9" x14ac:dyDescent="0.25">
      <c r="A4052" s="17" t="s">
        <v>84</v>
      </c>
      <c r="B4052" s="17">
        <v>40126802</v>
      </c>
      <c r="C4052" s="17">
        <v>41810000000</v>
      </c>
      <c r="D4052" s="17">
        <v>4181001100</v>
      </c>
      <c r="E4052" s="17" t="s">
        <v>91</v>
      </c>
      <c r="F4052" s="17" t="s">
        <v>481</v>
      </c>
      <c r="G4052" s="20">
        <v>147</v>
      </c>
      <c r="H4052" s="16">
        <v>43675</v>
      </c>
      <c r="I4052" s="17" t="s">
        <v>21</v>
      </c>
    </row>
    <row r="4053" spans="1:9" x14ac:dyDescent="0.25">
      <c r="A4053" s="17" t="s">
        <v>84</v>
      </c>
      <c r="B4053" s="17">
        <v>40126805</v>
      </c>
      <c r="C4053" s="17">
        <v>41810000000</v>
      </c>
      <c r="D4053" s="17">
        <v>4181001100</v>
      </c>
      <c r="E4053" s="17" t="s">
        <v>91</v>
      </c>
      <c r="F4053" s="17" t="s">
        <v>482</v>
      </c>
      <c r="G4053" s="20">
        <v>5220</v>
      </c>
      <c r="H4053" s="16">
        <v>43675</v>
      </c>
      <c r="I4053" s="17" t="s">
        <v>21</v>
      </c>
    </row>
    <row r="4054" spans="1:9" x14ac:dyDescent="0.25">
      <c r="A4054" s="17" t="s">
        <v>84</v>
      </c>
      <c r="B4054" s="17">
        <v>40125733</v>
      </c>
      <c r="C4054" s="17">
        <v>41810000000</v>
      </c>
      <c r="D4054" s="17">
        <v>4181001100</v>
      </c>
      <c r="E4054" s="17" t="s">
        <v>91</v>
      </c>
      <c r="F4054" s="17" t="s">
        <v>36</v>
      </c>
      <c r="G4054" s="20">
        <v>93139.7</v>
      </c>
      <c r="H4054" s="16">
        <v>43675</v>
      </c>
      <c r="I4054" s="17" t="s">
        <v>21</v>
      </c>
    </row>
    <row r="4055" spans="1:9" x14ac:dyDescent="0.25">
      <c r="A4055" s="17" t="s">
        <v>84</v>
      </c>
      <c r="B4055" s="17">
        <v>40126800</v>
      </c>
      <c r="C4055" s="17">
        <v>41810000000</v>
      </c>
      <c r="D4055" s="17">
        <v>4181001100</v>
      </c>
      <c r="E4055" s="17" t="s">
        <v>91</v>
      </c>
      <c r="F4055" s="17" t="s">
        <v>137</v>
      </c>
      <c r="G4055" s="20">
        <v>373</v>
      </c>
      <c r="H4055" s="16">
        <v>43675</v>
      </c>
      <c r="I4055" s="17" t="s">
        <v>21</v>
      </c>
    </row>
    <row r="4056" spans="1:9" x14ac:dyDescent="0.25">
      <c r="A4056" s="17" t="s">
        <v>84</v>
      </c>
      <c r="B4056" s="17">
        <v>40126740</v>
      </c>
      <c r="C4056" s="17">
        <v>41330000000</v>
      </c>
      <c r="D4056" s="17">
        <v>4133009000</v>
      </c>
      <c r="E4056" s="17" t="s">
        <v>59</v>
      </c>
      <c r="F4056" s="17" t="s">
        <v>220</v>
      </c>
      <c r="G4056" s="20">
        <v>20</v>
      </c>
      <c r="H4056" s="16">
        <v>43675</v>
      </c>
      <c r="I4056" s="17" t="s">
        <v>21</v>
      </c>
    </row>
    <row r="4057" spans="1:9" x14ac:dyDescent="0.25">
      <c r="A4057" s="17" t="s">
        <v>84</v>
      </c>
      <c r="B4057" s="17">
        <v>40126808</v>
      </c>
      <c r="C4057" s="17">
        <v>41330000000</v>
      </c>
      <c r="D4057" s="17">
        <v>4133009000</v>
      </c>
      <c r="E4057" s="17" t="s">
        <v>59</v>
      </c>
      <c r="F4057" s="17" t="s">
        <v>483</v>
      </c>
      <c r="G4057" s="20">
        <v>40</v>
      </c>
      <c r="H4057" s="16">
        <v>43675</v>
      </c>
      <c r="I4057" s="17" t="s">
        <v>21</v>
      </c>
    </row>
    <row r="4058" spans="1:9" x14ac:dyDescent="0.25">
      <c r="A4058" s="17" t="s">
        <v>84</v>
      </c>
      <c r="B4058" s="17">
        <v>40125444</v>
      </c>
      <c r="C4058" s="17">
        <v>41810000000</v>
      </c>
      <c r="D4058" s="17">
        <v>4181001100</v>
      </c>
      <c r="E4058" s="17" t="s">
        <v>91</v>
      </c>
      <c r="F4058" s="17" t="s">
        <v>31</v>
      </c>
      <c r="G4058" s="20">
        <v>250</v>
      </c>
      <c r="H4058" s="16">
        <v>43675</v>
      </c>
      <c r="I4058" s="17" t="s">
        <v>21</v>
      </c>
    </row>
    <row r="4059" spans="1:9" x14ac:dyDescent="0.25">
      <c r="A4059" s="17" t="s">
        <v>84</v>
      </c>
      <c r="B4059" s="17">
        <v>40124329</v>
      </c>
      <c r="C4059" s="17">
        <v>41470000000</v>
      </c>
      <c r="D4059" s="17">
        <v>4147001000</v>
      </c>
      <c r="E4059" s="17" t="s">
        <v>22</v>
      </c>
      <c r="F4059" s="17" t="s">
        <v>141</v>
      </c>
      <c r="G4059" s="20">
        <v>7761.68</v>
      </c>
      <c r="H4059" s="16">
        <v>43675</v>
      </c>
      <c r="I4059" s="17" t="s">
        <v>86</v>
      </c>
    </row>
    <row r="4060" spans="1:9" x14ac:dyDescent="0.25">
      <c r="A4060" s="17" t="s">
        <v>84</v>
      </c>
      <c r="B4060" s="17">
        <v>40124333</v>
      </c>
      <c r="C4060" s="17">
        <v>41470000000</v>
      </c>
      <c r="D4060" s="17">
        <v>4147001000</v>
      </c>
      <c r="E4060" s="17" t="s">
        <v>22</v>
      </c>
      <c r="F4060" s="17" t="s">
        <v>31</v>
      </c>
      <c r="G4060" s="20">
        <v>47.41</v>
      </c>
      <c r="H4060" s="16">
        <v>43675</v>
      </c>
      <c r="I4060" s="17" t="s">
        <v>86</v>
      </c>
    </row>
    <row r="4061" spans="1:9" x14ac:dyDescent="0.25">
      <c r="A4061" s="17" t="s">
        <v>84</v>
      </c>
      <c r="B4061" s="17">
        <v>40128301</v>
      </c>
      <c r="C4061" s="17">
        <v>41810000000</v>
      </c>
      <c r="D4061" s="17">
        <v>4181001100</v>
      </c>
      <c r="E4061" s="17" t="s">
        <v>91</v>
      </c>
      <c r="F4061" s="17" t="s">
        <v>97</v>
      </c>
      <c r="G4061" s="20">
        <v>500</v>
      </c>
      <c r="H4061" s="16">
        <v>43676</v>
      </c>
      <c r="I4061" s="17" t="s">
        <v>21</v>
      </c>
    </row>
    <row r="4062" spans="1:9" x14ac:dyDescent="0.25">
      <c r="A4062" s="17" t="s">
        <v>84</v>
      </c>
      <c r="B4062" s="17">
        <v>40128262</v>
      </c>
      <c r="C4062" s="17">
        <v>41810000000</v>
      </c>
      <c r="D4062" s="17">
        <v>4181001100</v>
      </c>
      <c r="E4062" s="17" t="s">
        <v>91</v>
      </c>
      <c r="F4062" s="17" t="s">
        <v>269</v>
      </c>
      <c r="G4062" s="20">
        <v>5000</v>
      </c>
      <c r="H4062" s="16">
        <v>43676</v>
      </c>
      <c r="I4062" s="17" t="s">
        <v>21</v>
      </c>
    </row>
    <row r="4063" spans="1:9" x14ac:dyDescent="0.25">
      <c r="A4063" s="17" t="s">
        <v>84</v>
      </c>
      <c r="B4063" s="17">
        <v>40128289</v>
      </c>
      <c r="C4063" s="17">
        <v>41810000000</v>
      </c>
      <c r="D4063" s="17">
        <v>4181001100</v>
      </c>
      <c r="E4063" s="17" t="s">
        <v>91</v>
      </c>
      <c r="F4063" s="17" t="s">
        <v>31</v>
      </c>
      <c r="G4063" s="20">
        <v>500</v>
      </c>
      <c r="H4063" s="16">
        <v>43676</v>
      </c>
      <c r="I4063" s="17" t="s">
        <v>21</v>
      </c>
    </row>
    <row r="4064" spans="1:9" x14ac:dyDescent="0.25">
      <c r="A4064" s="17" t="s">
        <v>84</v>
      </c>
      <c r="B4064" s="17">
        <v>40127679</v>
      </c>
      <c r="C4064" s="17">
        <v>41810000000</v>
      </c>
      <c r="D4064" s="17">
        <v>4181001100</v>
      </c>
      <c r="E4064" s="17" t="s">
        <v>91</v>
      </c>
      <c r="F4064" s="17" t="s">
        <v>484</v>
      </c>
      <c r="G4064" s="20">
        <v>3675</v>
      </c>
      <c r="H4064" s="16">
        <v>43676</v>
      </c>
      <c r="I4064" s="17" t="s">
        <v>21</v>
      </c>
    </row>
    <row r="4065" spans="1:9" x14ac:dyDescent="0.25">
      <c r="A4065" s="17" t="s">
        <v>84</v>
      </c>
      <c r="B4065" s="17">
        <v>40128221</v>
      </c>
      <c r="C4065" s="17">
        <v>41810000000</v>
      </c>
      <c r="D4065" s="17">
        <v>4181001100</v>
      </c>
      <c r="E4065" s="17" t="s">
        <v>91</v>
      </c>
      <c r="F4065" s="17" t="s">
        <v>159</v>
      </c>
      <c r="G4065" s="20">
        <v>36.299999999999997</v>
      </c>
      <c r="H4065" s="16">
        <v>43676</v>
      </c>
      <c r="I4065" s="17" t="s">
        <v>21</v>
      </c>
    </row>
    <row r="4066" spans="1:9" x14ac:dyDescent="0.25">
      <c r="A4066" s="17" t="s">
        <v>84</v>
      </c>
      <c r="B4066" s="17">
        <v>40128256</v>
      </c>
      <c r="C4066" s="17">
        <v>41810000000</v>
      </c>
      <c r="D4066" s="17">
        <v>4181001100</v>
      </c>
      <c r="E4066" s="17" t="s">
        <v>91</v>
      </c>
      <c r="F4066" s="17" t="s">
        <v>36</v>
      </c>
      <c r="G4066" s="20">
        <v>399.7</v>
      </c>
      <c r="H4066" s="16">
        <v>43676</v>
      </c>
      <c r="I4066" s="17" t="s">
        <v>21</v>
      </c>
    </row>
    <row r="4067" spans="1:9" x14ac:dyDescent="0.25">
      <c r="A4067" s="17" t="s">
        <v>84</v>
      </c>
      <c r="B4067" s="17">
        <v>40128266</v>
      </c>
      <c r="C4067" s="17">
        <v>41810000000</v>
      </c>
      <c r="D4067" s="17">
        <v>4181001100</v>
      </c>
      <c r="E4067" s="17" t="s">
        <v>91</v>
      </c>
      <c r="F4067" s="17" t="s">
        <v>36</v>
      </c>
      <c r="G4067" s="20">
        <v>906</v>
      </c>
      <c r="H4067" s="16">
        <v>43676</v>
      </c>
      <c r="I4067" s="17" t="s">
        <v>21</v>
      </c>
    </row>
    <row r="4068" spans="1:9" x14ac:dyDescent="0.25">
      <c r="A4068" s="17" t="s">
        <v>84</v>
      </c>
      <c r="B4068" s="17">
        <v>40128273</v>
      </c>
      <c r="C4068" s="17">
        <v>41810000000</v>
      </c>
      <c r="D4068" s="17">
        <v>4181001100</v>
      </c>
      <c r="E4068" s="17" t="s">
        <v>91</v>
      </c>
      <c r="F4068" s="17" t="s">
        <v>36</v>
      </c>
      <c r="G4068" s="20">
        <v>1150</v>
      </c>
      <c r="H4068" s="16">
        <v>43676</v>
      </c>
      <c r="I4068" s="17" t="s">
        <v>21</v>
      </c>
    </row>
    <row r="4069" spans="1:9" x14ac:dyDescent="0.25">
      <c r="A4069" s="17" t="s">
        <v>84</v>
      </c>
      <c r="B4069" s="17">
        <v>40128314</v>
      </c>
      <c r="C4069" s="17">
        <v>41810000000</v>
      </c>
      <c r="D4069" s="17">
        <v>4181001100</v>
      </c>
      <c r="E4069" s="17" t="s">
        <v>91</v>
      </c>
      <c r="F4069" s="17" t="s">
        <v>31</v>
      </c>
      <c r="G4069" s="20">
        <v>2243.2199999999998</v>
      </c>
      <c r="H4069" s="16">
        <v>43676</v>
      </c>
      <c r="I4069" s="17" t="s">
        <v>21</v>
      </c>
    </row>
    <row r="4070" spans="1:9" x14ac:dyDescent="0.25">
      <c r="A4070" s="17" t="s">
        <v>84</v>
      </c>
      <c r="B4070" s="17">
        <v>40128329</v>
      </c>
      <c r="C4070" s="17">
        <v>41810000000</v>
      </c>
      <c r="D4070" s="17">
        <v>4181001100</v>
      </c>
      <c r="E4070" s="17" t="s">
        <v>91</v>
      </c>
      <c r="F4070" s="17" t="s">
        <v>36</v>
      </c>
      <c r="G4070" s="20">
        <v>721.36</v>
      </c>
      <c r="H4070" s="16">
        <v>43676</v>
      </c>
      <c r="I4070" s="17" t="s">
        <v>21</v>
      </c>
    </row>
    <row r="4071" spans="1:9" x14ac:dyDescent="0.25">
      <c r="A4071" s="17" t="s">
        <v>84</v>
      </c>
      <c r="B4071" s="17">
        <v>40128338</v>
      </c>
      <c r="C4071" s="17">
        <v>41810000000</v>
      </c>
      <c r="D4071" s="17">
        <v>4181001100</v>
      </c>
      <c r="E4071" s="17" t="s">
        <v>91</v>
      </c>
      <c r="F4071" s="17" t="s">
        <v>36</v>
      </c>
      <c r="G4071" s="20">
        <v>878.28</v>
      </c>
      <c r="H4071" s="16">
        <v>43676</v>
      </c>
      <c r="I4071" s="17" t="s">
        <v>21</v>
      </c>
    </row>
    <row r="4072" spans="1:9" x14ac:dyDescent="0.25">
      <c r="A4072" s="17" t="s">
        <v>84</v>
      </c>
      <c r="B4072" s="17">
        <v>40128347</v>
      </c>
      <c r="C4072" s="17">
        <v>41810000000</v>
      </c>
      <c r="D4072" s="17">
        <v>4181001100</v>
      </c>
      <c r="E4072" s="17" t="s">
        <v>91</v>
      </c>
      <c r="F4072" s="17" t="s">
        <v>36</v>
      </c>
      <c r="G4072" s="20">
        <v>1987.22</v>
      </c>
      <c r="H4072" s="16">
        <v>43676</v>
      </c>
      <c r="I4072" s="17" t="s">
        <v>21</v>
      </c>
    </row>
    <row r="4073" spans="1:9" x14ac:dyDescent="0.25">
      <c r="A4073" s="17" t="s">
        <v>84</v>
      </c>
      <c r="B4073" s="17">
        <v>40128355</v>
      </c>
      <c r="C4073" s="17">
        <v>41810000000</v>
      </c>
      <c r="D4073" s="17">
        <v>4181001100</v>
      </c>
      <c r="E4073" s="17" t="s">
        <v>91</v>
      </c>
      <c r="F4073" s="17" t="s">
        <v>36</v>
      </c>
      <c r="G4073" s="20">
        <v>8298.1</v>
      </c>
      <c r="H4073" s="16">
        <v>43676</v>
      </c>
      <c r="I4073" s="17" t="s">
        <v>21</v>
      </c>
    </row>
    <row r="4074" spans="1:9" x14ac:dyDescent="0.25">
      <c r="A4074" s="17" t="s">
        <v>84</v>
      </c>
      <c r="B4074" s="17">
        <v>40128509</v>
      </c>
      <c r="C4074" s="17">
        <v>41810000000</v>
      </c>
      <c r="D4074" s="17">
        <v>4181001100</v>
      </c>
      <c r="E4074" s="17" t="s">
        <v>91</v>
      </c>
      <c r="F4074" s="17" t="s">
        <v>466</v>
      </c>
      <c r="G4074" s="20">
        <v>266.74</v>
      </c>
      <c r="H4074" s="16">
        <v>43676</v>
      </c>
      <c r="I4074" s="17" t="s">
        <v>21</v>
      </c>
    </row>
    <row r="4075" spans="1:9" x14ac:dyDescent="0.25">
      <c r="A4075" s="17" t="s">
        <v>84</v>
      </c>
      <c r="B4075" s="17">
        <v>40128384</v>
      </c>
      <c r="C4075" s="17">
        <v>41810000000</v>
      </c>
      <c r="D4075" s="17">
        <v>4181001100</v>
      </c>
      <c r="E4075" s="17" t="s">
        <v>91</v>
      </c>
      <c r="F4075" s="17" t="s">
        <v>36</v>
      </c>
      <c r="G4075" s="20">
        <v>9030.9500000000007</v>
      </c>
      <c r="H4075" s="16">
        <v>43676</v>
      </c>
      <c r="I4075" s="17" t="s">
        <v>21</v>
      </c>
    </row>
    <row r="4076" spans="1:9" x14ac:dyDescent="0.25">
      <c r="A4076" s="17" t="s">
        <v>84</v>
      </c>
      <c r="B4076" s="17">
        <v>40128394</v>
      </c>
      <c r="C4076" s="17">
        <v>41810000000</v>
      </c>
      <c r="D4076" s="17">
        <v>4181001100</v>
      </c>
      <c r="E4076" s="17" t="s">
        <v>91</v>
      </c>
      <c r="F4076" s="17" t="s">
        <v>36</v>
      </c>
      <c r="G4076" s="20">
        <v>1817.08</v>
      </c>
      <c r="H4076" s="16">
        <v>43676</v>
      </c>
      <c r="I4076" s="17" t="s">
        <v>21</v>
      </c>
    </row>
    <row r="4077" spans="1:9" x14ac:dyDescent="0.25">
      <c r="A4077" s="17" t="s">
        <v>84</v>
      </c>
      <c r="B4077" s="17">
        <v>40128403</v>
      </c>
      <c r="C4077" s="17">
        <v>41810000000</v>
      </c>
      <c r="D4077" s="17">
        <v>4181001100</v>
      </c>
      <c r="E4077" s="17" t="s">
        <v>91</v>
      </c>
      <c r="F4077" s="17" t="s">
        <v>36</v>
      </c>
      <c r="G4077" s="20">
        <v>9790.7199999999993</v>
      </c>
      <c r="H4077" s="16">
        <v>43676</v>
      </c>
      <c r="I4077" s="17" t="s">
        <v>21</v>
      </c>
    </row>
    <row r="4078" spans="1:9" x14ac:dyDescent="0.25">
      <c r="A4078" s="17" t="s">
        <v>84</v>
      </c>
      <c r="B4078" s="17">
        <v>40128407</v>
      </c>
      <c r="C4078" s="17">
        <v>41810000000</v>
      </c>
      <c r="D4078" s="17">
        <v>4181001100</v>
      </c>
      <c r="E4078" s="17" t="s">
        <v>91</v>
      </c>
      <c r="F4078" s="17" t="s">
        <v>36</v>
      </c>
      <c r="G4078" s="20">
        <v>5164.59</v>
      </c>
      <c r="H4078" s="16">
        <v>43676</v>
      </c>
      <c r="I4078" s="17" t="s">
        <v>21</v>
      </c>
    </row>
    <row r="4079" spans="1:9" x14ac:dyDescent="0.25">
      <c r="A4079" s="17" t="s">
        <v>84</v>
      </c>
      <c r="B4079" s="17">
        <v>40126791</v>
      </c>
      <c r="C4079" s="17">
        <v>43180000000</v>
      </c>
      <c r="D4079" s="17">
        <v>4318009000</v>
      </c>
      <c r="E4079" s="17" t="s">
        <v>126</v>
      </c>
      <c r="F4079" s="17" t="s">
        <v>31</v>
      </c>
      <c r="G4079" s="20">
        <v>223476.16</v>
      </c>
      <c r="H4079" s="16">
        <v>43676</v>
      </c>
      <c r="I4079" s="17" t="s">
        <v>21</v>
      </c>
    </row>
    <row r="4080" spans="1:9" x14ac:dyDescent="0.25">
      <c r="A4080" s="17" t="s">
        <v>84</v>
      </c>
      <c r="B4080" s="17">
        <v>40128375</v>
      </c>
      <c r="C4080" s="17">
        <v>41810000000</v>
      </c>
      <c r="D4080" s="17">
        <v>4181001100</v>
      </c>
      <c r="E4080" s="17" t="s">
        <v>91</v>
      </c>
      <c r="F4080" s="17" t="s">
        <v>36</v>
      </c>
      <c r="G4080" s="20">
        <v>941.91</v>
      </c>
      <c r="H4080" s="16">
        <v>43676</v>
      </c>
      <c r="I4080" s="17" t="s">
        <v>21</v>
      </c>
    </row>
    <row r="4081" spans="1:9" x14ac:dyDescent="0.25">
      <c r="A4081" s="17" t="s">
        <v>84</v>
      </c>
      <c r="B4081" s="17">
        <v>40124317</v>
      </c>
      <c r="C4081" s="17">
        <v>41470000000</v>
      </c>
      <c r="D4081" s="17">
        <v>4147001000</v>
      </c>
      <c r="E4081" s="17" t="s">
        <v>22</v>
      </c>
      <c r="F4081" s="17" t="s">
        <v>31</v>
      </c>
      <c r="G4081" s="20">
        <v>23703.279999999999</v>
      </c>
      <c r="H4081" s="16">
        <v>43676</v>
      </c>
      <c r="I4081" s="17" t="s">
        <v>86</v>
      </c>
    </row>
    <row r="4082" spans="1:9" x14ac:dyDescent="0.25">
      <c r="A4082" s="17" t="s">
        <v>84</v>
      </c>
      <c r="B4082" s="17">
        <v>40128362</v>
      </c>
      <c r="C4082" s="17">
        <v>41810000000</v>
      </c>
      <c r="D4082" s="17">
        <v>4181001100</v>
      </c>
      <c r="E4082" s="17" t="s">
        <v>91</v>
      </c>
      <c r="F4082" s="17" t="s">
        <v>36</v>
      </c>
      <c r="G4082" s="20">
        <v>16496.830000000002</v>
      </c>
      <c r="H4082" s="16">
        <v>43677</v>
      </c>
      <c r="I4082" s="17" t="s">
        <v>21</v>
      </c>
    </row>
    <row r="4083" spans="1:9" x14ac:dyDescent="0.25">
      <c r="A4083" s="17" t="s">
        <v>84</v>
      </c>
      <c r="B4083" s="17">
        <v>40128431</v>
      </c>
      <c r="C4083" s="17">
        <v>41810000000</v>
      </c>
      <c r="D4083" s="17">
        <v>4181001100</v>
      </c>
      <c r="E4083" s="17" t="s">
        <v>91</v>
      </c>
      <c r="F4083" s="17" t="s">
        <v>36</v>
      </c>
      <c r="G4083" s="20">
        <v>22269.05</v>
      </c>
      <c r="H4083" s="16">
        <v>43677</v>
      </c>
      <c r="I4083" s="17" t="s">
        <v>21</v>
      </c>
    </row>
    <row r="4084" spans="1:9" x14ac:dyDescent="0.25">
      <c r="A4084" s="17" t="s">
        <v>84</v>
      </c>
      <c r="B4084" s="17">
        <v>40128438</v>
      </c>
      <c r="C4084" s="17">
        <v>41810000000</v>
      </c>
      <c r="D4084" s="17">
        <v>4181001100</v>
      </c>
      <c r="E4084" s="17" t="s">
        <v>91</v>
      </c>
      <c r="F4084" s="17" t="s">
        <v>36</v>
      </c>
      <c r="G4084" s="20">
        <v>69431.47</v>
      </c>
      <c r="H4084" s="16">
        <v>43677</v>
      </c>
      <c r="I4084" s="17" t="s">
        <v>21</v>
      </c>
    </row>
    <row r="4085" spans="1:9" x14ac:dyDescent="0.25">
      <c r="A4085" s="17" t="s">
        <v>84</v>
      </c>
      <c r="B4085" s="17">
        <v>40128476</v>
      </c>
      <c r="C4085" s="17">
        <v>41810000000</v>
      </c>
      <c r="D4085" s="17">
        <v>4181001100</v>
      </c>
      <c r="E4085" s="17" t="s">
        <v>91</v>
      </c>
      <c r="F4085" s="17" t="s">
        <v>36</v>
      </c>
      <c r="G4085" s="20">
        <v>59148.53</v>
      </c>
      <c r="H4085" s="16">
        <v>43677</v>
      </c>
      <c r="I4085" s="17" t="s">
        <v>21</v>
      </c>
    </row>
    <row r="4086" spans="1:9" x14ac:dyDescent="0.25">
      <c r="A4086" s="17" t="s">
        <v>84</v>
      </c>
      <c r="B4086" s="17">
        <v>40128485</v>
      </c>
      <c r="C4086" s="17">
        <v>41810000000</v>
      </c>
      <c r="D4086" s="17">
        <v>4181001100</v>
      </c>
      <c r="E4086" s="17" t="s">
        <v>91</v>
      </c>
      <c r="F4086" s="17" t="s">
        <v>36</v>
      </c>
      <c r="G4086" s="20">
        <v>16407.16</v>
      </c>
      <c r="H4086" s="16">
        <v>43677</v>
      </c>
      <c r="I4086" s="17" t="s">
        <v>21</v>
      </c>
    </row>
    <row r="4087" spans="1:9" x14ac:dyDescent="0.25">
      <c r="A4087" s="17" t="s">
        <v>84</v>
      </c>
      <c r="B4087" s="17">
        <v>40128497</v>
      </c>
      <c r="C4087" s="17">
        <v>41810000000</v>
      </c>
      <c r="D4087" s="17">
        <v>4181001100</v>
      </c>
      <c r="E4087" s="17" t="s">
        <v>91</v>
      </c>
      <c r="F4087" s="17" t="s">
        <v>36</v>
      </c>
      <c r="G4087" s="20">
        <v>180127.21</v>
      </c>
      <c r="H4087" s="16">
        <v>43677</v>
      </c>
      <c r="I4087" s="17" t="s">
        <v>21</v>
      </c>
    </row>
    <row r="4088" spans="1:9" x14ac:dyDescent="0.25">
      <c r="A4088" s="17" t="s">
        <v>84</v>
      </c>
      <c r="B4088" s="17">
        <v>40128399</v>
      </c>
      <c r="C4088" s="17">
        <v>41810000000</v>
      </c>
      <c r="D4088" s="17">
        <v>4181001100</v>
      </c>
      <c r="E4088" s="17" t="s">
        <v>91</v>
      </c>
      <c r="F4088" s="17" t="s">
        <v>36</v>
      </c>
      <c r="G4088" s="20">
        <v>29726.36</v>
      </c>
      <c r="H4088" s="16">
        <v>43677</v>
      </c>
      <c r="I4088" s="17" t="s">
        <v>21</v>
      </c>
    </row>
    <row r="4089" spans="1:9" x14ac:dyDescent="0.25">
      <c r="A4089" s="17" t="s">
        <v>84</v>
      </c>
      <c r="B4089" s="17">
        <v>40128414</v>
      </c>
      <c r="C4089" s="17">
        <v>41810000000</v>
      </c>
      <c r="D4089" s="17">
        <v>4181001100</v>
      </c>
      <c r="E4089" s="17" t="s">
        <v>91</v>
      </c>
      <c r="F4089" s="17" t="s">
        <v>36</v>
      </c>
      <c r="G4089" s="20">
        <v>24525.89</v>
      </c>
      <c r="H4089" s="16">
        <v>43677</v>
      </c>
      <c r="I4089" s="17" t="s">
        <v>21</v>
      </c>
    </row>
    <row r="4090" spans="1:9" x14ac:dyDescent="0.25">
      <c r="A4090" s="17" t="s">
        <v>84</v>
      </c>
      <c r="B4090" s="17">
        <v>40128422</v>
      </c>
      <c r="C4090" s="17">
        <v>41810000000</v>
      </c>
      <c r="D4090" s="17">
        <v>4181001100</v>
      </c>
      <c r="E4090" s="17" t="s">
        <v>91</v>
      </c>
      <c r="F4090" s="17" t="s">
        <v>36</v>
      </c>
      <c r="G4090" s="20">
        <v>27890.42</v>
      </c>
      <c r="H4090" s="16">
        <v>43677</v>
      </c>
      <c r="I4090" s="17" t="s">
        <v>21</v>
      </c>
    </row>
    <row r="4091" spans="1:9" x14ac:dyDescent="0.25">
      <c r="A4091" s="17" t="s">
        <v>84</v>
      </c>
      <c r="B4091" s="17">
        <v>40128447</v>
      </c>
      <c r="C4091" s="17">
        <v>41810000000</v>
      </c>
      <c r="D4091" s="17">
        <v>4181001100</v>
      </c>
      <c r="E4091" s="17" t="s">
        <v>91</v>
      </c>
      <c r="F4091" s="17" t="s">
        <v>36</v>
      </c>
      <c r="G4091" s="20">
        <v>27738.31</v>
      </c>
      <c r="H4091" s="16">
        <v>43677</v>
      </c>
      <c r="I4091" s="17" t="s">
        <v>21</v>
      </c>
    </row>
    <row r="4092" spans="1:9" x14ac:dyDescent="0.25">
      <c r="A4092" s="17" t="s">
        <v>84</v>
      </c>
      <c r="B4092" s="17">
        <v>40128459</v>
      </c>
      <c r="C4092" s="17">
        <v>41810000000</v>
      </c>
      <c r="D4092" s="17">
        <v>4181001100</v>
      </c>
      <c r="E4092" s="17" t="s">
        <v>91</v>
      </c>
      <c r="F4092" s="17" t="s">
        <v>36</v>
      </c>
      <c r="G4092" s="20">
        <v>43132.61</v>
      </c>
      <c r="H4092" s="16">
        <v>43677</v>
      </c>
      <c r="I4092" s="17" t="s">
        <v>21</v>
      </c>
    </row>
    <row r="4093" spans="1:9" x14ac:dyDescent="0.25">
      <c r="A4093" s="17" t="s">
        <v>84</v>
      </c>
      <c r="B4093" s="17">
        <v>40130378</v>
      </c>
      <c r="C4093" s="17">
        <v>41110000000</v>
      </c>
      <c r="D4093" s="17">
        <v>4111001000</v>
      </c>
      <c r="E4093" s="17" t="s">
        <v>30</v>
      </c>
      <c r="F4093" s="17" t="s">
        <v>63</v>
      </c>
      <c r="G4093" s="20">
        <v>501.81</v>
      </c>
      <c r="H4093" s="16">
        <v>43677</v>
      </c>
      <c r="I4093" s="17" t="s">
        <v>21</v>
      </c>
    </row>
    <row r="4094" spans="1:9" x14ac:dyDescent="0.25">
      <c r="A4094" s="17" t="s">
        <v>84</v>
      </c>
      <c r="B4094" s="17">
        <v>40130397</v>
      </c>
      <c r="C4094" s="17">
        <v>41110000000</v>
      </c>
      <c r="D4094" s="17">
        <v>4111001000</v>
      </c>
      <c r="E4094" s="17" t="s">
        <v>30</v>
      </c>
      <c r="F4094" s="17" t="s">
        <v>254</v>
      </c>
      <c r="G4094" s="20">
        <v>1143.28</v>
      </c>
      <c r="H4094" s="16">
        <v>43677</v>
      </c>
      <c r="I4094" s="17" t="s">
        <v>21</v>
      </c>
    </row>
    <row r="4095" spans="1:9" x14ac:dyDescent="0.25">
      <c r="A4095" s="17" t="s">
        <v>84</v>
      </c>
      <c r="B4095" s="17">
        <v>40130437</v>
      </c>
      <c r="C4095" s="17">
        <v>41110000000</v>
      </c>
      <c r="D4095" s="17">
        <v>4111001000</v>
      </c>
      <c r="E4095" s="17" t="s">
        <v>30</v>
      </c>
      <c r="F4095" s="17" t="s">
        <v>36</v>
      </c>
      <c r="G4095" s="20">
        <v>1326.53</v>
      </c>
      <c r="H4095" s="16">
        <v>43677</v>
      </c>
      <c r="I4095" s="17" t="s">
        <v>21</v>
      </c>
    </row>
    <row r="4096" spans="1:9" x14ac:dyDescent="0.25">
      <c r="A4096" s="17" t="s">
        <v>84</v>
      </c>
      <c r="B4096" s="17">
        <v>40130472</v>
      </c>
      <c r="C4096" s="17">
        <v>41110000000</v>
      </c>
      <c r="D4096" s="17">
        <v>4111001000</v>
      </c>
      <c r="E4096" s="17" t="s">
        <v>30</v>
      </c>
      <c r="F4096" s="17" t="s">
        <v>450</v>
      </c>
      <c r="G4096" s="20">
        <v>180</v>
      </c>
      <c r="H4096" s="16">
        <v>43677</v>
      </c>
      <c r="I4096" s="17" t="s">
        <v>21</v>
      </c>
    </row>
    <row r="4097" spans="1:9" x14ac:dyDescent="0.25">
      <c r="A4097" s="17" t="s">
        <v>84</v>
      </c>
      <c r="B4097" s="17">
        <v>40130505</v>
      </c>
      <c r="C4097" s="17">
        <v>41110000000</v>
      </c>
      <c r="D4097" s="17">
        <v>4111001000</v>
      </c>
      <c r="E4097" s="17" t="s">
        <v>30</v>
      </c>
      <c r="F4097" s="17" t="s">
        <v>65</v>
      </c>
      <c r="G4097" s="20">
        <v>7.38</v>
      </c>
      <c r="H4097" s="16">
        <v>43677</v>
      </c>
      <c r="I4097" s="17" t="s">
        <v>21</v>
      </c>
    </row>
    <row r="4098" spans="1:9" x14ac:dyDescent="0.25">
      <c r="A4098" s="17" t="s">
        <v>84</v>
      </c>
      <c r="B4098" s="17">
        <v>40130554</v>
      </c>
      <c r="C4098" s="17">
        <v>41440000000</v>
      </c>
      <c r="D4098" s="17">
        <v>4144001100</v>
      </c>
      <c r="E4098" s="17" t="s">
        <v>34</v>
      </c>
      <c r="F4098" s="17" t="s">
        <v>31</v>
      </c>
      <c r="G4098" s="20">
        <v>9.1999999999999993</v>
      </c>
      <c r="H4098" s="16">
        <v>43677</v>
      </c>
      <c r="I4098" s="17" t="s">
        <v>21</v>
      </c>
    </row>
    <row r="4099" spans="1:9" x14ac:dyDescent="0.25">
      <c r="A4099" s="17" t="s">
        <v>84</v>
      </c>
      <c r="B4099" s="17">
        <v>40130554</v>
      </c>
      <c r="C4099" s="17">
        <v>41440000000</v>
      </c>
      <c r="D4099" s="17">
        <v>4144001100</v>
      </c>
      <c r="E4099" s="17" t="s">
        <v>34</v>
      </c>
      <c r="F4099" s="17" t="s">
        <v>31</v>
      </c>
      <c r="G4099" s="20">
        <v>15.9</v>
      </c>
      <c r="H4099" s="16">
        <v>43677</v>
      </c>
      <c r="I4099" s="17" t="s">
        <v>21</v>
      </c>
    </row>
    <row r="4100" spans="1:9" x14ac:dyDescent="0.25">
      <c r="A4100" s="17" t="s">
        <v>84</v>
      </c>
      <c r="B4100" s="17">
        <v>40130578</v>
      </c>
      <c r="C4100" s="17">
        <v>41440000000</v>
      </c>
      <c r="D4100" s="17">
        <v>4144001100</v>
      </c>
      <c r="E4100" s="17" t="s">
        <v>34</v>
      </c>
      <c r="F4100" s="17" t="s">
        <v>23</v>
      </c>
      <c r="G4100" s="20">
        <v>13.19</v>
      </c>
      <c r="H4100" s="16">
        <v>43677</v>
      </c>
      <c r="I4100" s="17" t="s">
        <v>21</v>
      </c>
    </row>
    <row r="4101" spans="1:9" x14ac:dyDescent="0.25">
      <c r="A4101" s="17" t="s">
        <v>84</v>
      </c>
      <c r="B4101" s="17">
        <v>40130318</v>
      </c>
      <c r="C4101" s="17">
        <v>41110000000</v>
      </c>
      <c r="D4101" s="17">
        <v>4111001000</v>
      </c>
      <c r="E4101" s="17" t="s">
        <v>30</v>
      </c>
      <c r="F4101" s="17" t="s">
        <v>31</v>
      </c>
      <c r="G4101" s="20">
        <v>5021.8100000000004</v>
      </c>
      <c r="H4101" s="16">
        <v>43677</v>
      </c>
      <c r="I4101" s="17" t="s">
        <v>21</v>
      </c>
    </row>
    <row r="4102" spans="1:9" x14ac:dyDescent="0.25">
      <c r="A4102" s="17" t="s">
        <v>84</v>
      </c>
      <c r="B4102" s="17">
        <v>40130595</v>
      </c>
      <c r="C4102" s="17">
        <v>41440000000</v>
      </c>
      <c r="D4102" s="17">
        <v>4144001100</v>
      </c>
      <c r="E4102" s="17" t="s">
        <v>34</v>
      </c>
      <c r="F4102" s="17" t="s">
        <v>63</v>
      </c>
      <c r="G4102" s="20">
        <v>2.5</v>
      </c>
      <c r="H4102" s="16">
        <v>43677</v>
      </c>
      <c r="I4102" s="17" t="s">
        <v>21</v>
      </c>
    </row>
    <row r="4103" spans="1:9" x14ac:dyDescent="0.25">
      <c r="A4103" s="17" t="s">
        <v>84</v>
      </c>
      <c r="B4103" s="17">
        <v>40130611</v>
      </c>
      <c r="C4103" s="17">
        <v>41440000000</v>
      </c>
      <c r="D4103" s="17">
        <v>4144001100</v>
      </c>
      <c r="E4103" s="17" t="s">
        <v>34</v>
      </c>
      <c r="F4103" s="17" t="s">
        <v>254</v>
      </c>
      <c r="G4103" s="20">
        <v>5.71</v>
      </c>
      <c r="H4103" s="16">
        <v>43677</v>
      </c>
      <c r="I4103" s="17" t="s">
        <v>21</v>
      </c>
    </row>
    <row r="4104" spans="1:9" x14ac:dyDescent="0.25">
      <c r="A4104" s="17" t="s">
        <v>84</v>
      </c>
      <c r="B4104" s="17">
        <v>40130352</v>
      </c>
      <c r="C4104" s="17">
        <v>41110000000</v>
      </c>
      <c r="D4104" s="17">
        <v>4111001000</v>
      </c>
      <c r="E4104" s="17" t="s">
        <v>30</v>
      </c>
      <c r="F4104" s="17" t="s">
        <v>23</v>
      </c>
      <c r="G4104" s="20">
        <v>2639.17</v>
      </c>
      <c r="H4104" s="16">
        <v>43677</v>
      </c>
      <c r="I4104" s="17" t="s">
        <v>21</v>
      </c>
    </row>
    <row r="4105" spans="1:9" x14ac:dyDescent="0.25">
      <c r="A4105" s="17" t="s">
        <v>84</v>
      </c>
      <c r="B4105" s="17">
        <v>40130631</v>
      </c>
      <c r="C4105" s="17">
        <v>41440000000</v>
      </c>
      <c r="D4105" s="17">
        <v>4144001100</v>
      </c>
      <c r="E4105" s="17" t="s">
        <v>34</v>
      </c>
      <c r="F4105" s="17" t="s">
        <v>36</v>
      </c>
      <c r="G4105" s="20">
        <v>5.71</v>
      </c>
      <c r="H4105" s="16">
        <v>43677</v>
      </c>
      <c r="I4105" s="17" t="s">
        <v>21</v>
      </c>
    </row>
    <row r="4106" spans="1:9" x14ac:dyDescent="0.25">
      <c r="A4106" s="17" t="s">
        <v>84</v>
      </c>
      <c r="B4106" s="17">
        <v>40132151</v>
      </c>
      <c r="C4106" s="17">
        <v>41810000000</v>
      </c>
      <c r="D4106" s="17">
        <v>4181001100</v>
      </c>
      <c r="E4106" s="17" t="s">
        <v>91</v>
      </c>
      <c r="F4106" s="17" t="s">
        <v>193</v>
      </c>
      <c r="G4106" s="20">
        <v>7052.45</v>
      </c>
      <c r="H4106" s="16">
        <v>43677</v>
      </c>
      <c r="I4106" s="17" t="s">
        <v>21</v>
      </c>
    </row>
    <row r="4107" spans="1:9" x14ac:dyDescent="0.25">
      <c r="A4107" s="17" t="s">
        <v>84</v>
      </c>
      <c r="B4107" s="17">
        <v>40132174</v>
      </c>
      <c r="C4107" s="17">
        <v>43180000000</v>
      </c>
      <c r="D4107" s="17">
        <v>4318009000</v>
      </c>
      <c r="E4107" s="17" t="s">
        <v>126</v>
      </c>
      <c r="F4107" s="17" t="s">
        <v>36</v>
      </c>
      <c r="G4107" s="20">
        <v>200</v>
      </c>
      <c r="H4107" s="16">
        <v>43677</v>
      </c>
      <c r="I4107" s="17" t="s">
        <v>21</v>
      </c>
    </row>
    <row r="4108" spans="1:9" x14ac:dyDescent="0.25">
      <c r="A4108" s="17" t="s">
        <v>84</v>
      </c>
      <c r="B4108" s="17">
        <v>40132181</v>
      </c>
      <c r="C4108" s="17">
        <v>43180000000</v>
      </c>
      <c r="D4108" s="17">
        <v>4318009000</v>
      </c>
      <c r="E4108" s="17" t="s">
        <v>126</v>
      </c>
      <c r="F4108" s="17" t="s">
        <v>36</v>
      </c>
      <c r="G4108" s="20">
        <v>200</v>
      </c>
      <c r="H4108" s="16">
        <v>43677</v>
      </c>
      <c r="I4108" s="17" t="s">
        <v>21</v>
      </c>
    </row>
    <row r="4109" spans="1:9" x14ac:dyDescent="0.25">
      <c r="A4109" s="17" t="s">
        <v>84</v>
      </c>
      <c r="B4109" s="17">
        <v>40132187</v>
      </c>
      <c r="C4109" s="17">
        <v>43180000000</v>
      </c>
      <c r="D4109" s="17">
        <v>4318009000</v>
      </c>
      <c r="E4109" s="17" t="s">
        <v>126</v>
      </c>
      <c r="F4109" s="17" t="s">
        <v>36</v>
      </c>
      <c r="G4109" s="20">
        <v>200</v>
      </c>
      <c r="H4109" s="16">
        <v>43677</v>
      </c>
      <c r="I4109" s="17" t="s">
        <v>21</v>
      </c>
    </row>
    <row r="4110" spans="1:9" x14ac:dyDescent="0.25">
      <c r="A4110" s="17" t="s">
        <v>84</v>
      </c>
      <c r="B4110" s="17">
        <v>40132204</v>
      </c>
      <c r="C4110" s="17">
        <v>43180000000</v>
      </c>
      <c r="D4110" s="17">
        <v>4318009000</v>
      </c>
      <c r="E4110" s="17" t="s">
        <v>126</v>
      </c>
      <c r="F4110" s="17" t="s">
        <v>36</v>
      </c>
      <c r="G4110" s="20">
        <v>250</v>
      </c>
      <c r="H4110" s="16">
        <v>43677</v>
      </c>
      <c r="I4110" s="17" t="s">
        <v>21</v>
      </c>
    </row>
    <row r="4111" spans="1:9" x14ac:dyDescent="0.25">
      <c r="A4111" s="17" t="s">
        <v>84</v>
      </c>
      <c r="B4111" s="17">
        <v>40132205</v>
      </c>
      <c r="C4111" s="17">
        <v>43180000000</v>
      </c>
      <c r="D4111" s="17">
        <v>4318009000</v>
      </c>
      <c r="E4111" s="17" t="s">
        <v>126</v>
      </c>
      <c r="F4111" s="17" t="s">
        <v>36</v>
      </c>
      <c r="G4111" s="20">
        <v>450</v>
      </c>
      <c r="H4111" s="16">
        <v>43677</v>
      </c>
      <c r="I4111" s="17" t="s">
        <v>21</v>
      </c>
    </row>
    <row r="4112" spans="1:9" x14ac:dyDescent="0.25">
      <c r="A4112" s="17" t="s">
        <v>84</v>
      </c>
      <c r="B4112" s="17">
        <v>40132211</v>
      </c>
      <c r="C4112" s="17">
        <v>43180000000</v>
      </c>
      <c r="D4112" s="17">
        <v>4318009000</v>
      </c>
      <c r="E4112" s="17" t="s">
        <v>126</v>
      </c>
      <c r="F4112" s="17" t="s">
        <v>36</v>
      </c>
      <c r="G4112" s="20">
        <v>200</v>
      </c>
      <c r="H4112" s="16">
        <v>43677</v>
      </c>
      <c r="I4112" s="17" t="s">
        <v>21</v>
      </c>
    </row>
    <row r="4113" spans="1:9" x14ac:dyDescent="0.25">
      <c r="A4113" s="17" t="s">
        <v>84</v>
      </c>
      <c r="B4113" s="17">
        <v>40132214</v>
      </c>
      <c r="C4113" s="17">
        <v>43180000000</v>
      </c>
      <c r="D4113" s="17">
        <v>4318009000</v>
      </c>
      <c r="E4113" s="17" t="s">
        <v>126</v>
      </c>
      <c r="F4113" s="17" t="s">
        <v>36</v>
      </c>
      <c r="G4113" s="20">
        <v>600</v>
      </c>
      <c r="H4113" s="16">
        <v>43677</v>
      </c>
      <c r="I4113" s="17" t="s">
        <v>21</v>
      </c>
    </row>
    <row r="4114" spans="1:9" x14ac:dyDescent="0.25">
      <c r="A4114" s="17" t="s">
        <v>84</v>
      </c>
      <c r="B4114" s="17">
        <v>40132192</v>
      </c>
      <c r="C4114" s="17">
        <v>43180000000</v>
      </c>
      <c r="D4114" s="17">
        <v>4318009000</v>
      </c>
      <c r="E4114" s="17" t="s">
        <v>126</v>
      </c>
      <c r="F4114" s="17" t="s">
        <v>36</v>
      </c>
      <c r="G4114" s="20">
        <v>900</v>
      </c>
      <c r="H4114" s="16">
        <v>43677</v>
      </c>
      <c r="I4114" s="17" t="s">
        <v>21</v>
      </c>
    </row>
    <row r="4115" spans="1:9" x14ac:dyDescent="0.25">
      <c r="A4115" s="17" t="s">
        <v>84</v>
      </c>
      <c r="B4115" s="17">
        <v>40132197</v>
      </c>
      <c r="C4115" s="17">
        <v>43180000000</v>
      </c>
      <c r="D4115" s="17">
        <v>4318009000</v>
      </c>
      <c r="E4115" s="17" t="s">
        <v>126</v>
      </c>
      <c r="F4115" s="17" t="s">
        <v>36</v>
      </c>
      <c r="G4115" s="20">
        <v>200</v>
      </c>
      <c r="H4115" s="16">
        <v>43677</v>
      </c>
      <c r="I4115" s="17" t="s">
        <v>21</v>
      </c>
    </row>
    <row r="4116" spans="1:9" x14ac:dyDescent="0.25">
      <c r="A4116" s="17" t="s">
        <v>95</v>
      </c>
      <c r="B4116" s="17">
        <v>40105810</v>
      </c>
      <c r="C4116" s="17">
        <v>41110000000</v>
      </c>
      <c r="D4116" s="17">
        <v>4111001000</v>
      </c>
      <c r="E4116" s="17" t="s">
        <v>30</v>
      </c>
      <c r="F4116" s="17" t="s">
        <v>254</v>
      </c>
      <c r="G4116" s="20">
        <v>2217.89</v>
      </c>
      <c r="H4116" s="16">
        <v>43647</v>
      </c>
      <c r="I4116" s="17" t="s">
        <v>21</v>
      </c>
    </row>
    <row r="4117" spans="1:9" x14ac:dyDescent="0.25">
      <c r="A4117" s="17" t="s">
        <v>95</v>
      </c>
      <c r="B4117" s="17">
        <v>40105819</v>
      </c>
      <c r="C4117" s="17">
        <v>41110000000</v>
      </c>
      <c r="D4117" s="17">
        <v>4111001000</v>
      </c>
      <c r="E4117" s="17" t="s">
        <v>30</v>
      </c>
      <c r="F4117" s="17" t="s">
        <v>32</v>
      </c>
      <c r="G4117" s="20">
        <v>1102.56</v>
      </c>
      <c r="H4117" s="16">
        <v>43647</v>
      </c>
      <c r="I4117" s="17" t="s">
        <v>21</v>
      </c>
    </row>
    <row r="4118" spans="1:9" x14ac:dyDescent="0.25">
      <c r="A4118" s="17" t="s">
        <v>95</v>
      </c>
      <c r="B4118" s="17">
        <v>40105831</v>
      </c>
      <c r="C4118" s="17">
        <v>41110000000</v>
      </c>
      <c r="D4118" s="17">
        <v>4111001000</v>
      </c>
      <c r="E4118" s="17" t="s">
        <v>30</v>
      </c>
      <c r="F4118" s="17" t="s">
        <v>23</v>
      </c>
      <c r="G4118" s="20">
        <v>669.35</v>
      </c>
      <c r="H4118" s="16">
        <v>43647</v>
      </c>
      <c r="I4118" s="17" t="s">
        <v>21</v>
      </c>
    </row>
    <row r="4119" spans="1:9" x14ac:dyDescent="0.25">
      <c r="A4119" s="17" t="s">
        <v>95</v>
      </c>
      <c r="B4119" s="17">
        <v>40105847</v>
      </c>
      <c r="C4119" s="17">
        <v>41110000000</v>
      </c>
      <c r="D4119" s="17">
        <v>4111001000</v>
      </c>
      <c r="E4119" s="17" t="s">
        <v>30</v>
      </c>
      <c r="F4119" s="17" t="s">
        <v>62</v>
      </c>
      <c r="G4119" s="20">
        <v>34.1</v>
      </c>
      <c r="H4119" s="16">
        <v>43647</v>
      </c>
      <c r="I4119" s="17" t="s">
        <v>21</v>
      </c>
    </row>
    <row r="4120" spans="1:9" x14ac:dyDescent="0.25">
      <c r="A4120" s="17" t="s">
        <v>95</v>
      </c>
      <c r="B4120" s="17">
        <v>40105790</v>
      </c>
      <c r="C4120" s="17">
        <v>41110000000</v>
      </c>
      <c r="D4120" s="17">
        <v>4111001000</v>
      </c>
      <c r="E4120" s="17" t="s">
        <v>30</v>
      </c>
      <c r="F4120" s="17" t="s">
        <v>31</v>
      </c>
      <c r="G4120" s="20">
        <v>2903.13</v>
      </c>
      <c r="H4120" s="16">
        <v>43647</v>
      </c>
      <c r="I4120" s="17" t="s">
        <v>21</v>
      </c>
    </row>
    <row r="4121" spans="1:9" x14ac:dyDescent="0.25">
      <c r="A4121" s="17" t="s">
        <v>95</v>
      </c>
      <c r="B4121" s="17">
        <v>40105867</v>
      </c>
      <c r="C4121" s="17">
        <v>41440000000</v>
      </c>
      <c r="D4121" s="17">
        <v>4144001100</v>
      </c>
      <c r="E4121" s="17" t="s">
        <v>34</v>
      </c>
      <c r="F4121" s="17" t="s">
        <v>31</v>
      </c>
      <c r="G4121" s="20">
        <v>14.52</v>
      </c>
      <c r="H4121" s="16">
        <v>43647</v>
      </c>
      <c r="I4121" s="17" t="s">
        <v>21</v>
      </c>
    </row>
    <row r="4122" spans="1:9" x14ac:dyDescent="0.25">
      <c r="A4122" s="17" t="s">
        <v>95</v>
      </c>
      <c r="B4122" s="17">
        <v>40105886</v>
      </c>
      <c r="C4122" s="17">
        <v>41440000000</v>
      </c>
      <c r="D4122" s="17">
        <v>4144001100</v>
      </c>
      <c r="E4122" s="17" t="s">
        <v>34</v>
      </c>
      <c r="F4122" s="17" t="s">
        <v>254</v>
      </c>
      <c r="G4122" s="20">
        <v>6.51</v>
      </c>
      <c r="H4122" s="16">
        <v>43647</v>
      </c>
      <c r="I4122" s="17" t="s">
        <v>21</v>
      </c>
    </row>
    <row r="4123" spans="1:9" x14ac:dyDescent="0.25">
      <c r="A4123" s="17" t="s">
        <v>95</v>
      </c>
      <c r="B4123" s="17">
        <v>40105886</v>
      </c>
      <c r="C4123" s="17">
        <v>41440000000</v>
      </c>
      <c r="D4123" s="17">
        <v>4144001100</v>
      </c>
      <c r="E4123" s="17" t="s">
        <v>34</v>
      </c>
      <c r="F4123" s="17" t="s">
        <v>254</v>
      </c>
      <c r="G4123" s="20">
        <v>4.58</v>
      </c>
      <c r="H4123" s="16">
        <v>43647</v>
      </c>
      <c r="I4123" s="17" t="s">
        <v>21</v>
      </c>
    </row>
    <row r="4124" spans="1:9" x14ac:dyDescent="0.25">
      <c r="A4124" s="17" t="s">
        <v>95</v>
      </c>
      <c r="B4124" s="17">
        <v>40105901</v>
      </c>
      <c r="C4124" s="17">
        <v>41440000000</v>
      </c>
      <c r="D4124" s="17">
        <v>4144001100</v>
      </c>
      <c r="E4124" s="17" t="s">
        <v>34</v>
      </c>
      <c r="F4124" s="17" t="s">
        <v>32</v>
      </c>
      <c r="G4124" s="20">
        <v>5.52</v>
      </c>
      <c r="H4124" s="16">
        <v>43647</v>
      </c>
      <c r="I4124" s="17" t="s">
        <v>21</v>
      </c>
    </row>
    <row r="4125" spans="1:9" x14ac:dyDescent="0.25">
      <c r="A4125" s="17" t="s">
        <v>95</v>
      </c>
      <c r="B4125" s="17">
        <v>40105910</v>
      </c>
      <c r="C4125" s="17">
        <v>41440000000</v>
      </c>
      <c r="D4125" s="17">
        <v>4144001100</v>
      </c>
      <c r="E4125" s="17" t="s">
        <v>34</v>
      </c>
      <c r="F4125" s="17" t="s">
        <v>23</v>
      </c>
      <c r="G4125" s="20">
        <v>3.35</v>
      </c>
      <c r="H4125" s="16">
        <v>43647</v>
      </c>
      <c r="I4125" s="17" t="s">
        <v>21</v>
      </c>
    </row>
    <row r="4126" spans="1:9" x14ac:dyDescent="0.25">
      <c r="A4126" s="17" t="s">
        <v>95</v>
      </c>
      <c r="B4126" s="17">
        <v>40110012</v>
      </c>
      <c r="C4126" s="17">
        <v>44120000000</v>
      </c>
      <c r="D4126" s="17">
        <v>4412009000</v>
      </c>
      <c r="E4126" s="17" t="s">
        <v>194</v>
      </c>
      <c r="F4126" s="17" t="s">
        <v>31</v>
      </c>
      <c r="G4126" s="20">
        <v>1500</v>
      </c>
      <c r="H4126" s="16">
        <v>43648</v>
      </c>
      <c r="I4126" s="17" t="s">
        <v>21</v>
      </c>
    </row>
    <row r="4127" spans="1:9" x14ac:dyDescent="0.25">
      <c r="A4127" s="17" t="s">
        <v>95</v>
      </c>
      <c r="B4127" s="17">
        <v>40110017</v>
      </c>
      <c r="C4127" s="17">
        <v>44120000000</v>
      </c>
      <c r="D4127" s="17">
        <v>4412009000</v>
      </c>
      <c r="E4127" s="17" t="s">
        <v>194</v>
      </c>
      <c r="F4127" s="17" t="s">
        <v>97</v>
      </c>
      <c r="G4127" s="20">
        <v>1000</v>
      </c>
      <c r="H4127" s="16">
        <v>43648</v>
      </c>
      <c r="I4127" s="17" t="s">
        <v>21</v>
      </c>
    </row>
    <row r="4128" spans="1:9" x14ac:dyDescent="0.25">
      <c r="A4128" s="17" t="s">
        <v>95</v>
      </c>
      <c r="B4128" s="17">
        <v>40105928</v>
      </c>
      <c r="C4128" s="17">
        <v>41120000000</v>
      </c>
      <c r="D4128" s="17">
        <v>4112001000</v>
      </c>
      <c r="E4128" s="17" t="s">
        <v>114</v>
      </c>
      <c r="F4128" s="17" t="s">
        <v>75</v>
      </c>
      <c r="G4128" s="20">
        <v>1011.05</v>
      </c>
      <c r="H4128" s="16">
        <v>43648</v>
      </c>
      <c r="I4128" s="17" t="s">
        <v>21</v>
      </c>
    </row>
    <row r="4129" spans="1:9" x14ac:dyDescent="0.25">
      <c r="A4129" s="17" t="s">
        <v>95</v>
      </c>
      <c r="B4129" s="17">
        <v>40105938</v>
      </c>
      <c r="C4129" s="17">
        <v>41130000000</v>
      </c>
      <c r="D4129" s="17">
        <v>4113001000</v>
      </c>
      <c r="E4129" s="17" t="s">
        <v>111</v>
      </c>
      <c r="F4129" s="17" t="s">
        <v>75</v>
      </c>
      <c r="G4129" s="20">
        <v>1566.73</v>
      </c>
      <c r="H4129" s="16">
        <v>43648</v>
      </c>
      <c r="I4129" s="17" t="s">
        <v>21</v>
      </c>
    </row>
    <row r="4130" spans="1:9" x14ac:dyDescent="0.25">
      <c r="A4130" s="17" t="s">
        <v>95</v>
      </c>
      <c r="B4130" s="17">
        <v>40105938</v>
      </c>
      <c r="C4130" s="17">
        <v>41130000000</v>
      </c>
      <c r="D4130" s="17">
        <v>4113002000</v>
      </c>
      <c r="E4130" s="17" t="s">
        <v>112</v>
      </c>
      <c r="F4130" s="17" t="s">
        <v>75</v>
      </c>
      <c r="G4130" s="20">
        <v>887.81</v>
      </c>
      <c r="H4130" s="16">
        <v>43648</v>
      </c>
      <c r="I4130" s="17" t="s">
        <v>21</v>
      </c>
    </row>
    <row r="4131" spans="1:9" x14ac:dyDescent="0.25">
      <c r="A4131" s="17" t="s">
        <v>95</v>
      </c>
      <c r="B4131" s="17">
        <v>40105938</v>
      </c>
      <c r="C4131" s="17">
        <v>41130000000</v>
      </c>
      <c r="D4131" s="17">
        <v>4113003000</v>
      </c>
      <c r="E4131" s="17" t="s">
        <v>113</v>
      </c>
      <c r="F4131" s="17" t="s">
        <v>75</v>
      </c>
      <c r="G4131" s="20">
        <v>52.22</v>
      </c>
      <c r="H4131" s="16">
        <v>43648</v>
      </c>
      <c r="I4131" s="17" t="s">
        <v>21</v>
      </c>
    </row>
    <row r="4132" spans="1:9" x14ac:dyDescent="0.25">
      <c r="A4132" s="17" t="s">
        <v>95</v>
      </c>
      <c r="B4132" s="17">
        <v>40105955</v>
      </c>
      <c r="C4132" s="17">
        <v>41140000000</v>
      </c>
      <c r="D4132" s="17">
        <v>4114001000</v>
      </c>
      <c r="E4132" s="17" t="s">
        <v>111</v>
      </c>
      <c r="F4132" s="17" t="s">
        <v>75</v>
      </c>
      <c r="G4132" s="20">
        <v>574.47</v>
      </c>
      <c r="H4132" s="16">
        <v>43648</v>
      </c>
      <c r="I4132" s="17" t="s">
        <v>21</v>
      </c>
    </row>
    <row r="4133" spans="1:9" x14ac:dyDescent="0.25">
      <c r="A4133" s="17" t="s">
        <v>95</v>
      </c>
      <c r="B4133" s="17">
        <v>40105955</v>
      </c>
      <c r="C4133" s="17">
        <v>41140000000</v>
      </c>
      <c r="D4133" s="17">
        <v>4114002000</v>
      </c>
      <c r="E4133" s="17" t="s">
        <v>112</v>
      </c>
      <c r="F4133" s="17" t="s">
        <v>75</v>
      </c>
      <c r="G4133" s="20">
        <v>449.13</v>
      </c>
      <c r="H4133" s="16">
        <v>43648</v>
      </c>
      <c r="I4133" s="17" t="s">
        <v>21</v>
      </c>
    </row>
    <row r="4134" spans="1:9" x14ac:dyDescent="0.25">
      <c r="A4134" s="17" t="s">
        <v>95</v>
      </c>
      <c r="B4134" s="17">
        <v>40105955</v>
      </c>
      <c r="C4134" s="17">
        <v>41140000000</v>
      </c>
      <c r="D4134" s="17">
        <v>4114003000</v>
      </c>
      <c r="E4134" s="17" t="s">
        <v>113</v>
      </c>
      <c r="F4134" s="17" t="s">
        <v>75</v>
      </c>
      <c r="G4134" s="20">
        <v>52.22</v>
      </c>
      <c r="H4134" s="16">
        <v>43648</v>
      </c>
      <c r="I4134" s="17" t="s">
        <v>21</v>
      </c>
    </row>
    <row r="4135" spans="1:9" x14ac:dyDescent="0.25">
      <c r="A4135" s="17" t="s">
        <v>95</v>
      </c>
      <c r="B4135" s="17">
        <v>40105955</v>
      </c>
      <c r="C4135" s="17">
        <v>41140000000</v>
      </c>
      <c r="D4135" s="17">
        <v>4114005000</v>
      </c>
      <c r="E4135" s="17" t="s">
        <v>115</v>
      </c>
      <c r="F4135" s="17" t="s">
        <v>75</v>
      </c>
      <c r="G4135" s="20">
        <v>20.88</v>
      </c>
      <c r="H4135" s="16">
        <v>43648</v>
      </c>
      <c r="I4135" s="17" t="s">
        <v>21</v>
      </c>
    </row>
    <row r="4136" spans="1:9" x14ac:dyDescent="0.25">
      <c r="A4136" s="17" t="s">
        <v>95</v>
      </c>
      <c r="B4136" s="17">
        <v>40110521</v>
      </c>
      <c r="C4136" s="17">
        <v>41410000000</v>
      </c>
      <c r="D4136" s="17">
        <v>4141001000</v>
      </c>
      <c r="E4136" s="17" t="s">
        <v>19</v>
      </c>
      <c r="F4136" s="17" t="s">
        <v>20</v>
      </c>
      <c r="G4136" s="20">
        <v>96.17</v>
      </c>
      <c r="H4136" s="16">
        <v>43649</v>
      </c>
      <c r="I4136" s="17" t="s">
        <v>21</v>
      </c>
    </row>
    <row r="4137" spans="1:9" x14ac:dyDescent="0.25">
      <c r="A4137" s="17" t="s">
        <v>95</v>
      </c>
      <c r="B4137" s="17">
        <v>40110521</v>
      </c>
      <c r="C4137" s="17">
        <v>41410000000</v>
      </c>
      <c r="D4137" s="17">
        <v>4141001000</v>
      </c>
      <c r="E4137" s="17" t="s">
        <v>19</v>
      </c>
      <c r="F4137" s="17" t="s">
        <v>20</v>
      </c>
      <c r="G4137" s="20">
        <v>403.83</v>
      </c>
      <c r="H4137" s="16">
        <v>43649</v>
      </c>
      <c r="I4137" s="17" t="s">
        <v>21</v>
      </c>
    </row>
    <row r="4138" spans="1:9" x14ac:dyDescent="0.25">
      <c r="A4138" s="17" t="s">
        <v>95</v>
      </c>
      <c r="B4138" s="17">
        <v>40111961</v>
      </c>
      <c r="C4138" s="17">
        <v>41470000000</v>
      </c>
      <c r="D4138" s="17">
        <v>4147001000</v>
      </c>
      <c r="E4138" s="17" t="s">
        <v>22</v>
      </c>
      <c r="F4138" s="17" t="s">
        <v>93</v>
      </c>
      <c r="G4138" s="20">
        <v>158.11000000000001</v>
      </c>
      <c r="H4138" s="16">
        <v>43649</v>
      </c>
      <c r="I4138" s="17" t="s">
        <v>21</v>
      </c>
    </row>
    <row r="4139" spans="1:9" x14ac:dyDescent="0.25">
      <c r="A4139" s="17" t="s">
        <v>95</v>
      </c>
      <c r="B4139" s="17">
        <v>40111961</v>
      </c>
      <c r="C4139" s="17">
        <v>41470000000</v>
      </c>
      <c r="D4139" s="17">
        <v>4147001000</v>
      </c>
      <c r="E4139" s="17" t="s">
        <v>22</v>
      </c>
      <c r="F4139" s="17" t="s">
        <v>93</v>
      </c>
      <c r="G4139" s="20">
        <v>1250</v>
      </c>
      <c r="H4139" s="16">
        <v>43649</v>
      </c>
      <c r="I4139" s="17" t="s">
        <v>21</v>
      </c>
    </row>
    <row r="4140" spans="1:9" x14ac:dyDescent="0.25">
      <c r="A4140" s="17" t="s">
        <v>95</v>
      </c>
      <c r="B4140" s="17">
        <v>40111961</v>
      </c>
      <c r="C4140" s="17">
        <v>41470000000</v>
      </c>
      <c r="D4140" s="17">
        <v>4147001000</v>
      </c>
      <c r="E4140" s="17" t="s">
        <v>22</v>
      </c>
      <c r="F4140" s="17" t="s">
        <v>93</v>
      </c>
      <c r="G4140" s="20">
        <v>608.57000000000005</v>
      </c>
      <c r="H4140" s="16">
        <v>43649</v>
      </c>
      <c r="I4140" s="17" t="s">
        <v>21</v>
      </c>
    </row>
    <row r="4141" spans="1:9" x14ac:dyDescent="0.25">
      <c r="A4141" s="17" t="s">
        <v>95</v>
      </c>
      <c r="B4141" s="17">
        <v>40113149</v>
      </c>
      <c r="C4141" s="17">
        <v>41480000000</v>
      </c>
      <c r="D4141" s="17">
        <v>4148001900</v>
      </c>
      <c r="E4141" s="17" t="s">
        <v>241</v>
      </c>
      <c r="F4141" s="17" t="s">
        <v>60</v>
      </c>
      <c r="G4141" s="20">
        <v>225</v>
      </c>
      <c r="H4141" s="16">
        <v>43650</v>
      </c>
      <c r="I4141" s="17" t="s">
        <v>21</v>
      </c>
    </row>
    <row r="4142" spans="1:9" x14ac:dyDescent="0.25">
      <c r="A4142" s="17" t="s">
        <v>95</v>
      </c>
      <c r="B4142" s="17">
        <v>40113149</v>
      </c>
      <c r="C4142" s="17">
        <v>41480000000</v>
      </c>
      <c r="D4142" s="17">
        <v>4148001900</v>
      </c>
      <c r="E4142" s="17" t="s">
        <v>241</v>
      </c>
      <c r="F4142" s="17" t="s">
        <v>60</v>
      </c>
      <c r="G4142" s="20">
        <v>225</v>
      </c>
      <c r="H4142" s="16">
        <v>43650</v>
      </c>
      <c r="I4142" s="17" t="s">
        <v>21</v>
      </c>
    </row>
    <row r="4143" spans="1:9" x14ac:dyDescent="0.25">
      <c r="A4143" s="17" t="s">
        <v>95</v>
      </c>
      <c r="B4143" s="17">
        <v>40113149</v>
      </c>
      <c r="C4143" s="17">
        <v>41480000000</v>
      </c>
      <c r="D4143" s="17">
        <v>4148001900</v>
      </c>
      <c r="E4143" s="17" t="s">
        <v>241</v>
      </c>
      <c r="F4143" s="17" t="s">
        <v>60</v>
      </c>
      <c r="G4143" s="20">
        <v>225</v>
      </c>
      <c r="H4143" s="16">
        <v>43650</v>
      </c>
      <c r="I4143" s="17" t="s">
        <v>21</v>
      </c>
    </row>
    <row r="4144" spans="1:9" x14ac:dyDescent="0.25">
      <c r="A4144" s="17" t="s">
        <v>95</v>
      </c>
      <c r="B4144" s="17">
        <v>40113149</v>
      </c>
      <c r="C4144" s="17">
        <v>41480000000</v>
      </c>
      <c r="D4144" s="17">
        <v>4148001900</v>
      </c>
      <c r="E4144" s="17" t="s">
        <v>241</v>
      </c>
      <c r="F4144" s="17" t="s">
        <v>60</v>
      </c>
      <c r="G4144" s="20">
        <v>225</v>
      </c>
      <c r="H4144" s="16">
        <v>43650</v>
      </c>
      <c r="I4144" s="17" t="s">
        <v>21</v>
      </c>
    </row>
    <row r="4145" spans="1:9" x14ac:dyDescent="0.25">
      <c r="A4145" s="17" t="s">
        <v>95</v>
      </c>
      <c r="B4145" s="17">
        <v>40113149</v>
      </c>
      <c r="C4145" s="17">
        <v>41480000000</v>
      </c>
      <c r="D4145" s="17">
        <v>4148001900</v>
      </c>
      <c r="E4145" s="17" t="s">
        <v>241</v>
      </c>
      <c r="F4145" s="17" t="s">
        <v>60</v>
      </c>
      <c r="G4145" s="20">
        <v>225</v>
      </c>
      <c r="H4145" s="16">
        <v>43650</v>
      </c>
      <c r="I4145" s="17" t="s">
        <v>21</v>
      </c>
    </row>
    <row r="4146" spans="1:9" x14ac:dyDescent="0.25">
      <c r="A4146" s="17" t="s">
        <v>95</v>
      </c>
      <c r="B4146" s="17">
        <v>40113149</v>
      </c>
      <c r="C4146" s="17">
        <v>41480000000</v>
      </c>
      <c r="D4146" s="17">
        <v>4148001900</v>
      </c>
      <c r="E4146" s="17" t="s">
        <v>241</v>
      </c>
      <c r="F4146" s="17" t="s">
        <v>60</v>
      </c>
      <c r="G4146" s="20">
        <v>225</v>
      </c>
      <c r="H4146" s="16">
        <v>43650</v>
      </c>
      <c r="I4146" s="17" t="s">
        <v>21</v>
      </c>
    </row>
    <row r="4147" spans="1:9" x14ac:dyDescent="0.25">
      <c r="A4147" s="17" t="s">
        <v>95</v>
      </c>
      <c r="B4147" s="17">
        <v>40105967</v>
      </c>
      <c r="C4147" s="17">
        <v>41150000000</v>
      </c>
      <c r="D4147" s="17">
        <v>4115001000</v>
      </c>
      <c r="E4147" s="17" t="s">
        <v>116</v>
      </c>
      <c r="F4147" s="17" t="s">
        <v>79</v>
      </c>
      <c r="G4147" s="20">
        <v>151.66</v>
      </c>
      <c r="H4147" s="16">
        <v>43651</v>
      </c>
      <c r="I4147" s="17" t="s">
        <v>21</v>
      </c>
    </row>
    <row r="4148" spans="1:9" x14ac:dyDescent="0.25">
      <c r="A4148" s="17" t="s">
        <v>95</v>
      </c>
      <c r="B4148" s="17">
        <v>40114912</v>
      </c>
      <c r="C4148" s="17">
        <v>44120000000</v>
      </c>
      <c r="D4148" s="17">
        <v>4412009000</v>
      </c>
      <c r="E4148" s="17" t="s">
        <v>194</v>
      </c>
      <c r="F4148" s="17" t="s">
        <v>472</v>
      </c>
      <c r="G4148" s="20">
        <v>3000</v>
      </c>
      <c r="H4148" s="16">
        <v>43654</v>
      </c>
      <c r="I4148" s="17" t="s">
        <v>21</v>
      </c>
    </row>
    <row r="4149" spans="1:9" x14ac:dyDescent="0.25">
      <c r="A4149" s="17" t="s">
        <v>95</v>
      </c>
      <c r="B4149" s="17">
        <v>40114918</v>
      </c>
      <c r="C4149" s="17">
        <v>44120000000</v>
      </c>
      <c r="D4149" s="17">
        <v>4412009000</v>
      </c>
      <c r="E4149" s="17" t="s">
        <v>194</v>
      </c>
      <c r="F4149" s="17" t="s">
        <v>36</v>
      </c>
      <c r="G4149" s="20">
        <v>5967.69</v>
      </c>
      <c r="H4149" s="16">
        <v>43654</v>
      </c>
      <c r="I4149" s="17" t="s">
        <v>21</v>
      </c>
    </row>
    <row r="4150" spans="1:9" x14ac:dyDescent="0.25">
      <c r="A4150" s="17" t="s">
        <v>95</v>
      </c>
      <c r="B4150" s="17">
        <v>40114921</v>
      </c>
      <c r="C4150" s="17">
        <v>44120000000</v>
      </c>
      <c r="D4150" s="17">
        <v>4412009000</v>
      </c>
      <c r="E4150" s="17" t="s">
        <v>194</v>
      </c>
      <c r="F4150" s="17" t="s">
        <v>36</v>
      </c>
      <c r="G4150" s="20">
        <v>3022</v>
      </c>
      <c r="H4150" s="16">
        <v>43654</v>
      </c>
      <c r="I4150" s="17" t="s">
        <v>21</v>
      </c>
    </row>
    <row r="4151" spans="1:9" x14ac:dyDescent="0.25">
      <c r="A4151" s="17" t="s">
        <v>95</v>
      </c>
      <c r="B4151" s="17">
        <v>40115724</v>
      </c>
      <c r="C4151" s="17">
        <v>41530000000</v>
      </c>
      <c r="D4151" s="17">
        <v>4153003000</v>
      </c>
      <c r="E4151" s="17" t="s">
        <v>48</v>
      </c>
      <c r="F4151" s="17" t="s">
        <v>85</v>
      </c>
      <c r="G4151" s="20">
        <v>250</v>
      </c>
      <c r="H4151" s="16">
        <v>43655</v>
      </c>
      <c r="I4151" s="17" t="s">
        <v>21</v>
      </c>
    </row>
    <row r="4152" spans="1:9" x14ac:dyDescent="0.25">
      <c r="A4152" s="17" t="s">
        <v>95</v>
      </c>
      <c r="B4152" s="17">
        <v>40115724</v>
      </c>
      <c r="C4152" s="17">
        <v>41530000000</v>
      </c>
      <c r="D4152" s="17">
        <v>4153003000</v>
      </c>
      <c r="E4152" s="17" t="s">
        <v>48</v>
      </c>
      <c r="F4152" s="17" t="s">
        <v>85</v>
      </c>
      <c r="G4152" s="20">
        <v>250</v>
      </c>
      <c r="H4152" s="16">
        <v>43655</v>
      </c>
      <c r="I4152" s="17" t="s">
        <v>21</v>
      </c>
    </row>
    <row r="4153" spans="1:9" x14ac:dyDescent="0.25">
      <c r="A4153" s="17" t="s">
        <v>95</v>
      </c>
      <c r="B4153" s="17">
        <v>40115724</v>
      </c>
      <c r="C4153" s="17">
        <v>41530000000</v>
      </c>
      <c r="D4153" s="17">
        <v>4153003000</v>
      </c>
      <c r="E4153" s="17" t="s">
        <v>48</v>
      </c>
      <c r="F4153" s="17" t="s">
        <v>85</v>
      </c>
      <c r="G4153" s="20">
        <v>171.83</v>
      </c>
      <c r="H4153" s="16">
        <v>43655</v>
      </c>
      <c r="I4153" s="17" t="s">
        <v>21</v>
      </c>
    </row>
    <row r="4154" spans="1:9" x14ac:dyDescent="0.25">
      <c r="A4154" s="17" t="s">
        <v>95</v>
      </c>
      <c r="B4154" s="17">
        <v>40115361</v>
      </c>
      <c r="C4154" s="17">
        <v>41410000000</v>
      </c>
      <c r="D4154" s="17">
        <v>4141001000</v>
      </c>
      <c r="E4154" s="17" t="s">
        <v>19</v>
      </c>
      <c r="F4154" s="17" t="s">
        <v>20</v>
      </c>
      <c r="G4154" s="20">
        <v>113</v>
      </c>
      <c r="H4154" s="16">
        <v>43657</v>
      </c>
      <c r="I4154" s="17" t="s">
        <v>21</v>
      </c>
    </row>
    <row r="4155" spans="1:9" x14ac:dyDescent="0.25">
      <c r="A4155" s="17" t="s">
        <v>95</v>
      </c>
      <c r="B4155" s="17">
        <v>40121182</v>
      </c>
      <c r="C4155" s="17">
        <v>41430000000</v>
      </c>
      <c r="D4155" s="17">
        <v>4143003000</v>
      </c>
      <c r="E4155" s="17" t="s">
        <v>67</v>
      </c>
      <c r="F4155" s="17" t="s">
        <v>68</v>
      </c>
      <c r="G4155" s="20">
        <v>49.92</v>
      </c>
      <c r="H4155" s="16">
        <v>43665</v>
      </c>
      <c r="I4155" s="17" t="s">
        <v>21</v>
      </c>
    </row>
    <row r="4156" spans="1:9" x14ac:dyDescent="0.25">
      <c r="A4156" s="17" t="s">
        <v>95</v>
      </c>
      <c r="B4156" s="17">
        <v>40121182</v>
      </c>
      <c r="C4156" s="17">
        <v>41430000000</v>
      </c>
      <c r="D4156" s="17">
        <v>4143003000</v>
      </c>
      <c r="E4156" s="17" t="s">
        <v>67</v>
      </c>
      <c r="F4156" s="17" t="s">
        <v>68</v>
      </c>
      <c r="G4156" s="20">
        <v>49.92</v>
      </c>
      <c r="H4156" s="16">
        <v>43665</v>
      </c>
      <c r="I4156" s="17" t="s">
        <v>21</v>
      </c>
    </row>
    <row r="4157" spans="1:9" x14ac:dyDescent="0.25">
      <c r="A4157" s="17" t="s">
        <v>95</v>
      </c>
      <c r="B4157" s="17">
        <v>40121182</v>
      </c>
      <c r="C4157" s="17">
        <v>41430000000</v>
      </c>
      <c r="D4157" s="17">
        <v>4143003000</v>
      </c>
      <c r="E4157" s="17" t="s">
        <v>67</v>
      </c>
      <c r="F4157" s="17" t="s">
        <v>68</v>
      </c>
      <c r="G4157" s="20">
        <v>49.92</v>
      </c>
      <c r="H4157" s="16">
        <v>43665</v>
      </c>
      <c r="I4157" s="17" t="s">
        <v>21</v>
      </c>
    </row>
    <row r="4158" spans="1:9" x14ac:dyDescent="0.25">
      <c r="A4158" s="17" t="s">
        <v>95</v>
      </c>
      <c r="B4158" s="17">
        <v>40121182</v>
      </c>
      <c r="C4158" s="17">
        <v>41430000000</v>
      </c>
      <c r="D4158" s="17">
        <v>4143003000</v>
      </c>
      <c r="E4158" s="17" t="s">
        <v>67</v>
      </c>
      <c r="F4158" s="17" t="s">
        <v>68</v>
      </c>
      <c r="G4158" s="20">
        <v>49.92</v>
      </c>
      <c r="H4158" s="16">
        <v>43665</v>
      </c>
      <c r="I4158" s="17" t="s">
        <v>21</v>
      </c>
    </row>
    <row r="4159" spans="1:9" x14ac:dyDescent="0.25">
      <c r="A4159" s="17" t="s">
        <v>95</v>
      </c>
      <c r="B4159" s="17">
        <v>40121182</v>
      </c>
      <c r="C4159" s="17">
        <v>41430000000</v>
      </c>
      <c r="D4159" s="17">
        <v>4143003000</v>
      </c>
      <c r="E4159" s="17" t="s">
        <v>67</v>
      </c>
      <c r="F4159" s="17" t="s">
        <v>68</v>
      </c>
      <c r="G4159" s="20">
        <v>49.92</v>
      </c>
      <c r="H4159" s="16">
        <v>43665</v>
      </c>
      <c r="I4159" s="17" t="s">
        <v>21</v>
      </c>
    </row>
    <row r="4160" spans="1:9" x14ac:dyDescent="0.25">
      <c r="A4160" s="17" t="s">
        <v>95</v>
      </c>
      <c r="B4160" s="17">
        <v>40121182</v>
      </c>
      <c r="C4160" s="17">
        <v>41430000000</v>
      </c>
      <c r="D4160" s="17">
        <v>4143003000</v>
      </c>
      <c r="E4160" s="17" t="s">
        <v>67</v>
      </c>
      <c r="F4160" s="17" t="s">
        <v>68</v>
      </c>
      <c r="G4160" s="20">
        <v>15.24</v>
      </c>
      <c r="H4160" s="16">
        <v>43665</v>
      </c>
      <c r="I4160" s="17" t="s">
        <v>21</v>
      </c>
    </row>
    <row r="4161" spans="1:9" x14ac:dyDescent="0.25">
      <c r="A4161" s="17" t="s">
        <v>95</v>
      </c>
      <c r="B4161" s="17">
        <v>40122159</v>
      </c>
      <c r="C4161" s="17">
        <v>44120000000</v>
      </c>
      <c r="D4161" s="17">
        <v>4412009000</v>
      </c>
      <c r="E4161" s="17" t="s">
        <v>194</v>
      </c>
      <c r="F4161" s="17" t="s">
        <v>36</v>
      </c>
      <c r="G4161" s="20">
        <v>1985.33</v>
      </c>
      <c r="H4161" s="16">
        <v>43668</v>
      </c>
      <c r="I4161" s="17" t="s">
        <v>21</v>
      </c>
    </row>
    <row r="4162" spans="1:9" x14ac:dyDescent="0.25">
      <c r="A4162" s="17" t="s">
        <v>95</v>
      </c>
      <c r="B4162" s="17">
        <v>40123089</v>
      </c>
      <c r="C4162" s="17">
        <v>44120000000</v>
      </c>
      <c r="D4162" s="17">
        <v>4412009000</v>
      </c>
      <c r="E4162" s="17" t="s">
        <v>194</v>
      </c>
      <c r="F4162" s="17" t="s">
        <v>97</v>
      </c>
      <c r="G4162" s="20">
        <v>700</v>
      </c>
      <c r="H4162" s="16">
        <v>43670</v>
      </c>
      <c r="I4162" s="17" t="s">
        <v>21</v>
      </c>
    </row>
    <row r="4163" spans="1:9" x14ac:dyDescent="0.25">
      <c r="A4163" s="17" t="s">
        <v>95</v>
      </c>
      <c r="B4163" s="17">
        <v>40123098</v>
      </c>
      <c r="C4163" s="17">
        <v>44120000000</v>
      </c>
      <c r="D4163" s="17">
        <v>4412009000</v>
      </c>
      <c r="E4163" s="17" t="s">
        <v>194</v>
      </c>
      <c r="F4163" s="17" t="s">
        <v>31</v>
      </c>
      <c r="G4163" s="20">
        <v>400</v>
      </c>
      <c r="H4163" s="16">
        <v>43670</v>
      </c>
      <c r="I4163" s="17" t="s">
        <v>21</v>
      </c>
    </row>
    <row r="4164" spans="1:9" x14ac:dyDescent="0.25">
      <c r="A4164" s="17" t="s">
        <v>95</v>
      </c>
      <c r="B4164" s="17">
        <v>40124753</v>
      </c>
      <c r="C4164" s="17">
        <v>44120000000</v>
      </c>
      <c r="D4164" s="17">
        <v>4412009000</v>
      </c>
      <c r="E4164" s="17" t="s">
        <v>194</v>
      </c>
      <c r="F4164" s="17" t="s">
        <v>36</v>
      </c>
      <c r="G4164" s="20">
        <v>1500</v>
      </c>
      <c r="H4164" s="16">
        <v>43671</v>
      </c>
      <c r="I4164" s="17" t="s">
        <v>21</v>
      </c>
    </row>
    <row r="4165" spans="1:9" x14ac:dyDescent="0.25">
      <c r="A4165" s="17" t="s">
        <v>95</v>
      </c>
      <c r="B4165" s="17">
        <v>40124763</v>
      </c>
      <c r="C4165" s="17">
        <v>44120000000</v>
      </c>
      <c r="D4165" s="17">
        <v>4412009000</v>
      </c>
      <c r="E4165" s="17" t="s">
        <v>194</v>
      </c>
      <c r="F4165" s="17" t="s">
        <v>485</v>
      </c>
      <c r="G4165" s="20">
        <v>10000</v>
      </c>
      <c r="H4165" s="16">
        <v>43672</v>
      </c>
      <c r="I4165" s="17" t="s">
        <v>21</v>
      </c>
    </row>
    <row r="4166" spans="1:9" x14ac:dyDescent="0.25">
      <c r="A4166" s="17" t="s">
        <v>95</v>
      </c>
      <c r="B4166" s="17">
        <v>40124502</v>
      </c>
      <c r="C4166" s="17">
        <v>44120000000</v>
      </c>
      <c r="D4166" s="17">
        <v>4412009000</v>
      </c>
      <c r="E4166" s="17" t="s">
        <v>194</v>
      </c>
      <c r="F4166" s="17" t="s">
        <v>75</v>
      </c>
      <c r="G4166" s="20">
        <v>26.89</v>
      </c>
      <c r="H4166" s="16">
        <v>43672</v>
      </c>
      <c r="I4166" s="17" t="s">
        <v>21</v>
      </c>
    </row>
    <row r="4167" spans="1:9" x14ac:dyDescent="0.25">
      <c r="A4167" s="17" t="s">
        <v>95</v>
      </c>
      <c r="B4167" s="17">
        <v>40124520</v>
      </c>
      <c r="C4167" s="17">
        <v>44120000000</v>
      </c>
      <c r="D4167" s="17">
        <v>4412009000</v>
      </c>
      <c r="E4167" s="17" t="s">
        <v>194</v>
      </c>
      <c r="F4167" s="17" t="s">
        <v>78</v>
      </c>
      <c r="G4167" s="20">
        <v>4.03</v>
      </c>
      <c r="H4167" s="16">
        <v>43672</v>
      </c>
      <c r="I4167" s="17" t="s">
        <v>21</v>
      </c>
    </row>
    <row r="4168" spans="1:9" x14ac:dyDescent="0.25">
      <c r="A4168" s="17" t="s">
        <v>95</v>
      </c>
      <c r="B4168" s="17">
        <v>40124525</v>
      </c>
      <c r="C4168" s="17">
        <v>44120000000</v>
      </c>
      <c r="D4168" s="17">
        <v>4412009000</v>
      </c>
      <c r="E4168" s="17" t="s">
        <v>194</v>
      </c>
      <c r="F4168" s="17" t="s">
        <v>75</v>
      </c>
      <c r="G4168" s="20">
        <v>26.89</v>
      </c>
      <c r="H4168" s="16">
        <v>43672</v>
      </c>
      <c r="I4168" s="17" t="s">
        <v>21</v>
      </c>
    </row>
    <row r="4169" spans="1:9" x14ac:dyDescent="0.25">
      <c r="A4169" s="17" t="s">
        <v>95</v>
      </c>
      <c r="B4169" s="17">
        <v>40124528</v>
      </c>
      <c r="C4169" s="17">
        <v>44120000000</v>
      </c>
      <c r="D4169" s="17">
        <v>4412009000</v>
      </c>
      <c r="E4169" s="17" t="s">
        <v>194</v>
      </c>
      <c r="F4169" s="17" t="s">
        <v>78</v>
      </c>
      <c r="G4169" s="20">
        <v>4.03</v>
      </c>
      <c r="H4169" s="16">
        <v>43672</v>
      </c>
      <c r="I4169" s="17" t="s">
        <v>21</v>
      </c>
    </row>
    <row r="4170" spans="1:9" x14ac:dyDescent="0.25">
      <c r="A4170" s="17" t="s">
        <v>95</v>
      </c>
      <c r="B4170" s="17">
        <v>40124534</v>
      </c>
      <c r="C4170" s="17">
        <v>44120000000</v>
      </c>
      <c r="D4170" s="17">
        <v>4412009000</v>
      </c>
      <c r="E4170" s="17" t="s">
        <v>194</v>
      </c>
      <c r="F4170" s="17" t="s">
        <v>75</v>
      </c>
      <c r="G4170" s="20">
        <v>26.89</v>
      </c>
      <c r="H4170" s="16">
        <v>43672</v>
      </c>
      <c r="I4170" s="17" t="s">
        <v>21</v>
      </c>
    </row>
    <row r="4171" spans="1:9" x14ac:dyDescent="0.25">
      <c r="A4171" s="17" t="s">
        <v>95</v>
      </c>
      <c r="B4171" s="17">
        <v>40124537</v>
      </c>
      <c r="C4171" s="17">
        <v>44120000000</v>
      </c>
      <c r="D4171" s="17">
        <v>4412009000</v>
      </c>
      <c r="E4171" s="17" t="s">
        <v>194</v>
      </c>
      <c r="F4171" s="17" t="s">
        <v>78</v>
      </c>
      <c r="G4171" s="20">
        <v>4.03</v>
      </c>
      <c r="H4171" s="16">
        <v>43672</v>
      </c>
      <c r="I4171" s="17" t="s">
        <v>21</v>
      </c>
    </row>
    <row r="4172" spans="1:9" x14ac:dyDescent="0.25">
      <c r="A4172" s="17" t="s">
        <v>95</v>
      </c>
      <c r="B4172" s="17">
        <v>40124542</v>
      </c>
      <c r="C4172" s="17">
        <v>44120000000</v>
      </c>
      <c r="D4172" s="17">
        <v>4412009000</v>
      </c>
      <c r="E4172" s="17" t="s">
        <v>194</v>
      </c>
      <c r="F4172" s="17" t="s">
        <v>75</v>
      </c>
      <c r="G4172" s="20">
        <v>26.89</v>
      </c>
      <c r="H4172" s="16">
        <v>43672</v>
      </c>
      <c r="I4172" s="17" t="s">
        <v>21</v>
      </c>
    </row>
    <row r="4173" spans="1:9" x14ac:dyDescent="0.25">
      <c r="A4173" s="17" t="s">
        <v>95</v>
      </c>
      <c r="B4173" s="17">
        <v>40124544</v>
      </c>
      <c r="C4173" s="17">
        <v>44120000000</v>
      </c>
      <c r="D4173" s="17">
        <v>4412009000</v>
      </c>
      <c r="E4173" s="17" t="s">
        <v>194</v>
      </c>
      <c r="F4173" s="17" t="s">
        <v>78</v>
      </c>
      <c r="G4173" s="20">
        <v>4.03</v>
      </c>
      <c r="H4173" s="16">
        <v>43672</v>
      </c>
      <c r="I4173" s="17" t="s">
        <v>21</v>
      </c>
    </row>
    <row r="4174" spans="1:9" x14ac:dyDescent="0.25">
      <c r="A4174" s="17" t="s">
        <v>95</v>
      </c>
      <c r="B4174" s="17">
        <v>40124512</v>
      </c>
      <c r="C4174" s="17">
        <v>44120000000</v>
      </c>
      <c r="D4174" s="17">
        <v>4412009000</v>
      </c>
      <c r="E4174" s="17" t="s">
        <v>194</v>
      </c>
      <c r="F4174" s="17" t="s">
        <v>78</v>
      </c>
      <c r="G4174" s="20">
        <v>4.03</v>
      </c>
      <c r="H4174" s="16">
        <v>43672</v>
      </c>
      <c r="I4174" s="17" t="s">
        <v>21</v>
      </c>
    </row>
    <row r="4175" spans="1:9" x14ac:dyDescent="0.25">
      <c r="A4175" s="17" t="s">
        <v>95</v>
      </c>
      <c r="B4175" s="17">
        <v>40124514</v>
      </c>
      <c r="C4175" s="17">
        <v>44120000000</v>
      </c>
      <c r="D4175" s="17">
        <v>4412009000</v>
      </c>
      <c r="E4175" s="17" t="s">
        <v>194</v>
      </c>
      <c r="F4175" s="17" t="s">
        <v>75</v>
      </c>
      <c r="G4175" s="20">
        <v>26.89</v>
      </c>
      <c r="H4175" s="16">
        <v>43672</v>
      </c>
      <c r="I4175" s="17" t="s">
        <v>21</v>
      </c>
    </row>
    <row r="4176" spans="1:9" x14ac:dyDescent="0.25">
      <c r="A4176" s="17" t="s">
        <v>95</v>
      </c>
      <c r="B4176" s="17">
        <v>40125693</v>
      </c>
      <c r="C4176" s="17">
        <v>41530000000</v>
      </c>
      <c r="D4176" s="17">
        <v>4153003000</v>
      </c>
      <c r="E4176" s="17" t="s">
        <v>48</v>
      </c>
      <c r="F4176" s="17" t="s">
        <v>135</v>
      </c>
      <c r="G4176" s="20">
        <v>30.02</v>
      </c>
      <c r="H4176" s="16">
        <v>43672</v>
      </c>
      <c r="I4176" s="17" t="s">
        <v>21</v>
      </c>
    </row>
    <row r="4177" spans="1:9" x14ac:dyDescent="0.25">
      <c r="A4177" s="17" t="s">
        <v>95</v>
      </c>
      <c r="B4177" s="17">
        <v>40125693</v>
      </c>
      <c r="C4177" s="17">
        <v>41530000000</v>
      </c>
      <c r="D4177" s="17">
        <v>4153003000</v>
      </c>
      <c r="E4177" s="17" t="s">
        <v>48</v>
      </c>
      <c r="F4177" s="17" t="s">
        <v>135</v>
      </c>
      <c r="G4177" s="20">
        <v>78.17</v>
      </c>
      <c r="H4177" s="16">
        <v>43672</v>
      </c>
      <c r="I4177" s="17" t="s">
        <v>21</v>
      </c>
    </row>
    <row r="4178" spans="1:9" x14ac:dyDescent="0.25">
      <c r="A4178" s="17" t="s">
        <v>95</v>
      </c>
      <c r="B4178" s="17">
        <v>40125693</v>
      </c>
      <c r="C4178" s="17">
        <v>41530000000</v>
      </c>
      <c r="D4178" s="17">
        <v>4153003000</v>
      </c>
      <c r="E4178" s="17" t="s">
        <v>48</v>
      </c>
      <c r="F4178" s="17" t="s">
        <v>135</v>
      </c>
      <c r="G4178" s="20">
        <v>250</v>
      </c>
      <c r="H4178" s="16">
        <v>43672</v>
      </c>
      <c r="I4178" s="17" t="s">
        <v>21</v>
      </c>
    </row>
    <row r="4179" spans="1:9" x14ac:dyDescent="0.25">
      <c r="A4179" s="17" t="s">
        <v>95</v>
      </c>
      <c r="B4179" s="17">
        <v>40129571</v>
      </c>
      <c r="C4179" s="17">
        <v>41110000000</v>
      </c>
      <c r="D4179" s="17">
        <v>4111001000</v>
      </c>
      <c r="E4179" s="17" t="s">
        <v>30</v>
      </c>
      <c r="F4179" s="17" t="s">
        <v>254</v>
      </c>
      <c r="G4179" s="20">
        <v>2060.04</v>
      </c>
      <c r="H4179" s="16">
        <v>43677</v>
      </c>
      <c r="I4179" s="17" t="s">
        <v>21</v>
      </c>
    </row>
    <row r="4180" spans="1:9" x14ac:dyDescent="0.25">
      <c r="A4180" s="17" t="s">
        <v>95</v>
      </c>
      <c r="B4180" s="17">
        <v>40129594</v>
      </c>
      <c r="C4180" s="17">
        <v>41110000000</v>
      </c>
      <c r="D4180" s="17">
        <v>4111001000</v>
      </c>
      <c r="E4180" s="17" t="s">
        <v>30</v>
      </c>
      <c r="F4180" s="17" t="s">
        <v>32</v>
      </c>
      <c r="G4180" s="20">
        <v>1021.41</v>
      </c>
      <c r="H4180" s="16">
        <v>43677</v>
      </c>
      <c r="I4180" s="17" t="s">
        <v>21</v>
      </c>
    </row>
    <row r="4181" spans="1:9" x14ac:dyDescent="0.25">
      <c r="A4181" s="17" t="s">
        <v>95</v>
      </c>
      <c r="B4181" s="17">
        <v>40129616</v>
      </c>
      <c r="C4181" s="17">
        <v>41110000000</v>
      </c>
      <c r="D4181" s="17">
        <v>4111001000</v>
      </c>
      <c r="E4181" s="17" t="s">
        <v>30</v>
      </c>
      <c r="F4181" s="17" t="s">
        <v>23</v>
      </c>
      <c r="G4181" s="20">
        <v>632.02</v>
      </c>
      <c r="H4181" s="16">
        <v>43677</v>
      </c>
      <c r="I4181" s="17" t="s">
        <v>21</v>
      </c>
    </row>
    <row r="4182" spans="1:9" x14ac:dyDescent="0.25">
      <c r="A4182" s="17" t="s">
        <v>95</v>
      </c>
      <c r="B4182" s="17">
        <v>40129642</v>
      </c>
      <c r="C4182" s="17">
        <v>41110000000</v>
      </c>
      <c r="D4182" s="17">
        <v>4111001000</v>
      </c>
      <c r="E4182" s="17" t="s">
        <v>30</v>
      </c>
      <c r="F4182" s="17" t="s">
        <v>62</v>
      </c>
      <c r="G4182" s="20">
        <v>31.59</v>
      </c>
      <c r="H4182" s="16">
        <v>43677</v>
      </c>
      <c r="I4182" s="17" t="s">
        <v>21</v>
      </c>
    </row>
    <row r="4183" spans="1:9" x14ac:dyDescent="0.25">
      <c r="A4183" s="17" t="s">
        <v>95</v>
      </c>
      <c r="B4183" s="17">
        <v>40129670</v>
      </c>
      <c r="C4183" s="17">
        <v>41440000000</v>
      </c>
      <c r="D4183" s="17">
        <v>4144001100</v>
      </c>
      <c r="E4183" s="17" t="s">
        <v>34</v>
      </c>
      <c r="F4183" s="17" t="s">
        <v>31</v>
      </c>
      <c r="G4183" s="20">
        <v>14.53</v>
      </c>
      <c r="H4183" s="16">
        <v>43677</v>
      </c>
      <c r="I4183" s="17" t="s">
        <v>21</v>
      </c>
    </row>
    <row r="4184" spans="1:9" x14ac:dyDescent="0.25">
      <c r="A4184" s="17" t="s">
        <v>95</v>
      </c>
      <c r="B4184" s="17">
        <v>40129689</v>
      </c>
      <c r="C4184" s="17">
        <v>41440000000</v>
      </c>
      <c r="D4184" s="17">
        <v>4144001100</v>
      </c>
      <c r="E4184" s="17" t="s">
        <v>34</v>
      </c>
      <c r="F4184" s="17" t="s">
        <v>254</v>
      </c>
      <c r="G4184" s="20">
        <v>10.3</v>
      </c>
      <c r="H4184" s="16">
        <v>43677</v>
      </c>
      <c r="I4184" s="17" t="s">
        <v>21</v>
      </c>
    </row>
    <row r="4185" spans="1:9" x14ac:dyDescent="0.25">
      <c r="A4185" s="17" t="s">
        <v>95</v>
      </c>
      <c r="B4185" s="17">
        <v>40129705</v>
      </c>
      <c r="C4185" s="17">
        <v>41440000000</v>
      </c>
      <c r="D4185" s="17">
        <v>4144001100</v>
      </c>
      <c r="E4185" s="17" t="s">
        <v>34</v>
      </c>
      <c r="F4185" s="17" t="s">
        <v>32</v>
      </c>
      <c r="G4185" s="20">
        <v>5.0999999999999996</v>
      </c>
      <c r="H4185" s="16">
        <v>43677</v>
      </c>
      <c r="I4185" s="17" t="s">
        <v>21</v>
      </c>
    </row>
    <row r="4186" spans="1:9" x14ac:dyDescent="0.25">
      <c r="A4186" s="17" t="s">
        <v>95</v>
      </c>
      <c r="B4186" s="17">
        <v>40129734</v>
      </c>
      <c r="C4186" s="17">
        <v>41440000000</v>
      </c>
      <c r="D4186" s="17">
        <v>4144001100</v>
      </c>
      <c r="E4186" s="17" t="s">
        <v>34</v>
      </c>
      <c r="F4186" s="17" t="s">
        <v>23</v>
      </c>
      <c r="G4186" s="20">
        <v>3.16</v>
      </c>
      <c r="H4186" s="16">
        <v>43677</v>
      </c>
      <c r="I4186" s="17" t="s">
        <v>21</v>
      </c>
    </row>
    <row r="4187" spans="1:9" x14ac:dyDescent="0.25">
      <c r="A4187" s="17" t="s">
        <v>95</v>
      </c>
      <c r="B4187" s="17">
        <v>40129547</v>
      </c>
      <c r="C4187" s="17">
        <v>41110000000</v>
      </c>
      <c r="D4187" s="17">
        <v>4111001000</v>
      </c>
      <c r="E4187" s="17" t="s">
        <v>30</v>
      </c>
      <c r="F4187" s="17" t="s">
        <v>31</v>
      </c>
      <c r="G4187" s="20">
        <v>2907.39</v>
      </c>
      <c r="H4187" s="16">
        <v>43677</v>
      </c>
      <c r="I4187" s="17" t="s">
        <v>21</v>
      </c>
    </row>
    <row r="4188" spans="1:9" x14ac:dyDescent="0.25">
      <c r="A4188" s="17" t="s">
        <v>95</v>
      </c>
      <c r="B4188" s="17">
        <v>40104365</v>
      </c>
      <c r="C4188" s="17">
        <v>41470000000</v>
      </c>
      <c r="D4188" s="17">
        <v>4147001000</v>
      </c>
      <c r="E4188" s="17" t="s">
        <v>22</v>
      </c>
      <c r="F4188" s="17" t="s">
        <v>75</v>
      </c>
      <c r="G4188" s="20">
        <v>179</v>
      </c>
      <c r="H4188" s="16">
        <v>43677</v>
      </c>
      <c r="I4188" s="17" t="s">
        <v>86</v>
      </c>
    </row>
    <row r="4189" spans="1:9" x14ac:dyDescent="0.25">
      <c r="A4189" s="17" t="s">
        <v>95</v>
      </c>
      <c r="B4189" s="17">
        <v>40104365</v>
      </c>
      <c r="C4189" s="17">
        <v>41470000000</v>
      </c>
      <c r="D4189" s="17">
        <v>4147001000</v>
      </c>
      <c r="E4189" s="17" t="s">
        <v>22</v>
      </c>
      <c r="F4189" s="17" t="s">
        <v>75</v>
      </c>
      <c r="G4189" s="20">
        <v>407.73</v>
      </c>
      <c r="H4189" s="16">
        <v>43677</v>
      </c>
      <c r="I4189" s="17" t="s">
        <v>86</v>
      </c>
    </row>
    <row r="4190" spans="1:9" x14ac:dyDescent="0.25">
      <c r="A4190" s="17" t="s">
        <v>95</v>
      </c>
      <c r="B4190" s="17">
        <v>40104365</v>
      </c>
      <c r="C4190" s="17">
        <v>41470000000</v>
      </c>
      <c r="D4190" s="17">
        <v>4147001000</v>
      </c>
      <c r="E4190" s="17" t="s">
        <v>22</v>
      </c>
      <c r="F4190" s="17" t="s">
        <v>75</v>
      </c>
      <c r="G4190" s="20">
        <v>254.58</v>
      </c>
      <c r="H4190" s="16">
        <v>43677</v>
      </c>
      <c r="I4190" s="17" t="s">
        <v>86</v>
      </c>
    </row>
    <row r="4191" spans="1:9" x14ac:dyDescent="0.25">
      <c r="A4191" s="17" t="s">
        <v>95</v>
      </c>
      <c r="B4191" s="17">
        <v>40127307</v>
      </c>
      <c r="C4191" s="17">
        <v>41470000000</v>
      </c>
      <c r="D4191" s="17">
        <v>4147001000</v>
      </c>
      <c r="E4191" s="17" t="s">
        <v>22</v>
      </c>
      <c r="F4191" s="17" t="s">
        <v>75</v>
      </c>
      <c r="G4191" s="20">
        <v>99.62</v>
      </c>
      <c r="H4191" s="16">
        <v>43677</v>
      </c>
      <c r="I4191" s="17" t="s">
        <v>86</v>
      </c>
    </row>
    <row r="4192" spans="1:9" x14ac:dyDescent="0.25">
      <c r="A4192" s="17" t="s">
        <v>95</v>
      </c>
      <c r="B4192" s="17">
        <v>40127307</v>
      </c>
      <c r="C4192" s="17">
        <v>41470000000</v>
      </c>
      <c r="D4192" s="17">
        <v>4147001000</v>
      </c>
      <c r="E4192" s="17" t="s">
        <v>22</v>
      </c>
      <c r="F4192" s="17" t="s">
        <v>75</v>
      </c>
      <c r="G4192" s="20">
        <v>226.9</v>
      </c>
      <c r="H4192" s="16">
        <v>43677</v>
      </c>
      <c r="I4192" s="17" t="s">
        <v>86</v>
      </c>
    </row>
    <row r="4193" spans="1:9" x14ac:dyDescent="0.25">
      <c r="A4193" s="17" t="s">
        <v>95</v>
      </c>
      <c r="B4193" s="17">
        <v>40127307</v>
      </c>
      <c r="C4193" s="17">
        <v>41470000000</v>
      </c>
      <c r="D4193" s="17">
        <v>4147001000</v>
      </c>
      <c r="E4193" s="17" t="s">
        <v>22</v>
      </c>
      <c r="F4193" s="17" t="s">
        <v>75</v>
      </c>
      <c r="G4193" s="20">
        <v>141.66999999999999</v>
      </c>
      <c r="H4193" s="16">
        <v>43677</v>
      </c>
      <c r="I4193" s="17" t="s">
        <v>86</v>
      </c>
    </row>
    <row r="4194" spans="1:9" x14ac:dyDescent="0.25">
      <c r="A4194" s="17" t="s">
        <v>95</v>
      </c>
      <c r="B4194" s="17">
        <v>40127310</v>
      </c>
      <c r="C4194" s="17">
        <v>41470000000</v>
      </c>
      <c r="D4194" s="17">
        <v>4147001000</v>
      </c>
      <c r="E4194" s="17" t="s">
        <v>22</v>
      </c>
      <c r="F4194" s="17" t="s">
        <v>78</v>
      </c>
      <c r="G4194" s="20">
        <v>14.94</v>
      </c>
      <c r="H4194" s="16">
        <v>43677</v>
      </c>
      <c r="I4194" s="17" t="s">
        <v>86</v>
      </c>
    </row>
    <row r="4195" spans="1:9" x14ac:dyDescent="0.25">
      <c r="A4195" s="17" t="s">
        <v>95</v>
      </c>
      <c r="B4195" s="17">
        <v>40127316</v>
      </c>
      <c r="C4195" s="17">
        <v>41470000000</v>
      </c>
      <c r="D4195" s="17">
        <v>4147001000</v>
      </c>
      <c r="E4195" s="17" t="s">
        <v>22</v>
      </c>
      <c r="F4195" s="17" t="s">
        <v>98</v>
      </c>
      <c r="G4195" s="20">
        <v>400</v>
      </c>
      <c r="H4195" s="16">
        <v>43677</v>
      </c>
      <c r="I4195" s="17" t="s">
        <v>86</v>
      </c>
    </row>
    <row r="4196" spans="1:9" x14ac:dyDescent="0.25">
      <c r="A4196" s="17" t="s">
        <v>95</v>
      </c>
      <c r="B4196" s="17">
        <v>40127327</v>
      </c>
      <c r="C4196" s="17">
        <v>41470000000</v>
      </c>
      <c r="D4196" s="17">
        <v>4147001000</v>
      </c>
      <c r="E4196" s="17" t="s">
        <v>22</v>
      </c>
      <c r="F4196" s="17" t="s">
        <v>98</v>
      </c>
      <c r="G4196" s="20">
        <v>400</v>
      </c>
      <c r="H4196" s="16">
        <v>43677</v>
      </c>
      <c r="I4196" s="17" t="s">
        <v>86</v>
      </c>
    </row>
    <row r="4197" spans="1:9" x14ac:dyDescent="0.25">
      <c r="A4197" s="17" t="s">
        <v>95</v>
      </c>
      <c r="B4197" s="17">
        <v>40127333</v>
      </c>
      <c r="C4197" s="17">
        <v>41470000000</v>
      </c>
      <c r="D4197" s="17">
        <v>4147001000</v>
      </c>
      <c r="E4197" s="17" t="s">
        <v>22</v>
      </c>
      <c r="F4197" s="17" t="s">
        <v>31</v>
      </c>
      <c r="G4197" s="20">
        <v>400</v>
      </c>
      <c r="H4197" s="16">
        <v>43677</v>
      </c>
      <c r="I4197" s="17" t="s">
        <v>86</v>
      </c>
    </row>
    <row r="4198" spans="1:9" x14ac:dyDescent="0.25">
      <c r="A4198" s="17" t="s">
        <v>95</v>
      </c>
      <c r="B4198" s="17">
        <v>40127344</v>
      </c>
      <c r="C4198" s="17">
        <v>41470000000</v>
      </c>
      <c r="D4198" s="17">
        <v>4147001000</v>
      </c>
      <c r="E4198" s="17" t="s">
        <v>22</v>
      </c>
      <c r="F4198" s="17" t="s">
        <v>51</v>
      </c>
      <c r="G4198" s="20">
        <v>400</v>
      </c>
      <c r="H4198" s="16">
        <v>43677</v>
      </c>
      <c r="I4198" s="17" t="s">
        <v>86</v>
      </c>
    </row>
    <row r="4199" spans="1:9" x14ac:dyDescent="0.25">
      <c r="A4199" s="17" t="s">
        <v>95</v>
      </c>
      <c r="B4199" s="17">
        <v>40127354</v>
      </c>
      <c r="C4199" s="17">
        <v>41470000000</v>
      </c>
      <c r="D4199" s="17">
        <v>4147001000</v>
      </c>
      <c r="E4199" s="17" t="s">
        <v>22</v>
      </c>
      <c r="F4199" s="17" t="s">
        <v>23</v>
      </c>
      <c r="G4199" s="20">
        <v>400</v>
      </c>
      <c r="H4199" s="16">
        <v>43677</v>
      </c>
      <c r="I4199" s="17" t="s">
        <v>86</v>
      </c>
    </row>
    <row r="4200" spans="1:9" x14ac:dyDescent="0.25">
      <c r="A4200" s="17" t="s">
        <v>95</v>
      </c>
      <c r="B4200" s="17">
        <v>40127373</v>
      </c>
      <c r="C4200" s="17">
        <v>41470000000</v>
      </c>
      <c r="D4200" s="17">
        <v>4147001000</v>
      </c>
      <c r="E4200" s="17" t="s">
        <v>22</v>
      </c>
      <c r="F4200" s="17" t="s">
        <v>23</v>
      </c>
      <c r="G4200" s="20">
        <v>117</v>
      </c>
      <c r="H4200" s="16">
        <v>43677</v>
      </c>
      <c r="I4200" s="17" t="s">
        <v>86</v>
      </c>
    </row>
    <row r="4201" spans="1:9" x14ac:dyDescent="0.25">
      <c r="A4201" s="17" t="s">
        <v>95</v>
      </c>
      <c r="B4201" s="17">
        <v>40127416</v>
      </c>
      <c r="C4201" s="17">
        <v>41470000000</v>
      </c>
      <c r="D4201" s="17">
        <v>4147001000</v>
      </c>
      <c r="E4201" s="17" t="s">
        <v>22</v>
      </c>
      <c r="F4201" s="17" t="s">
        <v>486</v>
      </c>
      <c r="G4201" s="20">
        <v>144.15</v>
      </c>
      <c r="H4201" s="16">
        <v>43677</v>
      </c>
      <c r="I4201" s="17" t="s">
        <v>86</v>
      </c>
    </row>
    <row r="4202" spans="1:9" x14ac:dyDescent="0.25">
      <c r="A4202" s="17" t="s">
        <v>95</v>
      </c>
      <c r="B4202" s="17">
        <v>40127426</v>
      </c>
      <c r="C4202" s="17">
        <v>41470000000</v>
      </c>
      <c r="D4202" s="17">
        <v>4147001000</v>
      </c>
      <c r="E4202" s="17" t="s">
        <v>22</v>
      </c>
      <c r="F4202" s="17" t="s">
        <v>487</v>
      </c>
      <c r="G4202" s="20">
        <v>8170</v>
      </c>
      <c r="H4202" s="16">
        <v>43677</v>
      </c>
      <c r="I4202" s="17" t="s">
        <v>86</v>
      </c>
    </row>
    <row r="4203" spans="1:9" x14ac:dyDescent="0.25">
      <c r="A4203" s="17" t="s">
        <v>95</v>
      </c>
      <c r="B4203" s="17">
        <v>40127662</v>
      </c>
      <c r="C4203" s="17">
        <v>41470000000</v>
      </c>
      <c r="D4203" s="17">
        <v>4147001000</v>
      </c>
      <c r="E4203" s="17" t="s">
        <v>22</v>
      </c>
      <c r="F4203" s="17" t="s">
        <v>245</v>
      </c>
      <c r="G4203" s="20">
        <v>438.01</v>
      </c>
      <c r="H4203" s="16">
        <v>43677</v>
      </c>
      <c r="I4203" s="17" t="s">
        <v>86</v>
      </c>
    </row>
    <row r="4204" spans="1:9" x14ac:dyDescent="0.25">
      <c r="A4204" s="17" t="s">
        <v>95</v>
      </c>
      <c r="B4204" s="17">
        <v>40127444</v>
      </c>
      <c r="C4204" s="17">
        <v>41470000000</v>
      </c>
      <c r="D4204" s="17">
        <v>4147001000</v>
      </c>
      <c r="E4204" s="17" t="s">
        <v>22</v>
      </c>
      <c r="F4204" s="17" t="s">
        <v>488</v>
      </c>
      <c r="G4204" s="20">
        <v>917</v>
      </c>
      <c r="H4204" s="16">
        <v>43677</v>
      </c>
      <c r="I4204" s="17" t="s">
        <v>86</v>
      </c>
    </row>
    <row r="4205" spans="1:9" x14ac:dyDescent="0.25">
      <c r="A4205" s="17" t="s">
        <v>95</v>
      </c>
      <c r="B4205" s="17">
        <v>40127451</v>
      </c>
      <c r="C4205" s="17">
        <v>41470000000</v>
      </c>
      <c r="D4205" s="17">
        <v>4147001000</v>
      </c>
      <c r="E4205" s="17" t="s">
        <v>22</v>
      </c>
      <c r="F4205" s="17" t="s">
        <v>364</v>
      </c>
      <c r="G4205" s="20">
        <v>120</v>
      </c>
      <c r="H4205" s="16">
        <v>43677</v>
      </c>
      <c r="I4205" s="17" t="s">
        <v>86</v>
      </c>
    </row>
    <row r="4206" spans="1:9" x14ac:dyDescent="0.25">
      <c r="A4206" s="17" t="s">
        <v>95</v>
      </c>
      <c r="B4206" s="17">
        <v>40127692</v>
      </c>
      <c r="C4206" s="17">
        <v>41470000000</v>
      </c>
      <c r="D4206" s="17">
        <v>4147001000</v>
      </c>
      <c r="E4206" s="17" t="s">
        <v>22</v>
      </c>
      <c r="F4206" s="17" t="s">
        <v>97</v>
      </c>
      <c r="G4206" s="20">
        <v>700</v>
      </c>
      <c r="H4206" s="16">
        <v>43677</v>
      </c>
      <c r="I4206" s="17" t="s">
        <v>86</v>
      </c>
    </row>
    <row r="4207" spans="1:9" x14ac:dyDescent="0.25">
      <c r="A4207" s="17" t="s">
        <v>95</v>
      </c>
      <c r="B4207" s="17">
        <v>40127699</v>
      </c>
      <c r="C4207" s="17">
        <v>41470000000</v>
      </c>
      <c r="D4207" s="17">
        <v>4147001000</v>
      </c>
      <c r="E4207" s="17" t="s">
        <v>22</v>
      </c>
      <c r="F4207" s="17" t="s">
        <v>31</v>
      </c>
      <c r="G4207" s="20">
        <v>700</v>
      </c>
      <c r="H4207" s="16">
        <v>43677</v>
      </c>
      <c r="I4207" s="17" t="s">
        <v>86</v>
      </c>
    </row>
    <row r="4208" spans="1:9" x14ac:dyDescent="0.25">
      <c r="A4208" s="17" t="s">
        <v>95</v>
      </c>
      <c r="B4208" s="17">
        <v>40127724</v>
      </c>
      <c r="C4208" s="17">
        <v>41470000000</v>
      </c>
      <c r="D4208" s="17">
        <v>4147001000</v>
      </c>
      <c r="E4208" s="17" t="s">
        <v>22</v>
      </c>
      <c r="F4208" s="17" t="s">
        <v>489</v>
      </c>
      <c r="G4208" s="20">
        <v>1000</v>
      </c>
      <c r="H4208" s="16">
        <v>43677</v>
      </c>
      <c r="I4208" s="17" t="s">
        <v>86</v>
      </c>
    </row>
    <row r="4209" spans="1:9" x14ac:dyDescent="0.25">
      <c r="A4209" s="17" t="s">
        <v>95</v>
      </c>
      <c r="B4209" s="17">
        <v>40127726</v>
      </c>
      <c r="C4209" s="17">
        <v>41470000000</v>
      </c>
      <c r="D4209" s="17">
        <v>4147001000</v>
      </c>
      <c r="E4209" s="17" t="s">
        <v>22</v>
      </c>
      <c r="F4209" s="17" t="s">
        <v>489</v>
      </c>
      <c r="G4209" s="20">
        <v>250</v>
      </c>
      <c r="H4209" s="16">
        <v>43677</v>
      </c>
      <c r="I4209" s="17" t="s">
        <v>86</v>
      </c>
    </row>
    <row r="4210" spans="1:9" x14ac:dyDescent="0.25">
      <c r="A4210" s="17" t="s">
        <v>95</v>
      </c>
      <c r="B4210" s="17">
        <v>40127477</v>
      </c>
      <c r="C4210" s="17">
        <v>41470000000</v>
      </c>
      <c r="D4210" s="17">
        <v>4147001000</v>
      </c>
      <c r="E4210" s="17" t="s">
        <v>22</v>
      </c>
      <c r="F4210" s="17" t="s">
        <v>109</v>
      </c>
      <c r="G4210" s="20">
        <v>20</v>
      </c>
      <c r="H4210" s="16">
        <v>43677</v>
      </c>
      <c r="I4210" s="17" t="s">
        <v>86</v>
      </c>
    </row>
    <row r="4211" spans="1:9" x14ac:dyDescent="0.25">
      <c r="A4211" s="17" t="s">
        <v>95</v>
      </c>
      <c r="B4211" s="17">
        <v>40127484</v>
      </c>
      <c r="C4211" s="17">
        <v>41470000000</v>
      </c>
      <c r="D4211" s="17">
        <v>4147001000</v>
      </c>
      <c r="E4211" s="17" t="s">
        <v>22</v>
      </c>
      <c r="F4211" s="17" t="s">
        <v>304</v>
      </c>
      <c r="G4211" s="20">
        <v>46.15</v>
      </c>
      <c r="H4211" s="16">
        <v>43677</v>
      </c>
      <c r="I4211" s="17" t="s">
        <v>86</v>
      </c>
    </row>
    <row r="4212" spans="1:9" x14ac:dyDescent="0.25">
      <c r="A4212" s="17" t="s">
        <v>95</v>
      </c>
      <c r="B4212" s="17">
        <v>40127491</v>
      </c>
      <c r="C4212" s="17">
        <v>41470000000</v>
      </c>
      <c r="D4212" s="17">
        <v>4147001000</v>
      </c>
      <c r="E4212" s="17" t="s">
        <v>22</v>
      </c>
      <c r="F4212" s="17" t="s">
        <v>304</v>
      </c>
      <c r="G4212" s="20">
        <v>46.15</v>
      </c>
      <c r="H4212" s="16">
        <v>43677</v>
      </c>
      <c r="I4212" s="17" t="s">
        <v>86</v>
      </c>
    </row>
    <row r="4213" spans="1:9" x14ac:dyDescent="0.25">
      <c r="A4213" s="17" t="s">
        <v>95</v>
      </c>
      <c r="B4213" s="17">
        <v>40127497</v>
      </c>
      <c r="C4213" s="17">
        <v>41470000000</v>
      </c>
      <c r="D4213" s="17">
        <v>4147001000</v>
      </c>
      <c r="E4213" s="17" t="s">
        <v>22</v>
      </c>
      <c r="F4213" s="17" t="s">
        <v>304</v>
      </c>
      <c r="G4213" s="20">
        <v>92.3</v>
      </c>
      <c r="H4213" s="16">
        <v>43677</v>
      </c>
      <c r="I4213" s="17" t="s">
        <v>86</v>
      </c>
    </row>
    <row r="4214" spans="1:9" x14ac:dyDescent="0.25">
      <c r="A4214" s="17" t="s">
        <v>95</v>
      </c>
      <c r="B4214" s="17">
        <v>40127505</v>
      </c>
      <c r="C4214" s="17">
        <v>41470000000</v>
      </c>
      <c r="D4214" s="17">
        <v>4147001000</v>
      </c>
      <c r="E4214" s="17" t="s">
        <v>22</v>
      </c>
      <c r="F4214" s="17" t="s">
        <v>304</v>
      </c>
      <c r="G4214" s="20">
        <v>230.75</v>
      </c>
      <c r="H4214" s="16">
        <v>43677</v>
      </c>
      <c r="I4214" s="17" t="s">
        <v>86</v>
      </c>
    </row>
    <row r="4215" spans="1:9" x14ac:dyDescent="0.25">
      <c r="A4215" s="17" t="s">
        <v>95</v>
      </c>
      <c r="B4215" s="17">
        <v>40127549</v>
      </c>
      <c r="C4215" s="17">
        <v>41470000000</v>
      </c>
      <c r="D4215" s="17">
        <v>4147001000</v>
      </c>
      <c r="E4215" s="17" t="s">
        <v>22</v>
      </c>
      <c r="F4215" s="17" t="s">
        <v>31</v>
      </c>
      <c r="G4215" s="20">
        <v>15</v>
      </c>
      <c r="H4215" s="16">
        <v>43677</v>
      </c>
      <c r="I4215" s="17" t="s">
        <v>86</v>
      </c>
    </row>
    <row r="4216" spans="1:9" x14ac:dyDescent="0.25">
      <c r="A4216" s="17" t="s">
        <v>95</v>
      </c>
      <c r="B4216" s="17">
        <v>40127564</v>
      </c>
      <c r="C4216" s="17">
        <v>41470000000</v>
      </c>
      <c r="D4216" s="17">
        <v>4147001000</v>
      </c>
      <c r="E4216" s="17" t="s">
        <v>22</v>
      </c>
      <c r="F4216" s="17" t="s">
        <v>31</v>
      </c>
      <c r="G4216" s="20">
        <v>15</v>
      </c>
      <c r="H4216" s="16">
        <v>43677</v>
      </c>
      <c r="I4216" s="17" t="s">
        <v>86</v>
      </c>
    </row>
    <row r="4217" spans="1:9" x14ac:dyDescent="0.25">
      <c r="A4217" s="17" t="s">
        <v>95</v>
      </c>
      <c r="B4217" s="17">
        <v>40127576</v>
      </c>
      <c r="C4217" s="17">
        <v>41470000000</v>
      </c>
      <c r="D4217" s="17">
        <v>4147001000</v>
      </c>
      <c r="E4217" s="17" t="s">
        <v>22</v>
      </c>
      <c r="F4217" s="17" t="s">
        <v>490</v>
      </c>
      <c r="G4217" s="20">
        <v>559.94000000000005</v>
      </c>
      <c r="H4217" s="16">
        <v>43677</v>
      </c>
      <c r="I4217" s="17" t="s">
        <v>86</v>
      </c>
    </row>
    <row r="4218" spans="1:9" x14ac:dyDescent="0.25">
      <c r="A4218" s="17" t="s">
        <v>95</v>
      </c>
      <c r="B4218" s="17">
        <v>40127189</v>
      </c>
      <c r="C4218" s="17">
        <v>41470000000</v>
      </c>
      <c r="D4218" s="17">
        <v>4147001000</v>
      </c>
      <c r="E4218" s="17" t="s">
        <v>22</v>
      </c>
      <c r="F4218" s="17" t="s">
        <v>99</v>
      </c>
      <c r="G4218" s="20">
        <v>2000</v>
      </c>
      <c r="H4218" s="16">
        <v>43677</v>
      </c>
      <c r="I4218" s="17" t="s">
        <v>86</v>
      </c>
    </row>
    <row r="4219" spans="1:9" x14ac:dyDescent="0.25">
      <c r="A4219" s="17" t="s">
        <v>95</v>
      </c>
      <c r="B4219" s="17">
        <v>40127585</v>
      </c>
      <c r="C4219" s="17">
        <v>41470000000</v>
      </c>
      <c r="D4219" s="17">
        <v>4147001000</v>
      </c>
      <c r="E4219" s="17" t="s">
        <v>22</v>
      </c>
      <c r="F4219" s="17" t="s">
        <v>491</v>
      </c>
      <c r="G4219" s="20">
        <v>1416</v>
      </c>
      <c r="H4219" s="16">
        <v>43677</v>
      </c>
      <c r="I4219" s="17" t="s">
        <v>86</v>
      </c>
    </row>
    <row r="4220" spans="1:9" x14ac:dyDescent="0.25">
      <c r="A4220" s="17" t="s">
        <v>95</v>
      </c>
      <c r="B4220" s="17">
        <v>40127201</v>
      </c>
      <c r="C4220" s="17">
        <v>41470000000</v>
      </c>
      <c r="D4220" s="17">
        <v>4147001000</v>
      </c>
      <c r="E4220" s="17" t="s">
        <v>22</v>
      </c>
      <c r="F4220" s="17" t="s">
        <v>75</v>
      </c>
      <c r="G4220" s="20">
        <v>179</v>
      </c>
      <c r="H4220" s="16">
        <v>43677</v>
      </c>
      <c r="I4220" s="17" t="s">
        <v>86</v>
      </c>
    </row>
    <row r="4221" spans="1:9" x14ac:dyDescent="0.25">
      <c r="A4221" s="17" t="s">
        <v>95</v>
      </c>
      <c r="B4221" s="17">
        <v>40127201</v>
      </c>
      <c r="C4221" s="17">
        <v>41470000000</v>
      </c>
      <c r="D4221" s="17">
        <v>4147001000</v>
      </c>
      <c r="E4221" s="17" t="s">
        <v>22</v>
      </c>
      <c r="F4221" s="17" t="s">
        <v>75</v>
      </c>
      <c r="G4221" s="20">
        <v>407.73</v>
      </c>
      <c r="H4221" s="16">
        <v>43677</v>
      </c>
      <c r="I4221" s="17" t="s">
        <v>86</v>
      </c>
    </row>
    <row r="4222" spans="1:9" x14ac:dyDescent="0.25">
      <c r="A4222" s="17" t="s">
        <v>95</v>
      </c>
      <c r="B4222" s="17">
        <v>40127201</v>
      </c>
      <c r="C4222" s="17">
        <v>41470000000</v>
      </c>
      <c r="D4222" s="17">
        <v>4147001000</v>
      </c>
      <c r="E4222" s="17" t="s">
        <v>22</v>
      </c>
      <c r="F4222" s="17" t="s">
        <v>75</v>
      </c>
      <c r="G4222" s="20">
        <v>254.58</v>
      </c>
      <c r="H4222" s="16">
        <v>43677</v>
      </c>
      <c r="I4222" s="17" t="s">
        <v>86</v>
      </c>
    </row>
    <row r="4223" spans="1:9" x14ac:dyDescent="0.25">
      <c r="A4223" s="17" t="s">
        <v>95</v>
      </c>
      <c r="B4223" s="17">
        <v>40127211</v>
      </c>
      <c r="C4223" s="17">
        <v>41470000000</v>
      </c>
      <c r="D4223" s="17">
        <v>4147001000</v>
      </c>
      <c r="E4223" s="17" t="s">
        <v>22</v>
      </c>
      <c r="F4223" s="17" t="s">
        <v>78</v>
      </c>
      <c r="G4223" s="20">
        <v>26.85</v>
      </c>
      <c r="H4223" s="16">
        <v>43677</v>
      </c>
      <c r="I4223" s="17" t="s">
        <v>86</v>
      </c>
    </row>
    <row r="4224" spans="1:9" x14ac:dyDescent="0.25">
      <c r="A4224" s="17" t="s">
        <v>95</v>
      </c>
      <c r="B4224" s="17">
        <v>40127224</v>
      </c>
      <c r="C4224" s="17">
        <v>41470000000</v>
      </c>
      <c r="D4224" s="17">
        <v>4147001000</v>
      </c>
      <c r="E4224" s="17" t="s">
        <v>22</v>
      </c>
      <c r="F4224" s="17" t="s">
        <v>31</v>
      </c>
      <c r="G4224" s="20">
        <v>1000</v>
      </c>
      <c r="H4224" s="16">
        <v>43677</v>
      </c>
      <c r="I4224" s="17" t="s">
        <v>86</v>
      </c>
    </row>
    <row r="4225" spans="1:9" x14ac:dyDescent="0.25">
      <c r="A4225" s="17" t="s">
        <v>95</v>
      </c>
      <c r="B4225" s="17">
        <v>40127262</v>
      </c>
      <c r="C4225" s="17">
        <v>41470000000</v>
      </c>
      <c r="D4225" s="17">
        <v>4147001000</v>
      </c>
      <c r="E4225" s="17" t="s">
        <v>22</v>
      </c>
      <c r="F4225" s="17" t="s">
        <v>78</v>
      </c>
      <c r="G4225" s="20">
        <v>13.43</v>
      </c>
      <c r="H4225" s="16">
        <v>43677</v>
      </c>
      <c r="I4225" s="17" t="s">
        <v>86</v>
      </c>
    </row>
    <row r="4226" spans="1:9" x14ac:dyDescent="0.25">
      <c r="A4226" s="17" t="s">
        <v>95</v>
      </c>
      <c r="B4226" s="17">
        <v>40127273</v>
      </c>
      <c r="C4226" s="17">
        <v>41470000000</v>
      </c>
      <c r="D4226" s="17">
        <v>4147001000</v>
      </c>
      <c r="E4226" s="17" t="s">
        <v>22</v>
      </c>
      <c r="F4226" s="17" t="s">
        <v>23</v>
      </c>
      <c r="G4226" s="20">
        <v>1000</v>
      </c>
      <c r="H4226" s="16">
        <v>43677</v>
      </c>
      <c r="I4226" s="17" t="s">
        <v>86</v>
      </c>
    </row>
    <row r="4227" spans="1:9" x14ac:dyDescent="0.25">
      <c r="A4227" s="17" t="s">
        <v>95</v>
      </c>
      <c r="B4227" s="17">
        <v>40127291</v>
      </c>
      <c r="C4227" s="17">
        <v>41470000000</v>
      </c>
      <c r="D4227" s="17">
        <v>4147001000</v>
      </c>
      <c r="E4227" s="17" t="s">
        <v>22</v>
      </c>
      <c r="F4227" s="17" t="s">
        <v>78</v>
      </c>
      <c r="G4227" s="20">
        <v>13.43</v>
      </c>
      <c r="H4227" s="16">
        <v>43677</v>
      </c>
      <c r="I4227" s="17" t="s">
        <v>86</v>
      </c>
    </row>
    <row r="4228" spans="1:9" x14ac:dyDescent="0.25">
      <c r="A4228" s="17" t="s">
        <v>95</v>
      </c>
      <c r="B4228" s="17">
        <v>40127297</v>
      </c>
      <c r="C4228" s="17">
        <v>41470000000</v>
      </c>
      <c r="D4228" s="17">
        <v>4147001000</v>
      </c>
      <c r="E4228" s="17" t="s">
        <v>22</v>
      </c>
      <c r="F4228" s="17" t="s">
        <v>97</v>
      </c>
      <c r="G4228" s="20">
        <v>1113</v>
      </c>
      <c r="H4228" s="16">
        <v>43677</v>
      </c>
      <c r="I4228" s="17" t="s">
        <v>86</v>
      </c>
    </row>
    <row r="4229" spans="1:9" x14ac:dyDescent="0.25">
      <c r="A4229" s="17" t="s">
        <v>95</v>
      </c>
      <c r="B4229" s="17">
        <v>40127727</v>
      </c>
      <c r="C4229" s="17">
        <v>41470000000</v>
      </c>
      <c r="D4229" s="17">
        <v>4147001000</v>
      </c>
      <c r="E4229" s="17" t="s">
        <v>22</v>
      </c>
      <c r="F4229" s="17" t="s">
        <v>489</v>
      </c>
      <c r="G4229" s="20">
        <v>1166.27</v>
      </c>
      <c r="H4229" s="16">
        <v>43677</v>
      </c>
      <c r="I4229" s="17" t="s">
        <v>86</v>
      </c>
    </row>
    <row r="4230" spans="1:9" x14ac:dyDescent="0.25">
      <c r="A4230" s="17" t="s">
        <v>95</v>
      </c>
      <c r="B4230" s="17">
        <v>40127387</v>
      </c>
      <c r="C4230" s="17">
        <v>41470000000</v>
      </c>
      <c r="D4230" s="17">
        <v>4147001000</v>
      </c>
      <c r="E4230" s="17" t="s">
        <v>22</v>
      </c>
      <c r="F4230" s="17" t="s">
        <v>28</v>
      </c>
      <c r="G4230" s="20">
        <v>191.76</v>
      </c>
      <c r="H4230" s="16">
        <v>43677</v>
      </c>
      <c r="I4230" s="17" t="s">
        <v>86</v>
      </c>
    </row>
    <row r="4231" spans="1:9" x14ac:dyDescent="0.25">
      <c r="A4231" s="17" t="s">
        <v>95</v>
      </c>
      <c r="B4231" s="17">
        <v>40127411</v>
      </c>
      <c r="C4231" s="17">
        <v>41470000000</v>
      </c>
      <c r="D4231" s="17">
        <v>4147001000</v>
      </c>
      <c r="E4231" s="17" t="s">
        <v>22</v>
      </c>
      <c r="F4231" s="17" t="s">
        <v>486</v>
      </c>
      <c r="G4231" s="20">
        <v>170.23</v>
      </c>
      <c r="H4231" s="16">
        <v>43677</v>
      </c>
      <c r="I4231" s="17" t="s">
        <v>86</v>
      </c>
    </row>
    <row r="4232" spans="1:9" x14ac:dyDescent="0.25">
      <c r="A4232" s="17" t="s">
        <v>95</v>
      </c>
      <c r="B4232" s="17">
        <v>40127438</v>
      </c>
      <c r="C4232" s="17">
        <v>41470000000</v>
      </c>
      <c r="D4232" s="17">
        <v>4147001000</v>
      </c>
      <c r="E4232" s="17" t="s">
        <v>22</v>
      </c>
      <c r="F4232" s="17" t="s">
        <v>492</v>
      </c>
      <c r="G4232" s="20">
        <v>140.5</v>
      </c>
      <c r="H4232" s="16">
        <v>43677</v>
      </c>
      <c r="I4232" s="17" t="s">
        <v>86</v>
      </c>
    </row>
    <row r="4233" spans="1:9" x14ac:dyDescent="0.25">
      <c r="A4233" s="17" t="s">
        <v>95</v>
      </c>
      <c r="B4233" s="17">
        <v>40127462</v>
      </c>
      <c r="C4233" s="17">
        <v>41470000000</v>
      </c>
      <c r="D4233" s="17">
        <v>4147001000</v>
      </c>
      <c r="E4233" s="17" t="s">
        <v>22</v>
      </c>
      <c r="F4233" s="17" t="s">
        <v>225</v>
      </c>
      <c r="G4233" s="20">
        <v>120</v>
      </c>
      <c r="H4233" s="16">
        <v>43677</v>
      </c>
      <c r="I4233" s="17" t="s">
        <v>86</v>
      </c>
    </row>
    <row r="4234" spans="1:9" x14ac:dyDescent="0.25">
      <c r="A4234" s="17" t="s">
        <v>95</v>
      </c>
      <c r="B4234" s="17">
        <v>40127471</v>
      </c>
      <c r="C4234" s="17">
        <v>41470000000</v>
      </c>
      <c r="D4234" s="17">
        <v>4147001000</v>
      </c>
      <c r="E4234" s="17" t="s">
        <v>22</v>
      </c>
      <c r="F4234" s="17" t="s">
        <v>109</v>
      </c>
      <c r="G4234" s="20">
        <v>84</v>
      </c>
      <c r="H4234" s="16">
        <v>43677</v>
      </c>
      <c r="I4234" s="17" t="s">
        <v>86</v>
      </c>
    </row>
    <row r="4235" spans="1:9" x14ac:dyDescent="0.25">
      <c r="A4235" s="17" t="s">
        <v>95</v>
      </c>
      <c r="B4235" s="17">
        <v>40127530</v>
      </c>
      <c r="C4235" s="17">
        <v>41470000000</v>
      </c>
      <c r="D4235" s="17">
        <v>4147001000</v>
      </c>
      <c r="E4235" s="17" t="s">
        <v>22</v>
      </c>
      <c r="F4235" s="17" t="s">
        <v>31</v>
      </c>
      <c r="G4235" s="20">
        <v>1508.33</v>
      </c>
      <c r="H4235" s="16">
        <v>43677</v>
      </c>
      <c r="I4235" s="17" t="s">
        <v>86</v>
      </c>
    </row>
    <row r="4236" spans="1:9" x14ac:dyDescent="0.25">
      <c r="A4236" s="17" t="s">
        <v>95</v>
      </c>
      <c r="B4236" s="17">
        <v>40127555</v>
      </c>
      <c r="C4236" s="17">
        <v>41470000000</v>
      </c>
      <c r="D4236" s="17">
        <v>4147001000</v>
      </c>
      <c r="E4236" s="17" t="s">
        <v>22</v>
      </c>
      <c r="F4236" s="17" t="s">
        <v>31</v>
      </c>
      <c r="G4236" s="20">
        <v>2366</v>
      </c>
      <c r="H4236" s="16">
        <v>43677</v>
      </c>
      <c r="I4236" s="17" t="s">
        <v>86</v>
      </c>
    </row>
    <row r="4237" spans="1:9" x14ac:dyDescent="0.25">
      <c r="A4237" s="17" t="s">
        <v>95</v>
      </c>
      <c r="B4237" s="17">
        <v>40127598</v>
      </c>
      <c r="C4237" s="17">
        <v>41470000000</v>
      </c>
      <c r="D4237" s="17">
        <v>4147001000</v>
      </c>
      <c r="E4237" s="17" t="s">
        <v>22</v>
      </c>
      <c r="F4237" s="17" t="s">
        <v>493</v>
      </c>
      <c r="G4237" s="20">
        <v>838.77</v>
      </c>
      <c r="H4237" s="16">
        <v>43677</v>
      </c>
      <c r="I4237" s="17" t="s">
        <v>86</v>
      </c>
    </row>
    <row r="4238" spans="1:9" x14ac:dyDescent="0.25">
      <c r="A4238" s="17" t="s">
        <v>95</v>
      </c>
      <c r="B4238" s="17">
        <v>40127258</v>
      </c>
      <c r="C4238" s="17">
        <v>41470000000</v>
      </c>
      <c r="D4238" s="17">
        <v>4147001000</v>
      </c>
      <c r="E4238" s="17" t="s">
        <v>22</v>
      </c>
      <c r="F4238" s="17" t="s">
        <v>75</v>
      </c>
      <c r="G4238" s="20">
        <v>89.5</v>
      </c>
      <c r="H4238" s="16">
        <v>43677</v>
      </c>
      <c r="I4238" s="17" t="s">
        <v>86</v>
      </c>
    </row>
    <row r="4239" spans="1:9" x14ac:dyDescent="0.25">
      <c r="A4239" s="17" t="s">
        <v>95</v>
      </c>
      <c r="B4239" s="17">
        <v>40127258</v>
      </c>
      <c r="C4239" s="17">
        <v>41470000000</v>
      </c>
      <c r="D4239" s="17">
        <v>4147001000</v>
      </c>
      <c r="E4239" s="17" t="s">
        <v>22</v>
      </c>
      <c r="F4239" s="17" t="s">
        <v>75</v>
      </c>
      <c r="G4239" s="20">
        <v>203.86</v>
      </c>
      <c r="H4239" s="16">
        <v>43677</v>
      </c>
      <c r="I4239" s="17" t="s">
        <v>86</v>
      </c>
    </row>
    <row r="4240" spans="1:9" x14ac:dyDescent="0.25">
      <c r="A4240" s="17" t="s">
        <v>95</v>
      </c>
      <c r="B4240" s="17">
        <v>40127258</v>
      </c>
      <c r="C4240" s="17">
        <v>41470000000</v>
      </c>
      <c r="D4240" s="17">
        <v>4147001000</v>
      </c>
      <c r="E4240" s="17" t="s">
        <v>22</v>
      </c>
      <c r="F4240" s="17" t="s">
        <v>75</v>
      </c>
      <c r="G4240" s="20">
        <v>127.29</v>
      </c>
      <c r="H4240" s="16">
        <v>43677</v>
      </c>
      <c r="I4240" s="17" t="s">
        <v>86</v>
      </c>
    </row>
    <row r="4241" spans="1:9" x14ac:dyDescent="0.25">
      <c r="A4241" s="17" t="s">
        <v>95</v>
      </c>
      <c r="B4241" s="17">
        <v>40127636</v>
      </c>
      <c r="C4241" s="17">
        <v>41470000000</v>
      </c>
      <c r="D4241" s="17">
        <v>4147001000</v>
      </c>
      <c r="E4241" s="17" t="s">
        <v>22</v>
      </c>
      <c r="F4241" s="17" t="s">
        <v>426</v>
      </c>
      <c r="G4241" s="20">
        <v>1500</v>
      </c>
      <c r="H4241" s="16">
        <v>43677</v>
      </c>
      <c r="I4241" s="17" t="s">
        <v>86</v>
      </c>
    </row>
    <row r="4242" spans="1:9" x14ac:dyDescent="0.25">
      <c r="A4242" s="17" t="s">
        <v>95</v>
      </c>
      <c r="B4242" s="17">
        <v>40127649</v>
      </c>
      <c r="C4242" s="17">
        <v>41470000000</v>
      </c>
      <c r="D4242" s="17">
        <v>4147001000</v>
      </c>
      <c r="E4242" s="17" t="s">
        <v>22</v>
      </c>
      <c r="F4242" s="17" t="s">
        <v>426</v>
      </c>
      <c r="G4242" s="20">
        <v>934.6</v>
      </c>
      <c r="H4242" s="16">
        <v>43677</v>
      </c>
      <c r="I4242" s="17" t="s">
        <v>86</v>
      </c>
    </row>
    <row r="4243" spans="1:9" x14ac:dyDescent="0.25">
      <c r="A4243" s="17" t="s">
        <v>95</v>
      </c>
      <c r="B4243" s="17">
        <v>40127667</v>
      </c>
      <c r="C4243" s="17">
        <v>41470000000</v>
      </c>
      <c r="D4243" s="17">
        <v>4147001000</v>
      </c>
      <c r="E4243" s="17" t="s">
        <v>22</v>
      </c>
      <c r="F4243" s="17" t="s">
        <v>245</v>
      </c>
      <c r="G4243" s="20">
        <v>1238.8499999999999</v>
      </c>
      <c r="H4243" s="16">
        <v>43677</v>
      </c>
      <c r="I4243" s="17" t="s">
        <v>86</v>
      </c>
    </row>
    <row r="4244" spans="1:9" x14ac:dyDescent="0.25">
      <c r="A4244" s="17" t="s">
        <v>95</v>
      </c>
      <c r="B4244" s="17">
        <v>40127673</v>
      </c>
      <c r="C4244" s="17">
        <v>41470000000</v>
      </c>
      <c r="D4244" s="17">
        <v>4147001000</v>
      </c>
      <c r="E4244" s="17" t="s">
        <v>22</v>
      </c>
      <c r="F4244" s="17" t="s">
        <v>245</v>
      </c>
      <c r="G4244" s="20">
        <v>948.34</v>
      </c>
      <c r="H4244" s="16">
        <v>43677</v>
      </c>
      <c r="I4244" s="17" t="s">
        <v>86</v>
      </c>
    </row>
    <row r="4245" spans="1:9" x14ac:dyDescent="0.25">
      <c r="A4245" s="17" t="s">
        <v>95</v>
      </c>
      <c r="B4245" s="17">
        <v>40127681</v>
      </c>
      <c r="C4245" s="17">
        <v>41470000000</v>
      </c>
      <c r="D4245" s="17">
        <v>4147001000</v>
      </c>
      <c r="E4245" s="17" t="s">
        <v>22</v>
      </c>
      <c r="F4245" s="17" t="s">
        <v>245</v>
      </c>
      <c r="G4245" s="20">
        <v>253.3</v>
      </c>
      <c r="H4245" s="16">
        <v>43677</v>
      </c>
      <c r="I4245" s="17" t="s">
        <v>86</v>
      </c>
    </row>
    <row r="4246" spans="1:9" x14ac:dyDescent="0.25">
      <c r="A4246" s="17" t="s">
        <v>95</v>
      </c>
      <c r="B4246" s="17">
        <v>40127708</v>
      </c>
      <c r="C4246" s="17">
        <v>41470000000</v>
      </c>
      <c r="D4246" s="17">
        <v>4147001000</v>
      </c>
      <c r="E4246" s="17" t="s">
        <v>22</v>
      </c>
      <c r="F4246" s="17" t="s">
        <v>104</v>
      </c>
      <c r="G4246" s="20">
        <v>600</v>
      </c>
      <c r="H4246" s="16">
        <v>43677</v>
      </c>
      <c r="I4246" s="17" t="s">
        <v>86</v>
      </c>
    </row>
    <row r="4247" spans="1:9" x14ac:dyDescent="0.25">
      <c r="A4247" s="17" t="s">
        <v>95</v>
      </c>
      <c r="B4247" s="17">
        <v>40127712</v>
      </c>
      <c r="C4247" s="17">
        <v>41470000000</v>
      </c>
      <c r="D4247" s="17">
        <v>4147001000</v>
      </c>
      <c r="E4247" s="17" t="s">
        <v>22</v>
      </c>
      <c r="F4247" s="17" t="s">
        <v>23</v>
      </c>
      <c r="G4247" s="20">
        <v>1500</v>
      </c>
      <c r="H4247" s="16">
        <v>43677</v>
      </c>
      <c r="I4247" s="17" t="s">
        <v>86</v>
      </c>
    </row>
    <row r="4248" spans="1:9" x14ac:dyDescent="0.25">
      <c r="A4248" s="17" t="s">
        <v>95</v>
      </c>
      <c r="B4248" s="17">
        <v>40127716</v>
      </c>
      <c r="C4248" s="17">
        <v>41470000000</v>
      </c>
      <c r="D4248" s="17">
        <v>4147001000</v>
      </c>
      <c r="E4248" s="17" t="s">
        <v>22</v>
      </c>
      <c r="F4248" s="17" t="s">
        <v>97</v>
      </c>
      <c r="G4248" s="20">
        <v>1500</v>
      </c>
      <c r="H4248" s="16">
        <v>43677</v>
      </c>
      <c r="I4248" s="17" t="s">
        <v>86</v>
      </c>
    </row>
    <row r="4249" spans="1:9" x14ac:dyDescent="0.25">
      <c r="A4249" s="17" t="s">
        <v>95</v>
      </c>
      <c r="B4249" s="17">
        <v>40127720</v>
      </c>
      <c r="C4249" s="17">
        <v>41470000000</v>
      </c>
      <c r="D4249" s="17">
        <v>4147001000</v>
      </c>
      <c r="E4249" s="17" t="s">
        <v>22</v>
      </c>
      <c r="F4249" s="17" t="s">
        <v>97</v>
      </c>
      <c r="G4249" s="20">
        <v>1125</v>
      </c>
      <c r="H4249" s="16">
        <v>43677</v>
      </c>
      <c r="I4249" s="17" t="s">
        <v>86</v>
      </c>
    </row>
    <row r="4250" spans="1:9" x14ac:dyDescent="0.25">
      <c r="A4250" s="17" t="s">
        <v>95</v>
      </c>
      <c r="B4250" s="17">
        <v>40127722</v>
      </c>
      <c r="C4250" s="17">
        <v>41470000000</v>
      </c>
      <c r="D4250" s="17">
        <v>4147001000</v>
      </c>
      <c r="E4250" s="17" t="s">
        <v>22</v>
      </c>
      <c r="F4250" s="17" t="s">
        <v>97</v>
      </c>
      <c r="G4250" s="20">
        <v>1125</v>
      </c>
      <c r="H4250" s="16">
        <v>43677</v>
      </c>
      <c r="I4250" s="17" t="s">
        <v>86</v>
      </c>
    </row>
    <row r="4251" spans="1:9" x14ac:dyDescent="0.25">
      <c r="A4251" s="17" t="s">
        <v>95</v>
      </c>
      <c r="B4251" s="17">
        <v>40127282</v>
      </c>
      <c r="C4251" s="17">
        <v>41470000000</v>
      </c>
      <c r="D4251" s="17">
        <v>4147001000</v>
      </c>
      <c r="E4251" s="17" t="s">
        <v>22</v>
      </c>
      <c r="F4251" s="17" t="s">
        <v>75</v>
      </c>
      <c r="G4251" s="20">
        <v>89.5</v>
      </c>
      <c r="H4251" s="16">
        <v>43677</v>
      </c>
      <c r="I4251" s="17" t="s">
        <v>86</v>
      </c>
    </row>
    <row r="4252" spans="1:9" x14ac:dyDescent="0.25">
      <c r="A4252" s="17" t="s">
        <v>95</v>
      </c>
      <c r="B4252" s="17">
        <v>40127282</v>
      </c>
      <c r="C4252" s="17">
        <v>41470000000</v>
      </c>
      <c r="D4252" s="17">
        <v>4147001000</v>
      </c>
      <c r="E4252" s="17" t="s">
        <v>22</v>
      </c>
      <c r="F4252" s="17" t="s">
        <v>75</v>
      </c>
      <c r="G4252" s="20">
        <v>203.86</v>
      </c>
      <c r="H4252" s="16">
        <v>43677</v>
      </c>
      <c r="I4252" s="17" t="s">
        <v>86</v>
      </c>
    </row>
    <row r="4253" spans="1:9" x14ac:dyDescent="0.25">
      <c r="A4253" s="17" t="s">
        <v>95</v>
      </c>
      <c r="B4253" s="17">
        <v>40127282</v>
      </c>
      <c r="C4253" s="17">
        <v>41470000000</v>
      </c>
      <c r="D4253" s="17">
        <v>4147001000</v>
      </c>
      <c r="E4253" s="17" t="s">
        <v>22</v>
      </c>
      <c r="F4253" s="17" t="s">
        <v>75</v>
      </c>
      <c r="G4253" s="20">
        <v>127.29</v>
      </c>
      <c r="H4253" s="16">
        <v>43677</v>
      </c>
      <c r="I4253" s="17" t="s">
        <v>86</v>
      </c>
    </row>
    <row r="4254" spans="1:9" x14ac:dyDescent="0.25">
      <c r="A4254" s="17" t="s">
        <v>102</v>
      </c>
      <c r="B4254" s="17">
        <v>40105307</v>
      </c>
      <c r="C4254" s="17">
        <v>41440000000</v>
      </c>
      <c r="D4254" s="17">
        <v>4144001100</v>
      </c>
      <c r="E4254" s="17" t="s">
        <v>34</v>
      </c>
      <c r="F4254" s="17" t="s">
        <v>31</v>
      </c>
      <c r="G4254" s="20">
        <v>15.41</v>
      </c>
      <c r="H4254" s="16">
        <v>43647</v>
      </c>
      <c r="I4254" s="17" t="s">
        <v>21</v>
      </c>
    </row>
    <row r="4255" spans="1:9" x14ac:dyDescent="0.25">
      <c r="A4255" s="17" t="s">
        <v>102</v>
      </c>
      <c r="B4255" s="17">
        <v>40105320</v>
      </c>
      <c r="C4255" s="17">
        <v>41440000000</v>
      </c>
      <c r="D4255" s="17">
        <v>4144001100</v>
      </c>
      <c r="E4255" s="17" t="s">
        <v>34</v>
      </c>
      <c r="F4255" s="17" t="s">
        <v>254</v>
      </c>
      <c r="G4255" s="20">
        <v>6.4</v>
      </c>
      <c r="H4255" s="16">
        <v>43647</v>
      </c>
      <c r="I4255" s="17" t="s">
        <v>21</v>
      </c>
    </row>
    <row r="4256" spans="1:9" x14ac:dyDescent="0.25">
      <c r="A4256" s="17" t="s">
        <v>102</v>
      </c>
      <c r="B4256" s="17">
        <v>40105334</v>
      </c>
      <c r="C4256" s="17">
        <v>41440000000</v>
      </c>
      <c r="D4256" s="17">
        <v>4144001100</v>
      </c>
      <c r="E4256" s="17" t="s">
        <v>34</v>
      </c>
      <c r="F4256" s="17" t="s">
        <v>32</v>
      </c>
      <c r="G4256" s="20">
        <v>3.36</v>
      </c>
      <c r="H4256" s="16">
        <v>43647</v>
      </c>
      <c r="I4256" s="17" t="s">
        <v>21</v>
      </c>
    </row>
    <row r="4257" spans="1:9" x14ac:dyDescent="0.25">
      <c r="A4257" s="17" t="s">
        <v>102</v>
      </c>
      <c r="B4257" s="17">
        <v>40105347</v>
      </c>
      <c r="C4257" s="17">
        <v>41440000000</v>
      </c>
      <c r="D4257" s="17">
        <v>4144001100</v>
      </c>
      <c r="E4257" s="17" t="s">
        <v>34</v>
      </c>
      <c r="F4257" s="17" t="s">
        <v>63</v>
      </c>
      <c r="G4257" s="20">
        <v>3.61</v>
      </c>
      <c r="H4257" s="16">
        <v>43647</v>
      </c>
      <c r="I4257" s="17" t="s">
        <v>21</v>
      </c>
    </row>
    <row r="4258" spans="1:9" x14ac:dyDescent="0.25">
      <c r="A4258" s="17" t="s">
        <v>102</v>
      </c>
      <c r="B4258" s="17">
        <v>40105203</v>
      </c>
      <c r="C4258" s="17">
        <v>41110000000</v>
      </c>
      <c r="D4258" s="17">
        <v>4111001000</v>
      </c>
      <c r="E4258" s="17" t="s">
        <v>30</v>
      </c>
      <c r="F4258" s="17" t="s">
        <v>31</v>
      </c>
      <c r="G4258" s="20">
        <v>3080.87</v>
      </c>
      <c r="H4258" s="16">
        <v>43647</v>
      </c>
      <c r="I4258" s="17" t="s">
        <v>21</v>
      </c>
    </row>
    <row r="4259" spans="1:9" x14ac:dyDescent="0.25">
      <c r="A4259" s="17" t="s">
        <v>102</v>
      </c>
      <c r="B4259" s="17">
        <v>40105263</v>
      </c>
      <c r="C4259" s="17">
        <v>41110000000</v>
      </c>
      <c r="D4259" s="17">
        <v>4111001000</v>
      </c>
      <c r="E4259" s="17" t="s">
        <v>30</v>
      </c>
      <c r="F4259" s="17" t="s">
        <v>106</v>
      </c>
      <c r="G4259" s="20">
        <v>20.100000000000001</v>
      </c>
      <c r="H4259" s="16">
        <v>43647</v>
      </c>
      <c r="I4259" s="17" t="s">
        <v>21</v>
      </c>
    </row>
    <row r="4260" spans="1:9" x14ac:dyDescent="0.25">
      <c r="A4260" s="17" t="s">
        <v>102</v>
      </c>
      <c r="B4260" s="17">
        <v>40105290</v>
      </c>
      <c r="C4260" s="17">
        <v>41110000000</v>
      </c>
      <c r="D4260" s="17">
        <v>4111001000</v>
      </c>
      <c r="E4260" s="17" t="s">
        <v>30</v>
      </c>
      <c r="F4260" s="17" t="s">
        <v>51</v>
      </c>
      <c r="G4260" s="20">
        <v>300</v>
      </c>
      <c r="H4260" s="16">
        <v>43647</v>
      </c>
      <c r="I4260" s="17" t="s">
        <v>21</v>
      </c>
    </row>
    <row r="4261" spans="1:9" x14ac:dyDescent="0.25">
      <c r="A4261" s="17" t="s">
        <v>102</v>
      </c>
      <c r="B4261" s="17">
        <v>40105210</v>
      </c>
      <c r="C4261" s="17">
        <v>41110000000</v>
      </c>
      <c r="D4261" s="17">
        <v>4111001000</v>
      </c>
      <c r="E4261" s="17" t="s">
        <v>30</v>
      </c>
      <c r="F4261" s="17" t="s">
        <v>254</v>
      </c>
      <c r="G4261" s="20">
        <v>1278.51</v>
      </c>
      <c r="H4261" s="16">
        <v>43647</v>
      </c>
      <c r="I4261" s="17" t="s">
        <v>21</v>
      </c>
    </row>
    <row r="4262" spans="1:9" x14ac:dyDescent="0.25">
      <c r="A4262" s="17" t="s">
        <v>102</v>
      </c>
      <c r="B4262" s="17">
        <v>40105222</v>
      </c>
      <c r="C4262" s="17">
        <v>41110000000</v>
      </c>
      <c r="D4262" s="17">
        <v>4111001000</v>
      </c>
      <c r="E4262" s="17" t="s">
        <v>30</v>
      </c>
      <c r="F4262" s="17" t="s">
        <v>32</v>
      </c>
      <c r="G4262" s="20">
        <v>672.05</v>
      </c>
      <c r="H4262" s="16">
        <v>43647</v>
      </c>
      <c r="I4262" s="17" t="s">
        <v>21</v>
      </c>
    </row>
    <row r="4263" spans="1:9" x14ac:dyDescent="0.25">
      <c r="A4263" s="17" t="s">
        <v>102</v>
      </c>
      <c r="B4263" s="17">
        <v>40105236</v>
      </c>
      <c r="C4263" s="17">
        <v>41110000000</v>
      </c>
      <c r="D4263" s="17">
        <v>4111001000</v>
      </c>
      <c r="E4263" s="17" t="s">
        <v>30</v>
      </c>
      <c r="F4263" s="17" t="s">
        <v>63</v>
      </c>
      <c r="G4263" s="20">
        <v>720.62</v>
      </c>
      <c r="H4263" s="16">
        <v>43647</v>
      </c>
      <c r="I4263" s="17" t="s">
        <v>21</v>
      </c>
    </row>
    <row r="4264" spans="1:9" x14ac:dyDescent="0.25">
      <c r="A4264" s="17" t="s">
        <v>102</v>
      </c>
      <c r="B4264" s="17">
        <v>40105245</v>
      </c>
      <c r="C4264" s="17">
        <v>41110000000</v>
      </c>
      <c r="D4264" s="17">
        <v>4111001000</v>
      </c>
      <c r="E4264" s="17" t="s">
        <v>30</v>
      </c>
      <c r="F4264" s="17" t="s">
        <v>36</v>
      </c>
      <c r="G4264" s="20">
        <v>30.71</v>
      </c>
      <c r="H4264" s="16">
        <v>43647</v>
      </c>
      <c r="I4264" s="17" t="s">
        <v>21</v>
      </c>
    </row>
    <row r="4265" spans="1:9" x14ac:dyDescent="0.25">
      <c r="A4265" s="17" t="s">
        <v>102</v>
      </c>
      <c r="B4265" s="17">
        <v>40105359</v>
      </c>
      <c r="C4265" s="17">
        <v>41440000000</v>
      </c>
      <c r="D4265" s="17">
        <v>4144001100</v>
      </c>
      <c r="E4265" s="17" t="s">
        <v>34</v>
      </c>
      <c r="F4265" s="17" t="s">
        <v>36</v>
      </c>
      <c r="G4265" s="20">
        <v>0.16</v>
      </c>
      <c r="H4265" s="16">
        <v>43647</v>
      </c>
      <c r="I4265" s="17" t="s">
        <v>21</v>
      </c>
    </row>
    <row r="4266" spans="1:9" x14ac:dyDescent="0.25">
      <c r="A4266" s="17" t="s">
        <v>102</v>
      </c>
      <c r="B4266" s="17">
        <v>40105374</v>
      </c>
      <c r="C4266" s="17">
        <v>41120000000</v>
      </c>
      <c r="D4266" s="17">
        <v>4112001000</v>
      </c>
      <c r="E4266" s="17" t="s">
        <v>114</v>
      </c>
      <c r="F4266" s="17" t="s">
        <v>75</v>
      </c>
      <c r="G4266" s="20">
        <v>882.93</v>
      </c>
      <c r="H4266" s="16">
        <v>43648</v>
      </c>
      <c r="I4266" s="17" t="s">
        <v>21</v>
      </c>
    </row>
    <row r="4267" spans="1:9" x14ac:dyDescent="0.25">
      <c r="A4267" s="17" t="s">
        <v>102</v>
      </c>
      <c r="B4267" s="17">
        <v>40105410</v>
      </c>
      <c r="C4267" s="17">
        <v>41140000000</v>
      </c>
      <c r="D4267" s="17">
        <v>4114001000</v>
      </c>
      <c r="E4267" s="17" t="s">
        <v>111</v>
      </c>
      <c r="F4267" s="17" t="s">
        <v>75</v>
      </c>
      <c r="G4267" s="20">
        <v>505.54</v>
      </c>
      <c r="H4267" s="16">
        <v>43648</v>
      </c>
      <c r="I4267" s="17" t="s">
        <v>21</v>
      </c>
    </row>
    <row r="4268" spans="1:9" x14ac:dyDescent="0.25">
      <c r="A4268" s="17" t="s">
        <v>102</v>
      </c>
      <c r="B4268" s="17">
        <v>40105410</v>
      </c>
      <c r="C4268" s="17">
        <v>41140000000</v>
      </c>
      <c r="D4268" s="17">
        <v>4114002000</v>
      </c>
      <c r="E4268" s="17" t="s">
        <v>112</v>
      </c>
      <c r="F4268" s="17" t="s">
        <v>75</v>
      </c>
      <c r="G4268" s="20">
        <v>395.24</v>
      </c>
      <c r="H4268" s="16">
        <v>43648</v>
      </c>
      <c r="I4268" s="17" t="s">
        <v>21</v>
      </c>
    </row>
    <row r="4269" spans="1:9" x14ac:dyDescent="0.25">
      <c r="A4269" s="17" t="s">
        <v>102</v>
      </c>
      <c r="B4269" s="17">
        <v>40105410</v>
      </c>
      <c r="C4269" s="17">
        <v>41140000000</v>
      </c>
      <c r="D4269" s="17">
        <v>4114003000</v>
      </c>
      <c r="E4269" s="17" t="s">
        <v>113</v>
      </c>
      <c r="F4269" s="17" t="s">
        <v>75</v>
      </c>
      <c r="G4269" s="20">
        <v>45.96</v>
      </c>
      <c r="H4269" s="16">
        <v>43648</v>
      </c>
      <c r="I4269" s="17" t="s">
        <v>21</v>
      </c>
    </row>
    <row r="4270" spans="1:9" x14ac:dyDescent="0.25">
      <c r="A4270" s="17" t="s">
        <v>102</v>
      </c>
      <c r="B4270" s="17">
        <v>40105410</v>
      </c>
      <c r="C4270" s="17">
        <v>41140000000</v>
      </c>
      <c r="D4270" s="17">
        <v>4114005000</v>
      </c>
      <c r="E4270" s="17" t="s">
        <v>115</v>
      </c>
      <c r="F4270" s="17" t="s">
        <v>75</v>
      </c>
      <c r="G4270" s="20">
        <v>18.37</v>
      </c>
      <c r="H4270" s="16">
        <v>43648</v>
      </c>
      <c r="I4270" s="17" t="s">
        <v>21</v>
      </c>
    </row>
    <row r="4271" spans="1:9" x14ac:dyDescent="0.25">
      <c r="A4271" s="17" t="s">
        <v>102</v>
      </c>
      <c r="B4271" s="17">
        <v>40105389</v>
      </c>
      <c r="C4271" s="17">
        <v>41130000000</v>
      </c>
      <c r="D4271" s="17">
        <v>4113001000</v>
      </c>
      <c r="E4271" s="17" t="s">
        <v>111</v>
      </c>
      <c r="F4271" s="17" t="s">
        <v>75</v>
      </c>
      <c r="G4271" s="20">
        <v>1378.78</v>
      </c>
      <c r="H4271" s="16">
        <v>43648</v>
      </c>
      <c r="I4271" s="17" t="s">
        <v>21</v>
      </c>
    </row>
    <row r="4272" spans="1:9" x14ac:dyDescent="0.25">
      <c r="A4272" s="17" t="s">
        <v>102</v>
      </c>
      <c r="B4272" s="17">
        <v>40105389</v>
      </c>
      <c r="C4272" s="17">
        <v>41130000000</v>
      </c>
      <c r="D4272" s="17">
        <v>4113002000</v>
      </c>
      <c r="E4272" s="17" t="s">
        <v>112</v>
      </c>
      <c r="F4272" s="17" t="s">
        <v>75</v>
      </c>
      <c r="G4272" s="20">
        <v>781.3</v>
      </c>
      <c r="H4272" s="16">
        <v>43648</v>
      </c>
      <c r="I4272" s="17" t="s">
        <v>21</v>
      </c>
    </row>
    <row r="4273" spans="1:9" x14ac:dyDescent="0.25">
      <c r="A4273" s="17" t="s">
        <v>102</v>
      </c>
      <c r="B4273" s="17">
        <v>40105389</v>
      </c>
      <c r="C4273" s="17">
        <v>41130000000</v>
      </c>
      <c r="D4273" s="17">
        <v>4113003000</v>
      </c>
      <c r="E4273" s="17" t="s">
        <v>113</v>
      </c>
      <c r="F4273" s="17" t="s">
        <v>75</v>
      </c>
      <c r="G4273" s="20">
        <v>45.96</v>
      </c>
      <c r="H4273" s="16">
        <v>43648</v>
      </c>
      <c r="I4273" s="17" t="s">
        <v>21</v>
      </c>
    </row>
    <row r="4274" spans="1:9" x14ac:dyDescent="0.25">
      <c r="A4274" s="17" t="s">
        <v>102</v>
      </c>
      <c r="B4274" s="17">
        <v>40110517</v>
      </c>
      <c r="C4274" s="17">
        <v>41410000000</v>
      </c>
      <c r="D4274" s="17">
        <v>4141001000</v>
      </c>
      <c r="E4274" s="17" t="s">
        <v>19</v>
      </c>
      <c r="F4274" s="17" t="s">
        <v>20</v>
      </c>
      <c r="G4274" s="20">
        <v>155</v>
      </c>
      <c r="H4274" s="16">
        <v>43649</v>
      </c>
      <c r="I4274" s="17" t="s">
        <v>21</v>
      </c>
    </row>
    <row r="4275" spans="1:9" x14ac:dyDescent="0.25">
      <c r="A4275" s="17" t="s">
        <v>102</v>
      </c>
      <c r="B4275" s="17">
        <v>40112030</v>
      </c>
      <c r="C4275" s="17">
        <v>41470000000</v>
      </c>
      <c r="D4275" s="17">
        <v>4147001000</v>
      </c>
      <c r="E4275" s="17" t="s">
        <v>22</v>
      </c>
      <c r="F4275" s="17" t="s">
        <v>129</v>
      </c>
      <c r="G4275" s="20">
        <v>86.01</v>
      </c>
      <c r="H4275" s="16">
        <v>43649</v>
      </c>
      <c r="I4275" s="17" t="s">
        <v>21</v>
      </c>
    </row>
    <row r="4276" spans="1:9" x14ac:dyDescent="0.25">
      <c r="A4276" s="17" t="s">
        <v>102</v>
      </c>
      <c r="B4276" s="17">
        <v>40105425</v>
      </c>
      <c r="C4276" s="17">
        <v>41150000000</v>
      </c>
      <c r="D4276" s="17">
        <v>4115001000</v>
      </c>
      <c r="E4276" s="17" t="s">
        <v>116</v>
      </c>
      <c r="F4276" s="17" t="s">
        <v>79</v>
      </c>
      <c r="G4276" s="20">
        <v>130.04</v>
      </c>
      <c r="H4276" s="16">
        <v>43651</v>
      </c>
      <c r="I4276" s="17" t="s">
        <v>21</v>
      </c>
    </row>
    <row r="4277" spans="1:9" x14ac:dyDescent="0.25">
      <c r="A4277" s="17" t="s">
        <v>102</v>
      </c>
      <c r="B4277" s="17">
        <v>40105440</v>
      </c>
      <c r="C4277" s="17">
        <v>41150000000</v>
      </c>
      <c r="D4277" s="17">
        <v>4115001000</v>
      </c>
      <c r="E4277" s="17" t="s">
        <v>116</v>
      </c>
      <c r="F4277" s="17" t="s">
        <v>177</v>
      </c>
      <c r="G4277" s="20">
        <v>2.08</v>
      </c>
      <c r="H4277" s="16">
        <v>43651</v>
      </c>
      <c r="I4277" s="17" t="s">
        <v>21</v>
      </c>
    </row>
    <row r="4278" spans="1:9" x14ac:dyDescent="0.25">
      <c r="A4278" s="17" t="s">
        <v>102</v>
      </c>
      <c r="B4278" s="17">
        <v>40114844</v>
      </c>
      <c r="C4278" s="17">
        <v>41420000000</v>
      </c>
      <c r="D4278" s="17">
        <v>4142001000</v>
      </c>
      <c r="E4278" s="17" t="s">
        <v>44</v>
      </c>
      <c r="F4278" s="17" t="s">
        <v>228</v>
      </c>
      <c r="G4278" s="20">
        <v>19.010000000000002</v>
      </c>
      <c r="H4278" s="16">
        <v>43654</v>
      </c>
      <c r="I4278" s="17" t="s">
        <v>21</v>
      </c>
    </row>
    <row r="4279" spans="1:9" x14ac:dyDescent="0.25">
      <c r="A4279" s="17" t="s">
        <v>102</v>
      </c>
      <c r="B4279" s="17">
        <v>40114844</v>
      </c>
      <c r="C4279" s="17">
        <v>41420000000</v>
      </c>
      <c r="D4279" s="17">
        <v>4142001000</v>
      </c>
      <c r="E4279" s="17" t="s">
        <v>44</v>
      </c>
      <c r="F4279" s="17" t="s">
        <v>228</v>
      </c>
      <c r="G4279" s="20">
        <v>41.67</v>
      </c>
      <c r="H4279" s="16">
        <v>43654</v>
      </c>
      <c r="I4279" s="17" t="s">
        <v>21</v>
      </c>
    </row>
    <row r="4280" spans="1:9" x14ac:dyDescent="0.25">
      <c r="A4280" s="17" t="s">
        <v>102</v>
      </c>
      <c r="B4280" s="17">
        <v>40114844</v>
      </c>
      <c r="C4280" s="17">
        <v>41420000000</v>
      </c>
      <c r="D4280" s="17">
        <v>4142001000</v>
      </c>
      <c r="E4280" s="17" t="s">
        <v>44</v>
      </c>
      <c r="F4280" s="17" t="s">
        <v>228</v>
      </c>
      <c r="G4280" s="20">
        <v>24.92</v>
      </c>
      <c r="H4280" s="16">
        <v>43654</v>
      </c>
      <c r="I4280" s="17" t="s">
        <v>21</v>
      </c>
    </row>
    <row r="4281" spans="1:9" x14ac:dyDescent="0.25">
      <c r="A4281" s="17" t="s">
        <v>102</v>
      </c>
      <c r="B4281" s="17">
        <v>40115696</v>
      </c>
      <c r="C4281" s="17">
        <v>41530000000</v>
      </c>
      <c r="D4281" s="17">
        <v>4153003000</v>
      </c>
      <c r="E4281" s="17" t="s">
        <v>48</v>
      </c>
      <c r="F4281" s="17" t="s">
        <v>85</v>
      </c>
      <c r="G4281" s="20">
        <v>53.35</v>
      </c>
      <c r="H4281" s="16">
        <v>43655</v>
      </c>
      <c r="I4281" s="17" t="s">
        <v>21</v>
      </c>
    </row>
    <row r="4282" spans="1:9" x14ac:dyDescent="0.25">
      <c r="A4282" s="17" t="s">
        <v>102</v>
      </c>
      <c r="B4282" s="17">
        <v>40115696</v>
      </c>
      <c r="C4282" s="17">
        <v>41530000000</v>
      </c>
      <c r="D4282" s="17">
        <v>4153003000</v>
      </c>
      <c r="E4282" s="17" t="s">
        <v>48</v>
      </c>
      <c r="F4282" s="17" t="s">
        <v>85</v>
      </c>
      <c r="G4282" s="20">
        <v>211.96</v>
      </c>
      <c r="H4282" s="16">
        <v>43655</v>
      </c>
      <c r="I4282" s="17" t="s">
        <v>21</v>
      </c>
    </row>
    <row r="4283" spans="1:9" x14ac:dyDescent="0.25">
      <c r="A4283" s="17" t="s">
        <v>102</v>
      </c>
      <c r="B4283" s="17">
        <v>40115696</v>
      </c>
      <c r="C4283" s="17">
        <v>41530000000</v>
      </c>
      <c r="D4283" s="17">
        <v>4153003000</v>
      </c>
      <c r="E4283" s="17" t="s">
        <v>48</v>
      </c>
      <c r="F4283" s="17" t="s">
        <v>85</v>
      </c>
      <c r="G4283" s="20">
        <v>211.96</v>
      </c>
      <c r="H4283" s="16">
        <v>43655</v>
      </c>
      <c r="I4283" s="17" t="s">
        <v>21</v>
      </c>
    </row>
    <row r="4284" spans="1:9" x14ac:dyDescent="0.25">
      <c r="A4284" s="17" t="s">
        <v>102</v>
      </c>
      <c r="B4284" s="17">
        <v>40115696</v>
      </c>
      <c r="C4284" s="17">
        <v>41530000000</v>
      </c>
      <c r="D4284" s="17">
        <v>4153003000</v>
      </c>
      <c r="E4284" s="17" t="s">
        <v>48</v>
      </c>
      <c r="F4284" s="17" t="s">
        <v>85</v>
      </c>
      <c r="G4284" s="20">
        <v>187.03</v>
      </c>
      <c r="H4284" s="16">
        <v>43655</v>
      </c>
      <c r="I4284" s="17" t="s">
        <v>21</v>
      </c>
    </row>
    <row r="4285" spans="1:9" x14ac:dyDescent="0.25">
      <c r="A4285" s="17" t="s">
        <v>102</v>
      </c>
      <c r="B4285" s="17">
        <v>40118107</v>
      </c>
      <c r="C4285" s="17">
        <v>41530000000</v>
      </c>
      <c r="D4285" s="17">
        <v>4153003000</v>
      </c>
      <c r="E4285" s="17" t="s">
        <v>48</v>
      </c>
      <c r="F4285" s="17" t="s">
        <v>441</v>
      </c>
      <c r="G4285" s="20">
        <v>24.93</v>
      </c>
      <c r="H4285" s="16">
        <v>43658</v>
      </c>
      <c r="I4285" s="17" t="s">
        <v>21</v>
      </c>
    </row>
    <row r="4286" spans="1:9" x14ac:dyDescent="0.25">
      <c r="A4286" s="17" t="s">
        <v>102</v>
      </c>
      <c r="B4286" s="17">
        <v>40118107</v>
      </c>
      <c r="C4286" s="17">
        <v>41530000000</v>
      </c>
      <c r="D4286" s="17">
        <v>4153003000</v>
      </c>
      <c r="E4286" s="17" t="s">
        <v>48</v>
      </c>
      <c r="F4286" s="17" t="s">
        <v>441</v>
      </c>
      <c r="G4286" s="20">
        <v>207.19</v>
      </c>
      <c r="H4286" s="16">
        <v>43658</v>
      </c>
      <c r="I4286" s="17" t="s">
        <v>21</v>
      </c>
    </row>
    <row r="4287" spans="1:9" x14ac:dyDescent="0.25">
      <c r="A4287" s="17" t="s">
        <v>102</v>
      </c>
      <c r="B4287" s="17">
        <v>40118118</v>
      </c>
      <c r="C4287" s="17">
        <v>41470000000</v>
      </c>
      <c r="D4287" s="17">
        <v>4147001000</v>
      </c>
      <c r="E4287" s="17" t="s">
        <v>22</v>
      </c>
      <c r="F4287" s="17" t="s">
        <v>494</v>
      </c>
      <c r="G4287" s="20">
        <v>5000</v>
      </c>
      <c r="H4287" s="16">
        <v>43658</v>
      </c>
      <c r="I4287" s="17" t="s">
        <v>21</v>
      </c>
    </row>
    <row r="4288" spans="1:9" x14ac:dyDescent="0.25">
      <c r="A4288" s="17" t="s">
        <v>102</v>
      </c>
      <c r="B4288" s="17">
        <v>40118776</v>
      </c>
      <c r="C4288" s="17">
        <v>41330000000</v>
      </c>
      <c r="D4288" s="17">
        <v>4133009000</v>
      </c>
      <c r="E4288" s="17" t="s">
        <v>59</v>
      </c>
      <c r="F4288" s="17" t="s">
        <v>220</v>
      </c>
      <c r="G4288" s="20">
        <v>15.73</v>
      </c>
      <c r="H4288" s="16">
        <v>43662</v>
      </c>
      <c r="I4288" s="17" t="s">
        <v>21</v>
      </c>
    </row>
    <row r="4289" spans="1:9" x14ac:dyDescent="0.25">
      <c r="A4289" s="17" t="s">
        <v>102</v>
      </c>
      <c r="B4289" s="17">
        <v>40120381</v>
      </c>
      <c r="C4289" s="17">
        <v>41470000000</v>
      </c>
      <c r="D4289" s="17">
        <v>4147001000</v>
      </c>
      <c r="E4289" s="17" t="s">
        <v>22</v>
      </c>
      <c r="F4289" s="17" t="s">
        <v>495</v>
      </c>
      <c r="G4289" s="20">
        <v>390</v>
      </c>
      <c r="H4289" s="16">
        <v>43664</v>
      </c>
      <c r="I4289" s="17" t="s">
        <v>21</v>
      </c>
    </row>
    <row r="4290" spans="1:9" x14ac:dyDescent="0.25">
      <c r="A4290" s="17" t="s">
        <v>102</v>
      </c>
      <c r="B4290" s="17">
        <v>40122156</v>
      </c>
      <c r="C4290" s="17">
        <v>41470000000</v>
      </c>
      <c r="D4290" s="17">
        <v>4147001000</v>
      </c>
      <c r="E4290" s="17" t="s">
        <v>22</v>
      </c>
      <c r="F4290" s="17" t="s">
        <v>98</v>
      </c>
      <c r="G4290" s="20">
        <v>200</v>
      </c>
      <c r="H4290" s="16">
        <v>43668</v>
      </c>
      <c r="I4290" s="17" t="s">
        <v>21</v>
      </c>
    </row>
    <row r="4291" spans="1:9" x14ac:dyDescent="0.25">
      <c r="A4291" s="17" t="s">
        <v>102</v>
      </c>
      <c r="B4291" s="17">
        <v>40122084</v>
      </c>
      <c r="C4291" s="17">
        <v>41420000000</v>
      </c>
      <c r="D4291" s="17">
        <v>4142001000</v>
      </c>
      <c r="E4291" s="17" t="s">
        <v>44</v>
      </c>
      <c r="F4291" s="17" t="s">
        <v>496</v>
      </c>
      <c r="G4291" s="20">
        <v>16.75</v>
      </c>
      <c r="H4291" s="16">
        <v>43668</v>
      </c>
      <c r="I4291" s="17" t="s">
        <v>21</v>
      </c>
    </row>
    <row r="4292" spans="1:9" x14ac:dyDescent="0.25">
      <c r="A4292" s="17" t="s">
        <v>102</v>
      </c>
      <c r="B4292" s="17">
        <v>40122084</v>
      </c>
      <c r="C4292" s="17">
        <v>41420000000</v>
      </c>
      <c r="D4292" s="17">
        <v>4142001000</v>
      </c>
      <c r="E4292" s="17" t="s">
        <v>44</v>
      </c>
      <c r="F4292" s="17" t="s">
        <v>496</v>
      </c>
      <c r="G4292" s="20">
        <v>36.450000000000003</v>
      </c>
      <c r="H4292" s="16">
        <v>43668</v>
      </c>
      <c r="I4292" s="17" t="s">
        <v>21</v>
      </c>
    </row>
    <row r="4293" spans="1:9" x14ac:dyDescent="0.25">
      <c r="A4293" s="17" t="s">
        <v>102</v>
      </c>
      <c r="B4293" s="17">
        <v>40122748</v>
      </c>
      <c r="C4293" s="17">
        <v>41330000000</v>
      </c>
      <c r="D4293" s="17">
        <v>4133009000</v>
      </c>
      <c r="E4293" s="17" t="s">
        <v>59</v>
      </c>
      <c r="F4293" s="17" t="s">
        <v>356</v>
      </c>
      <c r="G4293" s="20">
        <v>50</v>
      </c>
      <c r="H4293" s="16">
        <v>43670</v>
      </c>
      <c r="I4293" s="17" t="s">
        <v>21</v>
      </c>
    </row>
    <row r="4294" spans="1:9" x14ac:dyDescent="0.25">
      <c r="A4294" s="17" t="s">
        <v>102</v>
      </c>
      <c r="B4294" s="17">
        <v>40122748</v>
      </c>
      <c r="C4294" s="17">
        <v>41330000000</v>
      </c>
      <c r="D4294" s="17">
        <v>4133009000</v>
      </c>
      <c r="E4294" s="17" t="s">
        <v>59</v>
      </c>
      <c r="F4294" s="17" t="s">
        <v>356</v>
      </c>
      <c r="G4294" s="20">
        <v>50</v>
      </c>
      <c r="H4294" s="16">
        <v>43670</v>
      </c>
      <c r="I4294" s="17" t="s">
        <v>21</v>
      </c>
    </row>
    <row r="4295" spans="1:9" x14ac:dyDescent="0.25">
      <c r="A4295" s="17" t="s">
        <v>102</v>
      </c>
      <c r="B4295" s="17">
        <v>40122748</v>
      </c>
      <c r="C4295" s="17">
        <v>41330000000</v>
      </c>
      <c r="D4295" s="17">
        <v>4133009000</v>
      </c>
      <c r="E4295" s="17" t="s">
        <v>59</v>
      </c>
      <c r="F4295" s="17" t="s">
        <v>356</v>
      </c>
      <c r="G4295" s="20">
        <v>50</v>
      </c>
      <c r="H4295" s="16">
        <v>43670</v>
      </c>
      <c r="I4295" s="17" t="s">
        <v>21</v>
      </c>
    </row>
    <row r="4296" spans="1:9" x14ac:dyDescent="0.25">
      <c r="A4296" s="17" t="s">
        <v>102</v>
      </c>
      <c r="B4296" s="17">
        <v>40122748</v>
      </c>
      <c r="C4296" s="17">
        <v>41330000000</v>
      </c>
      <c r="D4296" s="17">
        <v>4133009000</v>
      </c>
      <c r="E4296" s="17" t="s">
        <v>59</v>
      </c>
      <c r="F4296" s="17" t="s">
        <v>356</v>
      </c>
      <c r="G4296" s="20">
        <v>43.6</v>
      </c>
      <c r="H4296" s="16">
        <v>43670</v>
      </c>
      <c r="I4296" s="17" t="s">
        <v>21</v>
      </c>
    </row>
    <row r="4297" spans="1:9" x14ac:dyDescent="0.25">
      <c r="A4297" s="17" t="s">
        <v>102</v>
      </c>
      <c r="B4297" s="17">
        <v>40129054</v>
      </c>
      <c r="C4297" s="17">
        <v>41110000000</v>
      </c>
      <c r="D4297" s="17">
        <v>4111001000</v>
      </c>
      <c r="E4297" s="17" t="s">
        <v>30</v>
      </c>
      <c r="F4297" s="17" t="s">
        <v>106</v>
      </c>
      <c r="G4297" s="20">
        <v>18.72</v>
      </c>
      <c r="H4297" s="16">
        <v>43677</v>
      </c>
      <c r="I4297" s="17" t="s">
        <v>21</v>
      </c>
    </row>
    <row r="4298" spans="1:9" x14ac:dyDescent="0.25">
      <c r="A4298" s="17" t="s">
        <v>102</v>
      </c>
      <c r="B4298" s="17">
        <v>40129094</v>
      </c>
      <c r="C4298" s="17">
        <v>41110000000</v>
      </c>
      <c r="D4298" s="17">
        <v>4111001000</v>
      </c>
      <c r="E4298" s="17" t="s">
        <v>30</v>
      </c>
      <c r="F4298" s="17" t="s">
        <v>51</v>
      </c>
      <c r="G4298" s="20">
        <v>300</v>
      </c>
      <c r="H4298" s="16">
        <v>43677</v>
      </c>
      <c r="I4298" s="17" t="s">
        <v>21</v>
      </c>
    </row>
    <row r="4299" spans="1:9" x14ac:dyDescent="0.25">
      <c r="A4299" s="17" t="s">
        <v>102</v>
      </c>
      <c r="B4299" s="17">
        <v>40129115</v>
      </c>
      <c r="C4299" s="17">
        <v>41440000000</v>
      </c>
      <c r="D4299" s="17">
        <v>4144001100</v>
      </c>
      <c r="E4299" s="17" t="s">
        <v>34</v>
      </c>
      <c r="F4299" s="17" t="s">
        <v>31</v>
      </c>
      <c r="G4299" s="20">
        <v>6.94</v>
      </c>
      <c r="H4299" s="16">
        <v>43677</v>
      </c>
      <c r="I4299" s="17" t="s">
        <v>21</v>
      </c>
    </row>
    <row r="4300" spans="1:9" x14ac:dyDescent="0.25">
      <c r="A4300" s="17" t="s">
        <v>102</v>
      </c>
      <c r="B4300" s="17">
        <v>40129115</v>
      </c>
      <c r="C4300" s="17">
        <v>41440000000</v>
      </c>
      <c r="D4300" s="17">
        <v>4144001100</v>
      </c>
      <c r="E4300" s="17" t="s">
        <v>34</v>
      </c>
      <c r="F4300" s="17" t="s">
        <v>31</v>
      </c>
      <c r="G4300" s="20">
        <v>7.39</v>
      </c>
      <c r="H4300" s="16">
        <v>43677</v>
      </c>
      <c r="I4300" s="17" t="s">
        <v>21</v>
      </c>
    </row>
    <row r="4301" spans="1:9" x14ac:dyDescent="0.25">
      <c r="A4301" s="17" t="s">
        <v>102</v>
      </c>
      <c r="B4301" s="17">
        <v>40129124</v>
      </c>
      <c r="C4301" s="17">
        <v>41440000000</v>
      </c>
      <c r="D4301" s="17">
        <v>4144001100</v>
      </c>
      <c r="E4301" s="17" t="s">
        <v>34</v>
      </c>
      <c r="F4301" s="17" t="s">
        <v>254</v>
      </c>
      <c r="G4301" s="20">
        <v>5.95</v>
      </c>
      <c r="H4301" s="16">
        <v>43677</v>
      </c>
      <c r="I4301" s="17" t="s">
        <v>21</v>
      </c>
    </row>
    <row r="4302" spans="1:9" x14ac:dyDescent="0.25">
      <c r="A4302" s="17" t="s">
        <v>102</v>
      </c>
      <c r="B4302" s="17">
        <v>40129156</v>
      </c>
      <c r="C4302" s="17">
        <v>41440000000</v>
      </c>
      <c r="D4302" s="17">
        <v>4144001100</v>
      </c>
      <c r="E4302" s="17" t="s">
        <v>34</v>
      </c>
      <c r="F4302" s="17" t="s">
        <v>32</v>
      </c>
      <c r="G4302" s="20">
        <v>2.57</v>
      </c>
      <c r="H4302" s="16">
        <v>43677</v>
      </c>
      <c r="I4302" s="17" t="s">
        <v>21</v>
      </c>
    </row>
    <row r="4303" spans="1:9" x14ac:dyDescent="0.25">
      <c r="A4303" s="17" t="s">
        <v>102</v>
      </c>
      <c r="B4303" s="17">
        <v>40129162</v>
      </c>
      <c r="C4303" s="17">
        <v>41440000000</v>
      </c>
      <c r="D4303" s="17">
        <v>4144001100</v>
      </c>
      <c r="E4303" s="17" t="s">
        <v>34</v>
      </c>
      <c r="F4303" s="17" t="s">
        <v>63</v>
      </c>
      <c r="G4303" s="20">
        <v>3.21</v>
      </c>
      <c r="H4303" s="16">
        <v>43677</v>
      </c>
      <c r="I4303" s="17" t="s">
        <v>21</v>
      </c>
    </row>
    <row r="4304" spans="1:9" x14ac:dyDescent="0.25">
      <c r="A4304" s="17" t="s">
        <v>102</v>
      </c>
      <c r="B4304" s="17">
        <v>40129171</v>
      </c>
      <c r="C4304" s="17">
        <v>41440000000</v>
      </c>
      <c r="D4304" s="17">
        <v>4144001100</v>
      </c>
      <c r="E4304" s="17" t="s">
        <v>34</v>
      </c>
      <c r="F4304" s="17" t="s">
        <v>81</v>
      </c>
      <c r="G4304" s="20">
        <v>8.1300000000000008</v>
      </c>
      <c r="H4304" s="16">
        <v>43677</v>
      </c>
      <c r="I4304" s="17" t="s">
        <v>21</v>
      </c>
    </row>
    <row r="4305" spans="1:9" x14ac:dyDescent="0.25">
      <c r="A4305" s="17" t="s">
        <v>102</v>
      </c>
      <c r="B4305" s="17">
        <v>40128992</v>
      </c>
      <c r="C4305" s="17">
        <v>41110000000</v>
      </c>
      <c r="D4305" s="17">
        <v>4111001000</v>
      </c>
      <c r="E4305" s="17" t="s">
        <v>30</v>
      </c>
      <c r="F4305" s="17" t="s">
        <v>31</v>
      </c>
      <c r="G4305" s="20">
        <v>2867.06</v>
      </c>
      <c r="H4305" s="16">
        <v>43677</v>
      </c>
      <c r="I4305" s="17" t="s">
        <v>21</v>
      </c>
    </row>
    <row r="4306" spans="1:9" x14ac:dyDescent="0.25">
      <c r="A4306" s="17" t="s">
        <v>102</v>
      </c>
      <c r="B4306" s="17">
        <v>40129002</v>
      </c>
      <c r="C4306" s="17">
        <v>41110000000</v>
      </c>
      <c r="D4306" s="17">
        <v>4111001000</v>
      </c>
      <c r="E4306" s="17" t="s">
        <v>30</v>
      </c>
      <c r="F4306" s="17" t="s">
        <v>254</v>
      </c>
      <c r="G4306" s="20">
        <v>1190.92</v>
      </c>
      <c r="H4306" s="16">
        <v>43677</v>
      </c>
      <c r="I4306" s="17" t="s">
        <v>21</v>
      </c>
    </row>
    <row r="4307" spans="1:9" x14ac:dyDescent="0.25">
      <c r="A4307" s="17" t="s">
        <v>102</v>
      </c>
      <c r="B4307" s="17">
        <v>40129013</v>
      </c>
      <c r="C4307" s="17">
        <v>41110000000</v>
      </c>
      <c r="D4307" s="17">
        <v>4111001000</v>
      </c>
      <c r="E4307" s="17" t="s">
        <v>30</v>
      </c>
      <c r="F4307" s="17" t="s">
        <v>32</v>
      </c>
      <c r="G4307" s="20">
        <v>514.07000000000005</v>
      </c>
      <c r="H4307" s="16">
        <v>43677</v>
      </c>
      <c r="I4307" s="17" t="s">
        <v>21</v>
      </c>
    </row>
    <row r="4308" spans="1:9" x14ac:dyDescent="0.25">
      <c r="A4308" s="17" t="s">
        <v>102</v>
      </c>
      <c r="B4308" s="17">
        <v>40129027</v>
      </c>
      <c r="C4308" s="17">
        <v>41110000000</v>
      </c>
      <c r="D4308" s="17">
        <v>4111001000</v>
      </c>
      <c r="E4308" s="17" t="s">
        <v>30</v>
      </c>
      <c r="F4308" s="17" t="s">
        <v>63</v>
      </c>
      <c r="G4308" s="20">
        <v>643.64</v>
      </c>
      <c r="H4308" s="16">
        <v>43677</v>
      </c>
      <c r="I4308" s="17" t="s">
        <v>21</v>
      </c>
    </row>
    <row r="4309" spans="1:9" x14ac:dyDescent="0.25">
      <c r="A4309" s="17" t="s">
        <v>102</v>
      </c>
      <c r="B4309" s="17">
        <v>40129039</v>
      </c>
      <c r="C4309" s="17">
        <v>41110000000</v>
      </c>
      <c r="D4309" s="17">
        <v>4111001000</v>
      </c>
      <c r="E4309" s="17" t="s">
        <v>30</v>
      </c>
      <c r="F4309" s="17" t="s">
        <v>81</v>
      </c>
      <c r="G4309" s="20">
        <v>1627.61</v>
      </c>
      <c r="H4309" s="16">
        <v>43677</v>
      </c>
      <c r="I4309" s="17" t="s">
        <v>21</v>
      </c>
    </row>
    <row r="4310" spans="1:9" x14ac:dyDescent="0.25">
      <c r="A4310" s="17" t="s">
        <v>108</v>
      </c>
      <c r="B4310" s="17">
        <v>40105318</v>
      </c>
      <c r="C4310" s="17">
        <v>41110000000</v>
      </c>
      <c r="D4310" s="17">
        <v>4111001000</v>
      </c>
      <c r="E4310" s="17" t="s">
        <v>30</v>
      </c>
      <c r="F4310" s="17" t="s">
        <v>31</v>
      </c>
      <c r="G4310" s="20">
        <v>1563.19</v>
      </c>
      <c r="H4310" s="16">
        <v>43647</v>
      </c>
      <c r="I4310" s="17" t="s">
        <v>21</v>
      </c>
    </row>
    <row r="4311" spans="1:9" x14ac:dyDescent="0.25">
      <c r="A4311" s="17" t="s">
        <v>108</v>
      </c>
      <c r="B4311" s="17">
        <v>40105336</v>
      </c>
      <c r="C4311" s="17">
        <v>41110000000</v>
      </c>
      <c r="D4311" s="17">
        <v>4111001000</v>
      </c>
      <c r="E4311" s="17" t="s">
        <v>30</v>
      </c>
      <c r="F4311" s="17" t="s">
        <v>23</v>
      </c>
      <c r="G4311" s="20">
        <v>720.24</v>
      </c>
      <c r="H4311" s="16">
        <v>43647</v>
      </c>
      <c r="I4311" s="17" t="s">
        <v>21</v>
      </c>
    </row>
    <row r="4312" spans="1:9" x14ac:dyDescent="0.25">
      <c r="A4312" s="17" t="s">
        <v>108</v>
      </c>
      <c r="B4312" s="17">
        <v>40105386</v>
      </c>
      <c r="C4312" s="17">
        <v>41110000000</v>
      </c>
      <c r="D4312" s="17">
        <v>4111001000</v>
      </c>
      <c r="E4312" s="17" t="s">
        <v>30</v>
      </c>
      <c r="F4312" s="17" t="s">
        <v>62</v>
      </c>
      <c r="G4312" s="20">
        <v>30.84</v>
      </c>
      <c r="H4312" s="16">
        <v>43647</v>
      </c>
      <c r="I4312" s="17" t="s">
        <v>21</v>
      </c>
    </row>
    <row r="4313" spans="1:9" x14ac:dyDescent="0.25">
      <c r="A4313" s="17" t="s">
        <v>108</v>
      </c>
      <c r="B4313" s="17">
        <v>40105415</v>
      </c>
      <c r="C4313" s="17">
        <v>41440000000</v>
      </c>
      <c r="D4313" s="17">
        <v>4144001100</v>
      </c>
      <c r="E4313" s="17" t="s">
        <v>34</v>
      </c>
      <c r="F4313" s="17" t="s">
        <v>31</v>
      </c>
      <c r="G4313" s="20">
        <v>7.82</v>
      </c>
      <c r="H4313" s="16">
        <v>43647</v>
      </c>
      <c r="I4313" s="17" t="s">
        <v>21</v>
      </c>
    </row>
    <row r="4314" spans="1:9" x14ac:dyDescent="0.25">
      <c r="A4314" s="17" t="s">
        <v>108</v>
      </c>
      <c r="B4314" s="17">
        <v>40105453</v>
      </c>
      <c r="C4314" s="17">
        <v>41440000000</v>
      </c>
      <c r="D4314" s="17">
        <v>4144001100</v>
      </c>
      <c r="E4314" s="17" t="s">
        <v>34</v>
      </c>
      <c r="F4314" s="17" t="s">
        <v>63</v>
      </c>
      <c r="G4314" s="20">
        <v>7.35</v>
      </c>
      <c r="H4314" s="16">
        <v>43647</v>
      </c>
      <c r="I4314" s="17" t="s">
        <v>21</v>
      </c>
    </row>
    <row r="4315" spans="1:9" x14ac:dyDescent="0.25">
      <c r="A4315" s="17" t="s">
        <v>108</v>
      </c>
      <c r="B4315" s="17">
        <v>40105358</v>
      </c>
      <c r="C4315" s="17">
        <v>41110000000</v>
      </c>
      <c r="D4315" s="17">
        <v>4111001000</v>
      </c>
      <c r="E4315" s="17" t="s">
        <v>30</v>
      </c>
      <c r="F4315" s="17" t="s">
        <v>63</v>
      </c>
      <c r="G4315" s="20">
        <v>1468.47</v>
      </c>
      <c r="H4315" s="16">
        <v>43647</v>
      </c>
      <c r="I4315" s="17" t="s">
        <v>21</v>
      </c>
    </row>
    <row r="4316" spans="1:9" x14ac:dyDescent="0.25">
      <c r="A4316" s="17" t="s">
        <v>108</v>
      </c>
      <c r="B4316" s="17">
        <v>40105435</v>
      </c>
      <c r="C4316" s="17">
        <v>41440000000</v>
      </c>
      <c r="D4316" s="17">
        <v>4144001100</v>
      </c>
      <c r="E4316" s="17" t="s">
        <v>34</v>
      </c>
      <c r="F4316" s="17" t="s">
        <v>23</v>
      </c>
      <c r="G4316" s="20">
        <v>3.61</v>
      </c>
      <c r="H4316" s="16">
        <v>43647</v>
      </c>
      <c r="I4316" s="17" t="s">
        <v>21</v>
      </c>
    </row>
    <row r="4317" spans="1:9" x14ac:dyDescent="0.25">
      <c r="A4317" s="17" t="s">
        <v>108</v>
      </c>
      <c r="B4317" s="17">
        <v>40105490</v>
      </c>
      <c r="C4317" s="17">
        <v>41120000000</v>
      </c>
      <c r="D4317" s="17">
        <v>4112001000</v>
      </c>
      <c r="E4317" s="17" t="s">
        <v>114</v>
      </c>
      <c r="F4317" s="17" t="s">
        <v>75</v>
      </c>
      <c r="G4317" s="20">
        <v>549.42999999999995</v>
      </c>
      <c r="H4317" s="16">
        <v>43648</v>
      </c>
      <c r="I4317" s="17" t="s">
        <v>21</v>
      </c>
    </row>
    <row r="4318" spans="1:9" x14ac:dyDescent="0.25">
      <c r="A4318" s="17" t="s">
        <v>108</v>
      </c>
      <c r="B4318" s="17">
        <v>40105524</v>
      </c>
      <c r="C4318" s="17">
        <v>41130000000</v>
      </c>
      <c r="D4318" s="17">
        <v>4113001000</v>
      </c>
      <c r="E4318" s="17" t="s">
        <v>111</v>
      </c>
      <c r="F4318" s="17" t="s">
        <v>75</v>
      </c>
      <c r="G4318" s="20">
        <v>855.04</v>
      </c>
      <c r="H4318" s="16">
        <v>43648</v>
      </c>
      <c r="I4318" s="17" t="s">
        <v>21</v>
      </c>
    </row>
    <row r="4319" spans="1:9" x14ac:dyDescent="0.25">
      <c r="A4319" s="17" t="s">
        <v>108</v>
      </c>
      <c r="B4319" s="17">
        <v>40105524</v>
      </c>
      <c r="C4319" s="17">
        <v>41130000000</v>
      </c>
      <c r="D4319" s="17">
        <v>4113002000</v>
      </c>
      <c r="E4319" s="17" t="s">
        <v>112</v>
      </c>
      <c r="F4319" s="17" t="s">
        <v>75</v>
      </c>
      <c r="G4319" s="20">
        <v>484.52</v>
      </c>
      <c r="H4319" s="16">
        <v>43648</v>
      </c>
      <c r="I4319" s="17" t="s">
        <v>21</v>
      </c>
    </row>
    <row r="4320" spans="1:9" x14ac:dyDescent="0.25">
      <c r="A4320" s="17" t="s">
        <v>108</v>
      </c>
      <c r="B4320" s="17">
        <v>40105524</v>
      </c>
      <c r="C4320" s="17">
        <v>41130000000</v>
      </c>
      <c r="D4320" s="17">
        <v>4113003000</v>
      </c>
      <c r="E4320" s="17" t="s">
        <v>113</v>
      </c>
      <c r="F4320" s="17" t="s">
        <v>75</v>
      </c>
      <c r="G4320" s="20">
        <v>28.51</v>
      </c>
      <c r="H4320" s="16">
        <v>43648</v>
      </c>
      <c r="I4320" s="17" t="s">
        <v>21</v>
      </c>
    </row>
    <row r="4321" spans="1:9" x14ac:dyDescent="0.25">
      <c r="A4321" s="17" t="s">
        <v>108</v>
      </c>
      <c r="B4321" s="17">
        <v>40105556</v>
      </c>
      <c r="C4321" s="17">
        <v>41140000000</v>
      </c>
      <c r="D4321" s="17">
        <v>4114001000</v>
      </c>
      <c r="E4321" s="17" t="s">
        <v>111</v>
      </c>
      <c r="F4321" s="17" t="s">
        <v>75</v>
      </c>
      <c r="G4321" s="20">
        <v>313.51</v>
      </c>
      <c r="H4321" s="16">
        <v>43648</v>
      </c>
      <c r="I4321" s="17" t="s">
        <v>21</v>
      </c>
    </row>
    <row r="4322" spans="1:9" x14ac:dyDescent="0.25">
      <c r="A4322" s="17" t="s">
        <v>108</v>
      </c>
      <c r="B4322" s="17">
        <v>40105556</v>
      </c>
      <c r="C4322" s="17">
        <v>41140000000</v>
      </c>
      <c r="D4322" s="17">
        <v>4114002000</v>
      </c>
      <c r="E4322" s="17" t="s">
        <v>112</v>
      </c>
      <c r="F4322" s="17" t="s">
        <v>75</v>
      </c>
      <c r="G4322" s="20">
        <v>245.11</v>
      </c>
      <c r="H4322" s="16">
        <v>43648</v>
      </c>
      <c r="I4322" s="17" t="s">
        <v>21</v>
      </c>
    </row>
    <row r="4323" spans="1:9" x14ac:dyDescent="0.25">
      <c r="A4323" s="17" t="s">
        <v>108</v>
      </c>
      <c r="B4323" s="17">
        <v>40105556</v>
      </c>
      <c r="C4323" s="17">
        <v>41140000000</v>
      </c>
      <c r="D4323" s="17">
        <v>4114003000</v>
      </c>
      <c r="E4323" s="17" t="s">
        <v>113</v>
      </c>
      <c r="F4323" s="17" t="s">
        <v>75</v>
      </c>
      <c r="G4323" s="20">
        <v>28.51</v>
      </c>
      <c r="H4323" s="16">
        <v>43648</v>
      </c>
      <c r="I4323" s="17" t="s">
        <v>21</v>
      </c>
    </row>
    <row r="4324" spans="1:9" x14ac:dyDescent="0.25">
      <c r="A4324" s="17" t="s">
        <v>108</v>
      </c>
      <c r="B4324" s="17">
        <v>40105556</v>
      </c>
      <c r="C4324" s="17">
        <v>41140000000</v>
      </c>
      <c r="D4324" s="17">
        <v>4114005000</v>
      </c>
      <c r="E4324" s="17" t="s">
        <v>115</v>
      </c>
      <c r="F4324" s="17" t="s">
        <v>75</v>
      </c>
      <c r="G4324" s="20">
        <v>11.4</v>
      </c>
      <c r="H4324" s="16">
        <v>43648</v>
      </c>
      <c r="I4324" s="17" t="s">
        <v>21</v>
      </c>
    </row>
    <row r="4325" spans="1:9" x14ac:dyDescent="0.25">
      <c r="A4325" s="17" t="s">
        <v>108</v>
      </c>
      <c r="B4325" s="17">
        <v>40109922</v>
      </c>
      <c r="C4325" s="17">
        <v>41330000000</v>
      </c>
      <c r="D4325" s="17">
        <v>4133009000</v>
      </c>
      <c r="E4325" s="17" t="s">
        <v>59</v>
      </c>
      <c r="F4325" s="17" t="s">
        <v>230</v>
      </c>
      <c r="G4325" s="20">
        <v>50</v>
      </c>
      <c r="H4325" s="16">
        <v>43648</v>
      </c>
      <c r="I4325" s="17" t="s">
        <v>21</v>
      </c>
    </row>
    <row r="4326" spans="1:9" x14ac:dyDescent="0.25">
      <c r="A4326" s="17" t="s">
        <v>108</v>
      </c>
      <c r="B4326" s="17">
        <v>40109922</v>
      </c>
      <c r="C4326" s="17">
        <v>41330000000</v>
      </c>
      <c r="D4326" s="17">
        <v>4133009000</v>
      </c>
      <c r="E4326" s="17" t="s">
        <v>59</v>
      </c>
      <c r="F4326" s="17" t="s">
        <v>230</v>
      </c>
      <c r="G4326" s="20">
        <v>50</v>
      </c>
      <c r="H4326" s="16">
        <v>43648</v>
      </c>
      <c r="I4326" s="17" t="s">
        <v>21</v>
      </c>
    </row>
    <row r="4327" spans="1:9" x14ac:dyDescent="0.25">
      <c r="A4327" s="17" t="s">
        <v>108</v>
      </c>
      <c r="B4327" s="17">
        <v>40109922</v>
      </c>
      <c r="C4327" s="17">
        <v>41330000000</v>
      </c>
      <c r="D4327" s="17">
        <v>4133009000</v>
      </c>
      <c r="E4327" s="17" t="s">
        <v>59</v>
      </c>
      <c r="F4327" s="17" t="s">
        <v>230</v>
      </c>
      <c r="G4327" s="20">
        <v>9.25</v>
      </c>
      <c r="H4327" s="16">
        <v>43648</v>
      </c>
      <c r="I4327" s="17" t="s">
        <v>21</v>
      </c>
    </row>
    <row r="4328" spans="1:9" x14ac:dyDescent="0.25">
      <c r="A4328" s="17" t="s">
        <v>108</v>
      </c>
      <c r="B4328" s="17">
        <v>40110518</v>
      </c>
      <c r="C4328" s="17">
        <v>41410000000</v>
      </c>
      <c r="D4328" s="17">
        <v>4141001000</v>
      </c>
      <c r="E4328" s="17" t="s">
        <v>19</v>
      </c>
      <c r="F4328" s="17" t="s">
        <v>20</v>
      </c>
      <c r="G4328" s="20">
        <v>0.23</v>
      </c>
      <c r="H4328" s="16">
        <v>43649</v>
      </c>
      <c r="I4328" s="17" t="s">
        <v>21</v>
      </c>
    </row>
    <row r="4329" spans="1:9" x14ac:dyDescent="0.25">
      <c r="A4329" s="17" t="s">
        <v>108</v>
      </c>
      <c r="B4329" s="17">
        <v>40110518</v>
      </c>
      <c r="C4329" s="17">
        <v>41410000000</v>
      </c>
      <c r="D4329" s="17">
        <v>4141001000</v>
      </c>
      <c r="E4329" s="17" t="s">
        <v>19</v>
      </c>
      <c r="F4329" s="17" t="s">
        <v>20</v>
      </c>
      <c r="G4329" s="20">
        <v>207.77</v>
      </c>
      <c r="H4329" s="16">
        <v>43649</v>
      </c>
      <c r="I4329" s="17" t="s">
        <v>21</v>
      </c>
    </row>
    <row r="4330" spans="1:9" x14ac:dyDescent="0.25">
      <c r="A4330" s="17" t="s">
        <v>108</v>
      </c>
      <c r="B4330" s="17">
        <v>40105582</v>
      </c>
      <c r="C4330" s="17">
        <v>41150000000</v>
      </c>
      <c r="D4330" s="17">
        <v>4115001000</v>
      </c>
      <c r="E4330" s="17" t="s">
        <v>116</v>
      </c>
      <c r="F4330" s="17" t="s">
        <v>79</v>
      </c>
      <c r="G4330" s="20">
        <v>82.41</v>
      </c>
      <c r="H4330" s="16">
        <v>43651</v>
      </c>
      <c r="I4330" s="17" t="s">
        <v>21</v>
      </c>
    </row>
    <row r="4331" spans="1:9" x14ac:dyDescent="0.25">
      <c r="A4331" s="17" t="s">
        <v>108</v>
      </c>
      <c r="B4331" s="17">
        <v>40114669</v>
      </c>
      <c r="C4331" s="17">
        <v>41470000000</v>
      </c>
      <c r="D4331" s="17">
        <v>4147001000</v>
      </c>
      <c r="E4331" s="17" t="s">
        <v>22</v>
      </c>
      <c r="F4331" s="17" t="s">
        <v>130</v>
      </c>
      <c r="G4331" s="20">
        <v>41.95</v>
      </c>
      <c r="H4331" s="16">
        <v>43654</v>
      </c>
      <c r="I4331" s="17" t="s">
        <v>21</v>
      </c>
    </row>
    <row r="4332" spans="1:9" x14ac:dyDescent="0.25">
      <c r="A4332" s="17" t="s">
        <v>108</v>
      </c>
      <c r="B4332" s="17">
        <v>40114694</v>
      </c>
      <c r="C4332" s="17">
        <v>41470000000</v>
      </c>
      <c r="D4332" s="17">
        <v>4147001000</v>
      </c>
      <c r="E4332" s="17" t="s">
        <v>22</v>
      </c>
      <c r="F4332" s="17" t="s">
        <v>31</v>
      </c>
      <c r="G4332" s="20">
        <v>7.29</v>
      </c>
      <c r="H4332" s="16">
        <v>43654</v>
      </c>
      <c r="I4332" s="17" t="s">
        <v>21</v>
      </c>
    </row>
    <row r="4333" spans="1:9" x14ac:dyDescent="0.25">
      <c r="A4333" s="17" t="s">
        <v>108</v>
      </c>
      <c r="B4333" s="17">
        <v>40115709</v>
      </c>
      <c r="C4333" s="17">
        <v>41530000000</v>
      </c>
      <c r="D4333" s="17">
        <v>4153003000</v>
      </c>
      <c r="E4333" s="17" t="s">
        <v>48</v>
      </c>
      <c r="F4333" s="17" t="s">
        <v>441</v>
      </c>
      <c r="G4333" s="20">
        <v>46.11</v>
      </c>
      <c r="H4333" s="16">
        <v>43655</v>
      </c>
      <c r="I4333" s="17" t="s">
        <v>21</v>
      </c>
    </row>
    <row r="4334" spans="1:9" x14ac:dyDescent="0.25">
      <c r="A4334" s="17" t="s">
        <v>108</v>
      </c>
      <c r="B4334" s="17">
        <v>40115709</v>
      </c>
      <c r="C4334" s="17">
        <v>41530000000</v>
      </c>
      <c r="D4334" s="17">
        <v>4153003000</v>
      </c>
      <c r="E4334" s="17" t="s">
        <v>48</v>
      </c>
      <c r="F4334" s="17" t="s">
        <v>441</v>
      </c>
      <c r="G4334" s="20">
        <v>127.18</v>
      </c>
      <c r="H4334" s="16">
        <v>43655</v>
      </c>
      <c r="I4334" s="17" t="s">
        <v>21</v>
      </c>
    </row>
    <row r="4335" spans="1:9" x14ac:dyDescent="0.25">
      <c r="A4335" s="17" t="s">
        <v>108</v>
      </c>
      <c r="B4335" s="17">
        <v>40115709</v>
      </c>
      <c r="C4335" s="17">
        <v>41530000000</v>
      </c>
      <c r="D4335" s="17">
        <v>4153003000</v>
      </c>
      <c r="E4335" s="17" t="s">
        <v>48</v>
      </c>
      <c r="F4335" s="17" t="s">
        <v>441</v>
      </c>
      <c r="G4335" s="20">
        <v>46.11</v>
      </c>
      <c r="H4335" s="16">
        <v>43655</v>
      </c>
      <c r="I4335" s="17" t="s">
        <v>21</v>
      </c>
    </row>
    <row r="4336" spans="1:9" x14ac:dyDescent="0.25">
      <c r="A4336" s="17" t="s">
        <v>108</v>
      </c>
      <c r="B4336" s="17">
        <v>40115709</v>
      </c>
      <c r="C4336" s="17">
        <v>41530000000</v>
      </c>
      <c r="D4336" s="17">
        <v>4153003000</v>
      </c>
      <c r="E4336" s="17" t="s">
        <v>48</v>
      </c>
      <c r="F4336" s="17" t="s">
        <v>441</v>
      </c>
      <c r="G4336" s="20">
        <v>127.18</v>
      </c>
      <c r="H4336" s="16">
        <v>43655</v>
      </c>
      <c r="I4336" s="17" t="s">
        <v>21</v>
      </c>
    </row>
    <row r="4337" spans="1:9" x14ac:dyDescent="0.25">
      <c r="A4337" s="17" t="s">
        <v>108</v>
      </c>
      <c r="B4337" s="17">
        <v>40115709</v>
      </c>
      <c r="C4337" s="17">
        <v>41530000000</v>
      </c>
      <c r="D4337" s="17">
        <v>4153003000</v>
      </c>
      <c r="E4337" s="17" t="s">
        <v>48</v>
      </c>
      <c r="F4337" s="17" t="s">
        <v>441</v>
      </c>
      <c r="G4337" s="20">
        <v>127.18</v>
      </c>
      <c r="H4337" s="16">
        <v>43655</v>
      </c>
      <c r="I4337" s="17" t="s">
        <v>21</v>
      </c>
    </row>
    <row r="4338" spans="1:9" x14ac:dyDescent="0.25">
      <c r="A4338" s="17" t="s">
        <v>108</v>
      </c>
      <c r="B4338" s="17">
        <v>40115709</v>
      </c>
      <c r="C4338" s="17">
        <v>41530000000</v>
      </c>
      <c r="D4338" s="17">
        <v>4153003000</v>
      </c>
      <c r="E4338" s="17" t="s">
        <v>48</v>
      </c>
      <c r="F4338" s="17" t="s">
        <v>441</v>
      </c>
      <c r="G4338" s="20">
        <v>66.5</v>
      </c>
      <c r="H4338" s="16">
        <v>43655</v>
      </c>
      <c r="I4338" s="17" t="s">
        <v>21</v>
      </c>
    </row>
    <row r="4339" spans="1:9" x14ac:dyDescent="0.25">
      <c r="A4339" s="17" t="s">
        <v>108</v>
      </c>
      <c r="B4339" s="17">
        <v>40114660</v>
      </c>
      <c r="C4339" s="17">
        <v>41470000000</v>
      </c>
      <c r="D4339" s="17">
        <v>4147001000</v>
      </c>
      <c r="E4339" s="17" t="s">
        <v>22</v>
      </c>
      <c r="F4339" s="17" t="s">
        <v>130</v>
      </c>
      <c r="G4339" s="20">
        <v>199.74</v>
      </c>
      <c r="H4339" s="16">
        <v>43656</v>
      </c>
      <c r="I4339" s="17" t="s">
        <v>24</v>
      </c>
    </row>
    <row r="4340" spans="1:9" x14ac:dyDescent="0.25">
      <c r="A4340" s="17" t="s">
        <v>108</v>
      </c>
      <c r="B4340" s="17">
        <v>40114703</v>
      </c>
      <c r="C4340" s="17">
        <v>41470000000</v>
      </c>
      <c r="D4340" s="17">
        <v>4147001000</v>
      </c>
      <c r="E4340" s="17" t="s">
        <v>22</v>
      </c>
      <c r="F4340" s="17" t="s">
        <v>31</v>
      </c>
      <c r="G4340" s="20">
        <v>500</v>
      </c>
      <c r="H4340" s="16">
        <v>43656</v>
      </c>
      <c r="I4340" s="17" t="s">
        <v>24</v>
      </c>
    </row>
    <row r="4341" spans="1:9" x14ac:dyDescent="0.25">
      <c r="A4341" s="17" t="s">
        <v>108</v>
      </c>
      <c r="B4341" s="17">
        <v>40114717</v>
      </c>
      <c r="C4341" s="17">
        <v>41470000000</v>
      </c>
      <c r="D4341" s="17">
        <v>4147001000</v>
      </c>
      <c r="E4341" s="17" t="s">
        <v>22</v>
      </c>
      <c r="F4341" s="17" t="s">
        <v>75</v>
      </c>
      <c r="G4341" s="20">
        <v>101.93</v>
      </c>
      <c r="H4341" s="16">
        <v>43656</v>
      </c>
      <c r="I4341" s="17" t="s">
        <v>24</v>
      </c>
    </row>
    <row r="4342" spans="1:9" x14ac:dyDescent="0.25">
      <c r="A4342" s="17" t="s">
        <v>108</v>
      </c>
      <c r="B4342" s="17">
        <v>40114717</v>
      </c>
      <c r="C4342" s="17">
        <v>41470000000</v>
      </c>
      <c r="D4342" s="17">
        <v>4147001000</v>
      </c>
      <c r="E4342" s="17" t="s">
        <v>22</v>
      </c>
      <c r="F4342" s="17" t="s">
        <v>75</v>
      </c>
      <c r="G4342" s="20">
        <v>63.65</v>
      </c>
      <c r="H4342" s="16">
        <v>43656</v>
      </c>
      <c r="I4342" s="17" t="s">
        <v>24</v>
      </c>
    </row>
    <row r="4343" spans="1:9" x14ac:dyDescent="0.25">
      <c r="A4343" s="17" t="s">
        <v>108</v>
      </c>
      <c r="B4343" s="17">
        <v>40114717</v>
      </c>
      <c r="C4343" s="17">
        <v>41470000000</v>
      </c>
      <c r="D4343" s="17">
        <v>4147001000</v>
      </c>
      <c r="E4343" s="17" t="s">
        <v>22</v>
      </c>
      <c r="F4343" s="17" t="s">
        <v>75</v>
      </c>
      <c r="G4343" s="20">
        <v>44.75</v>
      </c>
      <c r="H4343" s="16">
        <v>43656</v>
      </c>
      <c r="I4343" s="17" t="s">
        <v>24</v>
      </c>
    </row>
    <row r="4344" spans="1:9" x14ac:dyDescent="0.25">
      <c r="A4344" s="17" t="s">
        <v>108</v>
      </c>
      <c r="B4344" s="17">
        <v>40114719</v>
      </c>
      <c r="C4344" s="17">
        <v>41470000000</v>
      </c>
      <c r="D4344" s="17">
        <v>4147001000</v>
      </c>
      <c r="E4344" s="17" t="s">
        <v>22</v>
      </c>
      <c r="F4344" s="17" t="s">
        <v>78</v>
      </c>
      <c r="G4344" s="20">
        <v>6.71</v>
      </c>
      <c r="H4344" s="16">
        <v>43656</v>
      </c>
      <c r="I4344" s="17" t="s">
        <v>24</v>
      </c>
    </row>
    <row r="4345" spans="1:9" x14ac:dyDescent="0.25">
      <c r="A4345" s="17" t="s">
        <v>108</v>
      </c>
      <c r="B4345" s="17">
        <v>40114799</v>
      </c>
      <c r="C4345" s="17">
        <v>41470000000</v>
      </c>
      <c r="D4345" s="17">
        <v>4147001000</v>
      </c>
      <c r="E4345" s="17" t="s">
        <v>22</v>
      </c>
      <c r="F4345" s="17" t="s">
        <v>60</v>
      </c>
      <c r="G4345" s="20">
        <v>3863</v>
      </c>
      <c r="H4345" s="16">
        <v>43656</v>
      </c>
      <c r="I4345" s="17" t="s">
        <v>24</v>
      </c>
    </row>
    <row r="4346" spans="1:9" x14ac:dyDescent="0.25">
      <c r="A4346" s="17" t="s">
        <v>108</v>
      </c>
      <c r="B4346" s="17">
        <v>40114982</v>
      </c>
      <c r="C4346" s="17">
        <v>41470000000</v>
      </c>
      <c r="D4346" s="17">
        <v>4147001000</v>
      </c>
      <c r="E4346" s="17" t="s">
        <v>22</v>
      </c>
      <c r="F4346" s="17" t="s">
        <v>78</v>
      </c>
      <c r="G4346" s="20">
        <v>5.37</v>
      </c>
      <c r="H4346" s="16">
        <v>43656</v>
      </c>
      <c r="I4346" s="17" t="s">
        <v>24</v>
      </c>
    </row>
    <row r="4347" spans="1:9" x14ac:dyDescent="0.25">
      <c r="A4347" s="17" t="s">
        <v>108</v>
      </c>
      <c r="B4347" s="17">
        <v>40114687</v>
      </c>
      <c r="C4347" s="17">
        <v>41470000000</v>
      </c>
      <c r="D4347" s="17">
        <v>4147001000</v>
      </c>
      <c r="E4347" s="17" t="s">
        <v>22</v>
      </c>
      <c r="F4347" s="17" t="s">
        <v>31</v>
      </c>
      <c r="G4347" s="20">
        <v>34.700000000000003</v>
      </c>
      <c r="H4347" s="16">
        <v>43656</v>
      </c>
      <c r="I4347" s="17" t="s">
        <v>24</v>
      </c>
    </row>
    <row r="4348" spans="1:9" x14ac:dyDescent="0.25">
      <c r="A4348" s="17" t="s">
        <v>108</v>
      </c>
      <c r="B4348" s="17">
        <v>40114727</v>
      </c>
      <c r="C4348" s="17">
        <v>41470000000</v>
      </c>
      <c r="D4348" s="17">
        <v>4147001000</v>
      </c>
      <c r="E4348" s="17" t="s">
        <v>22</v>
      </c>
      <c r="F4348" s="17" t="s">
        <v>104</v>
      </c>
      <c r="G4348" s="20">
        <v>400</v>
      </c>
      <c r="H4348" s="16">
        <v>43656</v>
      </c>
      <c r="I4348" s="17" t="s">
        <v>24</v>
      </c>
    </row>
    <row r="4349" spans="1:9" x14ac:dyDescent="0.25">
      <c r="A4349" s="17" t="s">
        <v>108</v>
      </c>
      <c r="B4349" s="17">
        <v>40114732</v>
      </c>
      <c r="C4349" s="17">
        <v>41470000000</v>
      </c>
      <c r="D4349" s="17">
        <v>4147001000</v>
      </c>
      <c r="E4349" s="17" t="s">
        <v>22</v>
      </c>
      <c r="F4349" s="17" t="s">
        <v>75</v>
      </c>
      <c r="G4349" s="20">
        <v>81.55</v>
      </c>
      <c r="H4349" s="16">
        <v>43656</v>
      </c>
      <c r="I4349" s="17" t="s">
        <v>24</v>
      </c>
    </row>
    <row r="4350" spans="1:9" x14ac:dyDescent="0.25">
      <c r="A4350" s="17" t="s">
        <v>108</v>
      </c>
      <c r="B4350" s="17">
        <v>40114732</v>
      </c>
      <c r="C4350" s="17">
        <v>41470000000</v>
      </c>
      <c r="D4350" s="17">
        <v>4147001000</v>
      </c>
      <c r="E4350" s="17" t="s">
        <v>22</v>
      </c>
      <c r="F4350" s="17" t="s">
        <v>75</v>
      </c>
      <c r="G4350" s="20">
        <v>50.92</v>
      </c>
      <c r="H4350" s="16">
        <v>43656</v>
      </c>
      <c r="I4350" s="17" t="s">
        <v>24</v>
      </c>
    </row>
    <row r="4351" spans="1:9" x14ac:dyDescent="0.25">
      <c r="A4351" s="17" t="s">
        <v>108</v>
      </c>
      <c r="B4351" s="17">
        <v>40114732</v>
      </c>
      <c r="C4351" s="17">
        <v>41470000000</v>
      </c>
      <c r="D4351" s="17">
        <v>4147001000</v>
      </c>
      <c r="E4351" s="17" t="s">
        <v>22</v>
      </c>
      <c r="F4351" s="17" t="s">
        <v>75</v>
      </c>
      <c r="G4351" s="20">
        <v>35.799999999999997</v>
      </c>
      <c r="H4351" s="16">
        <v>43656</v>
      </c>
      <c r="I4351" s="17" t="s">
        <v>24</v>
      </c>
    </row>
    <row r="4352" spans="1:9" x14ac:dyDescent="0.25">
      <c r="A4352" s="17" t="s">
        <v>108</v>
      </c>
      <c r="B4352" s="17">
        <v>40115425</v>
      </c>
      <c r="C4352" s="17">
        <v>41470000000</v>
      </c>
      <c r="D4352" s="17">
        <v>4147001000</v>
      </c>
      <c r="E4352" s="17" t="s">
        <v>22</v>
      </c>
      <c r="F4352" s="17" t="s">
        <v>497</v>
      </c>
      <c r="G4352" s="20">
        <v>738.95</v>
      </c>
      <c r="H4352" s="16">
        <v>43657</v>
      </c>
      <c r="I4352" s="17" t="s">
        <v>24</v>
      </c>
    </row>
    <row r="4353" spans="1:9" x14ac:dyDescent="0.25">
      <c r="A4353" s="17" t="s">
        <v>108</v>
      </c>
      <c r="B4353" s="17">
        <v>40118098</v>
      </c>
      <c r="C4353" s="17">
        <v>41530000000</v>
      </c>
      <c r="D4353" s="17">
        <v>4153003000</v>
      </c>
      <c r="E4353" s="17" t="s">
        <v>48</v>
      </c>
      <c r="F4353" s="17" t="s">
        <v>441</v>
      </c>
      <c r="G4353" s="20">
        <v>60.68</v>
      </c>
      <c r="H4353" s="16">
        <v>43658</v>
      </c>
      <c r="I4353" s="17" t="s">
        <v>21</v>
      </c>
    </row>
    <row r="4354" spans="1:9" x14ac:dyDescent="0.25">
      <c r="A4354" s="17" t="s">
        <v>108</v>
      </c>
      <c r="B4354" s="17">
        <v>40118098</v>
      </c>
      <c r="C4354" s="17">
        <v>41530000000</v>
      </c>
      <c r="D4354" s="17">
        <v>4153003000</v>
      </c>
      <c r="E4354" s="17" t="s">
        <v>48</v>
      </c>
      <c r="F4354" s="17" t="s">
        <v>441</v>
      </c>
      <c r="G4354" s="20">
        <v>107.16</v>
      </c>
      <c r="H4354" s="16">
        <v>43658</v>
      </c>
      <c r="I4354" s="17" t="s">
        <v>21</v>
      </c>
    </row>
    <row r="4355" spans="1:9" x14ac:dyDescent="0.25">
      <c r="A4355" s="17" t="s">
        <v>108</v>
      </c>
      <c r="B4355" s="17">
        <v>40118131</v>
      </c>
      <c r="C4355" s="17">
        <v>41330000000</v>
      </c>
      <c r="D4355" s="17">
        <v>4133009000</v>
      </c>
      <c r="E4355" s="17" t="s">
        <v>59</v>
      </c>
      <c r="F4355" s="17" t="s">
        <v>60</v>
      </c>
      <c r="G4355" s="20">
        <v>48.4</v>
      </c>
      <c r="H4355" s="16">
        <v>43658</v>
      </c>
      <c r="I4355" s="17" t="s">
        <v>21</v>
      </c>
    </row>
    <row r="4356" spans="1:9" x14ac:dyDescent="0.25">
      <c r="A4356" s="17" t="s">
        <v>108</v>
      </c>
      <c r="B4356" s="17">
        <v>40124656</v>
      </c>
      <c r="C4356" s="17">
        <v>44120000000</v>
      </c>
      <c r="D4356" s="17">
        <v>4412003000</v>
      </c>
      <c r="E4356" s="17" t="s">
        <v>199</v>
      </c>
      <c r="F4356" s="17" t="s">
        <v>98</v>
      </c>
      <c r="G4356" s="20">
        <v>1500</v>
      </c>
      <c r="H4356" s="16">
        <v>43671</v>
      </c>
      <c r="I4356" s="17" t="s">
        <v>21</v>
      </c>
    </row>
    <row r="4357" spans="1:9" x14ac:dyDescent="0.25">
      <c r="A4357" s="17" t="s">
        <v>108</v>
      </c>
      <c r="B4357" s="17">
        <v>40124808</v>
      </c>
      <c r="C4357" s="17">
        <v>41310000000</v>
      </c>
      <c r="D4357" s="17">
        <v>4131009000</v>
      </c>
      <c r="E4357" s="17" t="s">
        <v>243</v>
      </c>
      <c r="F4357" s="17" t="s">
        <v>60</v>
      </c>
      <c r="G4357" s="20">
        <v>2.42</v>
      </c>
      <c r="H4357" s="16">
        <v>43671</v>
      </c>
      <c r="I4357" s="17" t="s">
        <v>21</v>
      </c>
    </row>
    <row r="4358" spans="1:9" x14ac:dyDescent="0.25">
      <c r="A4358" s="17" t="s">
        <v>108</v>
      </c>
      <c r="B4358" s="17">
        <v>40124448</v>
      </c>
      <c r="C4358" s="17">
        <v>41470000000</v>
      </c>
      <c r="D4358" s="17">
        <v>4147001000</v>
      </c>
      <c r="E4358" s="17" t="s">
        <v>22</v>
      </c>
      <c r="F4358" s="17" t="s">
        <v>31</v>
      </c>
      <c r="G4358" s="20">
        <v>36.369999999999997</v>
      </c>
      <c r="H4358" s="16">
        <v>43671</v>
      </c>
      <c r="I4358" s="17" t="s">
        <v>24</v>
      </c>
    </row>
    <row r="4359" spans="1:9" x14ac:dyDescent="0.25">
      <c r="A4359" s="17" t="s">
        <v>108</v>
      </c>
      <c r="B4359" s="17">
        <v>40125716</v>
      </c>
      <c r="C4359" s="17">
        <v>44120000000</v>
      </c>
      <c r="D4359" s="17">
        <v>4412003000</v>
      </c>
      <c r="E4359" s="17" t="s">
        <v>199</v>
      </c>
      <c r="F4359" s="17" t="s">
        <v>104</v>
      </c>
      <c r="G4359" s="20">
        <v>400</v>
      </c>
      <c r="H4359" s="16">
        <v>43672</v>
      </c>
      <c r="I4359" s="17" t="s">
        <v>21</v>
      </c>
    </row>
    <row r="4360" spans="1:9" x14ac:dyDescent="0.25">
      <c r="A4360" s="17" t="s">
        <v>108</v>
      </c>
      <c r="B4360" s="17">
        <v>40120807</v>
      </c>
      <c r="C4360" s="17">
        <v>41470000000</v>
      </c>
      <c r="D4360" s="17">
        <v>4147001000</v>
      </c>
      <c r="E4360" s="17" t="s">
        <v>22</v>
      </c>
      <c r="F4360" s="17" t="s">
        <v>31</v>
      </c>
      <c r="G4360" s="20">
        <v>84.75</v>
      </c>
      <c r="H4360" s="16">
        <v>43675</v>
      </c>
      <c r="I4360" s="17" t="s">
        <v>24</v>
      </c>
    </row>
    <row r="4361" spans="1:9" x14ac:dyDescent="0.25">
      <c r="A4361" s="17" t="s">
        <v>108</v>
      </c>
      <c r="B4361" s="17">
        <v>40120811</v>
      </c>
      <c r="C4361" s="17">
        <v>41470000000</v>
      </c>
      <c r="D4361" s="17">
        <v>4147001000</v>
      </c>
      <c r="E4361" s="17" t="s">
        <v>22</v>
      </c>
      <c r="F4361" s="17" t="s">
        <v>31</v>
      </c>
      <c r="G4361" s="20">
        <v>50.75</v>
      </c>
      <c r="H4361" s="16">
        <v>43675</v>
      </c>
      <c r="I4361" s="17" t="s">
        <v>24</v>
      </c>
    </row>
    <row r="4362" spans="1:9" x14ac:dyDescent="0.25">
      <c r="A4362" s="17" t="s">
        <v>108</v>
      </c>
      <c r="B4362" s="17">
        <v>40129353</v>
      </c>
      <c r="C4362" s="17">
        <v>41440000000</v>
      </c>
      <c r="D4362" s="17">
        <v>4144001100</v>
      </c>
      <c r="E4362" s="17" t="s">
        <v>34</v>
      </c>
      <c r="F4362" s="17" t="s">
        <v>63</v>
      </c>
      <c r="G4362" s="20">
        <v>7.85</v>
      </c>
      <c r="H4362" s="16">
        <v>43677</v>
      </c>
      <c r="I4362" s="17" t="s">
        <v>21</v>
      </c>
    </row>
    <row r="4363" spans="1:9" x14ac:dyDescent="0.25">
      <c r="A4363" s="17" t="s">
        <v>108</v>
      </c>
      <c r="B4363" s="17">
        <v>40129188</v>
      </c>
      <c r="C4363" s="17">
        <v>41110000000</v>
      </c>
      <c r="D4363" s="17">
        <v>4111001000</v>
      </c>
      <c r="E4363" s="17" t="s">
        <v>30</v>
      </c>
      <c r="F4363" s="17" t="s">
        <v>31</v>
      </c>
      <c r="G4363" s="20">
        <v>1486.65</v>
      </c>
      <c r="H4363" s="16">
        <v>43677</v>
      </c>
      <c r="I4363" s="17" t="s">
        <v>21</v>
      </c>
    </row>
    <row r="4364" spans="1:9" x14ac:dyDescent="0.25">
      <c r="A4364" s="17" t="s">
        <v>108</v>
      </c>
      <c r="B4364" s="17">
        <v>40129206</v>
      </c>
      <c r="C4364" s="17">
        <v>41110000000</v>
      </c>
      <c r="D4364" s="17">
        <v>4111001000</v>
      </c>
      <c r="E4364" s="17" t="s">
        <v>30</v>
      </c>
      <c r="F4364" s="17" t="s">
        <v>23</v>
      </c>
      <c r="G4364" s="20">
        <v>508.51</v>
      </c>
      <c r="H4364" s="16">
        <v>43677</v>
      </c>
      <c r="I4364" s="17" t="s">
        <v>21</v>
      </c>
    </row>
    <row r="4365" spans="1:9" x14ac:dyDescent="0.25">
      <c r="A4365" s="17" t="s">
        <v>108</v>
      </c>
      <c r="B4365" s="17">
        <v>40129220</v>
      </c>
      <c r="C4365" s="17">
        <v>41110000000</v>
      </c>
      <c r="D4365" s="17">
        <v>4111001000</v>
      </c>
      <c r="E4365" s="17" t="s">
        <v>30</v>
      </c>
      <c r="F4365" s="17" t="s">
        <v>63</v>
      </c>
      <c r="G4365" s="20">
        <v>1570.79</v>
      </c>
      <c r="H4365" s="16">
        <v>43677</v>
      </c>
      <c r="I4365" s="17" t="s">
        <v>21</v>
      </c>
    </row>
    <row r="4366" spans="1:9" x14ac:dyDescent="0.25">
      <c r="A4366" s="17" t="s">
        <v>108</v>
      </c>
      <c r="B4366" s="17">
        <v>40129244</v>
      </c>
      <c r="C4366" s="17">
        <v>41110000000</v>
      </c>
      <c r="D4366" s="17">
        <v>4111001000</v>
      </c>
      <c r="E4366" s="17" t="s">
        <v>30</v>
      </c>
      <c r="F4366" s="17" t="s">
        <v>62</v>
      </c>
      <c r="G4366" s="20">
        <v>29.68</v>
      </c>
      <c r="H4366" s="16">
        <v>43677</v>
      </c>
      <c r="I4366" s="17" t="s">
        <v>21</v>
      </c>
    </row>
    <row r="4367" spans="1:9" x14ac:dyDescent="0.25">
      <c r="A4367" s="17" t="s">
        <v>108</v>
      </c>
      <c r="B4367" s="17">
        <v>40129280</v>
      </c>
      <c r="C4367" s="17">
        <v>41440000000</v>
      </c>
      <c r="D4367" s="17">
        <v>4144001100</v>
      </c>
      <c r="E4367" s="17" t="s">
        <v>34</v>
      </c>
      <c r="F4367" s="17" t="s">
        <v>31</v>
      </c>
      <c r="G4367" s="20">
        <v>7.43</v>
      </c>
      <c r="H4367" s="16">
        <v>43677</v>
      </c>
      <c r="I4367" s="17" t="s">
        <v>21</v>
      </c>
    </row>
    <row r="4368" spans="1:9" x14ac:dyDescent="0.25">
      <c r="A4368" s="17" t="s">
        <v>108</v>
      </c>
      <c r="B4368" s="17">
        <v>40129292</v>
      </c>
      <c r="C4368" s="17">
        <v>41440000000</v>
      </c>
      <c r="D4368" s="17">
        <v>4144001100</v>
      </c>
      <c r="E4368" s="17" t="s">
        <v>34</v>
      </c>
      <c r="F4368" s="17" t="s">
        <v>23</v>
      </c>
      <c r="G4368" s="20">
        <v>2.54</v>
      </c>
      <c r="H4368" s="16">
        <v>43677</v>
      </c>
      <c r="I4368" s="17" t="s">
        <v>21</v>
      </c>
    </row>
    <row r="4369" spans="1:9" x14ac:dyDescent="0.25">
      <c r="A4369" s="17" t="s">
        <v>108</v>
      </c>
      <c r="B4369" s="17">
        <v>40132106</v>
      </c>
      <c r="C4369" s="17">
        <v>41420000000</v>
      </c>
      <c r="D4369" s="17">
        <v>4142001000</v>
      </c>
      <c r="E4369" s="17" t="s">
        <v>44</v>
      </c>
      <c r="F4369" s="17" t="s">
        <v>139</v>
      </c>
      <c r="G4369" s="20">
        <v>22.78</v>
      </c>
      <c r="H4369" s="16">
        <v>43677</v>
      </c>
      <c r="I4369" s="17" t="s">
        <v>21</v>
      </c>
    </row>
    <row r="4370" spans="1:9" x14ac:dyDescent="0.25">
      <c r="A4370" s="17" t="s">
        <v>108</v>
      </c>
      <c r="B4370" s="17">
        <v>40132106</v>
      </c>
      <c r="C4370" s="17">
        <v>41420000000</v>
      </c>
      <c r="D4370" s="17">
        <v>4142001000</v>
      </c>
      <c r="E4370" s="17" t="s">
        <v>44</v>
      </c>
      <c r="F4370" s="17" t="s">
        <v>139</v>
      </c>
      <c r="G4370" s="20">
        <v>41.67</v>
      </c>
      <c r="H4370" s="16">
        <v>43677</v>
      </c>
      <c r="I4370" s="17" t="s">
        <v>21</v>
      </c>
    </row>
    <row r="4371" spans="1:9" x14ac:dyDescent="0.25">
      <c r="A4371" s="17" t="s">
        <v>108</v>
      </c>
      <c r="B4371" s="17">
        <v>40132106</v>
      </c>
      <c r="C4371" s="17">
        <v>41420000000</v>
      </c>
      <c r="D4371" s="17">
        <v>4142001000</v>
      </c>
      <c r="E4371" s="17" t="s">
        <v>44</v>
      </c>
      <c r="F4371" s="17" t="s">
        <v>139</v>
      </c>
      <c r="G4371" s="20">
        <v>41.67</v>
      </c>
      <c r="H4371" s="16">
        <v>43677</v>
      </c>
      <c r="I4371" s="17" t="s">
        <v>21</v>
      </c>
    </row>
    <row r="4372" spans="1:9" x14ac:dyDescent="0.25">
      <c r="A4372" s="17" t="s">
        <v>108</v>
      </c>
      <c r="B4372" s="17">
        <v>40132106</v>
      </c>
      <c r="C4372" s="17">
        <v>41420000000</v>
      </c>
      <c r="D4372" s="17">
        <v>4142001000</v>
      </c>
      <c r="E4372" s="17" t="s">
        <v>44</v>
      </c>
      <c r="F4372" s="17" t="s">
        <v>139</v>
      </c>
      <c r="G4372" s="20">
        <v>41.67</v>
      </c>
      <c r="H4372" s="16">
        <v>43677</v>
      </c>
      <c r="I4372" s="17" t="s">
        <v>21</v>
      </c>
    </row>
    <row r="4373" spans="1:9" x14ac:dyDescent="0.25">
      <c r="A4373" s="17" t="s">
        <v>108</v>
      </c>
      <c r="B4373" s="17">
        <v>40132106</v>
      </c>
      <c r="C4373" s="17">
        <v>41420000000</v>
      </c>
      <c r="D4373" s="17">
        <v>4142001000</v>
      </c>
      <c r="E4373" s="17" t="s">
        <v>44</v>
      </c>
      <c r="F4373" s="17" t="s">
        <v>139</v>
      </c>
      <c r="G4373" s="20">
        <v>4.66</v>
      </c>
      <c r="H4373" s="16">
        <v>43677</v>
      </c>
      <c r="I4373" s="17" t="s">
        <v>21</v>
      </c>
    </row>
    <row r="4374" spans="1:9" x14ac:dyDescent="0.25">
      <c r="A4374" s="17" t="s">
        <v>18</v>
      </c>
      <c r="B4374" s="17">
        <v>40129048</v>
      </c>
      <c r="C4374" s="17">
        <v>41120000000</v>
      </c>
      <c r="D4374" s="17">
        <v>4112001000</v>
      </c>
      <c r="E4374" s="17" t="s">
        <v>114</v>
      </c>
      <c r="F4374" s="17" t="s">
        <v>75</v>
      </c>
      <c r="G4374" s="20">
        <v>840.19</v>
      </c>
      <c r="H4374" s="16">
        <v>43678</v>
      </c>
      <c r="I4374" s="17" t="s">
        <v>21</v>
      </c>
    </row>
    <row r="4375" spans="1:9" x14ac:dyDescent="0.25">
      <c r="A4375" s="17" t="s">
        <v>18</v>
      </c>
      <c r="B4375" s="17">
        <v>40129091</v>
      </c>
      <c r="C4375" s="17">
        <v>41130000000</v>
      </c>
      <c r="D4375" s="17">
        <v>4113001000</v>
      </c>
      <c r="E4375" s="17" t="s">
        <v>111</v>
      </c>
      <c r="F4375" s="17" t="s">
        <v>75</v>
      </c>
      <c r="G4375" s="20">
        <v>1327.77</v>
      </c>
      <c r="H4375" s="16">
        <v>43678</v>
      </c>
      <c r="I4375" s="17" t="s">
        <v>21</v>
      </c>
    </row>
    <row r="4376" spans="1:9" x14ac:dyDescent="0.25">
      <c r="A4376" s="17" t="s">
        <v>18</v>
      </c>
      <c r="B4376" s="17">
        <v>40129091</v>
      </c>
      <c r="C4376" s="17">
        <v>41130000000</v>
      </c>
      <c r="D4376" s="17">
        <v>4113002000</v>
      </c>
      <c r="E4376" s="17" t="s">
        <v>112</v>
      </c>
      <c r="F4376" s="17" t="s">
        <v>75</v>
      </c>
      <c r="G4376" s="20">
        <v>752.39</v>
      </c>
      <c r="H4376" s="16">
        <v>43678</v>
      </c>
      <c r="I4376" s="17" t="s">
        <v>21</v>
      </c>
    </row>
    <row r="4377" spans="1:9" x14ac:dyDescent="0.25">
      <c r="A4377" s="17" t="s">
        <v>18</v>
      </c>
      <c r="B4377" s="17">
        <v>40129091</v>
      </c>
      <c r="C4377" s="17">
        <v>41130000000</v>
      </c>
      <c r="D4377" s="17">
        <v>4113003000</v>
      </c>
      <c r="E4377" s="17" t="s">
        <v>113</v>
      </c>
      <c r="F4377" s="17" t="s">
        <v>75</v>
      </c>
      <c r="G4377" s="20">
        <v>44.28</v>
      </c>
      <c r="H4377" s="16">
        <v>43678</v>
      </c>
      <c r="I4377" s="17" t="s">
        <v>21</v>
      </c>
    </row>
    <row r="4378" spans="1:9" x14ac:dyDescent="0.25">
      <c r="A4378" s="17" t="s">
        <v>18</v>
      </c>
      <c r="B4378" s="17">
        <v>40129119</v>
      </c>
      <c r="C4378" s="17">
        <v>41140000000</v>
      </c>
      <c r="D4378" s="17">
        <v>4114001000</v>
      </c>
      <c r="E4378" s="17" t="s">
        <v>111</v>
      </c>
      <c r="F4378" s="17" t="s">
        <v>75</v>
      </c>
      <c r="G4378" s="20">
        <v>486.83</v>
      </c>
      <c r="H4378" s="16">
        <v>43678</v>
      </c>
      <c r="I4378" s="17" t="s">
        <v>21</v>
      </c>
    </row>
    <row r="4379" spans="1:9" x14ac:dyDescent="0.25">
      <c r="A4379" s="17" t="s">
        <v>18</v>
      </c>
      <c r="B4379" s="17">
        <v>40129119</v>
      </c>
      <c r="C4379" s="17">
        <v>41140000000</v>
      </c>
      <c r="D4379" s="17">
        <v>4114002000</v>
      </c>
      <c r="E4379" s="17" t="s">
        <v>112</v>
      </c>
      <c r="F4379" s="17" t="s">
        <v>75</v>
      </c>
      <c r="G4379" s="20">
        <v>203.57</v>
      </c>
      <c r="H4379" s="16">
        <v>43678</v>
      </c>
      <c r="I4379" s="17" t="s">
        <v>21</v>
      </c>
    </row>
    <row r="4380" spans="1:9" x14ac:dyDescent="0.25">
      <c r="A4380" s="17" t="s">
        <v>18</v>
      </c>
      <c r="B4380" s="17">
        <v>40129119</v>
      </c>
      <c r="C4380" s="17">
        <v>41140000000</v>
      </c>
      <c r="D4380" s="17">
        <v>4114003000</v>
      </c>
      <c r="E4380" s="17" t="s">
        <v>113</v>
      </c>
      <c r="F4380" s="17" t="s">
        <v>75</v>
      </c>
      <c r="G4380" s="20">
        <v>44.28</v>
      </c>
      <c r="H4380" s="16">
        <v>43678</v>
      </c>
      <c r="I4380" s="17" t="s">
        <v>21</v>
      </c>
    </row>
    <row r="4381" spans="1:9" x14ac:dyDescent="0.25">
      <c r="A4381" s="17" t="s">
        <v>18</v>
      </c>
      <c r="B4381" s="17">
        <v>40129119</v>
      </c>
      <c r="C4381" s="17">
        <v>41140000000</v>
      </c>
      <c r="D4381" s="17">
        <v>4114005000</v>
      </c>
      <c r="E4381" s="17" t="s">
        <v>115</v>
      </c>
      <c r="F4381" s="17" t="s">
        <v>75</v>
      </c>
      <c r="G4381" s="20">
        <v>17.690000000000001</v>
      </c>
      <c r="H4381" s="16">
        <v>43678</v>
      </c>
      <c r="I4381" s="17" t="s">
        <v>21</v>
      </c>
    </row>
    <row r="4382" spans="1:9" x14ac:dyDescent="0.25">
      <c r="A4382" s="17" t="s">
        <v>18</v>
      </c>
      <c r="B4382" s="17">
        <v>40134099</v>
      </c>
      <c r="C4382" s="17">
        <v>41810000000</v>
      </c>
      <c r="D4382" s="17">
        <v>4181001100</v>
      </c>
      <c r="E4382" s="17" t="s">
        <v>91</v>
      </c>
      <c r="F4382" s="17" t="s">
        <v>23</v>
      </c>
      <c r="G4382" s="20">
        <v>200</v>
      </c>
      <c r="H4382" s="16">
        <v>43679</v>
      </c>
      <c r="I4382" s="17" t="s">
        <v>21</v>
      </c>
    </row>
    <row r="4383" spans="1:9" x14ac:dyDescent="0.25">
      <c r="A4383" s="17" t="s">
        <v>18</v>
      </c>
      <c r="B4383" s="17">
        <v>40133723</v>
      </c>
      <c r="C4383" s="17">
        <v>41470000000</v>
      </c>
      <c r="D4383" s="17">
        <v>4147001000</v>
      </c>
      <c r="E4383" s="17" t="s">
        <v>22</v>
      </c>
      <c r="F4383" s="17" t="s">
        <v>137</v>
      </c>
      <c r="G4383" s="20">
        <v>1099</v>
      </c>
      <c r="H4383" s="16">
        <v>43679</v>
      </c>
      <c r="I4383" s="17" t="s">
        <v>24</v>
      </c>
    </row>
    <row r="4384" spans="1:9" x14ac:dyDescent="0.25">
      <c r="A4384" s="17" t="s">
        <v>18</v>
      </c>
      <c r="B4384" s="17">
        <v>40133683</v>
      </c>
      <c r="C4384" s="17">
        <v>41470000000</v>
      </c>
      <c r="D4384" s="17">
        <v>4147001000</v>
      </c>
      <c r="E4384" s="17" t="s">
        <v>22</v>
      </c>
      <c r="F4384" s="17" t="s">
        <v>51</v>
      </c>
      <c r="G4384" s="20">
        <v>460</v>
      </c>
      <c r="H4384" s="16">
        <v>43679</v>
      </c>
      <c r="I4384" s="17" t="s">
        <v>24</v>
      </c>
    </row>
    <row r="4385" spans="1:9" x14ac:dyDescent="0.25">
      <c r="A4385" s="17" t="s">
        <v>18</v>
      </c>
      <c r="B4385" s="17">
        <v>40133734</v>
      </c>
      <c r="C4385" s="17">
        <v>41470000000</v>
      </c>
      <c r="D4385" s="17">
        <v>4147001000</v>
      </c>
      <c r="E4385" s="17" t="s">
        <v>22</v>
      </c>
      <c r="F4385" s="17" t="s">
        <v>255</v>
      </c>
      <c r="G4385" s="20">
        <v>10.5</v>
      </c>
      <c r="H4385" s="16">
        <v>43679</v>
      </c>
      <c r="I4385" s="17" t="s">
        <v>24</v>
      </c>
    </row>
    <row r="4386" spans="1:9" x14ac:dyDescent="0.25">
      <c r="A4386" s="17" t="s">
        <v>18</v>
      </c>
      <c r="B4386" s="17">
        <v>40133703</v>
      </c>
      <c r="C4386" s="17">
        <v>41470000000</v>
      </c>
      <c r="D4386" s="17">
        <v>4147001000</v>
      </c>
      <c r="E4386" s="17" t="s">
        <v>22</v>
      </c>
      <c r="F4386" s="17" t="s">
        <v>498</v>
      </c>
      <c r="G4386" s="20">
        <v>659.42</v>
      </c>
      <c r="H4386" s="16">
        <v>43679</v>
      </c>
      <c r="I4386" s="17" t="s">
        <v>24</v>
      </c>
    </row>
    <row r="4387" spans="1:9" x14ac:dyDescent="0.25">
      <c r="A4387" s="17" t="s">
        <v>18</v>
      </c>
      <c r="B4387" s="17">
        <v>40133759</v>
      </c>
      <c r="C4387" s="17">
        <v>41470000000</v>
      </c>
      <c r="D4387" s="17">
        <v>4147001000</v>
      </c>
      <c r="E4387" s="17" t="s">
        <v>22</v>
      </c>
      <c r="F4387" s="17" t="s">
        <v>55</v>
      </c>
      <c r="G4387" s="20">
        <v>489</v>
      </c>
      <c r="H4387" s="16">
        <v>43679</v>
      </c>
      <c r="I4387" s="17" t="s">
        <v>24</v>
      </c>
    </row>
    <row r="4388" spans="1:9" x14ac:dyDescent="0.25">
      <c r="A4388" s="17" t="s">
        <v>18</v>
      </c>
      <c r="B4388" s="17">
        <v>40133804</v>
      </c>
      <c r="C4388" s="17">
        <v>41470000000</v>
      </c>
      <c r="D4388" s="17">
        <v>4147001000</v>
      </c>
      <c r="E4388" s="17" t="s">
        <v>22</v>
      </c>
      <c r="F4388" s="17" t="s">
        <v>28</v>
      </c>
      <c r="G4388" s="20">
        <v>19.3</v>
      </c>
      <c r="H4388" s="16">
        <v>43679</v>
      </c>
      <c r="I4388" s="17" t="s">
        <v>24</v>
      </c>
    </row>
    <row r="4389" spans="1:9" x14ac:dyDescent="0.25">
      <c r="A4389" s="17" t="s">
        <v>18</v>
      </c>
      <c r="B4389" s="17">
        <v>40135047</v>
      </c>
      <c r="C4389" s="17">
        <v>41110000000</v>
      </c>
      <c r="D4389" s="17">
        <v>4111001000</v>
      </c>
      <c r="E4389" s="17" t="s">
        <v>30</v>
      </c>
      <c r="F4389" s="17" t="s">
        <v>63</v>
      </c>
      <c r="G4389" s="20">
        <v>1000</v>
      </c>
      <c r="H4389" s="16">
        <v>43679</v>
      </c>
      <c r="I4389" s="17" t="s">
        <v>21</v>
      </c>
    </row>
    <row r="4390" spans="1:9" x14ac:dyDescent="0.25">
      <c r="A4390" s="17" t="s">
        <v>18</v>
      </c>
      <c r="B4390" s="17">
        <v>40135055</v>
      </c>
      <c r="C4390" s="17">
        <v>41110000000</v>
      </c>
      <c r="D4390" s="17">
        <v>4111001000</v>
      </c>
      <c r="E4390" s="17" t="s">
        <v>30</v>
      </c>
      <c r="F4390" s="17" t="s">
        <v>32</v>
      </c>
      <c r="G4390" s="20">
        <v>500</v>
      </c>
      <c r="H4390" s="16">
        <v>43679</v>
      </c>
      <c r="I4390" s="17" t="s">
        <v>21</v>
      </c>
    </row>
    <row r="4391" spans="1:9" x14ac:dyDescent="0.25">
      <c r="A4391" s="17" t="s">
        <v>18</v>
      </c>
      <c r="B4391" s="17">
        <v>40134206</v>
      </c>
      <c r="C4391" s="17">
        <v>41810000000</v>
      </c>
      <c r="D4391" s="17">
        <v>4181001100</v>
      </c>
      <c r="E4391" s="17" t="s">
        <v>91</v>
      </c>
      <c r="F4391" s="17" t="s">
        <v>439</v>
      </c>
      <c r="G4391" s="20">
        <v>20280</v>
      </c>
      <c r="H4391" s="16">
        <v>43682</v>
      </c>
      <c r="I4391" s="17" t="s">
        <v>21</v>
      </c>
    </row>
    <row r="4392" spans="1:9" x14ac:dyDescent="0.25">
      <c r="A4392" s="17" t="s">
        <v>18</v>
      </c>
      <c r="B4392" s="17">
        <v>40137022</v>
      </c>
      <c r="C4392" s="17">
        <v>41410000000</v>
      </c>
      <c r="D4392" s="17">
        <v>4141001000</v>
      </c>
      <c r="E4392" s="17" t="s">
        <v>19</v>
      </c>
      <c r="F4392" s="17" t="s">
        <v>20</v>
      </c>
      <c r="G4392" s="20">
        <v>412.5</v>
      </c>
      <c r="H4392" s="16">
        <v>43684</v>
      </c>
      <c r="I4392" s="17" t="s">
        <v>21</v>
      </c>
    </row>
    <row r="4393" spans="1:9" x14ac:dyDescent="0.25">
      <c r="A4393" s="17" t="s">
        <v>18</v>
      </c>
      <c r="B4393" s="17">
        <v>40129139</v>
      </c>
      <c r="C4393" s="17">
        <v>41150000000</v>
      </c>
      <c r="D4393" s="17">
        <v>4115001000</v>
      </c>
      <c r="E4393" s="17" t="s">
        <v>116</v>
      </c>
      <c r="F4393" s="17" t="s">
        <v>79</v>
      </c>
      <c r="G4393" s="20">
        <v>95.15</v>
      </c>
      <c r="H4393" s="16">
        <v>43684</v>
      </c>
      <c r="I4393" s="17" t="s">
        <v>21</v>
      </c>
    </row>
    <row r="4394" spans="1:9" x14ac:dyDescent="0.25">
      <c r="A4394" s="17" t="s">
        <v>18</v>
      </c>
      <c r="B4394" s="17">
        <v>40129152</v>
      </c>
      <c r="C4394" s="17">
        <v>41150000000</v>
      </c>
      <c r="D4394" s="17">
        <v>4115001000</v>
      </c>
      <c r="E4394" s="17" t="s">
        <v>116</v>
      </c>
      <c r="F4394" s="17" t="s">
        <v>117</v>
      </c>
      <c r="G4394" s="20">
        <v>13.53</v>
      </c>
      <c r="H4394" s="16">
        <v>43684</v>
      </c>
      <c r="I4394" s="17" t="s">
        <v>21</v>
      </c>
    </row>
    <row r="4395" spans="1:9" x14ac:dyDescent="0.25">
      <c r="A4395" s="17" t="s">
        <v>18</v>
      </c>
      <c r="B4395" s="17">
        <v>40129163</v>
      </c>
      <c r="C4395" s="17">
        <v>41150000000</v>
      </c>
      <c r="D4395" s="17">
        <v>4115001000</v>
      </c>
      <c r="E4395" s="17" t="s">
        <v>116</v>
      </c>
      <c r="F4395" s="17" t="s">
        <v>118</v>
      </c>
      <c r="G4395" s="20">
        <v>13.24</v>
      </c>
      <c r="H4395" s="16">
        <v>43684</v>
      </c>
      <c r="I4395" s="17" t="s">
        <v>21</v>
      </c>
    </row>
    <row r="4396" spans="1:9" x14ac:dyDescent="0.25">
      <c r="A4396" s="17" t="s">
        <v>18</v>
      </c>
      <c r="B4396" s="17">
        <v>40137015</v>
      </c>
      <c r="C4396" s="17">
        <v>41810000000</v>
      </c>
      <c r="D4396" s="17">
        <v>4181001100</v>
      </c>
      <c r="E4396" s="17" t="s">
        <v>91</v>
      </c>
      <c r="F4396" s="17" t="s">
        <v>119</v>
      </c>
      <c r="G4396" s="20">
        <v>778.52</v>
      </c>
      <c r="H4396" s="16">
        <v>43684</v>
      </c>
      <c r="I4396" s="17" t="s">
        <v>21</v>
      </c>
    </row>
    <row r="4397" spans="1:9" x14ac:dyDescent="0.25">
      <c r="A4397" s="17" t="s">
        <v>18</v>
      </c>
      <c r="B4397" s="17">
        <v>40137013</v>
      </c>
      <c r="C4397" s="17">
        <v>41810000000</v>
      </c>
      <c r="D4397" s="17">
        <v>4181001100</v>
      </c>
      <c r="E4397" s="17" t="s">
        <v>91</v>
      </c>
      <c r="F4397" s="17" t="s">
        <v>499</v>
      </c>
      <c r="G4397" s="20">
        <v>500</v>
      </c>
      <c r="H4397" s="16">
        <v>43684</v>
      </c>
      <c r="I4397" s="17" t="s">
        <v>21</v>
      </c>
    </row>
    <row r="4398" spans="1:9" x14ac:dyDescent="0.25">
      <c r="A4398" s="17" t="s">
        <v>18</v>
      </c>
      <c r="B4398" s="17">
        <v>40137750</v>
      </c>
      <c r="C4398" s="17">
        <v>41810000000</v>
      </c>
      <c r="D4398" s="17">
        <v>4181001100</v>
      </c>
      <c r="E4398" s="17" t="s">
        <v>91</v>
      </c>
      <c r="F4398" s="17" t="s">
        <v>500</v>
      </c>
      <c r="G4398" s="20">
        <v>546.15</v>
      </c>
      <c r="H4398" s="16">
        <v>43686</v>
      </c>
      <c r="I4398" s="17" t="s">
        <v>21</v>
      </c>
    </row>
    <row r="4399" spans="1:9" x14ac:dyDescent="0.25">
      <c r="A4399" s="17" t="s">
        <v>18</v>
      </c>
      <c r="B4399" s="17">
        <v>40137238</v>
      </c>
      <c r="C4399" s="17">
        <v>41810000000</v>
      </c>
      <c r="D4399" s="17">
        <v>4181001100</v>
      </c>
      <c r="E4399" s="17" t="s">
        <v>91</v>
      </c>
      <c r="F4399" s="17" t="s">
        <v>501</v>
      </c>
      <c r="G4399" s="20">
        <v>5000</v>
      </c>
      <c r="H4399" s="16">
        <v>43686</v>
      </c>
      <c r="I4399" s="17" t="s">
        <v>21</v>
      </c>
    </row>
    <row r="4400" spans="1:9" x14ac:dyDescent="0.25">
      <c r="A4400" s="17" t="s">
        <v>18</v>
      </c>
      <c r="B4400" s="17">
        <v>40137233</v>
      </c>
      <c r="C4400" s="17">
        <v>41810000000</v>
      </c>
      <c r="D4400" s="17">
        <v>4181001100</v>
      </c>
      <c r="E4400" s="17" t="s">
        <v>91</v>
      </c>
      <c r="F4400" s="17" t="s">
        <v>502</v>
      </c>
      <c r="G4400" s="20">
        <v>7757.26</v>
      </c>
      <c r="H4400" s="16">
        <v>43686</v>
      </c>
      <c r="I4400" s="17" t="s">
        <v>21</v>
      </c>
    </row>
    <row r="4401" spans="1:9" x14ac:dyDescent="0.25">
      <c r="A4401" s="17" t="s">
        <v>18</v>
      </c>
      <c r="B4401" s="17">
        <v>40137246</v>
      </c>
      <c r="C4401" s="17">
        <v>41810000000</v>
      </c>
      <c r="D4401" s="17">
        <v>4181001100</v>
      </c>
      <c r="E4401" s="17" t="s">
        <v>91</v>
      </c>
      <c r="F4401" s="17" t="s">
        <v>503</v>
      </c>
      <c r="G4401" s="20">
        <v>1345.7</v>
      </c>
      <c r="H4401" s="16">
        <v>43686</v>
      </c>
      <c r="I4401" s="17" t="s">
        <v>21</v>
      </c>
    </row>
    <row r="4402" spans="1:9" x14ac:dyDescent="0.25">
      <c r="A4402" s="17" t="s">
        <v>18</v>
      </c>
      <c r="B4402" s="17">
        <v>40137740</v>
      </c>
      <c r="C4402" s="17">
        <v>41470000000</v>
      </c>
      <c r="D4402" s="17">
        <v>4147001000</v>
      </c>
      <c r="E4402" s="17" t="s">
        <v>22</v>
      </c>
      <c r="F4402" s="17" t="s">
        <v>50</v>
      </c>
      <c r="G4402" s="20">
        <v>19.63</v>
      </c>
      <c r="H4402" s="16">
        <v>43689</v>
      </c>
      <c r="I4402" s="17" t="s">
        <v>24</v>
      </c>
    </row>
    <row r="4403" spans="1:9" x14ac:dyDescent="0.25">
      <c r="A4403" s="17" t="s">
        <v>18</v>
      </c>
      <c r="B4403" s="17">
        <v>40137741</v>
      </c>
      <c r="C4403" s="17">
        <v>41470000000</v>
      </c>
      <c r="D4403" s="17">
        <v>4147001000</v>
      </c>
      <c r="E4403" s="17" t="s">
        <v>22</v>
      </c>
      <c r="F4403" s="17" t="s">
        <v>206</v>
      </c>
      <c r="G4403" s="20">
        <v>180</v>
      </c>
      <c r="H4403" s="16">
        <v>43689</v>
      </c>
      <c r="I4403" s="17" t="s">
        <v>24</v>
      </c>
    </row>
    <row r="4404" spans="1:9" x14ac:dyDescent="0.25">
      <c r="A4404" s="17" t="s">
        <v>18</v>
      </c>
      <c r="B4404" s="17">
        <v>40137276</v>
      </c>
      <c r="C4404" s="17">
        <v>41470000000</v>
      </c>
      <c r="D4404" s="17">
        <v>4147001000</v>
      </c>
      <c r="E4404" s="17" t="s">
        <v>22</v>
      </c>
      <c r="F4404" s="17" t="s">
        <v>504</v>
      </c>
      <c r="G4404" s="20">
        <v>136.37</v>
      </c>
      <c r="H4404" s="16">
        <v>43689</v>
      </c>
      <c r="I4404" s="17" t="s">
        <v>24</v>
      </c>
    </row>
    <row r="4405" spans="1:9" x14ac:dyDescent="0.25">
      <c r="A4405" s="17" t="s">
        <v>18</v>
      </c>
      <c r="B4405" s="17">
        <v>40139217</v>
      </c>
      <c r="C4405" s="17">
        <v>41470000000</v>
      </c>
      <c r="D4405" s="17">
        <v>4147001000</v>
      </c>
      <c r="E4405" s="17" t="s">
        <v>22</v>
      </c>
      <c r="F4405" s="17" t="s">
        <v>28</v>
      </c>
      <c r="G4405" s="20">
        <v>8.58</v>
      </c>
      <c r="H4405" s="16">
        <v>43696</v>
      </c>
      <c r="I4405" s="17" t="s">
        <v>24</v>
      </c>
    </row>
    <row r="4406" spans="1:9" x14ac:dyDescent="0.25">
      <c r="A4406" s="17" t="s">
        <v>18</v>
      </c>
      <c r="B4406" s="17">
        <v>40141509</v>
      </c>
      <c r="C4406" s="17">
        <v>41490000000</v>
      </c>
      <c r="D4406" s="17">
        <v>4149009000</v>
      </c>
      <c r="E4406" s="17" t="s">
        <v>25</v>
      </c>
      <c r="F4406" s="17" t="s">
        <v>68</v>
      </c>
      <c r="G4406" s="20">
        <v>106.12</v>
      </c>
      <c r="H4406" s="16">
        <v>43704</v>
      </c>
      <c r="I4406" s="17" t="s">
        <v>21</v>
      </c>
    </row>
    <row r="4407" spans="1:9" x14ac:dyDescent="0.25">
      <c r="A4407" s="17" t="s">
        <v>18</v>
      </c>
      <c r="B4407" s="17">
        <v>40141509</v>
      </c>
      <c r="C4407" s="17">
        <v>41490000000</v>
      </c>
      <c r="D4407" s="17">
        <v>4149009000</v>
      </c>
      <c r="E4407" s="17" t="s">
        <v>25</v>
      </c>
      <c r="F4407" s="17" t="s">
        <v>68</v>
      </c>
      <c r="G4407" s="20">
        <v>255.42</v>
      </c>
      <c r="H4407" s="16">
        <v>43704</v>
      </c>
      <c r="I4407" s="17" t="s">
        <v>21</v>
      </c>
    </row>
    <row r="4408" spans="1:9" x14ac:dyDescent="0.25">
      <c r="A4408" s="17" t="s">
        <v>18</v>
      </c>
      <c r="B4408" s="17">
        <v>40141509</v>
      </c>
      <c r="C4408" s="17">
        <v>41490000000</v>
      </c>
      <c r="D4408" s="17">
        <v>4149009000</v>
      </c>
      <c r="E4408" s="17" t="s">
        <v>25</v>
      </c>
      <c r="F4408" s="17" t="s">
        <v>68</v>
      </c>
      <c r="G4408" s="20">
        <v>255.42</v>
      </c>
      <c r="H4408" s="16">
        <v>43704</v>
      </c>
      <c r="I4408" s="17" t="s">
        <v>21</v>
      </c>
    </row>
    <row r="4409" spans="1:9" x14ac:dyDescent="0.25">
      <c r="A4409" s="17" t="s">
        <v>18</v>
      </c>
      <c r="B4409" s="17">
        <v>40141509</v>
      </c>
      <c r="C4409" s="17">
        <v>41490000000</v>
      </c>
      <c r="D4409" s="17">
        <v>4149009000</v>
      </c>
      <c r="E4409" s="17" t="s">
        <v>25</v>
      </c>
      <c r="F4409" s="17" t="s">
        <v>68</v>
      </c>
      <c r="G4409" s="20">
        <v>255.42</v>
      </c>
      <c r="H4409" s="16">
        <v>43704</v>
      </c>
      <c r="I4409" s="17" t="s">
        <v>21</v>
      </c>
    </row>
    <row r="4410" spans="1:9" x14ac:dyDescent="0.25">
      <c r="A4410" s="17" t="s">
        <v>18</v>
      </c>
      <c r="B4410" s="17">
        <v>40141509</v>
      </c>
      <c r="C4410" s="17">
        <v>41490000000</v>
      </c>
      <c r="D4410" s="17">
        <v>4149009000</v>
      </c>
      <c r="E4410" s="17" t="s">
        <v>25</v>
      </c>
      <c r="F4410" s="17" t="s">
        <v>68</v>
      </c>
      <c r="G4410" s="20">
        <v>255.42</v>
      </c>
      <c r="H4410" s="16">
        <v>43704</v>
      </c>
      <c r="I4410" s="17" t="s">
        <v>21</v>
      </c>
    </row>
    <row r="4411" spans="1:9" x14ac:dyDescent="0.25">
      <c r="A4411" s="17" t="s">
        <v>18</v>
      </c>
      <c r="B4411" s="17">
        <v>40141509</v>
      </c>
      <c r="C4411" s="17">
        <v>41490000000</v>
      </c>
      <c r="D4411" s="17">
        <v>4149009000</v>
      </c>
      <c r="E4411" s="17" t="s">
        <v>25</v>
      </c>
      <c r="F4411" s="17" t="s">
        <v>68</v>
      </c>
      <c r="G4411" s="20">
        <v>128.65</v>
      </c>
      <c r="H4411" s="16">
        <v>43704</v>
      </c>
      <c r="I4411" s="17" t="s">
        <v>21</v>
      </c>
    </row>
    <row r="4412" spans="1:9" x14ac:dyDescent="0.25">
      <c r="A4412" s="17" t="s">
        <v>18</v>
      </c>
      <c r="B4412" s="17">
        <v>40145491</v>
      </c>
      <c r="C4412" s="17">
        <v>41440000000</v>
      </c>
      <c r="D4412" s="17">
        <v>4144001100</v>
      </c>
      <c r="E4412" s="17" t="s">
        <v>34</v>
      </c>
      <c r="F4412" s="17" t="s">
        <v>254</v>
      </c>
      <c r="G4412" s="20">
        <v>3.58</v>
      </c>
      <c r="H4412" s="16">
        <v>43707</v>
      </c>
      <c r="I4412" s="17" t="s">
        <v>21</v>
      </c>
    </row>
    <row r="4413" spans="1:9" x14ac:dyDescent="0.25">
      <c r="A4413" s="17" t="s">
        <v>18</v>
      </c>
      <c r="B4413" s="17">
        <v>40145491</v>
      </c>
      <c r="C4413" s="17">
        <v>41440000000</v>
      </c>
      <c r="D4413" s="17">
        <v>4144001100</v>
      </c>
      <c r="E4413" s="17" t="s">
        <v>34</v>
      </c>
      <c r="F4413" s="17" t="s">
        <v>254</v>
      </c>
      <c r="G4413" s="20">
        <v>3.72</v>
      </c>
      <c r="H4413" s="16">
        <v>43707</v>
      </c>
      <c r="I4413" s="17" t="s">
        <v>21</v>
      </c>
    </row>
    <row r="4414" spans="1:9" x14ac:dyDescent="0.25">
      <c r="A4414" s="17" t="s">
        <v>18</v>
      </c>
      <c r="B4414" s="17">
        <v>40145491</v>
      </c>
      <c r="C4414" s="17">
        <v>41440000000</v>
      </c>
      <c r="D4414" s="17">
        <v>4144001100</v>
      </c>
      <c r="E4414" s="17" t="s">
        <v>34</v>
      </c>
      <c r="F4414" s="17" t="s">
        <v>254</v>
      </c>
      <c r="G4414" s="20">
        <v>3.67</v>
      </c>
      <c r="H4414" s="16">
        <v>43707</v>
      </c>
      <c r="I4414" s="17" t="s">
        <v>21</v>
      </c>
    </row>
    <row r="4415" spans="1:9" x14ac:dyDescent="0.25">
      <c r="A4415" s="17" t="s">
        <v>18</v>
      </c>
      <c r="B4415" s="17">
        <v>40145496</v>
      </c>
      <c r="C4415" s="17">
        <v>41440000000</v>
      </c>
      <c r="D4415" s="17">
        <v>4144001100</v>
      </c>
      <c r="E4415" s="17" t="s">
        <v>34</v>
      </c>
      <c r="F4415" s="17" t="s">
        <v>36</v>
      </c>
      <c r="G4415" s="20">
        <v>2.4</v>
      </c>
      <c r="H4415" s="16">
        <v>43707</v>
      </c>
      <c r="I4415" s="17" t="s">
        <v>21</v>
      </c>
    </row>
    <row r="4416" spans="1:9" x14ac:dyDescent="0.25">
      <c r="A4416" s="17" t="s">
        <v>18</v>
      </c>
      <c r="B4416" s="17">
        <v>40145502</v>
      </c>
      <c r="C4416" s="17">
        <v>41440000000</v>
      </c>
      <c r="D4416" s="17">
        <v>4144001100</v>
      </c>
      <c r="E4416" s="17" t="s">
        <v>34</v>
      </c>
      <c r="F4416" s="17" t="s">
        <v>33</v>
      </c>
      <c r="G4416" s="20">
        <v>2.38</v>
      </c>
      <c r="H4416" s="16">
        <v>43707</v>
      </c>
      <c r="I4416" s="17" t="s">
        <v>21</v>
      </c>
    </row>
    <row r="4417" spans="1:9" x14ac:dyDescent="0.25">
      <c r="A4417" s="17" t="s">
        <v>18</v>
      </c>
      <c r="B4417" s="17">
        <v>40145452</v>
      </c>
      <c r="C4417" s="17">
        <v>41440000000</v>
      </c>
      <c r="D4417" s="17">
        <v>4144001100</v>
      </c>
      <c r="E4417" s="17" t="s">
        <v>34</v>
      </c>
      <c r="F4417" s="17" t="s">
        <v>31</v>
      </c>
      <c r="G4417" s="20">
        <v>1.91</v>
      </c>
      <c r="H4417" s="16">
        <v>43707</v>
      </c>
      <c r="I4417" s="17" t="s">
        <v>21</v>
      </c>
    </row>
    <row r="4418" spans="1:9" x14ac:dyDescent="0.25">
      <c r="A4418" s="17" t="s">
        <v>18</v>
      </c>
      <c r="B4418" s="17">
        <v>40145452</v>
      </c>
      <c r="C4418" s="17">
        <v>41440000000</v>
      </c>
      <c r="D4418" s="17">
        <v>4144001100</v>
      </c>
      <c r="E4418" s="17" t="s">
        <v>34</v>
      </c>
      <c r="F4418" s="17" t="s">
        <v>31</v>
      </c>
      <c r="G4418" s="20">
        <v>2.2599999999999998</v>
      </c>
      <c r="H4418" s="16">
        <v>43707</v>
      </c>
      <c r="I4418" s="17" t="s">
        <v>21</v>
      </c>
    </row>
    <row r="4419" spans="1:9" x14ac:dyDescent="0.25">
      <c r="A4419" s="17" t="s">
        <v>18</v>
      </c>
      <c r="B4419" s="17">
        <v>40145452</v>
      </c>
      <c r="C4419" s="17">
        <v>41440000000</v>
      </c>
      <c r="D4419" s="17">
        <v>4144001100</v>
      </c>
      <c r="E4419" s="17" t="s">
        <v>34</v>
      </c>
      <c r="F4419" s="17" t="s">
        <v>31</v>
      </c>
      <c r="G4419" s="20">
        <v>1.45</v>
      </c>
      <c r="H4419" s="16">
        <v>43707</v>
      </c>
      <c r="I4419" s="17" t="s">
        <v>21</v>
      </c>
    </row>
    <row r="4420" spans="1:9" x14ac:dyDescent="0.25">
      <c r="A4420" s="17" t="s">
        <v>18</v>
      </c>
      <c r="B4420" s="17">
        <v>40145468</v>
      </c>
      <c r="C4420" s="17">
        <v>41440000000</v>
      </c>
      <c r="D4420" s="17">
        <v>4144001100</v>
      </c>
      <c r="E4420" s="17" t="s">
        <v>34</v>
      </c>
      <c r="F4420" s="17" t="s">
        <v>32</v>
      </c>
      <c r="G4420" s="20">
        <v>1.17</v>
      </c>
      <c r="H4420" s="16">
        <v>43707</v>
      </c>
      <c r="I4420" s="17" t="s">
        <v>21</v>
      </c>
    </row>
    <row r="4421" spans="1:9" x14ac:dyDescent="0.25">
      <c r="A4421" s="17" t="s">
        <v>18</v>
      </c>
      <c r="B4421" s="17">
        <v>40145468</v>
      </c>
      <c r="C4421" s="17">
        <v>41440000000</v>
      </c>
      <c r="D4421" s="17">
        <v>4144001100</v>
      </c>
      <c r="E4421" s="17" t="s">
        <v>34</v>
      </c>
      <c r="F4421" s="17" t="s">
        <v>32</v>
      </c>
      <c r="G4421" s="20">
        <v>0.56999999999999995</v>
      </c>
      <c r="H4421" s="16">
        <v>43707</v>
      </c>
      <c r="I4421" s="17" t="s">
        <v>21</v>
      </c>
    </row>
    <row r="4422" spans="1:9" x14ac:dyDescent="0.25">
      <c r="A4422" s="17" t="s">
        <v>18</v>
      </c>
      <c r="B4422" s="17">
        <v>40145468</v>
      </c>
      <c r="C4422" s="17">
        <v>41440000000</v>
      </c>
      <c r="D4422" s="17">
        <v>4144001100</v>
      </c>
      <c r="E4422" s="17" t="s">
        <v>34</v>
      </c>
      <c r="F4422" s="17" t="s">
        <v>32</v>
      </c>
      <c r="G4422" s="20">
        <v>4.95</v>
      </c>
      <c r="H4422" s="16">
        <v>43707</v>
      </c>
      <c r="I4422" s="17" t="s">
        <v>21</v>
      </c>
    </row>
    <row r="4423" spans="1:9" x14ac:dyDescent="0.25">
      <c r="A4423" s="17" t="s">
        <v>18</v>
      </c>
      <c r="B4423" s="17">
        <v>40145408</v>
      </c>
      <c r="C4423" s="17">
        <v>41110000000</v>
      </c>
      <c r="D4423" s="17">
        <v>4111001000</v>
      </c>
      <c r="E4423" s="17" t="s">
        <v>30</v>
      </c>
      <c r="F4423" s="17" t="s">
        <v>31</v>
      </c>
      <c r="G4423" s="20">
        <v>1123.6600000000001</v>
      </c>
      <c r="H4423" s="16">
        <v>43707</v>
      </c>
      <c r="I4423" s="17" t="s">
        <v>21</v>
      </c>
    </row>
    <row r="4424" spans="1:9" x14ac:dyDescent="0.25">
      <c r="A4424" s="17" t="s">
        <v>18</v>
      </c>
      <c r="B4424" s="17">
        <v>40145414</v>
      </c>
      <c r="C4424" s="17">
        <v>41110000000</v>
      </c>
      <c r="D4424" s="17">
        <v>4111001000</v>
      </c>
      <c r="E4424" s="17" t="s">
        <v>30</v>
      </c>
      <c r="F4424" s="17" t="s">
        <v>32</v>
      </c>
      <c r="G4424" s="20">
        <v>1338.69</v>
      </c>
      <c r="H4424" s="16">
        <v>43707</v>
      </c>
      <c r="I4424" s="17" t="s">
        <v>21</v>
      </c>
    </row>
    <row r="4425" spans="1:9" x14ac:dyDescent="0.25">
      <c r="A4425" s="17" t="s">
        <v>18</v>
      </c>
      <c r="B4425" s="17">
        <v>40145420</v>
      </c>
      <c r="C4425" s="17">
        <v>41110000000</v>
      </c>
      <c r="D4425" s="17">
        <v>4111001000</v>
      </c>
      <c r="E4425" s="17" t="s">
        <v>30</v>
      </c>
      <c r="F4425" s="17" t="s">
        <v>254</v>
      </c>
      <c r="G4425" s="20">
        <v>2194.11</v>
      </c>
      <c r="H4425" s="16">
        <v>43707</v>
      </c>
      <c r="I4425" s="17" t="s">
        <v>21</v>
      </c>
    </row>
    <row r="4426" spans="1:9" x14ac:dyDescent="0.25">
      <c r="A4426" s="17" t="s">
        <v>18</v>
      </c>
      <c r="B4426" s="17">
        <v>40145426</v>
      </c>
      <c r="C4426" s="17">
        <v>41110000000</v>
      </c>
      <c r="D4426" s="17">
        <v>4111001000</v>
      </c>
      <c r="E4426" s="17" t="s">
        <v>30</v>
      </c>
      <c r="F4426" s="17" t="s">
        <v>36</v>
      </c>
      <c r="G4426" s="20">
        <v>480.71</v>
      </c>
      <c r="H4426" s="16">
        <v>43707</v>
      </c>
      <c r="I4426" s="17" t="s">
        <v>21</v>
      </c>
    </row>
    <row r="4427" spans="1:9" x14ac:dyDescent="0.25">
      <c r="A4427" s="17" t="s">
        <v>18</v>
      </c>
      <c r="B4427" s="17">
        <v>40145432</v>
      </c>
      <c r="C4427" s="17">
        <v>41110000000</v>
      </c>
      <c r="D4427" s="17">
        <v>4111001000</v>
      </c>
      <c r="E4427" s="17" t="s">
        <v>30</v>
      </c>
      <c r="F4427" s="17" t="s">
        <v>33</v>
      </c>
      <c r="G4427" s="20">
        <v>476.97</v>
      </c>
      <c r="H4427" s="16">
        <v>43707</v>
      </c>
      <c r="I4427" s="17" t="s">
        <v>21</v>
      </c>
    </row>
    <row r="4428" spans="1:9" x14ac:dyDescent="0.25">
      <c r="A4428" s="17" t="s">
        <v>38</v>
      </c>
      <c r="B4428" s="17">
        <v>40129713</v>
      </c>
      <c r="C4428" s="17">
        <v>41120000000</v>
      </c>
      <c r="D4428" s="17">
        <v>4112001000</v>
      </c>
      <c r="E4428" s="17" t="s">
        <v>114</v>
      </c>
      <c r="F4428" s="17" t="s">
        <v>75</v>
      </c>
      <c r="G4428" s="20">
        <v>5711.52</v>
      </c>
      <c r="H4428" s="16">
        <v>43678</v>
      </c>
      <c r="I4428" s="17" t="s">
        <v>21</v>
      </c>
    </row>
    <row r="4429" spans="1:9" x14ac:dyDescent="0.25">
      <c r="A4429" s="17" t="s">
        <v>38</v>
      </c>
      <c r="B4429" s="17">
        <v>40129740</v>
      </c>
      <c r="C4429" s="17">
        <v>41130000000</v>
      </c>
      <c r="D4429" s="17">
        <v>4113001000</v>
      </c>
      <c r="E4429" s="17" t="s">
        <v>111</v>
      </c>
      <c r="F4429" s="17" t="s">
        <v>75</v>
      </c>
      <c r="G4429" s="20">
        <v>9207.65</v>
      </c>
      <c r="H4429" s="16">
        <v>43678</v>
      </c>
      <c r="I4429" s="17" t="s">
        <v>21</v>
      </c>
    </row>
    <row r="4430" spans="1:9" x14ac:dyDescent="0.25">
      <c r="A4430" s="17" t="s">
        <v>38</v>
      </c>
      <c r="B4430" s="17">
        <v>40129740</v>
      </c>
      <c r="C4430" s="17">
        <v>41130000000</v>
      </c>
      <c r="D4430" s="17">
        <v>4113002000</v>
      </c>
      <c r="E4430" s="17" t="s">
        <v>112</v>
      </c>
      <c r="F4430" s="17" t="s">
        <v>75</v>
      </c>
      <c r="G4430" s="20">
        <v>5217.66</v>
      </c>
      <c r="H4430" s="16">
        <v>43678</v>
      </c>
      <c r="I4430" s="17" t="s">
        <v>21</v>
      </c>
    </row>
    <row r="4431" spans="1:9" x14ac:dyDescent="0.25">
      <c r="A4431" s="17" t="s">
        <v>38</v>
      </c>
      <c r="B4431" s="17">
        <v>40129740</v>
      </c>
      <c r="C4431" s="17">
        <v>41130000000</v>
      </c>
      <c r="D4431" s="17">
        <v>4113003000</v>
      </c>
      <c r="E4431" s="17" t="s">
        <v>113</v>
      </c>
      <c r="F4431" s="17" t="s">
        <v>75</v>
      </c>
      <c r="G4431" s="20">
        <v>306.92</v>
      </c>
      <c r="H4431" s="16">
        <v>43678</v>
      </c>
      <c r="I4431" s="17" t="s">
        <v>21</v>
      </c>
    </row>
    <row r="4432" spans="1:9" x14ac:dyDescent="0.25">
      <c r="A4432" s="17" t="s">
        <v>38</v>
      </c>
      <c r="B4432" s="17">
        <v>40129786</v>
      </c>
      <c r="C4432" s="17">
        <v>41140000000</v>
      </c>
      <c r="D4432" s="17">
        <v>4114001000</v>
      </c>
      <c r="E4432" s="17" t="s">
        <v>111</v>
      </c>
      <c r="F4432" s="17" t="s">
        <v>75</v>
      </c>
      <c r="G4432" s="20">
        <v>3376.14</v>
      </c>
      <c r="H4432" s="16">
        <v>43678</v>
      </c>
      <c r="I4432" s="17" t="s">
        <v>21</v>
      </c>
    </row>
    <row r="4433" spans="1:9" x14ac:dyDescent="0.25">
      <c r="A4433" s="17" t="s">
        <v>38</v>
      </c>
      <c r="B4433" s="17">
        <v>40129786</v>
      </c>
      <c r="C4433" s="17">
        <v>41140000000</v>
      </c>
      <c r="D4433" s="17">
        <v>4114002000</v>
      </c>
      <c r="E4433" s="17" t="s">
        <v>112</v>
      </c>
      <c r="F4433" s="17" t="s">
        <v>75</v>
      </c>
      <c r="G4433" s="20">
        <v>1411.81</v>
      </c>
      <c r="H4433" s="16">
        <v>43678</v>
      </c>
      <c r="I4433" s="17" t="s">
        <v>21</v>
      </c>
    </row>
    <row r="4434" spans="1:9" x14ac:dyDescent="0.25">
      <c r="A4434" s="17" t="s">
        <v>38</v>
      </c>
      <c r="B4434" s="17">
        <v>40129786</v>
      </c>
      <c r="C4434" s="17">
        <v>41140000000</v>
      </c>
      <c r="D4434" s="17">
        <v>4114003000</v>
      </c>
      <c r="E4434" s="17" t="s">
        <v>113</v>
      </c>
      <c r="F4434" s="17" t="s">
        <v>75</v>
      </c>
      <c r="G4434" s="20">
        <v>306.92</v>
      </c>
      <c r="H4434" s="16">
        <v>43678</v>
      </c>
      <c r="I4434" s="17" t="s">
        <v>21</v>
      </c>
    </row>
    <row r="4435" spans="1:9" x14ac:dyDescent="0.25">
      <c r="A4435" s="17" t="s">
        <v>38</v>
      </c>
      <c r="B4435" s="17">
        <v>40129786</v>
      </c>
      <c r="C4435" s="17">
        <v>41140000000</v>
      </c>
      <c r="D4435" s="17">
        <v>4114005000</v>
      </c>
      <c r="E4435" s="17" t="s">
        <v>115</v>
      </c>
      <c r="F4435" s="17" t="s">
        <v>75</v>
      </c>
      <c r="G4435" s="20">
        <v>122.65</v>
      </c>
      <c r="H4435" s="16">
        <v>43678</v>
      </c>
      <c r="I4435" s="17" t="s">
        <v>21</v>
      </c>
    </row>
    <row r="4436" spans="1:9" x14ac:dyDescent="0.25">
      <c r="A4436" s="17" t="s">
        <v>38</v>
      </c>
      <c r="B4436" s="17">
        <v>40135130</v>
      </c>
      <c r="C4436" s="17">
        <v>41490000000</v>
      </c>
      <c r="D4436" s="17">
        <v>4149009000</v>
      </c>
      <c r="E4436" s="17" t="s">
        <v>25</v>
      </c>
      <c r="F4436" s="17" t="s">
        <v>110</v>
      </c>
      <c r="G4436" s="20">
        <v>272.25</v>
      </c>
      <c r="H4436" s="16">
        <v>43679</v>
      </c>
      <c r="I4436" s="17" t="s">
        <v>21</v>
      </c>
    </row>
    <row r="4437" spans="1:9" x14ac:dyDescent="0.25">
      <c r="A4437" s="17" t="s">
        <v>38</v>
      </c>
      <c r="B4437" s="17">
        <v>40135062</v>
      </c>
      <c r="C4437" s="17">
        <v>41110000000</v>
      </c>
      <c r="D4437" s="17">
        <v>4111001000</v>
      </c>
      <c r="E4437" s="17" t="s">
        <v>30</v>
      </c>
      <c r="F4437" s="17" t="s">
        <v>31</v>
      </c>
      <c r="G4437" s="20">
        <v>750</v>
      </c>
      <c r="H4437" s="16">
        <v>43679</v>
      </c>
      <c r="I4437" s="17" t="s">
        <v>21</v>
      </c>
    </row>
    <row r="4438" spans="1:9" x14ac:dyDescent="0.25">
      <c r="A4438" s="17" t="s">
        <v>38</v>
      </c>
      <c r="B4438" s="17">
        <v>40135068</v>
      </c>
      <c r="C4438" s="17">
        <v>41110000000</v>
      </c>
      <c r="D4438" s="17">
        <v>4111001000</v>
      </c>
      <c r="E4438" s="17" t="s">
        <v>30</v>
      </c>
      <c r="F4438" s="17" t="s">
        <v>254</v>
      </c>
      <c r="G4438" s="20">
        <v>1250</v>
      </c>
      <c r="H4438" s="16">
        <v>43679</v>
      </c>
      <c r="I4438" s="17" t="s">
        <v>21</v>
      </c>
    </row>
    <row r="4439" spans="1:9" x14ac:dyDescent="0.25">
      <c r="A4439" s="17" t="s">
        <v>38</v>
      </c>
      <c r="B4439" s="17">
        <v>40135074</v>
      </c>
      <c r="C4439" s="17">
        <v>41110000000</v>
      </c>
      <c r="D4439" s="17">
        <v>4111001000</v>
      </c>
      <c r="E4439" s="17" t="s">
        <v>30</v>
      </c>
      <c r="F4439" s="17" t="s">
        <v>33</v>
      </c>
      <c r="G4439" s="20">
        <v>250</v>
      </c>
      <c r="H4439" s="16">
        <v>43679</v>
      </c>
      <c r="I4439" s="17" t="s">
        <v>21</v>
      </c>
    </row>
    <row r="4440" spans="1:9" x14ac:dyDescent="0.25">
      <c r="A4440" s="17" t="s">
        <v>38</v>
      </c>
      <c r="B4440" s="17">
        <v>40135077</v>
      </c>
      <c r="C4440" s="17">
        <v>41110000000</v>
      </c>
      <c r="D4440" s="17">
        <v>4111001000</v>
      </c>
      <c r="E4440" s="17" t="s">
        <v>30</v>
      </c>
      <c r="F4440" s="17" t="s">
        <v>23</v>
      </c>
      <c r="G4440" s="20">
        <v>250</v>
      </c>
      <c r="H4440" s="16">
        <v>43679</v>
      </c>
      <c r="I4440" s="17" t="s">
        <v>21</v>
      </c>
    </row>
    <row r="4441" spans="1:9" x14ac:dyDescent="0.25">
      <c r="A4441" s="17" t="s">
        <v>38</v>
      </c>
      <c r="B4441" s="17">
        <v>40135106</v>
      </c>
      <c r="C4441" s="17">
        <v>41330000000</v>
      </c>
      <c r="D4441" s="17">
        <v>4133009000</v>
      </c>
      <c r="E4441" s="17" t="s">
        <v>59</v>
      </c>
      <c r="F4441" s="17" t="s">
        <v>110</v>
      </c>
      <c r="G4441" s="20">
        <v>60.4</v>
      </c>
      <c r="H4441" s="16">
        <v>43679</v>
      </c>
      <c r="I4441" s="17" t="s">
        <v>21</v>
      </c>
    </row>
    <row r="4442" spans="1:9" x14ac:dyDescent="0.25">
      <c r="A4442" s="17" t="s">
        <v>38</v>
      </c>
      <c r="B4442" s="17">
        <v>40135106</v>
      </c>
      <c r="C4442" s="17">
        <v>41330000000</v>
      </c>
      <c r="D4442" s="17">
        <v>4133009000</v>
      </c>
      <c r="E4442" s="17" t="s">
        <v>59</v>
      </c>
      <c r="F4442" s="17" t="s">
        <v>110</v>
      </c>
      <c r="G4442" s="20">
        <v>121.1</v>
      </c>
      <c r="H4442" s="16">
        <v>43679</v>
      </c>
      <c r="I4442" s="17" t="s">
        <v>21</v>
      </c>
    </row>
    <row r="4443" spans="1:9" x14ac:dyDescent="0.25">
      <c r="A4443" s="17" t="s">
        <v>38</v>
      </c>
      <c r="B4443" s="17">
        <v>40135235</v>
      </c>
      <c r="C4443" s="17">
        <v>41490000000</v>
      </c>
      <c r="D4443" s="17">
        <v>4149009000</v>
      </c>
      <c r="E4443" s="17" t="s">
        <v>25</v>
      </c>
      <c r="F4443" s="17" t="s">
        <v>55</v>
      </c>
      <c r="G4443" s="20">
        <v>380</v>
      </c>
      <c r="H4443" s="16">
        <v>43679</v>
      </c>
      <c r="I4443" s="17" t="s">
        <v>21</v>
      </c>
    </row>
    <row r="4444" spans="1:9" x14ac:dyDescent="0.25">
      <c r="A4444" s="17" t="s">
        <v>38</v>
      </c>
      <c r="B4444" s="17">
        <v>40135276</v>
      </c>
      <c r="C4444" s="17">
        <v>41420000000</v>
      </c>
      <c r="D4444" s="17">
        <v>4142001000</v>
      </c>
      <c r="E4444" s="17" t="s">
        <v>44</v>
      </c>
      <c r="F4444" s="17" t="s">
        <v>269</v>
      </c>
      <c r="G4444" s="20">
        <v>252</v>
      </c>
      <c r="H4444" s="16">
        <v>43679</v>
      </c>
      <c r="I4444" s="17" t="s">
        <v>21</v>
      </c>
    </row>
    <row r="4445" spans="1:9" x14ac:dyDescent="0.25">
      <c r="A4445" s="17" t="s">
        <v>38</v>
      </c>
      <c r="B4445" s="17">
        <v>40137028</v>
      </c>
      <c r="C4445" s="17">
        <v>41410000000</v>
      </c>
      <c r="D4445" s="17">
        <v>4141001000</v>
      </c>
      <c r="E4445" s="17" t="s">
        <v>19</v>
      </c>
      <c r="F4445" s="17" t="s">
        <v>20</v>
      </c>
      <c r="G4445" s="20">
        <v>1312.5</v>
      </c>
      <c r="H4445" s="16">
        <v>43684</v>
      </c>
      <c r="I4445" s="17" t="s">
        <v>21</v>
      </c>
    </row>
    <row r="4446" spans="1:9" x14ac:dyDescent="0.25">
      <c r="A4446" s="17" t="s">
        <v>38</v>
      </c>
      <c r="B4446" s="17">
        <v>40129834</v>
      </c>
      <c r="C4446" s="17">
        <v>41150000000</v>
      </c>
      <c r="D4446" s="17">
        <v>4115001000</v>
      </c>
      <c r="E4446" s="17" t="s">
        <v>116</v>
      </c>
      <c r="F4446" s="17" t="s">
        <v>79</v>
      </c>
      <c r="G4446" s="20">
        <v>856.67</v>
      </c>
      <c r="H4446" s="16">
        <v>43684</v>
      </c>
      <c r="I4446" s="17" t="s">
        <v>21</v>
      </c>
    </row>
    <row r="4447" spans="1:9" x14ac:dyDescent="0.25">
      <c r="A4447" s="17" t="s">
        <v>38</v>
      </c>
      <c r="B4447" s="17">
        <v>40137820</v>
      </c>
      <c r="C4447" s="17">
        <v>43140000000</v>
      </c>
      <c r="D4447" s="17">
        <v>4314001000</v>
      </c>
      <c r="E4447" s="17" t="s">
        <v>505</v>
      </c>
      <c r="F4447" s="17" t="s">
        <v>506</v>
      </c>
      <c r="G4447" s="20">
        <v>1500</v>
      </c>
      <c r="H4447" s="16">
        <v>43686</v>
      </c>
      <c r="I4447" s="17" t="s">
        <v>21</v>
      </c>
    </row>
    <row r="4448" spans="1:9" x14ac:dyDescent="0.25">
      <c r="A4448" s="17" t="s">
        <v>38</v>
      </c>
      <c r="B4448" s="17">
        <v>40137825</v>
      </c>
      <c r="C4448" s="17">
        <v>43140000000</v>
      </c>
      <c r="D4448" s="17">
        <v>4314001000</v>
      </c>
      <c r="E4448" s="17" t="s">
        <v>505</v>
      </c>
      <c r="F4448" s="17" t="s">
        <v>507</v>
      </c>
      <c r="G4448" s="20">
        <v>1000</v>
      </c>
      <c r="H4448" s="16">
        <v>43686</v>
      </c>
      <c r="I4448" s="17" t="s">
        <v>21</v>
      </c>
    </row>
    <row r="4449" spans="1:9" x14ac:dyDescent="0.25">
      <c r="A4449" s="17" t="s">
        <v>38</v>
      </c>
      <c r="B4449" s="17">
        <v>40137828</v>
      </c>
      <c r="C4449" s="17">
        <v>43140000000</v>
      </c>
      <c r="D4449" s="17">
        <v>4314001000</v>
      </c>
      <c r="E4449" s="17" t="s">
        <v>505</v>
      </c>
      <c r="F4449" s="17" t="s">
        <v>508</v>
      </c>
      <c r="G4449" s="20">
        <v>1500</v>
      </c>
      <c r="H4449" s="16">
        <v>43686</v>
      </c>
      <c r="I4449" s="17" t="s">
        <v>21</v>
      </c>
    </row>
    <row r="4450" spans="1:9" x14ac:dyDescent="0.25">
      <c r="A4450" s="17" t="s">
        <v>38</v>
      </c>
      <c r="B4450" s="17">
        <v>40137831</v>
      </c>
      <c r="C4450" s="17">
        <v>43140000000</v>
      </c>
      <c r="D4450" s="17">
        <v>4314001000</v>
      </c>
      <c r="E4450" s="17" t="s">
        <v>505</v>
      </c>
      <c r="F4450" s="17" t="s">
        <v>509</v>
      </c>
      <c r="G4450" s="20">
        <v>1000</v>
      </c>
      <c r="H4450" s="16">
        <v>43686</v>
      </c>
      <c r="I4450" s="17" t="s">
        <v>21</v>
      </c>
    </row>
    <row r="4451" spans="1:9" x14ac:dyDescent="0.25">
      <c r="A4451" s="17" t="s">
        <v>38</v>
      </c>
      <c r="B4451" s="17">
        <v>40137835</v>
      </c>
      <c r="C4451" s="17">
        <v>43140000000</v>
      </c>
      <c r="D4451" s="17">
        <v>4314001000</v>
      </c>
      <c r="E4451" s="17" t="s">
        <v>505</v>
      </c>
      <c r="F4451" s="17" t="s">
        <v>510</v>
      </c>
      <c r="G4451" s="20">
        <v>1000</v>
      </c>
      <c r="H4451" s="16">
        <v>43686</v>
      </c>
      <c r="I4451" s="17" t="s">
        <v>21</v>
      </c>
    </row>
    <row r="4452" spans="1:9" x14ac:dyDescent="0.25">
      <c r="A4452" s="17" t="s">
        <v>38</v>
      </c>
      <c r="B4452" s="17">
        <v>40137840</v>
      </c>
      <c r="C4452" s="17">
        <v>43140000000</v>
      </c>
      <c r="D4452" s="17">
        <v>4314001000</v>
      </c>
      <c r="E4452" s="17" t="s">
        <v>505</v>
      </c>
      <c r="F4452" s="17" t="s">
        <v>511</v>
      </c>
      <c r="G4452" s="20">
        <v>1000</v>
      </c>
      <c r="H4452" s="16">
        <v>43686</v>
      </c>
      <c r="I4452" s="17" t="s">
        <v>21</v>
      </c>
    </row>
    <row r="4453" spans="1:9" x14ac:dyDescent="0.25">
      <c r="A4453" s="17" t="s">
        <v>38</v>
      </c>
      <c r="B4453" s="17">
        <v>40137854</v>
      </c>
      <c r="C4453" s="17">
        <v>43140000000</v>
      </c>
      <c r="D4453" s="17">
        <v>4314001000</v>
      </c>
      <c r="E4453" s="17" t="s">
        <v>505</v>
      </c>
      <c r="F4453" s="17" t="s">
        <v>512</v>
      </c>
      <c r="G4453" s="20">
        <v>1000</v>
      </c>
      <c r="H4453" s="16">
        <v>43686</v>
      </c>
      <c r="I4453" s="17" t="s">
        <v>21</v>
      </c>
    </row>
    <row r="4454" spans="1:9" x14ac:dyDescent="0.25">
      <c r="A4454" s="17" t="s">
        <v>38</v>
      </c>
      <c r="B4454" s="17">
        <v>40137895</v>
      </c>
      <c r="C4454" s="17">
        <v>43140000000</v>
      </c>
      <c r="D4454" s="17">
        <v>4314001000</v>
      </c>
      <c r="E4454" s="17" t="s">
        <v>505</v>
      </c>
      <c r="F4454" s="17" t="s">
        <v>235</v>
      </c>
      <c r="G4454" s="20">
        <v>2000</v>
      </c>
      <c r="H4454" s="16">
        <v>43689</v>
      </c>
      <c r="I4454" s="17" t="s">
        <v>21</v>
      </c>
    </row>
    <row r="4455" spans="1:9" x14ac:dyDescent="0.25">
      <c r="A4455" s="17" t="s">
        <v>38</v>
      </c>
      <c r="B4455" s="17">
        <v>40137911</v>
      </c>
      <c r="C4455" s="17">
        <v>43140000000</v>
      </c>
      <c r="D4455" s="17">
        <v>4314001000</v>
      </c>
      <c r="E4455" s="17" t="s">
        <v>505</v>
      </c>
      <c r="F4455" s="17" t="s">
        <v>513</v>
      </c>
      <c r="G4455" s="20">
        <v>2000</v>
      </c>
      <c r="H4455" s="16">
        <v>43689</v>
      </c>
      <c r="I4455" s="17" t="s">
        <v>21</v>
      </c>
    </row>
    <row r="4456" spans="1:9" x14ac:dyDescent="0.25">
      <c r="A4456" s="17" t="s">
        <v>38</v>
      </c>
      <c r="B4456" s="17">
        <v>40137894</v>
      </c>
      <c r="C4456" s="17">
        <v>43140000000</v>
      </c>
      <c r="D4456" s="17">
        <v>4314001000</v>
      </c>
      <c r="E4456" s="17" t="s">
        <v>505</v>
      </c>
      <c r="F4456" s="17" t="s">
        <v>511</v>
      </c>
      <c r="G4456" s="20">
        <v>2000</v>
      </c>
      <c r="H4456" s="16">
        <v>43689</v>
      </c>
      <c r="I4456" s="17" t="s">
        <v>21</v>
      </c>
    </row>
    <row r="4457" spans="1:9" x14ac:dyDescent="0.25">
      <c r="A4457" s="17" t="s">
        <v>38</v>
      </c>
      <c r="B4457" s="17">
        <v>40137912</v>
      </c>
      <c r="C4457" s="17">
        <v>43140000000</v>
      </c>
      <c r="D4457" s="17">
        <v>4314001000</v>
      </c>
      <c r="E4457" s="17" t="s">
        <v>505</v>
      </c>
      <c r="F4457" s="17" t="s">
        <v>511</v>
      </c>
      <c r="G4457" s="20">
        <v>2000</v>
      </c>
      <c r="H4457" s="16">
        <v>43689</v>
      </c>
      <c r="I4457" s="17" t="s">
        <v>21</v>
      </c>
    </row>
    <row r="4458" spans="1:9" x14ac:dyDescent="0.25">
      <c r="A4458" s="17" t="s">
        <v>38</v>
      </c>
      <c r="B4458" s="17">
        <v>40137913</v>
      </c>
      <c r="C4458" s="17">
        <v>43140000000</v>
      </c>
      <c r="D4458" s="17">
        <v>4314001000</v>
      </c>
      <c r="E4458" s="17" t="s">
        <v>505</v>
      </c>
      <c r="F4458" s="17" t="s">
        <v>232</v>
      </c>
      <c r="G4458" s="20">
        <v>2000</v>
      </c>
      <c r="H4458" s="16">
        <v>43689</v>
      </c>
      <c r="I4458" s="17" t="s">
        <v>21</v>
      </c>
    </row>
    <row r="4459" spans="1:9" x14ac:dyDescent="0.25">
      <c r="A4459" s="17" t="s">
        <v>38</v>
      </c>
      <c r="B4459" s="17">
        <v>40137914</v>
      </c>
      <c r="C4459" s="17">
        <v>43140000000</v>
      </c>
      <c r="D4459" s="17">
        <v>4314001000</v>
      </c>
      <c r="E4459" s="17" t="s">
        <v>505</v>
      </c>
      <c r="F4459" s="17" t="s">
        <v>514</v>
      </c>
      <c r="G4459" s="20">
        <v>2000</v>
      </c>
      <c r="H4459" s="16">
        <v>43689</v>
      </c>
      <c r="I4459" s="17" t="s">
        <v>21</v>
      </c>
    </row>
    <row r="4460" spans="1:9" x14ac:dyDescent="0.25">
      <c r="A4460" s="17" t="s">
        <v>38</v>
      </c>
      <c r="B4460" s="17">
        <v>40137915</v>
      </c>
      <c r="C4460" s="17">
        <v>43140000000</v>
      </c>
      <c r="D4460" s="17">
        <v>4314001000</v>
      </c>
      <c r="E4460" s="17" t="s">
        <v>505</v>
      </c>
      <c r="F4460" s="17" t="s">
        <v>384</v>
      </c>
      <c r="G4460" s="20">
        <v>2000</v>
      </c>
      <c r="H4460" s="16">
        <v>43689</v>
      </c>
      <c r="I4460" s="17" t="s">
        <v>21</v>
      </c>
    </row>
    <row r="4461" spans="1:9" x14ac:dyDescent="0.25">
      <c r="A4461" s="17" t="s">
        <v>38</v>
      </c>
      <c r="B4461" s="17">
        <v>40137916</v>
      </c>
      <c r="C4461" s="17">
        <v>43140000000</v>
      </c>
      <c r="D4461" s="17">
        <v>4314001000</v>
      </c>
      <c r="E4461" s="17" t="s">
        <v>505</v>
      </c>
      <c r="F4461" s="17" t="s">
        <v>515</v>
      </c>
      <c r="G4461" s="20">
        <v>2000</v>
      </c>
      <c r="H4461" s="16">
        <v>43689</v>
      </c>
      <c r="I4461" s="17" t="s">
        <v>21</v>
      </c>
    </row>
    <row r="4462" spans="1:9" x14ac:dyDescent="0.25">
      <c r="A4462" s="17" t="s">
        <v>38</v>
      </c>
      <c r="B4462" s="17">
        <v>40141271</v>
      </c>
      <c r="C4462" s="17">
        <v>41910000000</v>
      </c>
      <c r="D4462" s="17">
        <v>4191001100</v>
      </c>
      <c r="E4462" s="17" t="s">
        <v>76</v>
      </c>
      <c r="F4462" s="17" t="s">
        <v>97</v>
      </c>
      <c r="G4462" s="20">
        <v>400</v>
      </c>
      <c r="H4462" s="16">
        <v>43704</v>
      </c>
      <c r="I4462" s="17" t="s">
        <v>21</v>
      </c>
    </row>
    <row r="4463" spans="1:9" x14ac:dyDescent="0.25">
      <c r="A4463" s="17" t="s">
        <v>38</v>
      </c>
      <c r="B4463" s="17">
        <v>40141281</v>
      </c>
      <c r="C4463" s="17">
        <v>41910000000</v>
      </c>
      <c r="D4463" s="17">
        <v>4191001100</v>
      </c>
      <c r="E4463" s="17" t="s">
        <v>76</v>
      </c>
      <c r="F4463" s="17" t="s">
        <v>75</v>
      </c>
      <c r="G4463" s="20">
        <v>35.799999999999997</v>
      </c>
      <c r="H4463" s="16">
        <v>43704</v>
      </c>
      <c r="I4463" s="17" t="s">
        <v>21</v>
      </c>
    </row>
    <row r="4464" spans="1:9" x14ac:dyDescent="0.25">
      <c r="A4464" s="17" t="s">
        <v>38</v>
      </c>
      <c r="B4464" s="17">
        <v>40141281</v>
      </c>
      <c r="C4464" s="17">
        <v>41910000000</v>
      </c>
      <c r="D4464" s="17">
        <v>4191001100</v>
      </c>
      <c r="E4464" s="17" t="s">
        <v>76</v>
      </c>
      <c r="F4464" s="17" t="s">
        <v>75</v>
      </c>
      <c r="G4464" s="20">
        <v>81.55</v>
      </c>
      <c r="H4464" s="16">
        <v>43704</v>
      </c>
      <c r="I4464" s="17" t="s">
        <v>21</v>
      </c>
    </row>
    <row r="4465" spans="1:9" x14ac:dyDescent="0.25">
      <c r="A4465" s="17" t="s">
        <v>38</v>
      </c>
      <c r="B4465" s="17">
        <v>40141281</v>
      </c>
      <c r="C4465" s="17">
        <v>41910000000</v>
      </c>
      <c r="D4465" s="17">
        <v>4191001100</v>
      </c>
      <c r="E4465" s="17" t="s">
        <v>76</v>
      </c>
      <c r="F4465" s="17" t="s">
        <v>75</v>
      </c>
      <c r="G4465" s="20">
        <v>50.92</v>
      </c>
      <c r="H4465" s="16">
        <v>43704</v>
      </c>
      <c r="I4465" s="17" t="s">
        <v>21</v>
      </c>
    </row>
    <row r="4466" spans="1:9" x14ac:dyDescent="0.25">
      <c r="A4466" s="17" t="s">
        <v>38</v>
      </c>
      <c r="B4466" s="17">
        <v>40141285</v>
      </c>
      <c r="C4466" s="17">
        <v>41910000000</v>
      </c>
      <c r="D4466" s="17">
        <v>4191001100</v>
      </c>
      <c r="E4466" s="17" t="s">
        <v>76</v>
      </c>
      <c r="F4466" s="17" t="s">
        <v>78</v>
      </c>
      <c r="G4466" s="20">
        <v>5.37</v>
      </c>
      <c r="H4466" s="16">
        <v>43704</v>
      </c>
      <c r="I4466" s="17" t="s">
        <v>21</v>
      </c>
    </row>
    <row r="4467" spans="1:9" x14ac:dyDescent="0.25">
      <c r="A4467" s="17" t="s">
        <v>38</v>
      </c>
      <c r="B4467" s="17">
        <v>40141293</v>
      </c>
      <c r="C4467" s="17">
        <v>41910000000</v>
      </c>
      <c r="D4467" s="17">
        <v>4191001100</v>
      </c>
      <c r="E4467" s="17" t="s">
        <v>76</v>
      </c>
      <c r="F4467" s="17" t="s">
        <v>97</v>
      </c>
      <c r="G4467" s="20">
        <v>400</v>
      </c>
      <c r="H4467" s="16">
        <v>43704</v>
      </c>
      <c r="I4467" s="17" t="s">
        <v>21</v>
      </c>
    </row>
    <row r="4468" spans="1:9" x14ac:dyDescent="0.25">
      <c r="A4468" s="17" t="s">
        <v>38</v>
      </c>
      <c r="B4468" s="17">
        <v>40141298</v>
      </c>
      <c r="C4468" s="17">
        <v>41910000000</v>
      </c>
      <c r="D4468" s="17">
        <v>4191001100</v>
      </c>
      <c r="E4468" s="17" t="s">
        <v>76</v>
      </c>
      <c r="F4468" s="17" t="s">
        <v>75</v>
      </c>
      <c r="G4468" s="20">
        <v>35.799999999999997</v>
      </c>
      <c r="H4468" s="16">
        <v>43704</v>
      </c>
      <c r="I4468" s="17" t="s">
        <v>21</v>
      </c>
    </row>
    <row r="4469" spans="1:9" x14ac:dyDescent="0.25">
      <c r="A4469" s="17" t="s">
        <v>38</v>
      </c>
      <c r="B4469" s="17">
        <v>40141298</v>
      </c>
      <c r="C4469" s="17">
        <v>41910000000</v>
      </c>
      <c r="D4469" s="17">
        <v>4191001100</v>
      </c>
      <c r="E4469" s="17" t="s">
        <v>76</v>
      </c>
      <c r="F4469" s="17" t="s">
        <v>75</v>
      </c>
      <c r="G4469" s="20">
        <v>81.55</v>
      </c>
      <c r="H4469" s="16">
        <v>43704</v>
      </c>
      <c r="I4469" s="17" t="s">
        <v>21</v>
      </c>
    </row>
    <row r="4470" spans="1:9" x14ac:dyDescent="0.25">
      <c r="A4470" s="17" t="s">
        <v>38</v>
      </c>
      <c r="B4470" s="17">
        <v>40141298</v>
      </c>
      <c r="C4470" s="17">
        <v>41910000000</v>
      </c>
      <c r="D4470" s="17">
        <v>4191001100</v>
      </c>
      <c r="E4470" s="17" t="s">
        <v>76</v>
      </c>
      <c r="F4470" s="17" t="s">
        <v>75</v>
      </c>
      <c r="G4470" s="20">
        <v>50.92</v>
      </c>
      <c r="H4470" s="16">
        <v>43704</v>
      </c>
      <c r="I4470" s="17" t="s">
        <v>21</v>
      </c>
    </row>
    <row r="4471" spans="1:9" x14ac:dyDescent="0.25">
      <c r="A4471" s="17" t="s">
        <v>38</v>
      </c>
      <c r="B4471" s="17">
        <v>40141302</v>
      </c>
      <c r="C4471" s="17">
        <v>41910000000</v>
      </c>
      <c r="D4471" s="17">
        <v>4191001100</v>
      </c>
      <c r="E4471" s="17" t="s">
        <v>76</v>
      </c>
      <c r="F4471" s="17" t="s">
        <v>78</v>
      </c>
      <c r="G4471" s="20">
        <v>5.37</v>
      </c>
      <c r="H4471" s="16">
        <v>43704</v>
      </c>
      <c r="I4471" s="17" t="s">
        <v>21</v>
      </c>
    </row>
    <row r="4472" spans="1:9" x14ac:dyDescent="0.25">
      <c r="A4472" s="17" t="s">
        <v>38</v>
      </c>
      <c r="B4472" s="17">
        <v>40141317</v>
      </c>
      <c r="C4472" s="17">
        <v>41910000000</v>
      </c>
      <c r="D4472" s="17">
        <v>4191001100</v>
      </c>
      <c r="E4472" s="17" t="s">
        <v>76</v>
      </c>
      <c r="F4472" s="17" t="s">
        <v>97</v>
      </c>
      <c r="G4472" s="20">
        <v>400</v>
      </c>
      <c r="H4472" s="16">
        <v>43704</v>
      </c>
      <c r="I4472" s="17" t="s">
        <v>21</v>
      </c>
    </row>
    <row r="4473" spans="1:9" x14ac:dyDescent="0.25">
      <c r="A4473" s="17" t="s">
        <v>38</v>
      </c>
      <c r="B4473" s="17">
        <v>40141319</v>
      </c>
      <c r="C4473" s="17">
        <v>41910000000</v>
      </c>
      <c r="D4473" s="17">
        <v>4191001100</v>
      </c>
      <c r="E4473" s="17" t="s">
        <v>76</v>
      </c>
      <c r="F4473" s="17" t="s">
        <v>75</v>
      </c>
      <c r="G4473" s="20">
        <v>35.799999999999997</v>
      </c>
      <c r="H4473" s="16">
        <v>43704</v>
      </c>
      <c r="I4473" s="17" t="s">
        <v>21</v>
      </c>
    </row>
    <row r="4474" spans="1:9" x14ac:dyDescent="0.25">
      <c r="A4474" s="17" t="s">
        <v>38</v>
      </c>
      <c r="B4474" s="17">
        <v>40141319</v>
      </c>
      <c r="C4474" s="17">
        <v>41910000000</v>
      </c>
      <c r="D4474" s="17">
        <v>4191001100</v>
      </c>
      <c r="E4474" s="17" t="s">
        <v>76</v>
      </c>
      <c r="F4474" s="17" t="s">
        <v>75</v>
      </c>
      <c r="G4474" s="20">
        <v>81.55</v>
      </c>
      <c r="H4474" s="16">
        <v>43704</v>
      </c>
      <c r="I4474" s="17" t="s">
        <v>21</v>
      </c>
    </row>
    <row r="4475" spans="1:9" x14ac:dyDescent="0.25">
      <c r="A4475" s="17" t="s">
        <v>38</v>
      </c>
      <c r="B4475" s="17">
        <v>40141319</v>
      </c>
      <c r="C4475" s="17">
        <v>41910000000</v>
      </c>
      <c r="D4475" s="17">
        <v>4191001100</v>
      </c>
      <c r="E4475" s="17" t="s">
        <v>76</v>
      </c>
      <c r="F4475" s="17" t="s">
        <v>75</v>
      </c>
      <c r="G4475" s="20">
        <v>50.92</v>
      </c>
      <c r="H4475" s="16">
        <v>43704</v>
      </c>
      <c r="I4475" s="17" t="s">
        <v>21</v>
      </c>
    </row>
    <row r="4476" spans="1:9" x14ac:dyDescent="0.25">
      <c r="A4476" s="17" t="s">
        <v>38</v>
      </c>
      <c r="B4476" s="17">
        <v>40141321</v>
      </c>
      <c r="C4476" s="17">
        <v>41910000000</v>
      </c>
      <c r="D4476" s="17">
        <v>4191001100</v>
      </c>
      <c r="E4476" s="17" t="s">
        <v>76</v>
      </c>
      <c r="F4476" s="17" t="s">
        <v>78</v>
      </c>
      <c r="G4476" s="20">
        <v>5.37</v>
      </c>
      <c r="H4476" s="16">
        <v>43704</v>
      </c>
      <c r="I4476" s="17" t="s">
        <v>21</v>
      </c>
    </row>
    <row r="4477" spans="1:9" x14ac:dyDescent="0.25">
      <c r="A4477" s="17" t="s">
        <v>38</v>
      </c>
      <c r="B4477" s="17">
        <v>40141325</v>
      </c>
      <c r="C4477" s="17">
        <v>41910000000</v>
      </c>
      <c r="D4477" s="17">
        <v>4191001100</v>
      </c>
      <c r="E4477" s="17" t="s">
        <v>76</v>
      </c>
      <c r="F4477" s="17" t="s">
        <v>51</v>
      </c>
      <c r="G4477" s="20">
        <v>400</v>
      </c>
      <c r="H4477" s="16">
        <v>43704</v>
      </c>
      <c r="I4477" s="17" t="s">
        <v>21</v>
      </c>
    </row>
    <row r="4478" spans="1:9" x14ac:dyDescent="0.25">
      <c r="A4478" s="17" t="s">
        <v>38</v>
      </c>
      <c r="B4478" s="17">
        <v>40141327</v>
      </c>
      <c r="C4478" s="17">
        <v>41910000000</v>
      </c>
      <c r="D4478" s="17">
        <v>4191001100</v>
      </c>
      <c r="E4478" s="17" t="s">
        <v>76</v>
      </c>
      <c r="F4478" s="17" t="s">
        <v>75</v>
      </c>
      <c r="G4478" s="20">
        <v>35.799999999999997</v>
      </c>
      <c r="H4478" s="16">
        <v>43704</v>
      </c>
      <c r="I4478" s="17" t="s">
        <v>21</v>
      </c>
    </row>
    <row r="4479" spans="1:9" x14ac:dyDescent="0.25">
      <c r="A4479" s="17" t="s">
        <v>38</v>
      </c>
      <c r="B4479" s="17">
        <v>40141327</v>
      </c>
      <c r="C4479" s="17">
        <v>41910000000</v>
      </c>
      <c r="D4479" s="17">
        <v>4191001100</v>
      </c>
      <c r="E4479" s="17" t="s">
        <v>76</v>
      </c>
      <c r="F4479" s="17" t="s">
        <v>75</v>
      </c>
      <c r="G4479" s="20">
        <v>81.55</v>
      </c>
      <c r="H4479" s="16">
        <v>43704</v>
      </c>
      <c r="I4479" s="17" t="s">
        <v>21</v>
      </c>
    </row>
    <row r="4480" spans="1:9" x14ac:dyDescent="0.25">
      <c r="A4480" s="17" t="s">
        <v>38</v>
      </c>
      <c r="B4480" s="17">
        <v>40141327</v>
      </c>
      <c r="C4480" s="17">
        <v>41910000000</v>
      </c>
      <c r="D4480" s="17">
        <v>4191001100</v>
      </c>
      <c r="E4480" s="17" t="s">
        <v>76</v>
      </c>
      <c r="F4480" s="17" t="s">
        <v>75</v>
      </c>
      <c r="G4480" s="20">
        <v>50.92</v>
      </c>
      <c r="H4480" s="16">
        <v>43704</v>
      </c>
      <c r="I4480" s="17" t="s">
        <v>21</v>
      </c>
    </row>
    <row r="4481" spans="1:9" x14ac:dyDescent="0.25">
      <c r="A4481" s="17" t="s">
        <v>38</v>
      </c>
      <c r="B4481" s="17">
        <v>40141329</v>
      </c>
      <c r="C4481" s="17">
        <v>41910000000</v>
      </c>
      <c r="D4481" s="17">
        <v>4191001100</v>
      </c>
      <c r="E4481" s="17" t="s">
        <v>76</v>
      </c>
      <c r="F4481" s="17" t="s">
        <v>78</v>
      </c>
      <c r="G4481" s="20">
        <v>5.37</v>
      </c>
      <c r="H4481" s="16">
        <v>43704</v>
      </c>
      <c r="I4481" s="17" t="s">
        <v>21</v>
      </c>
    </row>
    <row r="4482" spans="1:9" x14ac:dyDescent="0.25">
      <c r="A4482" s="17" t="s">
        <v>38</v>
      </c>
      <c r="B4482" s="17">
        <v>40141338</v>
      </c>
      <c r="C4482" s="17">
        <v>41910000000</v>
      </c>
      <c r="D4482" s="17">
        <v>4191001100</v>
      </c>
      <c r="E4482" s="17" t="s">
        <v>76</v>
      </c>
      <c r="F4482" s="17" t="s">
        <v>98</v>
      </c>
      <c r="G4482" s="20">
        <v>400</v>
      </c>
      <c r="H4482" s="16">
        <v>43704</v>
      </c>
      <c r="I4482" s="17" t="s">
        <v>21</v>
      </c>
    </row>
    <row r="4483" spans="1:9" x14ac:dyDescent="0.25">
      <c r="A4483" s="17" t="s">
        <v>38</v>
      </c>
      <c r="B4483" s="17">
        <v>40141341</v>
      </c>
      <c r="C4483" s="17">
        <v>41910000000</v>
      </c>
      <c r="D4483" s="17">
        <v>4191001100</v>
      </c>
      <c r="E4483" s="17" t="s">
        <v>76</v>
      </c>
      <c r="F4483" s="17" t="s">
        <v>75</v>
      </c>
      <c r="G4483" s="20">
        <v>35.799999999999997</v>
      </c>
      <c r="H4483" s="16">
        <v>43704</v>
      </c>
      <c r="I4483" s="17" t="s">
        <v>21</v>
      </c>
    </row>
    <row r="4484" spans="1:9" x14ac:dyDescent="0.25">
      <c r="A4484" s="17" t="s">
        <v>38</v>
      </c>
      <c r="B4484" s="17">
        <v>40141341</v>
      </c>
      <c r="C4484" s="17">
        <v>41910000000</v>
      </c>
      <c r="D4484" s="17">
        <v>4191001100</v>
      </c>
      <c r="E4484" s="17" t="s">
        <v>76</v>
      </c>
      <c r="F4484" s="17" t="s">
        <v>75</v>
      </c>
      <c r="G4484" s="20">
        <v>81.55</v>
      </c>
      <c r="H4484" s="16">
        <v>43704</v>
      </c>
      <c r="I4484" s="17" t="s">
        <v>21</v>
      </c>
    </row>
    <row r="4485" spans="1:9" x14ac:dyDescent="0.25">
      <c r="A4485" s="17" t="s">
        <v>38</v>
      </c>
      <c r="B4485" s="17">
        <v>40141341</v>
      </c>
      <c r="C4485" s="17">
        <v>41910000000</v>
      </c>
      <c r="D4485" s="17">
        <v>4191001100</v>
      </c>
      <c r="E4485" s="17" t="s">
        <v>76</v>
      </c>
      <c r="F4485" s="17" t="s">
        <v>75</v>
      </c>
      <c r="G4485" s="20">
        <v>50.92</v>
      </c>
      <c r="H4485" s="16">
        <v>43704</v>
      </c>
      <c r="I4485" s="17" t="s">
        <v>21</v>
      </c>
    </row>
    <row r="4486" spans="1:9" x14ac:dyDescent="0.25">
      <c r="A4486" s="17" t="s">
        <v>38</v>
      </c>
      <c r="B4486" s="17">
        <v>40141342</v>
      </c>
      <c r="C4486" s="17">
        <v>41910000000</v>
      </c>
      <c r="D4486" s="17">
        <v>4191001100</v>
      </c>
      <c r="E4486" s="17" t="s">
        <v>76</v>
      </c>
      <c r="F4486" s="17" t="s">
        <v>78</v>
      </c>
      <c r="G4486" s="20">
        <v>5.37</v>
      </c>
      <c r="H4486" s="16">
        <v>43704</v>
      </c>
      <c r="I4486" s="17" t="s">
        <v>21</v>
      </c>
    </row>
    <row r="4487" spans="1:9" x14ac:dyDescent="0.25">
      <c r="A4487" s="17" t="s">
        <v>38</v>
      </c>
      <c r="B4487" s="17">
        <v>40141347</v>
      </c>
      <c r="C4487" s="17">
        <v>41910000000</v>
      </c>
      <c r="D4487" s="17">
        <v>4191001100</v>
      </c>
      <c r="E4487" s="17" t="s">
        <v>76</v>
      </c>
      <c r="F4487" s="17" t="s">
        <v>33</v>
      </c>
      <c r="G4487" s="20">
        <v>400</v>
      </c>
      <c r="H4487" s="16">
        <v>43704</v>
      </c>
      <c r="I4487" s="17" t="s">
        <v>21</v>
      </c>
    </row>
    <row r="4488" spans="1:9" x14ac:dyDescent="0.25">
      <c r="A4488" s="17" t="s">
        <v>38</v>
      </c>
      <c r="B4488" s="17">
        <v>40141351</v>
      </c>
      <c r="C4488" s="17">
        <v>41910000000</v>
      </c>
      <c r="D4488" s="17">
        <v>4191001100</v>
      </c>
      <c r="E4488" s="17" t="s">
        <v>76</v>
      </c>
      <c r="F4488" s="17" t="s">
        <v>75</v>
      </c>
      <c r="G4488" s="20">
        <v>35.799999999999997</v>
      </c>
      <c r="H4488" s="16">
        <v>43704</v>
      </c>
      <c r="I4488" s="17" t="s">
        <v>21</v>
      </c>
    </row>
    <row r="4489" spans="1:9" x14ac:dyDescent="0.25">
      <c r="A4489" s="17" t="s">
        <v>38</v>
      </c>
      <c r="B4489" s="17">
        <v>40141351</v>
      </c>
      <c r="C4489" s="17">
        <v>41910000000</v>
      </c>
      <c r="D4489" s="17">
        <v>4191001100</v>
      </c>
      <c r="E4489" s="17" t="s">
        <v>76</v>
      </c>
      <c r="F4489" s="17" t="s">
        <v>75</v>
      </c>
      <c r="G4489" s="20">
        <v>81.55</v>
      </c>
      <c r="H4489" s="16">
        <v>43704</v>
      </c>
      <c r="I4489" s="17" t="s">
        <v>21</v>
      </c>
    </row>
    <row r="4490" spans="1:9" x14ac:dyDescent="0.25">
      <c r="A4490" s="17" t="s">
        <v>38</v>
      </c>
      <c r="B4490" s="17">
        <v>40141351</v>
      </c>
      <c r="C4490" s="17">
        <v>41910000000</v>
      </c>
      <c r="D4490" s="17">
        <v>4191001100</v>
      </c>
      <c r="E4490" s="17" t="s">
        <v>76</v>
      </c>
      <c r="F4490" s="17" t="s">
        <v>75</v>
      </c>
      <c r="G4490" s="20">
        <v>50.92</v>
      </c>
      <c r="H4490" s="16">
        <v>43704</v>
      </c>
      <c r="I4490" s="17" t="s">
        <v>21</v>
      </c>
    </row>
    <row r="4491" spans="1:9" x14ac:dyDescent="0.25">
      <c r="A4491" s="17" t="s">
        <v>38</v>
      </c>
      <c r="B4491" s="17">
        <v>40141352</v>
      </c>
      <c r="C4491" s="17">
        <v>41910000000</v>
      </c>
      <c r="D4491" s="17">
        <v>4191001100</v>
      </c>
      <c r="E4491" s="17" t="s">
        <v>76</v>
      </c>
      <c r="F4491" s="17" t="s">
        <v>78</v>
      </c>
      <c r="G4491" s="20">
        <v>5.37</v>
      </c>
      <c r="H4491" s="16">
        <v>43704</v>
      </c>
      <c r="I4491" s="17" t="s">
        <v>21</v>
      </c>
    </row>
    <row r="4492" spans="1:9" x14ac:dyDescent="0.25">
      <c r="A4492" s="17" t="s">
        <v>38</v>
      </c>
      <c r="B4492" s="17">
        <v>40141357</v>
      </c>
      <c r="C4492" s="17">
        <v>41910000000</v>
      </c>
      <c r="D4492" s="17">
        <v>4191001100</v>
      </c>
      <c r="E4492" s="17" t="s">
        <v>76</v>
      </c>
      <c r="F4492" s="17" t="s">
        <v>51</v>
      </c>
      <c r="G4492" s="20">
        <v>400</v>
      </c>
      <c r="H4492" s="16">
        <v>43704</v>
      </c>
      <c r="I4492" s="17" t="s">
        <v>21</v>
      </c>
    </row>
    <row r="4493" spans="1:9" x14ac:dyDescent="0.25">
      <c r="A4493" s="17" t="s">
        <v>38</v>
      </c>
      <c r="B4493" s="17">
        <v>40141362</v>
      </c>
      <c r="C4493" s="17">
        <v>41910000000</v>
      </c>
      <c r="D4493" s="17">
        <v>4191001100</v>
      </c>
      <c r="E4493" s="17" t="s">
        <v>76</v>
      </c>
      <c r="F4493" s="17" t="s">
        <v>75</v>
      </c>
      <c r="G4493" s="20">
        <v>35.799999999999997</v>
      </c>
      <c r="H4493" s="16">
        <v>43704</v>
      </c>
      <c r="I4493" s="17" t="s">
        <v>21</v>
      </c>
    </row>
    <row r="4494" spans="1:9" x14ac:dyDescent="0.25">
      <c r="A4494" s="17" t="s">
        <v>38</v>
      </c>
      <c r="B4494" s="17">
        <v>40141362</v>
      </c>
      <c r="C4494" s="17">
        <v>41910000000</v>
      </c>
      <c r="D4494" s="17">
        <v>4191001100</v>
      </c>
      <c r="E4494" s="17" t="s">
        <v>76</v>
      </c>
      <c r="F4494" s="17" t="s">
        <v>75</v>
      </c>
      <c r="G4494" s="20">
        <v>81.55</v>
      </c>
      <c r="H4494" s="16">
        <v>43704</v>
      </c>
      <c r="I4494" s="17" t="s">
        <v>21</v>
      </c>
    </row>
    <row r="4495" spans="1:9" x14ac:dyDescent="0.25">
      <c r="A4495" s="17" t="s">
        <v>38</v>
      </c>
      <c r="B4495" s="17">
        <v>40141362</v>
      </c>
      <c r="C4495" s="17">
        <v>41910000000</v>
      </c>
      <c r="D4495" s="17">
        <v>4191001100</v>
      </c>
      <c r="E4495" s="17" t="s">
        <v>76</v>
      </c>
      <c r="F4495" s="17" t="s">
        <v>75</v>
      </c>
      <c r="G4495" s="20">
        <v>50.92</v>
      </c>
      <c r="H4495" s="16">
        <v>43704</v>
      </c>
      <c r="I4495" s="17" t="s">
        <v>21</v>
      </c>
    </row>
    <row r="4496" spans="1:9" x14ac:dyDescent="0.25">
      <c r="A4496" s="17" t="s">
        <v>38</v>
      </c>
      <c r="B4496" s="17">
        <v>40141364</v>
      </c>
      <c r="C4496" s="17">
        <v>41910000000</v>
      </c>
      <c r="D4496" s="17">
        <v>4191001100</v>
      </c>
      <c r="E4496" s="17" t="s">
        <v>76</v>
      </c>
      <c r="F4496" s="17" t="s">
        <v>78</v>
      </c>
      <c r="G4496" s="20">
        <v>5.37</v>
      </c>
      <c r="H4496" s="16">
        <v>43704</v>
      </c>
      <c r="I4496" s="17" t="s">
        <v>21</v>
      </c>
    </row>
    <row r="4497" spans="1:9" x14ac:dyDescent="0.25">
      <c r="A4497" s="17" t="s">
        <v>38</v>
      </c>
      <c r="B4497" s="17">
        <v>40141523</v>
      </c>
      <c r="C4497" s="17">
        <v>41420000000</v>
      </c>
      <c r="D4497" s="17">
        <v>4142001000</v>
      </c>
      <c r="E4497" s="17" t="s">
        <v>44</v>
      </c>
      <c r="F4497" s="17" t="s">
        <v>191</v>
      </c>
      <c r="G4497" s="20">
        <v>21</v>
      </c>
      <c r="H4497" s="16">
        <v>43704</v>
      </c>
      <c r="I4497" s="17" t="s">
        <v>21</v>
      </c>
    </row>
    <row r="4498" spans="1:9" x14ac:dyDescent="0.25">
      <c r="A4498" s="17" t="s">
        <v>38</v>
      </c>
      <c r="B4498" s="17">
        <v>40141151</v>
      </c>
      <c r="C4498" s="17">
        <v>41910000000</v>
      </c>
      <c r="D4498" s="17">
        <v>4191001100</v>
      </c>
      <c r="E4498" s="17" t="s">
        <v>76</v>
      </c>
      <c r="F4498" s="17" t="s">
        <v>23</v>
      </c>
      <c r="G4498" s="20">
        <v>550</v>
      </c>
      <c r="H4498" s="16">
        <v>43704</v>
      </c>
      <c r="I4498" s="17" t="s">
        <v>21</v>
      </c>
    </row>
    <row r="4499" spans="1:9" x14ac:dyDescent="0.25">
      <c r="A4499" s="17" t="s">
        <v>38</v>
      </c>
      <c r="B4499" s="17">
        <v>40141189</v>
      </c>
      <c r="C4499" s="17">
        <v>41910000000</v>
      </c>
      <c r="D4499" s="17">
        <v>4191001100</v>
      </c>
      <c r="E4499" s="17" t="s">
        <v>76</v>
      </c>
      <c r="F4499" s="17" t="s">
        <v>75</v>
      </c>
      <c r="G4499" s="20">
        <v>36.979999999999997</v>
      </c>
      <c r="H4499" s="16">
        <v>43704</v>
      </c>
      <c r="I4499" s="17" t="s">
        <v>21</v>
      </c>
    </row>
    <row r="4500" spans="1:9" x14ac:dyDescent="0.25">
      <c r="A4500" s="17" t="s">
        <v>38</v>
      </c>
      <c r="B4500" s="17">
        <v>40141246</v>
      </c>
      <c r="C4500" s="17">
        <v>41910000000</v>
      </c>
      <c r="D4500" s="17">
        <v>4191001100</v>
      </c>
      <c r="E4500" s="17" t="s">
        <v>76</v>
      </c>
      <c r="F4500" s="17" t="s">
        <v>23</v>
      </c>
      <c r="G4500" s="20">
        <v>400</v>
      </c>
      <c r="H4500" s="16">
        <v>43704</v>
      </c>
      <c r="I4500" s="17" t="s">
        <v>21</v>
      </c>
    </row>
    <row r="4501" spans="1:9" x14ac:dyDescent="0.25">
      <c r="A4501" s="17" t="s">
        <v>38</v>
      </c>
      <c r="B4501" s="17">
        <v>40141256</v>
      </c>
      <c r="C4501" s="17">
        <v>41910000000</v>
      </c>
      <c r="D4501" s="17">
        <v>4191001100</v>
      </c>
      <c r="E4501" s="17" t="s">
        <v>76</v>
      </c>
      <c r="F4501" s="17" t="s">
        <v>78</v>
      </c>
      <c r="G4501" s="20">
        <v>5.55</v>
      </c>
      <c r="H4501" s="16">
        <v>43704</v>
      </c>
      <c r="I4501" s="17" t="s">
        <v>21</v>
      </c>
    </row>
    <row r="4502" spans="1:9" x14ac:dyDescent="0.25">
      <c r="A4502" s="17" t="s">
        <v>38</v>
      </c>
      <c r="B4502" s="17">
        <v>40141263</v>
      </c>
      <c r="C4502" s="17">
        <v>41910000000</v>
      </c>
      <c r="D4502" s="17">
        <v>4191001100</v>
      </c>
      <c r="E4502" s="17" t="s">
        <v>76</v>
      </c>
      <c r="F4502" s="17" t="s">
        <v>75</v>
      </c>
      <c r="G4502" s="20">
        <v>35.799999999999997</v>
      </c>
      <c r="H4502" s="16">
        <v>43704</v>
      </c>
      <c r="I4502" s="17" t="s">
        <v>21</v>
      </c>
    </row>
    <row r="4503" spans="1:9" x14ac:dyDescent="0.25">
      <c r="A4503" s="17" t="s">
        <v>38</v>
      </c>
      <c r="B4503" s="17">
        <v>40141263</v>
      </c>
      <c r="C4503" s="17">
        <v>41910000000</v>
      </c>
      <c r="D4503" s="17">
        <v>4191001100</v>
      </c>
      <c r="E4503" s="17" t="s">
        <v>76</v>
      </c>
      <c r="F4503" s="17" t="s">
        <v>75</v>
      </c>
      <c r="G4503" s="20">
        <v>81.55</v>
      </c>
      <c r="H4503" s="16">
        <v>43704</v>
      </c>
      <c r="I4503" s="17" t="s">
        <v>21</v>
      </c>
    </row>
    <row r="4504" spans="1:9" x14ac:dyDescent="0.25">
      <c r="A4504" s="17" t="s">
        <v>38</v>
      </c>
      <c r="B4504" s="17">
        <v>40141263</v>
      </c>
      <c r="C4504" s="17">
        <v>41910000000</v>
      </c>
      <c r="D4504" s="17">
        <v>4191001100</v>
      </c>
      <c r="E4504" s="17" t="s">
        <v>76</v>
      </c>
      <c r="F4504" s="17" t="s">
        <v>75</v>
      </c>
      <c r="G4504" s="20">
        <v>50.92</v>
      </c>
      <c r="H4504" s="16">
        <v>43704</v>
      </c>
      <c r="I4504" s="17" t="s">
        <v>21</v>
      </c>
    </row>
    <row r="4505" spans="1:9" x14ac:dyDescent="0.25">
      <c r="A4505" s="17" t="s">
        <v>38</v>
      </c>
      <c r="B4505" s="17">
        <v>40141266</v>
      </c>
      <c r="C4505" s="17">
        <v>41910000000</v>
      </c>
      <c r="D4505" s="17">
        <v>4191001100</v>
      </c>
      <c r="E4505" s="17" t="s">
        <v>76</v>
      </c>
      <c r="F4505" s="17" t="s">
        <v>78</v>
      </c>
      <c r="G4505" s="20">
        <v>5.37</v>
      </c>
      <c r="H4505" s="16">
        <v>43704</v>
      </c>
      <c r="I4505" s="17" t="s">
        <v>21</v>
      </c>
    </row>
    <row r="4506" spans="1:9" x14ac:dyDescent="0.25">
      <c r="A4506" s="17" t="s">
        <v>38</v>
      </c>
      <c r="B4506" s="17">
        <v>40141306</v>
      </c>
      <c r="C4506" s="17">
        <v>41910000000</v>
      </c>
      <c r="D4506" s="17">
        <v>4191001100</v>
      </c>
      <c r="E4506" s="17" t="s">
        <v>76</v>
      </c>
      <c r="F4506" s="17" t="s">
        <v>97</v>
      </c>
      <c r="G4506" s="20">
        <v>400</v>
      </c>
      <c r="H4506" s="16">
        <v>43704</v>
      </c>
      <c r="I4506" s="17" t="s">
        <v>21</v>
      </c>
    </row>
    <row r="4507" spans="1:9" x14ac:dyDescent="0.25">
      <c r="A4507" s="17" t="s">
        <v>38</v>
      </c>
      <c r="B4507" s="17">
        <v>40141310</v>
      </c>
      <c r="C4507" s="17">
        <v>41910000000</v>
      </c>
      <c r="D4507" s="17">
        <v>4191001100</v>
      </c>
      <c r="E4507" s="17" t="s">
        <v>76</v>
      </c>
      <c r="F4507" s="17" t="s">
        <v>75</v>
      </c>
      <c r="G4507" s="20">
        <v>35.799999999999997</v>
      </c>
      <c r="H4507" s="16">
        <v>43704</v>
      </c>
      <c r="I4507" s="17" t="s">
        <v>21</v>
      </c>
    </row>
    <row r="4508" spans="1:9" x14ac:dyDescent="0.25">
      <c r="A4508" s="17" t="s">
        <v>38</v>
      </c>
      <c r="B4508" s="17">
        <v>40141310</v>
      </c>
      <c r="C4508" s="17">
        <v>41910000000</v>
      </c>
      <c r="D4508" s="17">
        <v>4191001100</v>
      </c>
      <c r="E4508" s="17" t="s">
        <v>76</v>
      </c>
      <c r="F4508" s="17" t="s">
        <v>75</v>
      </c>
      <c r="G4508" s="20">
        <v>81.55</v>
      </c>
      <c r="H4508" s="16">
        <v>43704</v>
      </c>
      <c r="I4508" s="17" t="s">
        <v>21</v>
      </c>
    </row>
    <row r="4509" spans="1:9" x14ac:dyDescent="0.25">
      <c r="A4509" s="17" t="s">
        <v>38</v>
      </c>
      <c r="B4509" s="17">
        <v>40141310</v>
      </c>
      <c r="C4509" s="17">
        <v>41910000000</v>
      </c>
      <c r="D4509" s="17">
        <v>4191001100</v>
      </c>
      <c r="E4509" s="17" t="s">
        <v>76</v>
      </c>
      <c r="F4509" s="17" t="s">
        <v>75</v>
      </c>
      <c r="G4509" s="20">
        <v>50.92</v>
      </c>
      <c r="H4509" s="16">
        <v>43704</v>
      </c>
      <c r="I4509" s="17" t="s">
        <v>21</v>
      </c>
    </row>
    <row r="4510" spans="1:9" x14ac:dyDescent="0.25">
      <c r="A4510" s="17" t="s">
        <v>38</v>
      </c>
      <c r="B4510" s="17">
        <v>40141313</v>
      </c>
      <c r="C4510" s="17">
        <v>41910000000</v>
      </c>
      <c r="D4510" s="17">
        <v>4191001100</v>
      </c>
      <c r="E4510" s="17" t="s">
        <v>76</v>
      </c>
      <c r="F4510" s="17" t="s">
        <v>78</v>
      </c>
      <c r="G4510" s="20">
        <v>5.37</v>
      </c>
      <c r="H4510" s="16">
        <v>43704</v>
      </c>
      <c r="I4510" s="17" t="s">
        <v>21</v>
      </c>
    </row>
    <row r="4511" spans="1:9" x14ac:dyDescent="0.25">
      <c r="A4511" s="17" t="s">
        <v>38</v>
      </c>
      <c r="B4511" s="17">
        <v>40142353</v>
      </c>
      <c r="C4511" s="17">
        <v>41710000000</v>
      </c>
      <c r="D4511" s="17">
        <v>4171001100</v>
      </c>
      <c r="E4511" s="17" t="s">
        <v>46</v>
      </c>
      <c r="F4511" s="17" t="s">
        <v>51</v>
      </c>
      <c r="G4511" s="20">
        <v>500</v>
      </c>
      <c r="H4511" s="16">
        <v>43705</v>
      </c>
      <c r="I4511" s="17" t="s">
        <v>21</v>
      </c>
    </row>
    <row r="4512" spans="1:9" x14ac:dyDescent="0.25">
      <c r="A4512" s="17" t="s">
        <v>38</v>
      </c>
      <c r="B4512" s="17">
        <v>40142479</v>
      </c>
      <c r="C4512" s="17">
        <v>41710000000</v>
      </c>
      <c r="D4512" s="17">
        <v>4171001000</v>
      </c>
      <c r="E4512" s="17" t="s">
        <v>125</v>
      </c>
      <c r="F4512" s="17" t="s">
        <v>31</v>
      </c>
      <c r="G4512" s="20">
        <v>300</v>
      </c>
      <c r="H4512" s="16">
        <v>43705</v>
      </c>
      <c r="I4512" s="17" t="s">
        <v>21</v>
      </c>
    </row>
    <row r="4513" spans="1:9" x14ac:dyDescent="0.25">
      <c r="A4513" s="17" t="s">
        <v>38</v>
      </c>
      <c r="B4513" s="17">
        <v>40142479</v>
      </c>
      <c r="C4513" s="17">
        <v>41340000000</v>
      </c>
      <c r="D4513" s="17">
        <v>4134001000</v>
      </c>
      <c r="E4513" s="17" t="s">
        <v>57</v>
      </c>
      <c r="F4513" s="17" t="s">
        <v>31</v>
      </c>
      <c r="G4513" s="20">
        <v>22.67</v>
      </c>
      <c r="H4513" s="16">
        <v>43705</v>
      </c>
      <c r="I4513" s="17" t="s">
        <v>21</v>
      </c>
    </row>
    <row r="4514" spans="1:9" x14ac:dyDescent="0.25">
      <c r="A4514" s="17" t="s">
        <v>38</v>
      </c>
      <c r="B4514" s="17">
        <v>40142479</v>
      </c>
      <c r="C4514" s="17">
        <v>41430000000</v>
      </c>
      <c r="D4514" s="17">
        <v>4143001100</v>
      </c>
      <c r="E4514" s="17" t="s">
        <v>27</v>
      </c>
      <c r="F4514" s="17" t="s">
        <v>31</v>
      </c>
      <c r="G4514" s="20">
        <v>38.24</v>
      </c>
      <c r="H4514" s="16">
        <v>43705</v>
      </c>
      <c r="I4514" s="17" t="s">
        <v>21</v>
      </c>
    </row>
    <row r="4515" spans="1:9" x14ac:dyDescent="0.25">
      <c r="A4515" s="17" t="s">
        <v>38</v>
      </c>
      <c r="B4515" s="17">
        <v>40142307</v>
      </c>
      <c r="C4515" s="17">
        <v>41340000000</v>
      </c>
      <c r="D4515" s="17">
        <v>4134001000</v>
      </c>
      <c r="E4515" s="17" t="s">
        <v>57</v>
      </c>
      <c r="F4515" s="17" t="s">
        <v>58</v>
      </c>
      <c r="G4515" s="20">
        <v>17.53</v>
      </c>
      <c r="H4515" s="16">
        <v>43705</v>
      </c>
      <c r="I4515" s="17" t="s">
        <v>21</v>
      </c>
    </row>
    <row r="4516" spans="1:9" x14ac:dyDescent="0.25">
      <c r="A4516" s="17" t="s">
        <v>38</v>
      </c>
      <c r="B4516" s="17">
        <v>40142371</v>
      </c>
      <c r="C4516" s="17">
        <v>41710000000</v>
      </c>
      <c r="D4516" s="17">
        <v>4171001100</v>
      </c>
      <c r="E4516" s="17" t="s">
        <v>46</v>
      </c>
      <c r="F4516" s="17" t="s">
        <v>31</v>
      </c>
      <c r="G4516" s="20">
        <v>120</v>
      </c>
      <c r="H4516" s="16">
        <v>43705</v>
      </c>
      <c r="I4516" s="17" t="s">
        <v>21</v>
      </c>
    </row>
    <row r="4517" spans="1:9" x14ac:dyDescent="0.25">
      <c r="A4517" s="17" t="s">
        <v>38</v>
      </c>
      <c r="B4517" s="17">
        <v>40142379</v>
      </c>
      <c r="C4517" s="17">
        <v>41710000000</v>
      </c>
      <c r="D4517" s="17">
        <v>4171001100</v>
      </c>
      <c r="E4517" s="17" t="s">
        <v>46</v>
      </c>
      <c r="F4517" s="17" t="s">
        <v>31</v>
      </c>
      <c r="G4517" s="20">
        <v>120</v>
      </c>
      <c r="H4517" s="16">
        <v>43705</v>
      </c>
      <c r="I4517" s="17" t="s">
        <v>21</v>
      </c>
    </row>
    <row r="4518" spans="1:9" x14ac:dyDescent="0.25">
      <c r="A4518" s="17" t="s">
        <v>38</v>
      </c>
      <c r="B4518" s="17">
        <v>40142396</v>
      </c>
      <c r="C4518" s="17">
        <v>41960000000</v>
      </c>
      <c r="D4518" s="17">
        <v>4196001000</v>
      </c>
      <c r="E4518" s="17" t="s">
        <v>52</v>
      </c>
      <c r="F4518" s="17" t="s">
        <v>53</v>
      </c>
      <c r="G4518" s="20">
        <v>20.84</v>
      </c>
      <c r="H4518" s="16">
        <v>43705</v>
      </c>
      <c r="I4518" s="17" t="s">
        <v>21</v>
      </c>
    </row>
    <row r="4519" spans="1:9" x14ac:dyDescent="0.25">
      <c r="A4519" s="17" t="s">
        <v>38</v>
      </c>
      <c r="B4519" s="17">
        <v>40142908</v>
      </c>
      <c r="C4519" s="17">
        <v>41420000000</v>
      </c>
      <c r="D4519" s="17">
        <v>4142001000</v>
      </c>
      <c r="E4519" s="17" t="s">
        <v>44</v>
      </c>
      <c r="F4519" s="17" t="s">
        <v>45</v>
      </c>
      <c r="G4519" s="20">
        <v>55.33</v>
      </c>
      <c r="H4519" s="16">
        <v>43707</v>
      </c>
      <c r="I4519" s="17" t="s">
        <v>21</v>
      </c>
    </row>
    <row r="4520" spans="1:9" x14ac:dyDescent="0.25">
      <c r="A4520" s="17" t="s">
        <v>38</v>
      </c>
      <c r="B4520" s="17">
        <v>40142908</v>
      </c>
      <c r="C4520" s="17">
        <v>41420000000</v>
      </c>
      <c r="D4520" s="17">
        <v>4142001000</v>
      </c>
      <c r="E4520" s="17" t="s">
        <v>44</v>
      </c>
      <c r="F4520" s="17" t="s">
        <v>45</v>
      </c>
      <c r="G4520" s="20">
        <v>19.77</v>
      </c>
      <c r="H4520" s="16">
        <v>43707</v>
      </c>
      <c r="I4520" s="17" t="s">
        <v>21</v>
      </c>
    </row>
    <row r="4521" spans="1:9" x14ac:dyDescent="0.25">
      <c r="A4521" s="17" t="s">
        <v>38</v>
      </c>
      <c r="B4521" s="17">
        <v>40142908</v>
      </c>
      <c r="C4521" s="17">
        <v>41420000000</v>
      </c>
      <c r="D4521" s="17">
        <v>4142001000</v>
      </c>
      <c r="E4521" s="17" t="s">
        <v>44</v>
      </c>
      <c r="F4521" s="17" t="s">
        <v>45</v>
      </c>
      <c r="G4521" s="20">
        <v>20.71</v>
      </c>
      <c r="H4521" s="16">
        <v>43707</v>
      </c>
      <c r="I4521" s="17" t="s">
        <v>21</v>
      </c>
    </row>
    <row r="4522" spans="1:9" x14ac:dyDescent="0.25">
      <c r="A4522" s="17" t="s">
        <v>38</v>
      </c>
      <c r="B4522" s="17">
        <v>40145662</v>
      </c>
      <c r="C4522" s="17">
        <v>41110000000</v>
      </c>
      <c r="D4522" s="17">
        <v>4111001000</v>
      </c>
      <c r="E4522" s="17" t="s">
        <v>30</v>
      </c>
      <c r="F4522" s="17" t="s">
        <v>65</v>
      </c>
      <c r="G4522" s="20">
        <v>39.46</v>
      </c>
      <c r="H4522" s="16">
        <v>43707</v>
      </c>
      <c r="I4522" s="17" t="s">
        <v>21</v>
      </c>
    </row>
    <row r="4523" spans="1:9" x14ac:dyDescent="0.25">
      <c r="A4523" s="17" t="s">
        <v>38</v>
      </c>
      <c r="B4523" s="17">
        <v>40145664</v>
      </c>
      <c r="C4523" s="17">
        <v>41110000000</v>
      </c>
      <c r="D4523" s="17">
        <v>4111001000</v>
      </c>
      <c r="E4523" s="17" t="s">
        <v>30</v>
      </c>
      <c r="F4523" s="17" t="s">
        <v>62</v>
      </c>
      <c r="G4523" s="20">
        <v>39.39</v>
      </c>
      <c r="H4523" s="16">
        <v>43707</v>
      </c>
      <c r="I4523" s="17" t="s">
        <v>21</v>
      </c>
    </row>
    <row r="4524" spans="1:9" x14ac:dyDescent="0.25">
      <c r="A4524" s="17" t="s">
        <v>38</v>
      </c>
      <c r="B4524" s="17">
        <v>40145669</v>
      </c>
      <c r="C4524" s="17">
        <v>41490000000</v>
      </c>
      <c r="D4524" s="17">
        <v>4149009000</v>
      </c>
      <c r="E4524" s="17" t="s">
        <v>25</v>
      </c>
      <c r="F4524" s="17" t="s">
        <v>32</v>
      </c>
      <c r="G4524" s="20">
        <v>19</v>
      </c>
      <c r="H4524" s="16">
        <v>43707</v>
      </c>
      <c r="I4524" s="17" t="s">
        <v>21</v>
      </c>
    </row>
    <row r="4525" spans="1:9" x14ac:dyDescent="0.25">
      <c r="A4525" s="17" t="s">
        <v>38</v>
      </c>
      <c r="B4525" s="17">
        <v>40145672</v>
      </c>
      <c r="C4525" s="17">
        <v>41490000000</v>
      </c>
      <c r="D4525" s="17">
        <v>4149009000</v>
      </c>
      <c r="E4525" s="17" t="s">
        <v>25</v>
      </c>
      <c r="F4525" s="17" t="s">
        <v>63</v>
      </c>
      <c r="G4525" s="20">
        <v>9.2899999999999991</v>
      </c>
      <c r="H4525" s="16">
        <v>43707</v>
      </c>
      <c r="I4525" s="17" t="s">
        <v>21</v>
      </c>
    </row>
    <row r="4526" spans="1:9" x14ac:dyDescent="0.25">
      <c r="A4526" s="17" t="s">
        <v>38</v>
      </c>
      <c r="B4526" s="17">
        <v>40145673</v>
      </c>
      <c r="C4526" s="17">
        <v>41490000000</v>
      </c>
      <c r="D4526" s="17">
        <v>4149009000</v>
      </c>
      <c r="E4526" s="17" t="s">
        <v>25</v>
      </c>
      <c r="F4526" s="17" t="s">
        <v>36</v>
      </c>
      <c r="G4526" s="20">
        <v>7</v>
      </c>
      <c r="H4526" s="16">
        <v>43707</v>
      </c>
      <c r="I4526" s="17" t="s">
        <v>21</v>
      </c>
    </row>
    <row r="4527" spans="1:9" x14ac:dyDescent="0.25">
      <c r="A4527" s="17" t="s">
        <v>38</v>
      </c>
      <c r="B4527" s="17">
        <v>40145676</v>
      </c>
      <c r="C4527" s="17">
        <v>41490000000</v>
      </c>
      <c r="D4527" s="17">
        <v>4149009000</v>
      </c>
      <c r="E4527" s="17" t="s">
        <v>25</v>
      </c>
      <c r="F4527" s="17" t="s">
        <v>33</v>
      </c>
      <c r="G4527" s="20">
        <v>5.83</v>
      </c>
      <c r="H4527" s="16">
        <v>43707</v>
      </c>
      <c r="I4527" s="17" t="s">
        <v>21</v>
      </c>
    </row>
    <row r="4528" spans="1:9" x14ac:dyDescent="0.25">
      <c r="A4528" s="17" t="s">
        <v>38</v>
      </c>
      <c r="B4528" s="17">
        <v>40145622</v>
      </c>
      <c r="C4528" s="17">
        <v>41110000000</v>
      </c>
      <c r="D4528" s="17">
        <v>4111001000</v>
      </c>
      <c r="E4528" s="17" t="s">
        <v>30</v>
      </c>
      <c r="F4528" s="17" t="s">
        <v>31</v>
      </c>
      <c r="G4528" s="20">
        <v>20981.03</v>
      </c>
      <c r="H4528" s="16">
        <v>43707</v>
      </c>
      <c r="I4528" s="17" t="s">
        <v>21</v>
      </c>
    </row>
    <row r="4529" spans="1:9" x14ac:dyDescent="0.25">
      <c r="A4529" s="17" t="s">
        <v>38</v>
      </c>
      <c r="B4529" s="17">
        <v>40145624</v>
      </c>
      <c r="C4529" s="17">
        <v>41110000000</v>
      </c>
      <c r="D4529" s="17">
        <v>4111001000</v>
      </c>
      <c r="E4529" s="17" t="s">
        <v>30</v>
      </c>
      <c r="F4529" s="17" t="s">
        <v>254</v>
      </c>
      <c r="G4529" s="20">
        <v>6387.94</v>
      </c>
      <c r="H4529" s="16">
        <v>43707</v>
      </c>
      <c r="I4529" s="17" t="s">
        <v>21</v>
      </c>
    </row>
    <row r="4530" spans="1:9" x14ac:dyDescent="0.25">
      <c r="A4530" s="17" t="s">
        <v>38</v>
      </c>
      <c r="B4530" s="17">
        <v>40145627</v>
      </c>
      <c r="C4530" s="17">
        <v>41110000000</v>
      </c>
      <c r="D4530" s="17">
        <v>4111001000</v>
      </c>
      <c r="E4530" s="17" t="s">
        <v>30</v>
      </c>
      <c r="F4530" s="17" t="s">
        <v>32</v>
      </c>
      <c r="G4530" s="20">
        <v>3799.05</v>
      </c>
      <c r="H4530" s="16">
        <v>43707</v>
      </c>
      <c r="I4530" s="17" t="s">
        <v>21</v>
      </c>
    </row>
    <row r="4531" spans="1:9" x14ac:dyDescent="0.25">
      <c r="A4531" s="17" t="s">
        <v>38</v>
      </c>
      <c r="B4531" s="17">
        <v>40145631</v>
      </c>
      <c r="C4531" s="17">
        <v>41110000000</v>
      </c>
      <c r="D4531" s="17">
        <v>4111001000</v>
      </c>
      <c r="E4531" s="17" t="s">
        <v>30</v>
      </c>
      <c r="F4531" s="17" t="s">
        <v>63</v>
      </c>
      <c r="G4531" s="20">
        <v>4858.33</v>
      </c>
      <c r="H4531" s="16">
        <v>43707</v>
      </c>
      <c r="I4531" s="17" t="s">
        <v>21</v>
      </c>
    </row>
    <row r="4532" spans="1:9" x14ac:dyDescent="0.25">
      <c r="A4532" s="17" t="s">
        <v>38</v>
      </c>
      <c r="B4532" s="17">
        <v>40145632</v>
      </c>
      <c r="C4532" s="17">
        <v>41110000000</v>
      </c>
      <c r="D4532" s="17">
        <v>4111001000</v>
      </c>
      <c r="E4532" s="17" t="s">
        <v>30</v>
      </c>
      <c r="F4532" s="17" t="s">
        <v>36</v>
      </c>
      <c r="G4532" s="20">
        <v>1400.94</v>
      </c>
      <c r="H4532" s="16">
        <v>43707</v>
      </c>
      <c r="I4532" s="17" t="s">
        <v>21</v>
      </c>
    </row>
    <row r="4533" spans="1:9" x14ac:dyDescent="0.25">
      <c r="A4533" s="17" t="s">
        <v>38</v>
      </c>
      <c r="B4533" s="17">
        <v>40145635</v>
      </c>
      <c r="C4533" s="17">
        <v>41110000000</v>
      </c>
      <c r="D4533" s="17">
        <v>4111001000</v>
      </c>
      <c r="E4533" s="17" t="s">
        <v>30</v>
      </c>
      <c r="F4533" s="17" t="s">
        <v>33</v>
      </c>
      <c r="G4533" s="20">
        <v>1165.29</v>
      </c>
      <c r="H4533" s="16">
        <v>43707</v>
      </c>
      <c r="I4533" s="17" t="s">
        <v>21</v>
      </c>
    </row>
    <row r="4534" spans="1:9" x14ac:dyDescent="0.25">
      <c r="A4534" s="17" t="s">
        <v>38</v>
      </c>
      <c r="B4534" s="17">
        <v>40145650</v>
      </c>
      <c r="C4534" s="17">
        <v>41110000000</v>
      </c>
      <c r="D4534" s="17">
        <v>4111001000</v>
      </c>
      <c r="E4534" s="17" t="s">
        <v>30</v>
      </c>
      <c r="F4534" s="17" t="s">
        <v>140</v>
      </c>
      <c r="G4534" s="20">
        <v>16.66</v>
      </c>
      <c r="H4534" s="16">
        <v>43707</v>
      </c>
      <c r="I4534" s="17" t="s">
        <v>21</v>
      </c>
    </row>
    <row r="4535" spans="1:9" x14ac:dyDescent="0.25">
      <c r="A4535" s="17" t="s">
        <v>38</v>
      </c>
      <c r="B4535" s="17">
        <v>40145666</v>
      </c>
      <c r="C4535" s="17">
        <v>41490000000</v>
      </c>
      <c r="D4535" s="17">
        <v>4149009000</v>
      </c>
      <c r="E4535" s="17" t="s">
        <v>25</v>
      </c>
      <c r="F4535" s="17" t="s">
        <v>31</v>
      </c>
      <c r="G4535" s="20">
        <v>12.54</v>
      </c>
      <c r="H4535" s="16">
        <v>43707</v>
      </c>
      <c r="I4535" s="17" t="s">
        <v>21</v>
      </c>
    </row>
    <row r="4536" spans="1:9" x14ac:dyDescent="0.25">
      <c r="A4536" s="17" t="s">
        <v>38</v>
      </c>
      <c r="B4536" s="17">
        <v>40145666</v>
      </c>
      <c r="C4536" s="17">
        <v>41490000000</v>
      </c>
      <c r="D4536" s="17">
        <v>4149009000</v>
      </c>
      <c r="E4536" s="17" t="s">
        <v>25</v>
      </c>
      <c r="F4536" s="17" t="s">
        <v>31</v>
      </c>
      <c r="G4536" s="20">
        <v>92.37</v>
      </c>
      <c r="H4536" s="16">
        <v>43707</v>
      </c>
      <c r="I4536" s="17" t="s">
        <v>21</v>
      </c>
    </row>
    <row r="4537" spans="1:9" x14ac:dyDescent="0.25">
      <c r="A4537" s="17" t="s">
        <v>38</v>
      </c>
      <c r="B4537" s="17">
        <v>40145668</v>
      </c>
      <c r="C4537" s="17">
        <v>41490000000</v>
      </c>
      <c r="D4537" s="17">
        <v>4149009000</v>
      </c>
      <c r="E4537" s="17" t="s">
        <v>25</v>
      </c>
      <c r="F4537" s="17" t="s">
        <v>254</v>
      </c>
      <c r="G4537" s="20">
        <v>31.94</v>
      </c>
      <c r="H4537" s="16">
        <v>43707</v>
      </c>
      <c r="I4537" s="17" t="s">
        <v>21</v>
      </c>
    </row>
    <row r="4538" spans="1:9" x14ac:dyDescent="0.25">
      <c r="A4538" s="17" t="s">
        <v>214</v>
      </c>
      <c r="B4538" s="17">
        <v>40130444</v>
      </c>
      <c r="C4538" s="17">
        <v>41120000000</v>
      </c>
      <c r="D4538" s="17">
        <v>4112001000</v>
      </c>
      <c r="E4538" s="17" t="s">
        <v>114</v>
      </c>
      <c r="F4538" s="17" t="s">
        <v>75</v>
      </c>
      <c r="G4538" s="20">
        <v>4406.34</v>
      </c>
      <c r="H4538" s="16">
        <v>43678</v>
      </c>
      <c r="I4538" s="17" t="s">
        <v>21</v>
      </c>
    </row>
    <row r="4539" spans="1:9" x14ac:dyDescent="0.25">
      <c r="A4539" s="17" t="s">
        <v>214</v>
      </c>
      <c r="B4539" s="17">
        <v>40130464</v>
      </c>
      <c r="C4539" s="17">
        <v>41130000000</v>
      </c>
      <c r="D4539" s="17">
        <v>4113001000</v>
      </c>
      <c r="E4539" s="17" t="s">
        <v>111</v>
      </c>
      <c r="F4539" s="17" t="s">
        <v>75</v>
      </c>
      <c r="G4539" s="20">
        <v>7033.7</v>
      </c>
      <c r="H4539" s="16">
        <v>43678</v>
      </c>
      <c r="I4539" s="17" t="s">
        <v>21</v>
      </c>
    </row>
    <row r="4540" spans="1:9" x14ac:dyDescent="0.25">
      <c r="A4540" s="17" t="s">
        <v>214</v>
      </c>
      <c r="B4540" s="17">
        <v>40130464</v>
      </c>
      <c r="C4540" s="17">
        <v>41130000000</v>
      </c>
      <c r="D4540" s="17">
        <v>4113002000</v>
      </c>
      <c r="E4540" s="17" t="s">
        <v>112</v>
      </c>
      <c r="F4540" s="17" t="s">
        <v>75</v>
      </c>
      <c r="G4540" s="20">
        <v>3985.74</v>
      </c>
      <c r="H4540" s="16">
        <v>43678</v>
      </c>
      <c r="I4540" s="17" t="s">
        <v>21</v>
      </c>
    </row>
    <row r="4541" spans="1:9" x14ac:dyDescent="0.25">
      <c r="A4541" s="17" t="s">
        <v>214</v>
      </c>
      <c r="B4541" s="17">
        <v>40130464</v>
      </c>
      <c r="C4541" s="17">
        <v>41130000000</v>
      </c>
      <c r="D4541" s="17">
        <v>4113003000</v>
      </c>
      <c r="E4541" s="17" t="s">
        <v>113</v>
      </c>
      <c r="F4541" s="17" t="s">
        <v>75</v>
      </c>
      <c r="G4541" s="20">
        <v>234.49</v>
      </c>
      <c r="H4541" s="16">
        <v>43678</v>
      </c>
      <c r="I4541" s="17" t="s">
        <v>21</v>
      </c>
    </row>
    <row r="4542" spans="1:9" x14ac:dyDescent="0.25">
      <c r="A4542" s="17" t="s">
        <v>214</v>
      </c>
      <c r="B4542" s="17">
        <v>40130499</v>
      </c>
      <c r="C4542" s="17">
        <v>41140000000</v>
      </c>
      <c r="D4542" s="17">
        <v>4114001000</v>
      </c>
      <c r="E4542" s="17" t="s">
        <v>111</v>
      </c>
      <c r="F4542" s="17" t="s">
        <v>75</v>
      </c>
      <c r="G4542" s="20">
        <v>2578.9899999999998</v>
      </c>
      <c r="H4542" s="16">
        <v>43678</v>
      </c>
      <c r="I4542" s="17" t="s">
        <v>21</v>
      </c>
    </row>
    <row r="4543" spans="1:9" x14ac:dyDescent="0.25">
      <c r="A4543" s="17" t="s">
        <v>214</v>
      </c>
      <c r="B4543" s="17">
        <v>40130499</v>
      </c>
      <c r="C4543" s="17">
        <v>41140000000</v>
      </c>
      <c r="D4543" s="17">
        <v>4114002000</v>
      </c>
      <c r="E4543" s="17" t="s">
        <v>112</v>
      </c>
      <c r="F4543" s="17" t="s">
        <v>75</v>
      </c>
      <c r="G4543" s="20">
        <v>1078.52</v>
      </c>
      <c r="H4543" s="16">
        <v>43678</v>
      </c>
      <c r="I4543" s="17" t="s">
        <v>21</v>
      </c>
    </row>
    <row r="4544" spans="1:9" x14ac:dyDescent="0.25">
      <c r="A4544" s="17" t="s">
        <v>214</v>
      </c>
      <c r="B4544" s="17">
        <v>40130499</v>
      </c>
      <c r="C4544" s="17">
        <v>41140000000</v>
      </c>
      <c r="D4544" s="17">
        <v>4114003000</v>
      </c>
      <c r="E4544" s="17" t="s">
        <v>113</v>
      </c>
      <c r="F4544" s="17" t="s">
        <v>75</v>
      </c>
      <c r="G4544" s="20">
        <v>234.49</v>
      </c>
      <c r="H4544" s="16">
        <v>43678</v>
      </c>
      <c r="I4544" s="17" t="s">
        <v>21</v>
      </c>
    </row>
    <row r="4545" spans="1:9" x14ac:dyDescent="0.25">
      <c r="A4545" s="17" t="s">
        <v>214</v>
      </c>
      <c r="B4545" s="17">
        <v>40130499</v>
      </c>
      <c r="C4545" s="17">
        <v>41140000000</v>
      </c>
      <c r="D4545" s="17">
        <v>4114005000</v>
      </c>
      <c r="E4545" s="17" t="s">
        <v>115</v>
      </c>
      <c r="F4545" s="17" t="s">
        <v>75</v>
      </c>
      <c r="G4545" s="20">
        <v>93.78</v>
      </c>
      <c r="H4545" s="16">
        <v>43678</v>
      </c>
      <c r="I4545" s="17" t="s">
        <v>21</v>
      </c>
    </row>
    <row r="4546" spans="1:9" x14ac:dyDescent="0.25">
      <c r="A4546" s="17" t="s">
        <v>214</v>
      </c>
      <c r="B4546" s="17">
        <v>40133853</v>
      </c>
      <c r="C4546" s="17">
        <v>41450000000</v>
      </c>
      <c r="D4546" s="17">
        <v>4145002000</v>
      </c>
      <c r="E4546" s="17" t="s">
        <v>363</v>
      </c>
      <c r="F4546" s="17" t="s">
        <v>364</v>
      </c>
      <c r="G4546" s="20">
        <v>96.8</v>
      </c>
      <c r="H4546" s="16">
        <v>43679</v>
      </c>
      <c r="I4546" s="17" t="s">
        <v>21</v>
      </c>
    </row>
    <row r="4547" spans="1:9" x14ac:dyDescent="0.25">
      <c r="A4547" s="17" t="s">
        <v>214</v>
      </c>
      <c r="B4547" s="17">
        <v>40133823</v>
      </c>
      <c r="C4547" s="17">
        <v>41410000000</v>
      </c>
      <c r="D4547" s="17">
        <v>4141001300</v>
      </c>
      <c r="E4547" s="17" t="s">
        <v>89</v>
      </c>
      <c r="F4547" s="17" t="s">
        <v>381</v>
      </c>
      <c r="G4547" s="20">
        <v>61.8</v>
      </c>
      <c r="H4547" s="16">
        <v>43679</v>
      </c>
      <c r="I4547" s="17" t="s">
        <v>21</v>
      </c>
    </row>
    <row r="4548" spans="1:9" x14ac:dyDescent="0.25">
      <c r="A4548" s="17" t="s">
        <v>214</v>
      </c>
      <c r="B4548" s="17">
        <v>40134750</v>
      </c>
      <c r="C4548" s="17">
        <v>41810000000</v>
      </c>
      <c r="D4548" s="17">
        <v>4181001100</v>
      </c>
      <c r="E4548" s="17" t="s">
        <v>91</v>
      </c>
      <c r="F4548" s="17" t="s">
        <v>272</v>
      </c>
      <c r="G4548" s="20">
        <v>4160.9799999999996</v>
      </c>
      <c r="H4548" s="16">
        <v>43682</v>
      </c>
      <c r="I4548" s="17" t="s">
        <v>24</v>
      </c>
    </row>
    <row r="4549" spans="1:9" x14ac:dyDescent="0.25">
      <c r="A4549" s="17" t="s">
        <v>214</v>
      </c>
      <c r="B4549" s="17">
        <v>40134758</v>
      </c>
      <c r="C4549" s="17">
        <v>41810000000</v>
      </c>
      <c r="D4549" s="17">
        <v>4181001100</v>
      </c>
      <c r="E4549" s="17" t="s">
        <v>91</v>
      </c>
      <c r="F4549" s="17" t="s">
        <v>272</v>
      </c>
      <c r="G4549" s="20">
        <v>1583.05</v>
      </c>
      <c r="H4549" s="16">
        <v>43682</v>
      </c>
      <c r="I4549" s="17" t="s">
        <v>21</v>
      </c>
    </row>
    <row r="4550" spans="1:9" x14ac:dyDescent="0.25">
      <c r="A4550" s="17" t="s">
        <v>214</v>
      </c>
      <c r="B4550" s="17">
        <v>40137030</v>
      </c>
      <c r="C4550" s="17">
        <v>41410000000</v>
      </c>
      <c r="D4550" s="17">
        <v>4141001000</v>
      </c>
      <c r="E4550" s="17" t="s">
        <v>19</v>
      </c>
      <c r="F4550" s="17" t="s">
        <v>20</v>
      </c>
      <c r="G4550" s="20">
        <v>205.13</v>
      </c>
      <c r="H4550" s="16">
        <v>43684</v>
      </c>
      <c r="I4550" s="17" t="s">
        <v>21</v>
      </c>
    </row>
    <row r="4551" spans="1:9" x14ac:dyDescent="0.25">
      <c r="A4551" s="17" t="s">
        <v>214</v>
      </c>
      <c r="B4551" s="17">
        <v>40137030</v>
      </c>
      <c r="C4551" s="17">
        <v>41410000000</v>
      </c>
      <c r="D4551" s="17">
        <v>4141001000</v>
      </c>
      <c r="E4551" s="17" t="s">
        <v>19</v>
      </c>
      <c r="F4551" s="17" t="s">
        <v>20</v>
      </c>
      <c r="G4551" s="20">
        <v>381.28</v>
      </c>
      <c r="H4551" s="16">
        <v>43684</v>
      </c>
      <c r="I4551" s="17" t="s">
        <v>21</v>
      </c>
    </row>
    <row r="4552" spans="1:9" x14ac:dyDescent="0.25">
      <c r="A4552" s="17" t="s">
        <v>214</v>
      </c>
      <c r="B4552" s="17">
        <v>40137030</v>
      </c>
      <c r="C4552" s="17">
        <v>41410000000</v>
      </c>
      <c r="D4552" s="17">
        <v>4141001000</v>
      </c>
      <c r="E4552" s="17" t="s">
        <v>19</v>
      </c>
      <c r="F4552" s="17" t="s">
        <v>20</v>
      </c>
      <c r="G4552" s="20">
        <v>913.59</v>
      </c>
      <c r="H4552" s="16">
        <v>43684</v>
      </c>
      <c r="I4552" s="17" t="s">
        <v>21</v>
      </c>
    </row>
    <row r="4553" spans="1:9" x14ac:dyDescent="0.25">
      <c r="A4553" s="17" t="s">
        <v>214</v>
      </c>
      <c r="B4553" s="17">
        <v>40130534</v>
      </c>
      <c r="C4553" s="17">
        <v>41150000000</v>
      </c>
      <c r="D4553" s="17">
        <v>4115001000</v>
      </c>
      <c r="E4553" s="17" t="s">
        <v>116</v>
      </c>
      <c r="F4553" s="17" t="s">
        <v>79</v>
      </c>
      <c r="G4553" s="20">
        <v>661.01</v>
      </c>
      <c r="H4553" s="16">
        <v>43684</v>
      </c>
      <c r="I4553" s="17" t="s">
        <v>21</v>
      </c>
    </row>
    <row r="4554" spans="1:9" x14ac:dyDescent="0.25">
      <c r="A4554" s="17" t="s">
        <v>214</v>
      </c>
      <c r="B4554" s="17">
        <v>40137104</v>
      </c>
      <c r="C4554" s="17">
        <v>41810000000</v>
      </c>
      <c r="D4554" s="17">
        <v>4181001100</v>
      </c>
      <c r="E4554" s="17" t="s">
        <v>91</v>
      </c>
      <c r="F4554" s="17" t="s">
        <v>23</v>
      </c>
      <c r="G4554" s="20">
        <v>9.2100000000000009</v>
      </c>
      <c r="H4554" s="16">
        <v>43684</v>
      </c>
      <c r="I4554" s="17" t="s">
        <v>21</v>
      </c>
    </row>
    <row r="4555" spans="1:9" x14ac:dyDescent="0.25">
      <c r="A4555" s="17" t="s">
        <v>214</v>
      </c>
      <c r="B4555" s="17">
        <v>40137108</v>
      </c>
      <c r="C4555" s="17">
        <v>41810000000</v>
      </c>
      <c r="D4555" s="17">
        <v>4181001100</v>
      </c>
      <c r="E4555" s="17" t="s">
        <v>91</v>
      </c>
      <c r="F4555" s="17" t="s">
        <v>51</v>
      </c>
      <c r="G4555" s="20">
        <v>44.92</v>
      </c>
      <c r="H4555" s="16">
        <v>43684</v>
      </c>
      <c r="I4555" s="17" t="s">
        <v>21</v>
      </c>
    </row>
    <row r="4556" spans="1:9" x14ac:dyDescent="0.25">
      <c r="A4556" s="17" t="s">
        <v>214</v>
      </c>
      <c r="B4556" s="17">
        <v>40137113</v>
      </c>
      <c r="C4556" s="17">
        <v>41810000000</v>
      </c>
      <c r="D4556" s="17">
        <v>4181001100</v>
      </c>
      <c r="E4556" s="17" t="s">
        <v>91</v>
      </c>
      <c r="F4556" s="17" t="s">
        <v>23</v>
      </c>
      <c r="G4556" s="20">
        <v>17.989999999999998</v>
      </c>
      <c r="H4556" s="16">
        <v>43684</v>
      </c>
      <c r="I4556" s="17" t="s">
        <v>21</v>
      </c>
    </row>
    <row r="4557" spans="1:9" x14ac:dyDescent="0.25">
      <c r="A4557" s="17" t="s">
        <v>214</v>
      </c>
      <c r="B4557" s="17">
        <v>40137168</v>
      </c>
      <c r="C4557" s="17">
        <v>41410000000</v>
      </c>
      <c r="D4557" s="17">
        <v>4141001300</v>
      </c>
      <c r="E4557" s="17" t="s">
        <v>89</v>
      </c>
      <c r="F4557" s="17" t="s">
        <v>51</v>
      </c>
      <c r="G4557" s="20">
        <v>129.69999999999999</v>
      </c>
      <c r="H4557" s="16">
        <v>43684</v>
      </c>
      <c r="I4557" s="17" t="s">
        <v>21</v>
      </c>
    </row>
    <row r="4558" spans="1:9" x14ac:dyDescent="0.25">
      <c r="A4558" s="17" t="s">
        <v>214</v>
      </c>
      <c r="B4558" s="17">
        <v>40137102</v>
      </c>
      <c r="C4558" s="17">
        <v>41810000000</v>
      </c>
      <c r="D4558" s="17">
        <v>4181001100</v>
      </c>
      <c r="E4558" s="17" t="s">
        <v>91</v>
      </c>
      <c r="F4558" s="17" t="s">
        <v>51</v>
      </c>
      <c r="G4558" s="20">
        <v>31.06</v>
      </c>
      <c r="H4558" s="16">
        <v>43684</v>
      </c>
      <c r="I4558" s="17" t="s">
        <v>21</v>
      </c>
    </row>
    <row r="4559" spans="1:9" x14ac:dyDescent="0.25">
      <c r="A4559" s="17" t="s">
        <v>214</v>
      </c>
      <c r="B4559" s="17">
        <v>40137101</v>
      </c>
      <c r="C4559" s="17">
        <v>41810000000</v>
      </c>
      <c r="D4559" s="17">
        <v>4181001100</v>
      </c>
      <c r="E4559" s="17" t="s">
        <v>91</v>
      </c>
      <c r="F4559" s="17" t="s">
        <v>51</v>
      </c>
      <c r="G4559" s="20">
        <v>62.09</v>
      </c>
      <c r="H4559" s="16">
        <v>43685</v>
      </c>
      <c r="I4559" s="17" t="s">
        <v>24</v>
      </c>
    </row>
    <row r="4560" spans="1:9" x14ac:dyDescent="0.25">
      <c r="A4560" s="17" t="s">
        <v>214</v>
      </c>
      <c r="B4560" s="17">
        <v>40137103</v>
      </c>
      <c r="C4560" s="17">
        <v>41810000000</v>
      </c>
      <c r="D4560" s="17">
        <v>4181001100</v>
      </c>
      <c r="E4560" s="17" t="s">
        <v>91</v>
      </c>
      <c r="F4560" s="17" t="s">
        <v>23</v>
      </c>
      <c r="G4560" s="20">
        <v>11.3</v>
      </c>
      <c r="H4560" s="16">
        <v>43685</v>
      </c>
      <c r="I4560" s="17" t="s">
        <v>24</v>
      </c>
    </row>
    <row r="4561" spans="1:9" x14ac:dyDescent="0.25">
      <c r="A4561" s="17" t="s">
        <v>214</v>
      </c>
      <c r="B4561" s="17">
        <v>40137105</v>
      </c>
      <c r="C4561" s="17">
        <v>41810000000</v>
      </c>
      <c r="D4561" s="17">
        <v>4181001100</v>
      </c>
      <c r="E4561" s="17" t="s">
        <v>91</v>
      </c>
      <c r="F4561" s="17" t="s">
        <v>51</v>
      </c>
      <c r="G4561" s="20">
        <v>55.08</v>
      </c>
      <c r="H4561" s="16">
        <v>43685</v>
      </c>
      <c r="I4561" s="17" t="s">
        <v>24</v>
      </c>
    </row>
    <row r="4562" spans="1:9" x14ac:dyDescent="0.25">
      <c r="A4562" s="17" t="s">
        <v>214</v>
      </c>
      <c r="B4562" s="17">
        <v>40137110</v>
      </c>
      <c r="C4562" s="17">
        <v>41810000000</v>
      </c>
      <c r="D4562" s="17">
        <v>4181001100</v>
      </c>
      <c r="E4562" s="17" t="s">
        <v>91</v>
      </c>
      <c r="F4562" s="17" t="s">
        <v>23</v>
      </c>
      <c r="G4562" s="20">
        <v>22.05</v>
      </c>
      <c r="H4562" s="16">
        <v>43685</v>
      </c>
      <c r="I4562" s="17" t="s">
        <v>24</v>
      </c>
    </row>
    <row r="4563" spans="1:9" x14ac:dyDescent="0.25">
      <c r="A4563" s="17" t="s">
        <v>214</v>
      </c>
      <c r="B4563" s="17">
        <v>40141529</v>
      </c>
      <c r="C4563" s="17">
        <v>41450000000</v>
      </c>
      <c r="D4563" s="17">
        <v>4145009000</v>
      </c>
      <c r="E4563" s="17" t="s">
        <v>133</v>
      </c>
      <c r="F4563" s="17" t="s">
        <v>120</v>
      </c>
      <c r="G4563" s="20">
        <v>26.29</v>
      </c>
      <c r="H4563" s="16">
        <v>43704</v>
      </c>
      <c r="I4563" s="17" t="s">
        <v>21</v>
      </c>
    </row>
    <row r="4564" spans="1:9" x14ac:dyDescent="0.25">
      <c r="A4564" s="17" t="s">
        <v>214</v>
      </c>
      <c r="B4564" s="17">
        <v>40141529</v>
      </c>
      <c r="C4564" s="17">
        <v>41450000000</v>
      </c>
      <c r="D4564" s="17">
        <v>4145009000</v>
      </c>
      <c r="E4564" s="17" t="s">
        <v>133</v>
      </c>
      <c r="F4564" s="17" t="s">
        <v>120</v>
      </c>
      <c r="G4564" s="20">
        <v>18.71</v>
      </c>
      <c r="H4564" s="16">
        <v>43704</v>
      </c>
      <c r="I4564" s="17" t="s">
        <v>21</v>
      </c>
    </row>
    <row r="4565" spans="1:9" x14ac:dyDescent="0.25">
      <c r="A4565" s="17" t="s">
        <v>214</v>
      </c>
      <c r="B4565" s="17">
        <v>40141093</v>
      </c>
      <c r="C4565" s="17">
        <v>41470000000</v>
      </c>
      <c r="D4565" s="17">
        <v>4147001000</v>
      </c>
      <c r="E4565" s="17" t="s">
        <v>22</v>
      </c>
      <c r="F4565" s="17" t="s">
        <v>36</v>
      </c>
      <c r="G4565" s="20">
        <v>2200</v>
      </c>
      <c r="H4565" s="16">
        <v>43704</v>
      </c>
      <c r="I4565" s="17" t="s">
        <v>21</v>
      </c>
    </row>
    <row r="4566" spans="1:9" x14ac:dyDescent="0.25">
      <c r="A4566" s="17" t="s">
        <v>214</v>
      </c>
      <c r="B4566" s="17">
        <v>40141114</v>
      </c>
      <c r="C4566" s="17">
        <v>41470000000</v>
      </c>
      <c r="D4566" s="17">
        <v>4147001000</v>
      </c>
      <c r="E4566" s="17" t="s">
        <v>22</v>
      </c>
      <c r="F4566" s="17" t="s">
        <v>75</v>
      </c>
      <c r="G4566" s="20">
        <v>6.64</v>
      </c>
      <c r="H4566" s="16">
        <v>43704</v>
      </c>
      <c r="I4566" s="17" t="s">
        <v>21</v>
      </c>
    </row>
    <row r="4567" spans="1:9" x14ac:dyDescent="0.25">
      <c r="A4567" s="17" t="s">
        <v>214</v>
      </c>
      <c r="B4567" s="17">
        <v>40141114</v>
      </c>
      <c r="C4567" s="17">
        <v>41470000000</v>
      </c>
      <c r="D4567" s="17">
        <v>4147001000</v>
      </c>
      <c r="E4567" s="17" t="s">
        <v>22</v>
      </c>
      <c r="F4567" s="17" t="s">
        <v>75</v>
      </c>
      <c r="G4567" s="20">
        <v>175</v>
      </c>
      <c r="H4567" s="16">
        <v>43704</v>
      </c>
      <c r="I4567" s="17" t="s">
        <v>21</v>
      </c>
    </row>
    <row r="4568" spans="1:9" x14ac:dyDescent="0.25">
      <c r="A4568" s="17" t="s">
        <v>214</v>
      </c>
      <c r="B4568" s="17">
        <v>40141114</v>
      </c>
      <c r="C4568" s="17">
        <v>41470000000</v>
      </c>
      <c r="D4568" s="17">
        <v>4147001000</v>
      </c>
      <c r="E4568" s="17" t="s">
        <v>22</v>
      </c>
      <c r="F4568" s="17" t="s">
        <v>75</v>
      </c>
      <c r="G4568" s="20">
        <v>16.36</v>
      </c>
      <c r="H4568" s="16">
        <v>43704</v>
      </c>
      <c r="I4568" s="17" t="s">
        <v>21</v>
      </c>
    </row>
    <row r="4569" spans="1:9" x14ac:dyDescent="0.25">
      <c r="A4569" s="17" t="s">
        <v>214</v>
      </c>
      <c r="B4569" s="17">
        <v>40141121</v>
      </c>
      <c r="C4569" s="17">
        <v>41470000000</v>
      </c>
      <c r="D4569" s="17">
        <v>4147001000</v>
      </c>
      <c r="E4569" s="17" t="s">
        <v>22</v>
      </c>
      <c r="F4569" s="17" t="s">
        <v>79</v>
      </c>
      <c r="G4569" s="20">
        <v>29.7</v>
      </c>
      <c r="H4569" s="16">
        <v>43704</v>
      </c>
      <c r="I4569" s="17" t="s">
        <v>21</v>
      </c>
    </row>
    <row r="4570" spans="1:9" x14ac:dyDescent="0.25">
      <c r="A4570" s="17" t="s">
        <v>214</v>
      </c>
      <c r="B4570" s="17">
        <v>40141562</v>
      </c>
      <c r="C4570" s="17">
        <v>41410000000</v>
      </c>
      <c r="D4570" s="17">
        <v>4141001000</v>
      </c>
      <c r="E4570" s="17" t="s">
        <v>19</v>
      </c>
      <c r="F4570" s="17" t="s">
        <v>20</v>
      </c>
      <c r="G4570" s="20">
        <v>837.5</v>
      </c>
      <c r="H4570" s="16">
        <v>43705</v>
      </c>
      <c r="I4570" s="17" t="s">
        <v>21</v>
      </c>
    </row>
    <row r="4571" spans="1:9" x14ac:dyDescent="0.25">
      <c r="A4571" s="17" t="s">
        <v>214</v>
      </c>
      <c r="B4571" s="17">
        <v>40142278</v>
      </c>
      <c r="C4571" s="17">
        <v>41710000000</v>
      </c>
      <c r="D4571" s="17">
        <v>4171001900</v>
      </c>
      <c r="E4571" s="17" t="s">
        <v>69</v>
      </c>
      <c r="F4571" s="17" t="s">
        <v>516</v>
      </c>
      <c r="G4571" s="20">
        <v>33.33</v>
      </c>
      <c r="H4571" s="16">
        <v>43705</v>
      </c>
      <c r="I4571" s="17" t="s">
        <v>21</v>
      </c>
    </row>
    <row r="4572" spans="1:9" x14ac:dyDescent="0.25">
      <c r="A4572" s="17" t="s">
        <v>214</v>
      </c>
      <c r="B4572" s="17">
        <v>40142278</v>
      </c>
      <c r="C4572" s="17">
        <v>41710000000</v>
      </c>
      <c r="D4572" s="17">
        <v>4171001900</v>
      </c>
      <c r="E4572" s="17" t="s">
        <v>69</v>
      </c>
      <c r="F4572" s="17" t="s">
        <v>516</v>
      </c>
      <c r="G4572" s="20">
        <v>416.67</v>
      </c>
      <c r="H4572" s="16">
        <v>43705</v>
      </c>
      <c r="I4572" s="17" t="s">
        <v>21</v>
      </c>
    </row>
    <row r="4573" spans="1:9" x14ac:dyDescent="0.25">
      <c r="A4573" s="17" t="s">
        <v>214</v>
      </c>
      <c r="B4573" s="17">
        <v>40142278</v>
      </c>
      <c r="C4573" s="17">
        <v>41710000000</v>
      </c>
      <c r="D4573" s="17">
        <v>4171001900</v>
      </c>
      <c r="E4573" s="17" t="s">
        <v>69</v>
      </c>
      <c r="F4573" s="17" t="s">
        <v>516</v>
      </c>
      <c r="G4573" s="20">
        <v>138</v>
      </c>
      <c r="H4573" s="16">
        <v>43705</v>
      </c>
      <c r="I4573" s="17" t="s">
        <v>21</v>
      </c>
    </row>
    <row r="4574" spans="1:9" x14ac:dyDescent="0.25">
      <c r="A4574" s="17" t="s">
        <v>214</v>
      </c>
      <c r="B4574" s="17">
        <v>40145701</v>
      </c>
      <c r="C4574" s="17">
        <v>41110000000</v>
      </c>
      <c r="D4574" s="17">
        <v>4111001000</v>
      </c>
      <c r="E4574" s="17" t="s">
        <v>30</v>
      </c>
      <c r="F4574" s="17" t="s">
        <v>63</v>
      </c>
      <c r="G4574" s="20">
        <v>4287.45</v>
      </c>
      <c r="H4574" s="16">
        <v>43707</v>
      </c>
      <c r="I4574" s="17" t="s">
        <v>21</v>
      </c>
    </row>
    <row r="4575" spans="1:9" x14ac:dyDescent="0.25">
      <c r="A4575" s="17" t="s">
        <v>214</v>
      </c>
      <c r="B4575" s="17">
        <v>40145702</v>
      </c>
      <c r="C4575" s="17">
        <v>41110000000</v>
      </c>
      <c r="D4575" s="17">
        <v>4111001000</v>
      </c>
      <c r="E4575" s="17" t="s">
        <v>30</v>
      </c>
      <c r="F4575" s="17" t="s">
        <v>32</v>
      </c>
      <c r="G4575" s="20">
        <v>1124.8</v>
      </c>
      <c r="H4575" s="16">
        <v>43707</v>
      </c>
      <c r="I4575" s="17" t="s">
        <v>21</v>
      </c>
    </row>
    <row r="4576" spans="1:9" x14ac:dyDescent="0.25">
      <c r="A4576" s="17" t="s">
        <v>214</v>
      </c>
      <c r="B4576" s="17">
        <v>40145703</v>
      </c>
      <c r="C4576" s="17">
        <v>41110000000</v>
      </c>
      <c r="D4576" s="17">
        <v>4111001000</v>
      </c>
      <c r="E4576" s="17" t="s">
        <v>30</v>
      </c>
      <c r="F4576" s="17" t="s">
        <v>33</v>
      </c>
      <c r="G4576" s="20">
        <v>1463.85</v>
      </c>
      <c r="H4576" s="16">
        <v>43707</v>
      </c>
      <c r="I4576" s="17" t="s">
        <v>21</v>
      </c>
    </row>
    <row r="4577" spans="1:9" x14ac:dyDescent="0.25">
      <c r="A4577" s="17" t="s">
        <v>214</v>
      </c>
      <c r="B4577" s="17">
        <v>40145704</v>
      </c>
      <c r="C4577" s="17">
        <v>41110000000</v>
      </c>
      <c r="D4577" s="17">
        <v>4111001000</v>
      </c>
      <c r="E4577" s="17" t="s">
        <v>30</v>
      </c>
      <c r="F4577" s="17" t="s">
        <v>62</v>
      </c>
      <c r="G4577" s="20">
        <v>30.57</v>
      </c>
      <c r="H4577" s="16">
        <v>43707</v>
      </c>
      <c r="I4577" s="17" t="s">
        <v>21</v>
      </c>
    </row>
    <row r="4578" spans="1:9" x14ac:dyDescent="0.25">
      <c r="A4578" s="17" t="s">
        <v>214</v>
      </c>
      <c r="B4578" s="17">
        <v>40145709</v>
      </c>
      <c r="C4578" s="17">
        <v>41490000000</v>
      </c>
      <c r="D4578" s="17">
        <v>4149009000</v>
      </c>
      <c r="E4578" s="17" t="s">
        <v>25</v>
      </c>
      <c r="F4578" s="17" t="s">
        <v>254</v>
      </c>
      <c r="G4578" s="20">
        <v>27.78</v>
      </c>
      <c r="H4578" s="16">
        <v>43707</v>
      </c>
      <c r="I4578" s="17" t="s">
        <v>21</v>
      </c>
    </row>
    <row r="4579" spans="1:9" x14ac:dyDescent="0.25">
      <c r="A4579" s="17" t="s">
        <v>214</v>
      </c>
      <c r="B4579" s="17">
        <v>40145711</v>
      </c>
      <c r="C4579" s="17">
        <v>41490000000</v>
      </c>
      <c r="D4579" s="17">
        <v>4149009000</v>
      </c>
      <c r="E4579" s="17" t="s">
        <v>25</v>
      </c>
      <c r="F4579" s="17" t="s">
        <v>23</v>
      </c>
      <c r="G4579" s="20">
        <v>8.44</v>
      </c>
      <c r="H4579" s="16">
        <v>43707</v>
      </c>
      <c r="I4579" s="17" t="s">
        <v>21</v>
      </c>
    </row>
    <row r="4580" spans="1:9" x14ac:dyDescent="0.25">
      <c r="A4580" s="17" t="s">
        <v>214</v>
      </c>
      <c r="B4580" s="17">
        <v>40145713</v>
      </c>
      <c r="C4580" s="17">
        <v>41490000000</v>
      </c>
      <c r="D4580" s="17">
        <v>4149009000</v>
      </c>
      <c r="E4580" s="17" t="s">
        <v>25</v>
      </c>
      <c r="F4580" s="17" t="s">
        <v>36</v>
      </c>
      <c r="G4580" s="20">
        <v>16.07</v>
      </c>
      <c r="H4580" s="16">
        <v>43707</v>
      </c>
      <c r="I4580" s="17" t="s">
        <v>21</v>
      </c>
    </row>
    <row r="4581" spans="1:9" x14ac:dyDescent="0.25">
      <c r="A4581" s="17" t="s">
        <v>214</v>
      </c>
      <c r="B4581" s="17">
        <v>40142992</v>
      </c>
      <c r="C4581" s="17">
        <v>41810000000</v>
      </c>
      <c r="D4581" s="17">
        <v>4181001100</v>
      </c>
      <c r="E4581" s="17" t="s">
        <v>91</v>
      </c>
      <c r="F4581" s="17" t="s">
        <v>517</v>
      </c>
      <c r="G4581" s="20">
        <v>26210.09</v>
      </c>
      <c r="H4581" s="16">
        <v>43707</v>
      </c>
      <c r="I4581" s="17" t="s">
        <v>21</v>
      </c>
    </row>
    <row r="4582" spans="1:9" x14ac:dyDescent="0.25">
      <c r="A4582" s="17" t="s">
        <v>214</v>
      </c>
      <c r="B4582" s="17">
        <v>40143009</v>
      </c>
      <c r="C4582" s="17">
        <v>41810000000</v>
      </c>
      <c r="D4582" s="17">
        <v>4181001100</v>
      </c>
      <c r="E4582" s="17" t="s">
        <v>91</v>
      </c>
      <c r="F4582" s="17" t="s">
        <v>23</v>
      </c>
      <c r="G4582" s="20">
        <v>14397.8</v>
      </c>
      <c r="H4582" s="16">
        <v>43707</v>
      </c>
      <c r="I4582" s="17" t="s">
        <v>21</v>
      </c>
    </row>
    <row r="4583" spans="1:9" x14ac:dyDescent="0.25">
      <c r="A4583" s="17" t="s">
        <v>214</v>
      </c>
      <c r="B4583" s="17">
        <v>40143018</v>
      </c>
      <c r="C4583" s="17">
        <v>41810000000</v>
      </c>
      <c r="D4583" s="17">
        <v>4181001100</v>
      </c>
      <c r="E4583" s="17" t="s">
        <v>91</v>
      </c>
      <c r="F4583" s="17" t="s">
        <v>217</v>
      </c>
      <c r="G4583" s="20">
        <v>1918.23</v>
      </c>
      <c r="H4583" s="16">
        <v>43707</v>
      </c>
      <c r="I4583" s="17" t="s">
        <v>21</v>
      </c>
    </row>
    <row r="4584" spans="1:9" x14ac:dyDescent="0.25">
      <c r="A4584" s="17" t="s">
        <v>214</v>
      </c>
      <c r="B4584" s="17">
        <v>40143018</v>
      </c>
      <c r="C4584" s="17">
        <v>41810000000</v>
      </c>
      <c r="D4584" s="17">
        <v>4181001100</v>
      </c>
      <c r="E4584" s="17" t="s">
        <v>91</v>
      </c>
      <c r="F4584" s="17" t="s">
        <v>217</v>
      </c>
      <c r="G4584" s="20">
        <v>1018.02</v>
      </c>
      <c r="H4584" s="16">
        <v>43707</v>
      </c>
      <c r="I4584" s="17" t="s">
        <v>21</v>
      </c>
    </row>
    <row r="4585" spans="1:9" x14ac:dyDescent="0.25">
      <c r="A4585" s="17" t="s">
        <v>214</v>
      </c>
      <c r="B4585" s="17">
        <v>40143046</v>
      </c>
      <c r="C4585" s="17">
        <v>41810000000</v>
      </c>
      <c r="D4585" s="17">
        <v>4181001100</v>
      </c>
      <c r="E4585" s="17" t="s">
        <v>91</v>
      </c>
      <c r="F4585" s="17" t="s">
        <v>222</v>
      </c>
      <c r="G4585" s="20">
        <v>3550.21</v>
      </c>
      <c r="H4585" s="16">
        <v>43707</v>
      </c>
      <c r="I4585" s="17" t="s">
        <v>21</v>
      </c>
    </row>
    <row r="4586" spans="1:9" x14ac:dyDescent="0.25">
      <c r="A4586" s="17" t="s">
        <v>214</v>
      </c>
      <c r="B4586" s="17">
        <v>40143003</v>
      </c>
      <c r="C4586" s="17">
        <v>41810000000</v>
      </c>
      <c r="D4586" s="17">
        <v>4181001100</v>
      </c>
      <c r="E4586" s="17" t="s">
        <v>91</v>
      </c>
      <c r="F4586" s="17" t="s">
        <v>518</v>
      </c>
      <c r="G4586" s="20">
        <v>7122.5</v>
      </c>
      <c r="H4586" s="16">
        <v>43707</v>
      </c>
      <c r="I4586" s="17" t="s">
        <v>21</v>
      </c>
    </row>
    <row r="4587" spans="1:9" x14ac:dyDescent="0.25">
      <c r="A4587" s="17" t="s">
        <v>214</v>
      </c>
      <c r="B4587" s="17">
        <v>40145694</v>
      </c>
      <c r="C4587" s="17">
        <v>41110000000</v>
      </c>
      <c r="D4587" s="17">
        <v>4111001000</v>
      </c>
      <c r="E4587" s="17" t="s">
        <v>30</v>
      </c>
      <c r="F4587" s="17" t="s">
        <v>31</v>
      </c>
      <c r="G4587" s="20">
        <v>8387.94</v>
      </c>
      <c r="H4587" s="16">
        <v>43707</v>
      </c>
      <c r="I4587" s="17" t="s">
        <v>21</v>
      </c>
    </row>
    <row r="4588" spans="1:9" x14ac:dyDescent="0.25">
      <c r="A4588" s="17" t="s">
        <v>214</v>
      </c>
      <c r="B4588" s="17">
        <v>40145696</v>
      </c>
      <c r="C4588" s="17">
        <v>41110000000</v>
      </c>
      <c r="D4588" s="17">
        <v>4111001000</v>
      </c>
      <c r="E4588" s="17" t="s">
        <v>30</v>
      </c>
      <c r="F4588" s="17" t="s">
        <v>254</v>
      </c>
      <c r="G4588" s="20">
        <v>5555.34</v>
      </c>
      <c r="H4588" s="16">
        <v>43707</v>
      </c>
      <c r="I4588" s="17" t="s">
        <v>21</v>
      </c>
    </row>
    <row r="4589" spans="1:9" x14ac:dyDescent="0.25">
      <c r="A4589" s="17" t="s">
        <v>214</v>
      </c>
      <c r="B4589" s="17">
        <v>40145698</v>
      </c>
      <c r="C4589" s="17">
        <v>41110000000</v>
      </c>
      <c r="D4589" s="17">
        <v>4111001000</v>
      </c>
      <c r="E4589" s="17" t="s">
        <v>30</v>
      </c>
      <c r="F4589" s="17" t="s">
        <v>23</v>
      </c>
      <c r="G4589" s="20">
        <v>1688.82</v>
      </c>
      <c r="H4589" s="16">
        <v>43707</v>
      </c>
      <c r="I4589" s="17" t="s">
        <v>21</v>
      </c>
    </row>
    <row r="4590" spans="1:9" x14ac:dyDescent="0.25">
      <c r="A4590" s="17" t="s">
        <v>214</v>
      </c>
      <c r="B4590" s="17">
        <v>40145699</v>
      </c>
      <c r="C4590" s="17">
        <v>41110000000</v>
      </c>
      <c r="D4590" s="17">
        <v>4111001000</v>
      </c>
      <c r="E4590" s="17" t="s">
        <v>30</v>
      </c>
      <c r="F4590" s="17" t="s">
        <v>36</v>
      </c>
      <c r="G4590" s="20">
        <v>3213.79</v>
      </c>
      <c r="H4590" s="16">
        <v>43707</v>
      </c>
      <c r="I4590" s="17" t="s">
        <v>21</v>
      </c>
    </row>
    <row r="4591" spans="1:9" x14ac:dyDescent="0.25">
      <c r="A4591" s="17" t="s">
        <v>214</v>
      </c>
      <c r="B4591" s="17">
        <v>40145700</v>
      </c>
      <c r="C4591" s="17">
        <v>41110000000</v>
      </c>
      <c r="D4591" s="17">
        <v>4111001000</v>
      </c>
      <c r="E4591" s="17" t="s">
        <v>30</v>
      </c>
      <c r="F4591" s="17" t="s">
        <v>81</v>
      </c>
      <c r="G4591" s="20">
        <v>480.71</v>
      </c>
      <c r="H4591" s="16">
        <v>43707</v>
      </c>
      <c r="I4591" s="17" t="s">
        <v>21</v>
      </c>
    </row>
    <row r="4592" spans="1:9" x14ac:dyDescent="0.25">
      <c r="A4592" s="17" t="s">
        <v>214</v>
      </c>
      <c r="B4592" s="17">
        <v>40145705</v>
      </c>
      <c r="C4592" s="17">
        <v>41110000000</v>
      </c>
      <c r="D4592" s="17">
        <v>4111001000</v>
      </c>
      <c r="E4592" s="17" t="s">
        <v>30</v>
      </c>
      <c r="F4592" s="17" t="s">
        <v>447</v>
      </c>
      <c r="G4592" s="20">
        <v>105</v>
      </c>
      <c r="H4592" s="16">
        <v>43707</v>
      </c>
      <c r="I4592" s="17" t="s">
        <v>21</v>
      </c>
    </row>
    <row r="4593" spans="1:9" x14ac:dyDescent="0.25">
      <c r="A4593" s="17" t="s">
        <v>214</v>
      </c>
      <c r="B4593" s="17">
        <v>40143031</v>
      </c>
      <c r="C4593" s="17">
        <v>41810000000</v>
      </c>
      <c r="D4593" s="17">
        <v>4181001100</v>
      </c>
      <c r="E4593" s="17" t="s">
        <v>91</v>
      </c>
      <c r="F4593" s="17" t="s">
        <v>31</v>
      </c>
      <c r="G4593" s="20">
        <v>3307.2</v>
      </c>
      <c r="H4593" s="16">
        <v>43707</v>
      </c>
      <c r="I4593" s="17" t="s">
        <v>21</v>
      </c>
    </row>
    <row r="4594" spans="1:9" x14ac:dyDescent="0.25">
      <c r="A4594" s="17" t="s">
        <v>214</v>
      </c>
      <c r="B4594" s="17">
        <v>40145706</v>
      </c>
      <c r="C4594" s="17">
        <v>41110000000</v>
      </c>
      <c r="D4594" s="17">
        <v>4111001000</v>
      </c>
      <c r="E4594" s="17" t="s">
        <v>30</v>
      </c>
      <c r="F4594" s="17" t="s">
        <v>448</v>
      </c>
      <c r="G4594" s="20">
        <v>40</v>
      </c>
      <c r="H4594" s="16">
        <v>43707</v>
      </c>
      <c r="I4594" s="17" t="s">
        <v>21</v>
      </c>
    </row>
    <row r="4595" spans="1:9" x14ac:dyDescent="0.25">
      <c r="A4595" s="17" t="s">
        <v>214</v>
      </c>
      <c r="B4595" s="17">
        <v>40145707</v>
      </c>
      <c r="C4595" s="17">
        <v>41110000000</v>
      </c>
      <c r="D4595" s="17">
        <v>4111001000</v>
      </c>
      <c r="E4595" s="17" t="s">
        <v>30</v>
      </c>
      <c r="F4595" s="17" t="s">
        <v>446</v>
      </c>
      <c r="G4595" s="20">
        <v>56.49</v>
      </c>
      <c r="H4595" s="16">
        <v>43707</v>
      </c>
      <c r="I4595" s="17" t="s">
        <v>21</v>
      </c>
    </row>
    <row r="4596" spans="1:9" x14ac:dyDescent="0.25">
      <c r="A4596" s="17" t="s">
        <v>214</v>
      </c>
      <c r="B4596" s="17">
        <v>40145708</v>
      </c>
      <c r="C4596" s="17">
        <v>41490000000</v>
      </c>
      <c r="D4596" s="17">
        <v>4149009000</v>
      </c>
      <c r="E4596" s="17" t="s">
        <v>25</v>
      </c>
      <c r="F4596" s="17" t="s">
        <v>31</v>
      </c>
      <c r="G4596" s="20">
        <v>36.03</v>
      </c>
      <c r="H4596" s="16">
        <v>43707</v>
      </c>
      <c r="I4596" s="17" t="s">
        <v>21</v>
      </c>
    </row>
    <row r="4597" spans="1:9" x14ac:dyDescent="0.25">
      <c r="A4597" s="17" t="s">
        <v>214</v>
      </c>
      <c r="B4597" s="17">
        <v>40145708</v>
      </c>
      <c r="C4597" s="17">
        <v>41490000000</v>
      </c>
      <c r="D4597" s="17">
        <v>4149009000</v>
      </c>
      <c r="E4597" s="17" t="s">
        <v>25</v>
      </c>
      <c r="F4597" s="17" t="s">
        <v>31</v>
      </c>
      <c r="G4597" s="20">
        <v>5.91</v>
      </c>
      <c r="H4597" s="16">
        <v>43707</v>
      </c>
      <c r="I4597" s="17" t="s">
        <v>21</v>
      </c>
    </row>
    <row r="4598" spans="1:9" x14ac:dyDescent="0.25">
      <c r="A4598" s="17" t="s">
        <v>214</v>
      </c>
      <c r="B4598" s="17">
        <v>40145714</v>
      </c>
      <c r="C4598" s="17">
        <v>41490000000</v>
      </c>
      <c r="D4598" s="17">
        <v>4149009000</v>
      </c>
      <c r="E4598" s="17" t="s">
        <v>25</v>
      </c>
      <c r="F4598" s="17" t="s">
        <v>81</v>
      </c>
      <c r="G4598" s="20">
        <v>2.4</v>
      </c>
      <c r="H4598" s="16">
        <v>43707</v>
      </c>
      <c r="I4598" s="17" t="s">
        <v>21</v>
      </c>
    </row>
    <row r="4599" spans="1:9" x14ac:dyDescent="0.25">
      <c r="A4599" s="17" t="s">
        <v>214</v>
      </c>
      <c r="B4599" s="17">
        <v>40145716</v>
      </c>
      <c r="C4599" s="17">
        <v>41490000000</v>
      </c>
      <c r="D4599" s="17">
        <v>4149009000</v>
      </c>
      <c r="E4599" s="17" t="s">
        <v>25</v>
      </c>
      <c r="F4599" s="17" t="s">
        <v>63</v>
      </c>
      <c r="G4599" s="20">
        <v>21.44</v>
      </c>
      <c r="H4599" s="16">
        <v>43707</v>
      </c>
      <c r="I4599" s="17" t="s">
        <v>21</v>
      </c>
    </row>
    <row r="4600" spans="1:9" x14ac:dyDescent="0.25">
      <c r="A4600" s="17" t="s">
        <v>214</v>
      </c>
      <c r="B4600" s="17">
        <v>40145717</v>
      </c>
      <c r="C4600" s="17">
        <v>41490000000</v>
      </c>
      <c r="D4600" s="17">
        <v>4149009000</v>
      </c>
      <c r="E4600" s="17" t="s">
        <v>25</v>
      </c>
      <c r="F4600" s="17" t="s">
        <v>32</v>
      </c>
      <c r="G4600" s="20">
        <v>5.62</v>
      </c>
      <c r="H4600" s="16">
        <v>43707</v>
      </c>
      <c r="I4600" s="17" t="s">
        <v>21</v>
      </c>
    </row>
    <row r="4601" spans="1:9" x14ac:dyDescent="0.25">
      <c r="A4601" s="17" t="s">
        <v>214</v>
      </c>
      <c r="B4601" s="17">
        <v>40145718</v>
      </c>
      <c r="C4601" s="17">
        <v>41490000000</v>
      </c>
      <c r="D4601" s="17">
        <v>4149009000</v>
      </c>
      <c r="E4601" s="17" t="s">
        <v>25</v>
      </c>
      <c r="F4601" s="17" t="s">
        <v>33</v>
      </c>
      <c r="G4601" s="20">
        <v>7.32</v>
      </c>
      <c r="H4601" s="16">
        <v>43707</v>
      </c>
      <c r="I4601" s="17" t="s">
        <v>21</v>
      </c>
    </row>
    <row r="4602" spans="1:9" x14ac:dyDescent="0.25">
      <c r="A4602" s="17" t="s">
        <v>84</v>
      </c>
      <c r="B4602" s="17">
        <v>40130655</v>
      </c>
      <c r="C4602" s="17">
        <v>41120000000</v>
      </c>
      <c r="D4602" s="17">
        <v>4112001000</v>
      </c>
      <c r="E4602" s="17" t="s">
        <v>114</v>
      </c>
      <c r="F4602" s="17" t="s">
        <v>75</v>
      </c>
      <c r="G4602" s="20">
        <v>1545.25</v>
      </c>
      <c r="H4602" s="16">
        <v>43678</v>
      </c>
      <c r="I4602" s="17" t="s">
        <v>21</v>
      </c>
    </row>
    <row r="4603" spans="1:9" x14ac:dyDescent="0.25">
      <c r="A4603" s="17" t="s">
        <v>84</v>
      </c>
      <c r="B4603" s="17">
        <v>40130683</v>
      </c>
      <c r="C4603" s="17">
        <v>41130000000</v>
      </c>
      <c r="D4603" s="17">
        <v>4113001000</v>
      </c>
      <c r="E4603" s="17" t="s">
        <v>111</v>
      </c>
      <c r="F4603" s="17" t="s">
        <v>75</v>
      </c>
      <c r="G4603" s="20">
        <v>2440.5100000000002</v>
      </c>
      <c r="H4603" s="16">
        <v>43678</v>
      </c>
      <c r="I4603" s="17" t="s">
        <v>21</v>
      </c>
    </row>
    <row r="4604" spans="1:9" x14ac:dyDescent="0.25">
      <c r="A4604" s="17" t="s">
        <v>84</v>
      </c>
      <c r="B4604" s="17">
        <v>40130683</v>
      </c>
      <c r="C4604" s="17">
        <v>41130000000</v>
      </c>
      <c r="D4604" s="17">
        <v>4113002000</v>
      </c>
      <c r="E4604" s="17" t="s">
        <v>112</v>
      </c>
      <c r="F4604" s="17" t="s">
        <v>75</v>
      </c>
      <c r="G4604" s="20">
        <v>1382.95</v>
      </c>
      <c r="H4604" s="16">
        <v>43678</v>
      </c>
      <c r="I4604" s="17" t="s">
        <v>21</v>
      </c>
    </row>
    <row r="4605" spans="1:9" x14ac:dyDescent="0.25">
      <c r="A4605" s="17" t="s">
        <v>84</v>
      </c>
      <c r="B4605" s="17">
        <v>40130683</v>
      </c>
      <c r="C4605" s="17">
        <v>41130000000</v>
      </c>
      <c r="D4605" s="17">
        <v>4113003000</v>
      </c>
      <c r="E4605" s="17" t="s">
        <v>113</v>
      </c>
      <c r="F4605" s="17" t="s">
        <v>75</v>
      </c>
      <c r="G4605" s="20">
        <v>81.349999999999994</v>
      </c>
      <c r="H4605" s="16">
        <v>43678</v>
      </c>
      <c r="I4605" s="17" t="s">
        <v>21</v>
      </c>
    </row>
    <row r="4606" spans="1:9" x14ac:dyDescent="0.25">
      <c r="A4606" s="17" t="s">
        <v>84</v>
      </c>
      <c r="B4606" s="17">
        <v>40130709</v>
      </c>
      <c r="C4606" s="17">
        <v>41140000000</v>
      </c>
      <c r="D4606" s="17">
        <v>4114001000</v>
      </c>
      <c r="E4606" s="17" t="s">
        <v>111</v>
      </c>
      <c r="F4606" s="17" t="s">
        <v>75</v>
      </c>
      <c r="G4606" s="20">
        <v>894.84</v>
      </c>
      <c r="H4606" s="16">
        <v>43678</v>
      </c>
      <c r="I4606" s="17" t="s">
        <v>21</v>
      </c>
    </row>
    <row r="4607" spans="1:9" x14ac:dyDescent="0.25">
      <c r="A4607" s="17" t="s">
        <v>84</v>
      </c>
      <c r="B4607" s="17">
        <v>40130709</v>
      </c>
      <c r="C4607" s="17">
        <v>41140000000</v>
      </c>
      <c r="D4607" s="17">
        <v>4114002000</v>
      </c>
      <c r="E4607" s="17" t="s">
        <v>112</v>
      </c>
      <c r="F4607" s="17" t="s">
        <v>75</v>
      </c>
      <c r="G4607" s="20">
        <v>374.22</v>
      </c>
      <c r="H4607" s="16">
        <v>43678</v>
      </c>
      <c r="I4607" s="17" t="s">
        <v>21</v>
      </c>
    </row>
    <row r="4608" spans="1:9" x14ac:dyDescent="0.25">
      <c r="A4608" s="17" t="s">
        <v>84</v>
      </c>
      <c r="B4608" s="17">
        <v>40130709</v>
      </c>
      <c r="C4608" s="17">
        <v>41140000000</v>
      </c>
      <c r="D4608" s="17">
        <v>4114003000</v>
      </c>
      <c r="E4608" s="17" t="s">
        <v>113</v>
      </c>
      <c r="F4608" s="17" t="s">
        <v>75</v>
      </c>
      <c r="G4608" s="20">
        <v>81.349999999999994</v>
      </c>
      <c r="H4608" s="16">
        <v>43678</v>
      </c>
      <c r="I4608" s="17" t="s">
        <v>21</v>
      </c>
    </row>
    <row r="4609" spans="1:9" x14ac:dyDescent="0.25">
      <c r="A4609" s="17" t="s">
        <v>84</v>
      </c>
      <c r="B4609" s="17">
        <v>40130709</v>
      </c>
      <c r="C4609" s="17">
        <v>41140000000</v>
      </c>
      <c r="D4609" s="17">
        <v>4114005000</v>
      </c>
      <c r="E4609" s="17" t="s">
        <v>115</v>
      </c>
      <c r="F4609" s="17" t="s">
        <v>75</v>
      </c>
      <c r="G4609" s="20">
        <v>32.549999999999997</v>
      </c>
      <c r="H4609" s="16">
        <v>43678</v>
      </c>
      <c r="I4609" s="17" t="s">
        <v>21</v>
      </c>
    </row>
    <row r="4610" spans="1:9" x14ac:dyDescent="0.25">
      <c r="A4610" s="17" t="s">
        <v>84</v>
      </c>
      <c r="B4610" s="17">
        <v>40135298</v>
      </c>
      <c r="C4610" s="17">
        <v>41810000000</v>
      </c>
      <c r="D4610" s="17">
        <v>4181001100</v>
      </c>
      <c r="E4610" s="17" t="s">
        <v>91</v>
      </c>
      <c r="F4610" s="17" t="s">
        <v>287</v>
      </c>
      <c r="G4610" s="20">
        <v>700</v>
      </c>
      <c r="H4610" s="16">
        <v>43679</v>
      </c>
      <c r="I4610" s="17" t="s">
        <v>21</v>
      </c>
    </row>
    <row r="4611" spans="1:9" x14ac:dyDescent="0.25">
      <c r="A4611" s="17" t="s">
        <v>84</v>
      </c>
      <c r="B4611" s="17">
        <v>40135360</v>
      </c>
      <c r="C4611" s="17">
        <v>41810000000</v>
      </c>
      <c r="D4611" s="17">
        <v>4181001100</v>
      </c>
      <c r="E4611" s="17" t="s">
        <v>91</v>
      </c>
      <c r="F4611" s="17" t="s">
        <v>31</v>
      </c>
      <c r="G4611" s="20">
        <v>600</v>
      </c>
      <c r="H4611" s="16">
        <v>43679</v>
      </c>
      <c r="I4611" s="17" t="s">
        <v>21</v>
      </c>
    </row>
    <row r="4612" spans="1:9" x14ac:dyDescent="0.25">
      <c r="A4612" s="17" t="s">
        <v>84</v>
      </c>
      <c r="B4612" s="17">
        <v>40134160</v>
      </c>
      <c r="C4612" s="17">
        <v>41810000000</v>
      </c>
      <c r="D4612" s="17">
        <v>4181001100</v>
      </c>
      <c r="E4612" s="17" t="s">
        <v>91</v>
      </c>
      <c r="F4612" s="17" t="s">
        <v>184</v>
      </c>
      <c r="G4612" s="20">
        <v>200</v>
      </c>
      <c r="H4612" s="16">
        <v>43679</v>
      </c>
      <c r="I4612" s="17" t="s">
        <v>21</v>
      </c>
    </row>
    <row r="4613" spans="1:9" x14ac:dyDescent="0.25">
      <c r="A4613" s="17" t="s">
        <v>84</v>
      </c>
      <c r="B4613" s="17">
        <v>40134247</v>
      </c>
      <c r="C4613" s="17">
        <v>41470000000</v>
      </c>
      <c r="D4613" s="17">
        <v>4147001000</v>
      </c>
      <c r="E4613" s="17" t="s">
        <v>22</v>
      </c>
      <c r="F4613" s="17" t="s">
        <v>93</v>
      </c>
      <c r="G4613" s="20">
        <v>10887.32</v>
      </c>
      <c r="H4613" s="16">
        <v>43679</v>
      </c>
      <c r="I4613" s="17" t="s">
        <v>21</v>
      </c>
    </row>
    <row r="4614" spans="1:9" x14ac:dyDescent="0.25">
      <c r="A4614" s="17" t="s">
        <v>84</v>
      </c>
      <c r="B4614" s="17">
        <v>40134124</v>
      </c>
      <c r="C4614" s="17">
        <v>41810000000</v>
      </c>
      <c r="D4614" s="17">
        <v>4181001100</v>
      </c>
      <c r="E4614" s="17" t="s">
        <v>91</v>
      </c>
      <c r="F4614" s="17" t="s">
        <v>176</v>
      </c>
      <c r="G4614" s="20">
        <v>1289.07</v>
      </c>
      <c r="H4614" s="16">
        <v>43679</v>
      </c>
      <c r="I4614" s="17" t="s">
        <v>21</v>
      </c>
    </row>
    <row r="4615" spans="1:9" x14ac:dyDescent="0.25">
      <c r="A4615" s="17" t="s">
        <v>84</v>
      </c>
      <c r="B4615" s="17">
        <v>40134185</v>
      </c>
      <c r="C4615" s="17">
        <v>41810000000</v>
      </c>
      <c r="D4615" s="17">
        <v>4181001100</v>
      </c>
      <c r="E4615" s="17" t="s">
        <v>91</v>
      </c>
      <c r="F4615" s="17" t="s">
        <v>185</v>
      </c>
      <c r="G4615" s="20">
        <v>484</v>
      </c>
      <c r="H4615" s="16">
        <v>43679</v>
      </c>
      <c r="I4615" s="17" t="s">
        <v>21</v>
      </c>
    </row>
    <row r="4616" spans="1:9" x14ac:dyDescent="0.25">
      <c r="A4616" s="17" t="s">
        <v>84</v>
      </c>
      <c r="B4616" s="17">
        <v>40134275</v>
      </c>
      <c r="C4616" s="17">
        <v>41810000000</v>
      </c>
      <c r="D4616" s="17">
        <v>4181001100</v>
      </c>
      <c r="E4616" s="17" t="s">
        <v>91</v>
      </c>
      <c r="F4616" s="17" t="s">
        <v>51</v>
      </c>
      <c r="G4616" s="20">
        <v>900</v>
      </c>
      <c r="H4616" s="16">
        <v>43679</v>
      </c>
      <c r="I4616" s="17" t="s">
        <v>21</v>
      </c>
    </row>
    <row r="4617" spans="1:9" x14ac:dyDescent="0.25">
      <c r="A4617" s="17" t="s">
        <v>84</v>
      </c>
      <c r="B4617" s="17">
        <v>40134286</v>
      </c>
      <c r="C4617" s="17">
        <v>41810000000</v>
      </c>
      <c r="D4617" s="17">
        <v>4181001100</v>
      </c>
      <c r="E4617" s="17" t="s">
        <v>91</v>
      </c>
      <c r="F4617" s="17" t="s">
        <v>51</v>
      </c>
      <c r="G4617" s="20">
        <v>900</v>
      </c>
      <c r="H4617" s="16">
        <v>43679</v>
      </c>
      <c r="I4617" s="17" t="s">
        <v>21</v>
      </c>
    </row>
    <row r="4618" spans="1:9" x14ac:dyDescent="0.25">
      <c r="A4618" s="17" t="s">
        <v>84</v>
      </c>
      <c r="B4618" s="17">
        <v>40134083</v>
      </c>
      <c r="C4618" s="17">
        <v>41810000000</v>
      </c>
      <c r="D4618" s="17">
        <v>4181001100</v>
      </c>
      <c r="E4618" s="17" t="s">
        <v>91</v>
      </c>
      <c r="F4618" s="17" t="s">
        <v>28</v>
      </c>
      <c r="G4618" s="20">
        <v>123.08</v>
      </c>
      <c r="H4618" s="16">
        <v>43679</v>
      </c>
      <c r="I4618" s="17" t="s">
        <v>21</v>
      </c>
    </row>
    <row r="4619" spans="1:9" x14ac:dyDescent="0.25">
      <c r="A4619" s="17" t="s">
        <v>84</v>
      </c>
      <c r="B4619" s="17">
        <v>40134129</v>
      </c>
      <c r="C4619" s="17">
        <v>41810000000</v>
      </c>
      <c r="D4619" s="17">
        <v>4181001100</v>
      </c>
      <c r="E4619" s="17" t="s">
        <v>91</v>
      </c>
      <c r="F4619" s="17" t="s">
        <v>182</v>
      </c>
      <c r="G4619" s="20">
        <v>1287.1400000000001</v>
      </c>
      <c r="H4619" s="16">
        <v>43679</v>
      </c>
      <c r="I4619" s="17" t="s">
        <v>21</v>
      </c>
    </row>
    <row r="4620" spans="1:9" x14ac:dyDescent="0.25">
      <c r="A4620" s="17" t="s">
        <v>84</v>
      </c>
      <c r="B4620" s="17">
        <v>40134135</v>
      </c>
      <c r="C4620" s="17">
        <v>41810000000</v>
      </c>
      <c r="D4620" s="17">
        <v>4181001100</v>
      </c>
      <c r="E4620" s="17" t="s">
        <v>91</v>
      </c>
      <c r="F4620" s="17" t="s">
        <v>36</v>
      </c>
      <c r="G4620" s="20">
        <v>250</v>
      </c>
      <c r="H4620" s="16">
        <v>43679</v>
      </c>
      <c r="I4620" s="17" t="s">
        <v>21</v>
      </c>
    </row>
    <row r="4621" spans="1:9" x14ac:dyDescent="0.25">
      <c r="A4621" s="17" t="s">
        <v>84</v>
      </c>
      <c r="B4621" s="17">
        <v>40134173</v>
      </c>
      <c r="C4621" s="17">
        <v>43180000000</v>
      </c>
      <c r="D4621" s="17">
        <v>4318009000</v>
      </c>
      <c r="E4621" s="17" t="s">
        <v>126</v>
      </c>
      <c r="F4621" s="17" t="s">
        <v>68</v>
      </c>
      <c r="G4621" s="20">
        <v>4535.83</v>
      </c>
      <c r="H4621" s="16">
        <v>43679</v>
      </c>
      <c r="I4621" s="17" t="s">
        <v>21</v>
      </c>
    </row>
    <row r="4622" spans="1:9" x14ac:dyDescent="0.25">
      <c r="A4622" s="17" t="s">
        <v>84</v>
      </c>
      <c r="B4622" s="17">
        <v>40134116</v>
      </c>
      <c r="C4622" s="17">
        <v>41810000000</v>
      </c>
      <c r="D4622" s="17">
        <v>4181001100</v>
      </c>
      <c r="E4622" s="17" t="s">
        <v>91</v>
      </c>
      <c r="F4622" s="17" t="s">
        <v>98</v>
      </c>
      <c r="G4622" s="20">
        <v>1000</v>
      </c>
      <c r="H4622" s="16">
        <v>43679</v>
      </c>
      <c r="I4622" s="17" t="s">
        <v>21</v>
      </c>
    </row>
    <row r="4623" spans="1:9" x14ac:dyDescent="0.25">
      <c r="A4623" s="17" t="s">
        <v>84</v>
      </c>
      <c r="B4623" s="17">
        <v>40134140</v>
      </c>
      <c r="C4623" s="17">
        <v>41810000000</v>
      </c>
      <c r="D4623" s="17">
        <v>4181001100</v>
      </c>
      <c r="E4623" s="17" t="s">
        <v>91</v>
      </c>
      <c r="F4623" s="17" t="s">
        <v>36</v>
      </c>
      <c r="G4623" s="20">
        <v>2640</v>
      </c>
      <c r="H4623" s="16">
        <v>43679</v>
      </c>
      <c r="I4623" s="17" t="s">
        <v>21</v>
      </c>
    </row>
    <row r="4624" spans="1:9" x14ac:dyDescent="0.25">
      <c r="A4624" s="17" t="s">
        <v>84</v>
      </c>
      <c r="B4624" s="17">
        <v>40135321</v>
      </c>
      <c r="C4624" s="17">
        <v>41810000000</v>
      </c>
      <c r="D4624" s="17">
        <v>4181001100</v>
      </c>
      <c r="E4624" s="17" t="s">
        <v>91</v>
      </c>
      <c r="F4624" s="17" t="s">
        <v>179</v>
      </c>
      <c r="G4624" s="20">
        <v>69.819999999999993</v>
      </c>
      <c r="H4624" s="16">
        <v>43679</v>
      </c>
      <c r="I4624" s="17" t="s">
        <v>21</v>
      </c>
    </row>
    <row r="4625" spans="1:9" x14ac:dyDescent="0.25">
      <c r="A4625" s="17" t="s">
        <v>84</v>
      </c>
      <c r="B4625" s="17">
        <v>40135377</v>
      </c>
      <c r="C4625" s="17">
        <v>41810000000</v>
      </c>
      <c r="D4625" s="17">
        <v>4181001100</v>
      </c>
      <c r="E4625" s="17" t="s">
        <v>91</v>
      </c>
      <c r="F4625" s="17" t="s">
        <v>36</v>
      </c>
      <c r="G4625" s="20">
        <v>5000</v>
      </c>
      <c r="H4625" s="16">
        <v>43679</v>
      </c>
      <c r="I4625" s="17" t="s">
        <v>21</v>
      </c>
    </row>
    <row r="4626" spans="1:9" x14ac:dyDescent="0.25">
      <c r="A4626" s="17" t="s">
        <v>84</v>
      </c>
      <c r="B4626" s="17">
        <v>40135427</v>
      </c>
      <c r="C4626" s="17">
        <v>41810000000</v>
      </c>
      <c r="D4626" s="17">
        <v>4181001100</v>
      </c>
      <c r="E4626" s="17" t="s">
        <v>91</v>
      </c>
      <c r="F4626" s="17" t="s">
        <v>36</v>
      </c>
      <c r="G4626" s="20">
        <v>2886</v>
      </c>
      <c r="H4626" s="16">
        <v>43679</v>
      </c>
      <c r="I4626" s="17" t="s">
        <v>21</v>
      </c>
    </row>
    <row r="4627" spans="1:9" x14ac:dyDescent="0.25">
      <c r="A4627" s="17" t="s">
        <v>84</v>
      </c>
      <c r="B4627" s="17">
        <v>40135355</v>
      </c>
      <c r="C4627" s="17">
        <v>41810000000</v>
      </c>
      <c r="D4627" s="17">
        <v>4181001100</v>
      </c>
      <c r="E4627" s="17" t="s">
        <v>91</v>
      </c>
      <c r="F4627" s="17" t="s">
        <v>236</v>
      </c>
      <c r="G4627" s="20">
        <v>2158</v>
      </c>
      <c r="H4627" s="16">
        <v>43679</v>
      </c>
      <c r="I4627" s="17" t="s">
        <v>21</v>
      </c>
    </row>
    <row r="4628" spans="1:9" x14ac:dyDescent="0.25">
      <c r="A4628" s="17" t="s">
        <v>84</v>
      </c>
      <c r="B4628" s="17">
        <v>40135386</v>
      </c>
      <c r="C4628" s="17">
        <v>41810000000</v>
      </c>
      <c r="D4628" s="17">
        <v>4181001100</v>
      </c>
      <c r="E4628" s="17" t="s">
        <v>91</v>
      </c>
      <c r="F4628" s="17" t="s">
        <v>234</v>
      </c>
      <c r="G4628" s="20">
        <v>354.1</v>
      </c>
      <c r="H4628" s="16">
        <v>43679</v>
      </c>
      <c r="I4628" s="17" t="s">
        <v>21</v>
      </c>
    </row>
    <row r="4629" spans="1:9" x14ac:dyDescent="0.25">
      <c r="A4629" s="17" t="s">
        <v>84</v>
      </c>
      <c r="B4629" s="17">
        <v>40135396</v>
      </c>
      <c r="C4629" s="17">
        <v>41810000000</v>
      </c>
      <c r="D4629" s="17">
        <v>4181001100</v>
      </c>
      <c r="E4629" s="17" t="s">
        <v>91</v>
      </c>
      <c r="F4629" s="17" t="s">
        <v>519</v>
      </c>
      <c r="G4629" s="20">
        <v>8122.5</v>
      </c>
      <c r="H4629" s="16">
        <v>43679</v>
      </c>
      <c r="I4629" s="17" t="s">
        <v>21</v>
      </c>
    </row>
    <row r="4630" spans="1:9" x14ac:dyDescent="0.25">
      <c r="A4630" s="17" t="s">
        <v>84</v>
      </c>
      <c r="B4630" s="17">
        <v>40134640</v>
      </c>
      <c r="C4630" s="17">
        <v>41470000000</v>
      </c>
      <c r="D4630" s="17">
        <v>4147001000</v>
      </c>
      <c r="E4630" s="17" t="s">
        <v>22</v>
      </c>
      <c r="F4630" s="17" t="s">
        <v>75</v>
      </c>
      <c r="G4630" s="20">
        <v>167.74</v>
      </c>
      <c r="H4630" s="16">
        <v>43682</v>
      </c>
      <c r="I4630" s="17" t="s">
        <v>86</v>
      </c>
    </row>
    <row r="4631" spans="1:9" x14ac:dyDescent="0.25">
      <c r="A4631" s="17" t="s">
        <v>84</v>
      </c>
      <c r="B4631" s="17">
        <v>40134640</v>
      </c>
      <c r="C4631" s="17">
        <v>41470000000</v>
      </c>
      <c r="D4631" s="17">
        <v>4147001000</v>
      </c>
      <c r="E4631" s="17" t="s">
        <v>22</v>
      </c>
      <c r="F4631" s="17" t="s">
        <v>75</v>
      </c>
      <c r="G4631" s="20">
        <v>104.74</v>
      </c>
      <c r="H4631" s="16">
        <v>43682</v>
      </c>
      <c r="I4631" s="17" t="s">
        <v>86</v>
      </c>
    </row>
    <row r="4632" spans="1:9" x14ac:dyDescent="0.25">
      <c r="A4632" s="17" t="s">
        <v>84</v>
      </c>
      <c r="B4632" s="17">
        <v>40134640</v>
      </c>
      <c r="C4632" s="17">
        <v>41470000000</v>
      </c>
      <c r="D4632" s="17">
        <v>4147001000</v>
      </c>
      <c r="E4632" s="17" t="s">
        <v>22</v>
      </c>
      <c r="F4632" s="17" t="s">
        <v>75</v>
      </c>
      <c r="G4632" s="20">
        <v>73.64</v>
      </c>
      <c r="H4632" s="16">
        <v>43682</v>
      </c>
      <c r="I4632" s="17" t="s">
        <v>86</v>
      </c>
    </row>
    <row r="4633" spans="1:9" x14ac:dyDescent="0.25">
      <c r="A4633" s="17" t="s">
        <v>84</v>
      </c>
      <c r="B4633" s="17">
        <v>40134647</v>
      </c>
      <c r="C4633" s="17">
        <v>41470000000</v>
      </c>
      <c r="D4633" s="17">
        <v>4147001000</v>
      </c>
      <c r="E4633" s="17" t="s">
        <v>22</v>
      </c>
      <c r="F4633" s="17" t="s">
        <v>78</v>
      </c>
      <c r="G4633" s="20">
        <v>11.05</v>
      </c>
      <c r="H4633" s="16">
        <v>43682</v>
      </c>
      <c r="I4633" s="17" t="s">
        <v>86</v>
      </c>
    </row>
    <row r="4634" spans="1:9" x14ac:dyDescent="0.25">
      <c r="A4634" s="17" t="s">
        <v>84</v>
      </c>
      <c r="B4634" s="17">
        <v>40134672</v>
      </c>
      <c r="C4634" s="17">
        <v>41470000000</v>
      </c>
      <c r="D4634" s="17">
        <v>4147001000</v>
      </c>
      <c r="E4634" s="17" t="s">
        <v>22</v>
      </c>
      <c r="F4634" s="17" t="s">
        <v>323</v>
      </c>
      <c r="G4634" s="20">
        <v>56.17</v>
      </c>
      <c r="H4634" s="16">
        <v>43682</v>
      </c>
      <c r="I4634" s="17" t="s">
        <v>86</v>
      </c>
    </row>
    <row r="4635" spans="1:9" x14ac:dyDescent="0.25">
      <c r="A4635" s="17" t="s">
        <v>84</v>
      </c>
      <c r="B4635" s="17">
        <v>40134582</v>
      </c>
      <c r="C4635" s="17">
        <v>41470000000</v>
      </c>
      <c r="D4635" s="17">
        <v>4147001000</v>
      </c>
      <c r="E4635" s="17" t="s">
        <v>22</v>
      </c>
      <c r="F4635" s="17" t="s">
        <v>78</v>
      </c>
      <c r="G4635" s="20">
        <v>18.68</v>
      </c>
      <c r="H4635" s="16">
        <v>43682</v>
      </c>
      <c r="I4635" s="17" t="s">
        <v>86</v>
      </c>
    </row>
    <row r="4636" spans="1:9" x14ac:dyDescent="0.25">
      <c r="A4636" s="17" t="s">
        <v>84</v>
      </c>
      <c r="B4636" s="17">
        <v>40134592</v>
      </c>
      <c r="C4636" s="17">
        <v>41470000000</v>
      </c>
      <c r="D4636" s="17">
        <v>4147001000</v>
      </c>
      <c r="E4636" s="17" t="s">
        <v>22</v>
      </c>
      <c r="F4636" s="17" t="s">
        <v>97</v>
      </c>
      <c r="G4636" s="20">
        <v>600</v>
      </c>
      <c r="H4636" s="16">
        <v>43682</v>
      </c>
      <c r="I4636" s="17" t="s">
        <v>86</v>
      </c>
    </row>
    <row r="4637" spans="1:9" x14ac:dyDescent="0.25">
      <c r="A4637" s="17" t="s">
        <v>84</v>
      </c>
      <c r="B4637" s="17">
        <v>40134598</v>
      </c>
      <c r="C4637" s="17">
        <v>41470000000</v>
      </c>
      <c r="D4637" s="17">
        <v>4147001000</v>
      </c>
      <c r="E4637" s="17" t="s">
        <v>22</v>
      </c>
      <c r="F4637" s="17" t="s">
        <v>75</v>
      </c>
      <c r="G4637" s="20">
        <v>122.32</v>
      </c>
      <c r="H4637" s="16">
        <v>43682</v>
      </c>
      <c r="I4637" s="17" t="s">
        <v>86</v>
      </c>
    </row>
    <row r="4638" spans="1:9" x14ac:dyDescent="0.25">
      <c r="A4638" s="17" t="s">
        <v>84</v>
      </c>
      <c r="B4638" s="17">
        <v>40134598</v>
      </c>
      <c r="C4638" s="17">
        <v>41470000000</v>
      </c>
      <c r="D4638" s="17">
        <v>4147001000</v>
      </c>
      <c r="E4638" s="17" t="s">
        <v>22</v>
      </c>
      <c r="F4638" s="17" t="s">
        <v>75</v>
      </c>
      <c r="G4638" s="20">
        <v>76.37</v>
      </c>
      <c r="H4638" s="16">
        <v>43682</v>
      </c>
      <c r="I4638" s="17" t="s">
        <v>86</v>
      </c>
    </row>
    <row r="4639" spans="1:9" x14ac:dyDescent="0.25">
      <c r="A4639" s="17" t="s">
        <v>84</v>
      </c>
      <c r="B4639" s="17">
        <v>40134598</v>
      </c>
      <c r="C4639" s="17">
        <v>41470000000</v>
      </c>
      <c r="D4639" s="17">
        <v>4147001000</v>
      </c>
      <c r="E4639" s="17" t="s">
        <v>22</v>
      </c>
      <c r="F4639" s="17" t="s">
        <v>75</v>
      </c>
      <c r="G4639" s="20">
        <v>53.7</v>
      </c>
      <c r="H4639" s="16">
        <v>43682</v>
      </c>
      <c r="I4639" s="17" t="s">
        <v>86</v>
      </c>
    </row>
    <row r="4640" spans="1:9" x14ac:dyDescent="0.25">
      <c r="A4640" s="17" t="s">
        <v>84</v>
      </c>
      <c r="B4640" s="17">
        <v>40134604</v>
      </c>
      <c r="C4640" s="17">
        <v>41470000000</v>
      </c>
      <c r="D4640" s="17">
        <v>4147001000</v>
      </c>
      <c r="E4640" s="17" t="s">
        <v>22</v>
      </c>
      <c r="F4640" s="17" t="s">
        <v>78</v>
      </c>
      <c r="G4640" s="20">
        <v>8.06</v>
      </c>
      <c r="H4640" s="16">
        <v>43682</v>
      </c>
      <c r="I4640" s="17" t="s">
        <v>86</v>
      </c>
    </row>
    <row r="4641" spans="1:9" x14ac:dyDescent="0.25">
      <c r="A4641" s="17" t="s">
        <v>84</v>
      </c>
      <c r="B4641" s="17">
        <v>40134553</v>
      </c>
      <c r="C4641" s="17">
        <v>41470000000</v>
      </c>
      <c r="D4641" s="17">
        <v>4147001000</v>
      </c>
      <c r="E4641" s="17" t="s">
        <v>22</v>
      </c>
      <c r="F4641" s="17" t="s">
        <v>78</v>
      </c>
      <c r="G4641" s="20">
        <v>12.08</v>
      </c>
      <c r="H4641" s="16">
        <v>43682</v>
      </c>
      <c r="I4641" s="17" t="s">
        <v>86</v>
      </c>
    </row>
    <row r="4642" spans="1:9" x14ac:dyDescent="0.25">
      <c r="A4642" s="17" t="s">
        <v>84</v>
      </c>
      <c r="B4642" s="17">
        <v>40134565</v>
      </c>
      <c r="C4642" s="17">
        <v>41470000000</v>
      </c>
      <c r="D4642" s="17">
        <v>4147001000</v>
      </c>
      <c r="E4642" s="17" t="s">
        <v>22</v>
      </c>
      <c r="F4642" s="17" t="s">
        <v>51</v>
      </c>
      <c r="G4642" s="20">
        <v>1391.33</v>
      </c>
      <c r="H4642" s="16">
        <v>43682</v>
      </c>
      <c r="I4642" s="17" t="s">
        <v>86</v>
      </c>
    </row>
    <row r="4643" spans="1:9" x14ac:dyDescent="0.25">
      <c r="A4643" s="17" t="s">
        <v>84</v>
      </c>
      <c r="B4643" s="17">
        <v>40134625</v>
      </c>
      <c r="C4643" s="17">
        <v>41470000000</v>
      </c>
      <c r="D4643" s="17">
        <v>4147001000</v>
      </c>
      <c r="E4643" s="17" t="s">
        <v>22</v>
      </c>
      <c r="F4643" s="17" t="s">
        <v>51</v>
      </c>
      <c r="G4643" s="20">
        <v>822.83</v>
      </c>
      <c r="H4643" s="16">
        <v>43682</v>
      </c>
      <c r="I4643" s="17" t="s">
        <v>86</v>
      </c>
    </row>
    <row r="4644" spans="1:9" x14ac:dyDescent="0.25">
      <c r="A4644" s="17" t="s">
        <v>84</v>
      </c>
      <c r="B4644" s="17">
        <v>40134708</v>
      </c>
      <c r="C4644" s="17">
        <v>41470000000</v>
      </c>
      <c r="D4644" s="17">
        <v>4147001000</v>
      </c>
      <c r="E4644" s="17" t="s">
        <v>22</v>
      </c>
      <c r="F4644" s="17" t="s">
        <v>188</v>
      </c>
      <c r="G4644" s="20">
        <v>2699.81</v>
      </c>
      <c r="H4644" s="16">
        <v>43682</v>
      </c>
      <c r="I4644" s="17" t="s">
        <v>86</v>
      </c>
    </row>
    <row r="4645" spans="1:9" x14ac:dyDescent="0.25">
      <c r="A4645" s="17" t="s">
        <v>84</v>
      </c>
      <c r="B4645" s="17">
        <v>40134447</v>
      </c>
      <c r="C4645" s="17">
        <v>41470000000</v>
      </c>
      <c r="D4645" s="17">
        <v>4147001000</v>
      </c>
      <c r="E4645" s="17" t="s">
        <v>22</v>
      </c>
      <c r="F4645" s="17" t="s">
        <v>98</v>
      </c>
      <c r="G4645" s="20">
        <v>360.04</v>
      </c>
      <c r="H4645" s="16">
        <v>43682</v>
      </c>
      <c r="I4645" s="17" t="s">
        <v>86</v>
      </c>
    </row>
    <row r="4646" spans="1:9" x14ac:dyDescent="0.25">
      <c r="A4646" s="17" t="s">
        <v>84</v>
      </c>
      <c r="B4646" s="17">
        <v>40134469</v>
      </c>
      <c r="C4646" s="17">
        <v>41470000000</v>
      </c>
      <c r="D4646" s="17">
        <v>4147001000</v>
      </c>
      <c r="E4646" s="17" t="s">
        <v>22</v>
      </c>
      <c r="F4646" s="17" t="s">
        <v>98</v>
      </c>
      <c r="G4646" s="20">
        <v>989.98</v>
      </c>
      <c r="H4646" s="16">
        <v>43682</v>
      </c>
      <c r="I4646" s="17" t="s">
        <v>86</v>
      </c>
    </row>
    <row r="4647" spans="1:9" x14ac:dyDescent="0.25">
      <c r="A4647" s="17" t="s">
        <v>84</v>
      </c>
      <c r="B4647" s="17">
        <v>40134508</v>
      </c>
      <c r="C4647" s="17">
        <v>41470000000</v>
      </c>
      <c r="D4647" s="17">
        <v>4147001000</v>
      </c>
      <c r="E4647" s="17" t="s">
        <v>22</v>
      </c>
      <c r="F4647" s="17" t="s">
        <v>132</v>
      </c>
      <c r="G4647" s="20">
        <v>159.72</v>
      </c>
      <c r="H4647" s="16">
        <v>43682</v>
      </c>
      <c r="I4647" s="17" t="s">
        <v>86</v>
      </c>
    </row>
    <row r="4648" spans="1:9" x14ac:dyDescent="0.25">
      <c r="A4648" s="17" t="s">
        <v>84</v>
      </c>
      <c r="B4648" s="17">
        <v>40134516</v>
      </c>
      <c r="C4648" s="17">
        <v>41470000000</v>
      </c>
      <c r="D4648" s="17">
        <v>4147001000</v>
      </c>
      <c r="E4648" s="17" t="s">
        <v>22</v>
      </c>
      <c r="F4648" s="17" t="s">
        <v>109</v>
      </c>
      <c r="G4648" s="20">
        <v>326.7</v>
      </c>
      <c r="H4648" s="16">
        <v>43682</v>
      </c>
      <c r="I4648" s="17" t="s">
        <v>86</v>
      </c>
    </row>
    <row r="4649" spans="1:9" x14ac:dyDescent="0.25">
      <c r="A4649" s="17" t="s">
        <v>84</v>
      </c>
      <c r="B4649" s="17">
        <v>40134535</v>
      </c>
      <c r="C4649" s="17">
        <v>41470000000</v>
      </c>
      <c r="D4649" s="17">
        <v>4147001000</v>
      </c>
      <c r="E4649" s="17" t="s">
        <v>22</v>
      </c>
      <c r="F4649" s="17" t="s">
        <v>23</v>
      </c>
      <c r="G4649" s="20">
        <v>900</v>
      </c>
      <c r="H4649" s="16">
        <v>43682</v>
      </c>
      <c r="I4649" s="17" t="s">
        <v>86</v>
      </c>
    </row>
    <row r="4650" spans="1:9" x14ac:dyDescent="0.25">
      <c r="A4650" s="17" t="s">
        <v>84</v>
      </c>
      <c r="B4650" s="17">
        <v>40134692</v>
      </c>
      <c r="C4650" s="17">
        <v>41470000000</v>
      </c>
      <c r="D4650" s="17">
        <v>4147001000</v>
      </c>
      <c r="E4650" s="17" t="s">
        <v>22</v>
      </c>
      <c r="F4650" s="17" t="s">
        <v>226</v>
      </c>
      <c r="G4650" s="20">
        <v>490.05</v>
      </c>
      <c r="H4650" s="16">
        <v>43682</v>
      </c>
      <c r="I4650" s="17" t="s">
        <v>86</v>
      </c>
    </row>
    <row r="4651" spans="1:9" x14ac:dyDescent="0.25">
      <c r="A4651" s="17" t="s">
        <v>84</v>
      </c>
      <c r="B4651" s="17">
        <v>40134546</v>
      </c>
      <c r="C4651" s="17">
        <v>41470000000</v>
      </c>
      <c r="D4651" s="17">
        <v>4147001000</v>
      </c>
      <c r="E4651" s="17" t="s">
        <v>22</v>
      </c>
      <c r="F4651" s="17" t="s">
        <v>75</v>
      </c>
      <c r="G4651" s="20">
        <v>183.48</v>
      </c>
      <c r="H4651" s="16">
        <v>43682</v>
      </c>
      <c r="I4651" s="17" t="s">
        <v>86</v>
      </c>
    </row>
    <row r="4652" spans="1:9" x14ac:dyDescent="0.25">
      <c r="A4652" s="17" t="s">
        <v>84</v>
      </c>
      <c r="B4652" s="17">
        <v>40134546</v>
      </c>
      <c r="C4652" s="17">
        <v>41470000000</v>
      </c>
      <c r="D4652" s="17">
        <v>4147001000</v>
      </c>
      <c r="E4652" s="17" t="s">
        <v>22</v>
      </c>
      <c r="F4652" s="17" t="s">
        <v>75</v>
      </c>
      <c r="G4652" s="20">
        <v>114.56</v>
      </c>
      <c r="H4652" s="16">
        <v>43682</v>
      </c>
      <c r="I4652" s="17" t="s">
        <v>86</v>
      </c>
    </row>
    <row r="4653" spans="1:9" x14ac:dyDescent="0.25">
      <c r="A4653" s="17" t="s">
        <v>84</v>
      </c>
      <c r="B4653" s="17">
        <v>40134546</v>
      </c>
      <c r="C4653" s="17">
        <v>41470000000</v>
      </c>
      <c r="D4653" s="17">
        <v>4147001000</v>
      </c>
      <c r="E4653" s="17" t="s">
        <v>22</v>
      </c>
      <c r="F4653" s="17" t="s">
        <v>75</v>
      </c>
      <c r="G4653" s="20">
        <v>80.55</v>
      </c>
      <c r="H4653" s="16">
        <v>43682</v>
      </c>
      <c r="I4653" s="17" t="s">
        <v>86</v>
      </c>
    </row>
    <row r="4654" spans="1:9" x14ac:dyDescent="0.25">
      <c r="A4654" s="17" t="s">
        <v>84</v>
      </c>
      <c r="B4654" s="17">
        <v>40134723</v>
      </c>
      <c r="C4654" s="17">
        <v>41470000000</v>
      </c>
      <c r="D4654" s="17">
        <v>4147001000</v>
      </c>
      <c r="E4654" s="17" t="s">
        <v>22</v>
      </c>
      <c r="F4654" s="17" t="s">
        <v>198</v>
      </c>
      <c r="G4654" s="20">
        <v>28.44</v>
      </c>
      <c r="H4654" s="16">
        <v>43682</v>
      </c>
      <c r="I4654" s="17" t="s">
        <v>86</v>
      </c>
    </row>
    <row r="4655" spans="1:9" x14ac:dyDescent="0.25">
      <c r="A4655" s="17" t="s">
        <v>84</v>
      </c>
      <c r="B4655" s="17">
        <v>40134149</v>
      </c>
      <c r="C4655" s="17">
        <v>41810000000</v>
      </c>
      <c r="D4655" s="17">
        <v>4181001100</v>
      </c>
      <c r="E4655" s="17" t="s">
        <v>91</v>
      </c>
      <c r="F4655" s="17" t="s">
        <v>36</v>
      </c>
      <c r="G4655" s="20">
        <v>22490</v>
      </c>
      <c r="H4655" s="16">
        <v>43682</v>
      </c>
      <c r="I4655" s="17" t="s">
        <v>21</v>
      </c>
    </row>
    <row r="4656" spans="1:9" x14ac:dyDescent="0.25">
      <c r="A4656" s="17" t="s">
        <v>84</v>
      </c>
      <c r="B4656" s="17">
        <v>40134578</v>
      </c>
      <c r="C4656" s="17">
        <v>41470000000</v>
      </c>
      <c r="D4656" s="17">
        <v>4147001000</v>
      </c>
      <c r="E4656" s="17" t="s">
        <v>22</v>
      </c>
      <c r="F4656" s="17" t="s">
        <v>75</v>
      </c>
      <c r="G4656" s="20">
        <v>283.64</v>
      </c>
      <c r="H4656" s="16">
        <v>43682</v>
      </c>
      <c r="I4656" s="17" t="s">
        <v>86</v>
      </c>
    </row>
    <row r="4657" spans="1:9" x14ac:dyDescent="0.25">
      <c r="A4657" s="17" t="s">
        <v>84</v>
      </c>
      <c r="B4657" s="17">
        <v>40134578</v>
      </c>
      <c r="C4657" s="17">
        <v>41470000000</v>
      </c>
      <c r="D4657" s="17">
        <v>4147001000</v>
      </c>
      <c r="E4657" s="17" t="s">
        <v>22</v>
      </c>
      <c r="F4657" s="17" t="s">
        <v>75</v>
      </c>
      <c r="G4657" s="20">
        <v>177.1</v>
      </c>
      <c r="H4657" s="16">
        <v>43682</v>
      </c>
      <c r="I4657" s="17" t="s">
        <v>86</v>
      </c>
    </row>
    <row r="4658" spans="1:9" x14ac:dyDescent="0.25">
      <c r="A4658" s="17" t="s">
        <v>84</v>
      </c>
      <c r="B4658" s="17">
        <v>40134578</v>
      </c>
      <c r="C4658" s="17">
        <v>41470000000</v>
      </c>
      <c r="D4658" s="17">
        <v>4147001000</v>
      </c>
      <c r="E4658" s="17" t="s">
        <v>22</v>
      </c>
      <c r="F4658" s="17" t="s">
        <v>75</v>
      </c>
      <c r="G4658" s="20">
        <v>124.53</v>
      </c>
      <c r="H4658" s="16">
        <v>43682</v>
      </c>
      <c r="I4658" s="17" t="s">
        <v>86</v>
      </c>
    </row>
    <row r="4659" spans="1:9" x14ac:dyDescent="0.25">
      <c r="A4659" s="17" t="s">
        <v>84</v>
      </c>
      <c r="B4659" s="17">
        <v>40134417</v>
      </c>
      <c r="C4659" s="17">
        <v>41470000000</v>
      </c>
      <c r="D4659" s="17">
        <v>4147001000</v>
      </c>
      <c r="E4659" s="17" t="s">
        <v>22</v>
      </c>
      <c r="F4659" s="17" t="s">
        <v>99</v>
      </c>
      <c r="G4659" s="20">
        <v>90</v>
      </c>
      <c r="H4659" s="16">
        <v>43682</v>
      </c>
      <c r="I4659" s="17" t="s">
        <v>86</v>
      </c>
    </row>
    <row r="4660" spans="1:9" x14ac:dyDescent="0.25">
      <c r="A4660" s="17" t="s">
        <v>84</v>
      </c>
      <c r="B4660" s="17">
        <v>40134434</v>
      </c>
      <c r="C4660" s="17">
        <v>41470000000</v>
      </c>
      <c r="D4660" s="17">
        <v>4147001000</v>
      </c>
      <c r="E4660" s="17" t="s">
        <v>22</v>
      </c>
      <c r="F4660" s="17" t="s">
        <v>97</v>
      </c>
      <c r="G4660" s="20">
        <v>90</v>
      </c>
      <c r="H4660" s="16">
        <v>43682</v>
      </c>
      <c r="I4660" s="17" t="s">
        <v>86</v>
      </c>
    </row>
    <row r="4661" spans="1:9" x14ac:dyDescent="0.25">
      <c r="A4661" s="17" t="s">
        <v>84</v>
      </c>
      <c r="B4661" s="17">
        <v>40134478</v>
      </c>
      <c r="C4661" s="17">
        <v>41470000000</v>
      </c>
      <c r="D4661" s="17">
        <v>4147001000</v>
      </c>
      <c r="E4661" s="17" t="s">
        <v>22</v>
      </c>
      <c r="F4661" s="17" t="s">
        <v>323</v>
      </c>
      <c r="G4661" s="20">
        <v>66.56</v>
      </c>
      <c r="H4661" s="16">
        <v>43682</v>
      </c>
      <c r="I4661" s="17" t="s">
        <v>86</v>
      </c>
    </row>
    <row r="4662" spans="1:9" x14ac:dyDescent="0.25">
      <c r="A4662" s="17" t="s">
        <v>84</v>
      </c>
      <c r="B4662" s="17">
        <v>40134487</v>
      </c>
      <c r="C4662" s="17">
        <v>41470000000</v>
      </c>
      <c r="D4662" s="17">
        <v>4147001000</v>
      </c>
      <c r="E4662" s="17" t="s">
        <v>22</v>
      </c>
      <c r="F4662" s="17" t="s">
        <v>79</v>
      </c>
      <c r="G4662" s="20">
        <v>9.98</v>
      </c>
      <c r="H4662" s="16">
        <v>43682</v>
      </c>
      <c r="I4662" s="17" t="s">
        <v>86</v>
      </c>
    </row>
    <row r="4663" spans="1:9" x14ac:dyDescent="0.25">
      <c r="A4663" s="17" t="s">
        <v>84</v>
      </c>
      <c r="B4663" s="17">
        <v>40134663</v>
      </c>
      <c r="C4663" s="17">
        <v>41470000000</v>
      </c>
      <c r="D4663" s="17">
        <v>4147001000</v>
      </c>
      <c r="E4663" s="17" t="s">
        <v>22</v>
      </c>
      <c r="F4663" s="17" t="s">
        <v>104</v>
      </c>
      <c r="G4663" s="20">
        <v>835.4</v>
      </c>
      <c r="H4663" s="16">
        <v>43682</v>
      </c>
      <c r="I4663" s="17" t="s">
        <v>86</v>
      </c>
    </row>
    <row r="4664" spans="1:9" x14ac:dyDescent="0.25">
      <c r="A4664" s="17" t="s">
        <v>84</v>
      </c>
      <c r="B4664" s="17">
        <v>40134675</v>
      </c>
      <c r="C4664" s="17">
        <v>41470000000</v>
      </c>
      <c r="D4664" s="17">
        <v>4147001000</v>
      </c>
      <c r="E4664" s="17" t="s">
        <v>22</v>
      </c>
      <c r="F4664" s="17" t="s">
        <v>79</v>
      </c>
      <c r="G4664" s="20">
        <v>8.43</v>
      </c>
      <c r="H4664" s="16">
        <v>43682</v>
      </c>
      <c r="I4664" s="17" t="s">
        <v>86</v>
      </c>
    </row>
    <row r="4665" spans="1:9" x14ac:dyDescent="0.25">
      <c r="A4665" s="17" t="s">
        <v>84</v>
      </c>
      <c r="B4665" s="17">
        <v>40134408</v>
      </c>
      <c r="C4665" s="17">
        <v>41470000000</v>
      </c>
      <c r="D4665" s="17">
        <v>4147001000</v>
      </c>
      <c r="E4665" s="17" t="s">
        <v>22</v>
      </c>
      <c r="F4665" s="17" t="s">
        <v>97</v>
      </c>
      <c r="G4665" s="20">
        <v>90</v>
      </c>
      <c r="H4665" s="16">
        <v>43682</v>
      </c>
      <c r="I4665" s="17" t="s">
        <v>86</v>
      </c>
    </row>
    <row r="4666" spans="1:9" x14ac:dyDescent="0.25">
      <c r="A4666" s="17" t="s">
        <v>84</v>
      </c>
      <c r="B4666" s="17">
        <v>40134423</v>
      </c>
      <c r="C4666" s="17">
        <v>41470000000</v>
      </c>
      <c r="D4666" s="17">
        <v>4147001000</v>
      </c>
      <c r="E4666" s="17" t="s">
        <v>22</v>
      </c>
      <c r="F4666" s="17" t="s">
        <v>31</v>
      </c>
      <c r="G4666" s="20">
        <v>90</v>
      </c>
      <c r="H4666" s="16">
        <v>43682</v>
      </c>
      <c r="I4666" s="17" t="s">
        <v>86</v>
      </c>
    </row>
    <row r="4667" spans="1:9" x14ac:dyDescent="0.25">
      <c r="A4667" s="17" t="s">
        <v>84</v>
      </c>
      <c r="B4667" s="17">
        <v>40134716</v>
      </c>
      <c r="C4667" s="17">
        <v>41470000000</v>
      </c>
      <c r="D4667" s="17">
        <v>4147001000</v>
      </c>
      <c r="E4667" s="17" t="s">
        <v>22</v>
      </c>
      <c r="F4667" s="17" t="s">
        <v>188</v>
      </c>
      <c r="G4667" s="20">
        <v>199.65</v>
      </c>
      <c r="H4667" s="16">
        <v>43682</v>
      </c>
      <c r="I4667" s="17" t="s">
        <v>86</v>
      </c>
    </row>
    <row r="4668" spans="1:9" x14ac:dyDescent="0.25">
      <c r="A4668" s="17" t="s">
        <v>84</v>
      </c>
      <c r="B4668" s="17">
        <v>40134453</v>
      </c>
      <c r="C4668" s="17">
        <v>41470000000</v>
      </c>
      <c r="D4668" s="17">
        <v>4147001000</v>
      </c>
      <c r="E4668" s="17" t="s">
        <v>22</v>
      </c>
      <c r="F4668" s="17" t="s">
        <v>323</v>
      </c>
      <c r="G4668" s="20">
        <v>24.21</v>
      </c>
      <c r="H4668" s="16">
        <v>43682</v>
      </c>
      <c r="I4668" s="17" t="s">
        <v>86</v>
      </c>
    </row>
    <row r="4669" spans="1:9" x14ac:dyDescent="0.25">
      <c r="A4669" s="17" t="s">
        <v>84</v>
      </c>
      <c r="B4669" s="17">
        <v>40134461</v>
      </c>
      <c r="C4669" s="17">
        <v>41470000000</v>
      </c>
      <c r="D4669" s="17">
        <v>4147001000</v>
      </c>
      <c r="E4669" s="17" t="s">
        <v>22</v>
      </c>
      <c r="F4669" s="17" t="s">
        <v>79</v>
      </c>
      <c r="G4669" s="20">
        <v>3.63</v>
      </c>
      <c r="H4669" s="16">
        <v>43682</v>
      </c>
      <c r="I4669" s="17" t="s">
        <v>86</v>
      </c>
    </row>
    <row r="4670" spans="1:9" x14ac:dyDescent="0.25">
      <c r="A4670" s="17" t="s">
        <v>84</v>
      </c>
      <c r="B4670" s="17">
        <v>40135345</v>
      </c>
      <c r="C4670" s="17">
        <v>41810000000</v>
      </c>
      <c r="D4670" s="17">
        <v>4181001100</v>
      </c>
      <c r="E4670" s="17" t="s">
        <v>91</v>
      </c>
      <c r="F4670" s="17" t="s">
        <v>324</v>
      </c>
      <c r="G4670" s="20">
        <v>43076.68</v>
      </c>
      <c r="H4670" s="16">
        <v>43682</v>
      </c>
      <c r="I4670" s="17" t="s">
        <v>21</v>
      </c>
    </row>
    <row r="4671" spans="1:9" x14ac:dyDescent="0.25">
      <c r="A4671" s="17" t="s">
        <v>84</v>
      </c>
      <c r="B4671" s="17">
        <v>40135369</v>
      </c>
      <c r="C4671" s="17">
        <v>41810000000</v>
      </c>
      <c r="D4671" s="17">
        <v>4181001100</v>
      </c>
      <c r="E4671" s="17" t="s">
        <v>91</v>
      </c>
      <c r="F4671" s="17" t="s">
        <v>36</v>
      </c>
      <c r="G4671" s="20">
        <v>10000</v>
      </c>
      <c r="H4671" s="16">
        <v>43682</v>
      </c>
      <c r="I4671" s="17" t="s">
        <v>21</v>
      </c>
    </row>
    <row r="4672" spans="1:9" x14ac:dyDescent="0.25">
      <c r="A4672" s="17" t="s">
        <v>84</v>
      </c>
      <c r="B4672" s="17">
        <v>40135407</v>
      </c>
      <c r="C4672" s="17">
        <v>41810000000</v>
      </c>
      <c r="D4672" s="17">
        <v>4181001100</v>
      </c>
      <c r="E4672" s="17" t="s">
        <v>91</v>
      </c>
      <c r="F4672" s="17" t="s">
        <v>520</v>
      </c>
      <c r="G4672" s="20">
        <v>10650</v>
      </c>
      <c r="H4672" s="16">
        <v>43682</v>
      </c>
      <c r="I4672" s="17" t="s">
        <v>21</v>
      </c>
    </row>
    <row r="4673" spans="1:9" x14ac:dyDescent="0.25">
      <c r="A4673" s="17" t="s">
        <v>84</v>
      </c>
      <c r="B4673" s="17">
        <v>40137021</v>
      </c>
      <c r="C4673" s="17">
        <v>41410000000</v>
      </c>
      <c r="D4673" s="17">
        <v>4141001000</v>
      </c>
      <c r="E4673" s="17" t="s">
        <v>19</v>
      </c>
      <c r="F4673" s="17" t="s">
        <v>20</v>
      </c>
      <c r="G4673" s="20">
        <v>0.1</v>
      </c>
      <c r="H4673" s="16">
        <v>43684</v>
      </c>
      <c r="I4673" s="17" t="s">
        <v>21</v>
      </c>
    </row>
    <row r="4674" spans="1:9" x14ac:dyDescent="0.25">
      <c r="A4674" s="17" t="s">
        <v>84</v>
      </c>
      <c r="B4674" s="17">
        <v>40137021</v>
      </c>
      <c r="C4674" s="17">
        <v>41410000000</v>
      </c>
      <c r="D4674" s="17">
        <v>4141001000</v>
      </c>
      <c r="E4674" s="17" t="s">
        <v>19</v>
      </c>
      <c r="F4674" s="17" t="s">
        <v>20</v>
      </c>
      <c r="G4674" s="20">
        <v>499.9</v>
      </c>
      <c r="H4674" s="16">
        <v>43684</v>
      </c>
      <c r="I4674" s="17" t="s">
        <v>21</v>
      </c>
    </row>
    <row r="4675" spans="1:9" x14ac:dyDescent="0.25">
      <c r="A4675" s="17" t="s">
        <v>84</v>
      </c>
      <c r="B4675" s="17">
        <v>40130726</v>
      </c>
      <c r="C4675" s="17">
        <v>41150000000</v>
      </c>
      <c r="D4675" s="17">
        <v>4115001000</v>
      </c>
      <c r="E4675" s="17" t="s">
        <v>116</v>
      </c>
      <c r="F4675" s="17" t="s">
        <v>79</v>
      </c>
      <c r="G4675" s="20">
        <v>184.85</v>
      </c>
      <c r="H4675" s="16">
        <v>43684</v>
      </c>
      <c r="I4675" s="17" t="s">
        <v>21</v>
      </c>
    </row>
    <row r="4676" spans="1:9" x14ac:dyDescent="0.25">
      <c r="A4676" s="17" t="s">
        <v>84</v>
      </c>
      <c r="B4676" s="17">
        <v>40130745</v>
      </c>
      <c r="C4676" s="17">
        <v>41150000000</v>
      </c>
      <c r="D4676" s="17">
        <v>4115001000</v>
      </c>
      <c r="E4676" s="17" t="s">
        <v>116</v>
      </c>
      <c r="F4676" s="17" t="s">
        <v>177</v>
      </c>
      <c r="G4676" s="20">
        <v>13.81</v>
      </c>
      <c r="H4676" s="16">
        <v>43684</v>
      </c>
      <c r="I4676" s="17" t="s">
        <v>21</v>
      </c>
    </row>
    <row r="4677" spans="1:9" x14ac:dyDescent="0.25">
      <c r="A4677" s="17" t="s">
        <v>84</v>
      </c>
      <c r="B4677" s="17">
        <v>40130758</v>
      </c>
      <c r="C4677" s="17">
        <v>41150000000</v>
      </c>
      <c r="D4677" s="17">
        <v>4115001000</v>
      </c>
      <c r="E4677" s="17" t="s">
        <v>116</v>
      </c>
      <c r="F4677" s="17" t="s">
        <v>118</v>
      </c>
      <c r="G4677" s="20">
        <v>13.81</v>
      </c>
      <c r="H4677" s="16">
        <v>43684</v>
      </c>
      <c r="I4677" s="17" t="s">
        <v>21</v>
      </c>
    </row>
    <row r="4678" spans="1:9" x14ac:dyDescent="0.25">
      <c r="A4678" s="17" t="s">
        <v>84</v>
      </c>
      <c r="B4678" s="17">
        <v>40130772</v>
      </c>
      <c r="C4678" s="17">
        <v>41150000000</v>
      </c>
      <c r="D4678" s="17">
        <v>4115001000</v>
      </c>
      <c r="E4678" s="17" t="s">
        <v>116</v>
      </c>
      <c r="F4678" s="17" t="s">
        <v>178</v>
      </c>
      <c r="G4678" s="20">
        <v>13.05</v>
      </c>
      <c r="H4678" s="16">
        <v>43684</v>
      </c>
      <c r="I4678" s="17" t="s">
        <v>21</v>
      </c>
    </row>
    <row r="4679" spans="1:9" x14ac:dyDescent="0.25">
      <c r="A4679" s="17" t="s">
        <v>84</v>
      </c>
      <c r="B4679" s="17">
        <v>40136937</v>
      </c>
      <c r="C4679" s="17">
        <v>41810000000</v>
      </c>
      <c r="D4679" s="17">
        <v>4181001100</v>
      </c>
      <c r="E4679" s="17" t="s">
        <v>91</v>
      </c>
      <c r="F4679" s="17" t="s">
        <v>36</v>
      </c>
      <c r="G4679" s="20">
        <v>5400</v>
      </c>
      <c r="H4679" s="16">
        <v>43684</v>
      </c>
      <c r="I4679" s="17" t="s">
        <v>21</v>
      </c>
    </row>
    <row r="4680" spans="1:9" x14ac:dyDescent="0.25">
      <c r="A4680" s="17" t="s">
        <v>84</v>
      </c>
      <c r="B4680" s="17">
        <v>40137122</v>
      </c>
      <c r="C4680" s="17">
        <v>41470000000</v>
      </c>
      <c r="D4680" s="17">
        <v>4147001000</v>
      </c>
      <c r="E4680" s="17" t="s">
        <v>22</v>
      </c>
      <c r="F4680" s="17" t="s">
        <v>31</v>
      </c>
      <c r="G4680" s="20">
        <v>17618.03</v>
      </c>
      <c r="H4680" s="16">
        <v>43684</v>
      </c>
      <c r="I4680" s="17" t="s">
        <v>86</v>
      </c>
    </row>
    <row r="4681" spans="1:9" x14ac:dyDescent="0.25">
      <c r="A4681" s="17" t="s">
        <v>84</v>
      </c>
      <c r="B4681" s="17">
        <v>40137123</v>
      </c>
      <c r="C4681" s="17">
        <v>41470000000</v>
      </c>
      <c r="D4681" s="17">
        <v>4147001000</v>
      </c>
      <c r="E4681" s="17" t="s">
        <v>22</v>
      </c>
      <c r="F4681" s="17" t="s">
        <v>110</v>
      </c>
      <c r="G4681" s="20">
        <v>133.1</v>
      </c>
      <c r="H4681" s="16">
        <v>43685</v>
      </c>
      <c r="I4681" s="17" t="s">
        <v>86</v>
      </c>
    </row>
    <row r="4682" spans="1:9" x14ac:dyDescent="0.25">
      <c r="A4682" s="17" t="s">
        <v>84</v>
      </c>
      <c r="B4682" s="17">
        <v>40137126</v>
      </c>
      <c r="C4682" s="17">
        <v>41470000000</v>
      </c>
      <c r="D4682" s="17">
        <v>4147001000</v>
      </c>
      <c r="E4682" s="17" t="s">
        <v>22</v>
      </c>
      <c r="F4682" s="17" t="s">
        <v>109</v>
      </c>
      <c r="G4682" s="20">
        <v>326.7</v>
      </c>
      <c r="H4682" s="16">
        <v>43685</v>
      </c>
      <c r="I4682" s="17" t="s">
        <v>86</v>
      </c>
    </row>
    <row r="4683" spans="1:9" x14ac:dyDescent="0.25">
      <c r="A4683" s="17" t="s">
        <v>84</v>
      </c>
      <c r="B4683" s="17">
        <v>40137128</v>
      </c>
      <c r="C4683" s="17">
        <v>41470000000</v>
      </c>
      <c r="D4683" s="17">
        <v>4147001000</v>
      </c>
      <c r="E4683" s="17" t="s">
        <v>22</v>
      </c>
      <c r="F4683" s="17" t="s">
        <v>198</v>
      </c>
      <c r="G4683" s="20">
        <v>28.44</v>
      </c>
      <c r="H4683" s="16">
        <v>43685</v>
      </c>
      <c r="I4683" s="17" t="s">
        <v>86</v>
      </c>
    </row>
    <row r="4684" spans="1:9" x14ac:dyDescent="0.25">
      <c r="A4684" s="17" t="s">
        <v>84</v>
      </c>
      <c r="B4684" s="17">
        <v>40137130</v>
      </c>
      <c r="C4684" s="17">
        <v>41470000000</v>
      </c>
      <c r="D4684" s="17">
        <v>4147001000</v>
      </c>
      <c r="E4684" s="17" t="s">
        <v>22</v>
      </c>
      <c r="F4684" s="17" t="s">
        <v>521</v>
      </c>
      <c r="G4684" s="20">
        <v>53437.599999999999</v>
      </c>
      <c r="H4684" s="16">
        <v>43685</v>
      </c>
      <c r="I4684" s="17" t="s">
        <v>86</v>
      </c>
    </row>
    <row r="4685" spans="1:9" x14ac:dyDescent="0.25">
      <c r="A4685" s="17" t="s">
        <v>84</v>
      </c>
      <c r="B4685" s="17">
        <v>40137134</v>
      </c>
      <c r="C4685" s="17">
        <v>41470000000</v>
      </c>
      <c r="D4685" s="17">
        <v>4147001000</v>
      </c>
      <c r="E4685" s="17" t="s">
        <v>22</v>
      </c>
      <c r="F4685" s="17" t="s">
        <v>29</v>
      </c>
      <c r="G4685" s="20">
        <v>8388.36</v>
      </c>
      <c r="H4685" s="16">
        <v>43685</v>
      </c>
      <c r="I4685" s="17" t="s">
        <v>86</v>
      </c>
    </row>
    <row r="4686" spans="1:9" x14ac:dyDescent="0.25">
      <c r="A4686" s="17" t="s">
        <v>84</v>
      </c>
      <c r="B4686" s="17">
        <v>40137131</v>
      </c>
      <c r="C4686" s="17">
        <v>41470000000</v>
      </c>
      <c r="D4686" s="17">
        <v>4147001000</v>
      </c>
      <c r="E4686" s="17" t="s">
        <v>22</v>
      </c>
      <c r="F4686" s="17" t="s">
        <v>109</v>
      </c>
      <c r="G4686" s="20">
        <v>326.7</v>
      </c>
      <c r="H4686" s="16">
        <v>43685</v>
      </c>
      <c r="I4686" s="17" t="s">
        <v>86</v>
      </c>
    </row>
    <row r="4687" spans="1:9" x14ac:dyDescent="0.25">
      <c r="A4687" s="17" t="s">
        <v>84</v>
      </c>
      <c r="B4687" s="17">
        <v>40138028</v>
      </c>
      <c r="C4687" s="17">
        <v>41810000000</v>
      </c>
      <c r="D4687" s="17">
        <v>4181001100</v>
      </c>
      <c r="E4687" s="17" t="s">
        <v>91</v>
      </c>
      <c r="F4687" s="17" t="s">
        <v>36</v>
      </c>
      <c r="G4687" s="20">
        <v>3867.94</v>
      </c>
      <c r="H4687" s="16">
        <v>43690</v>
      </c>
      <c r="I4687" s="17" t="s">
        <v>21</v>
      </c>
    </row>
    <row r="4688" spans="1:9" x14ac:dyDescent="0.25">
      <c r="A4688" s="17" t="s">
        <v>84</v>
      </c>
      <c r="B4688" s="17">
        <v>40138029</v>
      </c>
      <c r="C4688" s="17">
        <v>41810000000</v>
      </c>
      <c r="D4688" s="17">
        <v>4181001100</v>
      </c>
      <c r="E4688" s="17" t="s">
        <v>91</v>
      </c>
      <c r="F4688" s="17" t="s">
        <v>36</v>
      </c>
      <c r="G4688" s="20">
        <v>926.25</v>
      </c>
      <c r="H4688" s="16">
        <v>43690</v>
      </c>
      <c r="I4688" s="17" t="s">
        <v>21</v>
      </c>
    </row>
    <row r="4689" spans="1:9" x14ac:dyDescent="0.25">
      <c r="A4689" s="17" t="s">
        <v>84</v>
      </c>
      <c r="B4689" s="17">
        <v>40138030</v>
      </c>
      <c r="C4689" s="17">
        <v>41810000000</v>
      </c>
      <c r="D4689" s="17">
        <v>4181001100</v>
      </c>
      <c r="E4689" s="17" t="s">
        <v>91</v>
      </c>
      <c r="F4689" s="17" t="s">
        <v>36</v>
      </c>
      <c r="G4689" s="20">
        <v>393.5</v>
      </c>
      <c r="H4689" s="16">
        <v>43690</v>
      </c>
      <c r="I4689" s="17" t="s">
        <v>21</v>
      </c>
    </row>
    <row r="4690" spans="1:9" x14ac:dyDescent="0.25">
      <c r="A4690" s="17" t="s">
        <v>84</v>
      </c>
      <c r="B4690" s="17">
        <v>40138140</v>
      </c>
      <c r="C4690" s="17">
        <v>41470000000</v>
      </c>
      <c r="D4690" s="17">
        <v>4147001000</v>
      </c>
      <c r="E4690" s="17" t="s">
        <v>22</v>
      </c>
      <c r="F4690" s="17" t="s">
        <v>97</v>
      </c>
      <c r="G4690" s="20">
        <v>72</v>
      </c>
      <c r="H4690" s="16">
        <v>43691</v>
      </c>
      <c r="I4690" s="17" t="s">
        <v>86</v>
      </c>
    </row>
    <row r="4691" spans="1:9" x14ac:dyDescent="0.25">
      <c r="A4691" s="17" t="s">
        <v>84</v>
      </c>
      <c r="B4691" s="17">
        <v>40138148</v>
      </c>
      <c r="C4691" s="17">
        <v>41470000000</v>
      </c>
      <c r="D4691" s="17">
        <v>4147001000</v>
      </c>
      <c r="E4691" s="17" t="s">
        <v>22</v>
      </c>
      <c r="F4691" s="17" t="s">
        <v>51</v>
      </c>
      <c r="G4691" s="20">
        <v>72</v>
      </c>
      <c r="H4691" s="16">
        <v>43691</v>
      </c>
      <c r="I4691" s="17" t="s">
        <v>86</v>
      </c>
    </row>
    <row r="4692" spans="1:9" x14ac:dyDescent="0.25">
      <c r="A4692" s="17" t="s">
        <v>84</v>
      </c>
      <c r="B4692" s="17">
        <v>40138276</v>
      </c>
      <c r="C4692" s="17">
        <v>41810000000</v>
      </c>
      <c r="D4692" s="17">
        <v>4181001100</v>
      </c>
      <c r="E4692" s="17" t="s">
        <v>91</v>
      </c>
      <c r="F4692" s="17" t="s">
        <v>36</v>
      </c>
      <c r="G4692" s="20">
        <v>1809.39</v>
      </c>
      <c r="H4692" s="16">
        <v>43691</v>
      </c>
      <c r="I4692" s="17" t="s">
        <v>21</v>
      </c>
    </row>
    <row r="4693" spans="1:9" x14ac:dyDescent="0.25">
      <c r="A4693" s="17" t="s">
        <v>84</v>
      </c>
      <c r="B4693" s="17">
        <v>40138276</v>
      </c>
      <c r="C4693" s="17">
        <v>41810000000</v>
      </c>
      <c r="D4693" s="17">
        <v>4181001100</v>
      </c>
      <c r="E4693" s="17" t="s">
        <v>91</v>
      </c>
      <c r="F4693" s="17" t="s">
        <v>36</v>
      </c>
      <c r="G4693" s="20">
        <v>9412.91</v>
      </c>
      <c r="H4693" s="16">
        <v>43691</v>
      </c>
      <c r="I4693" s="17" t="s">
        <v>21</v>
      </c>
    </row>
    <row r="4694" spans="1:9" x14ac:dyDescent="0.25">
      <c r="A4694" s="17" t="s">
        <v>84</v>
      </c>
      <c r="B4694" s="17">
        <v>40138278</v>
      </c>
      <c r="C4694" s="17">
        <v>41810000000</v>
      </c>
      <c r="D4694" s="17">
        <v>4181001100</v>
      </c>
      <c r="E4694" s="17" t="s">
        <v>91</v>
      </c>
      <c r="F4694" s="17" t="s">
        <v>522</v>
      </c>
      <c r="G4694" s="20">
        <v>4843</v>
      </c>
      <c r="H4694" s="16">
        <v>43691</v>
      </c>
      <c r="I4694" s="17" t="s">
        <v>21</v>
      </c>
    </row>
    <row r="4695" spans="1:9" x14ac:dyDescent="0.25">
      <c r="A4695" s="17" t="s">
        <v>84</v>
      </c>
      <c r="B4695" s="17">
        <v>40138156</v>
      </c>
      <c r="C4695" s="17">
        <v>41470000000</v>
      </c>
      <c r="D4695" s="17">
        <v>4147001000</v>
      </c>
      <c r="E4695" s="17" t="s">
        <v>22</v>
      </c>
      <c r="F4695" s="17" t="s">
        <v>23</v>
      </c>
      <c r="G4695" s="20">
        <v>72</v>
      </c>
      <c r="H4695" s="16">
        <v>43691</v>
      </c>
      <c r="I4695" s="17" t="s">
        <v>86</v>
      </c>
    </row>
    <row r="4696" spans="1:9" x14ac:dyDescent="0.25">
      <c r="A4696" s="17" t="s">
        <v>84</v>
      </c>
      <c r="B4696" s="17">
        <v>40138163</v>
      </c>
      <c r="C4696" s="17">
        <v>41470000000</v>
      </c>
      <c r="D4696" s="17">
        <v>4147001000</v>
      </c>
      <c r="E4696" s="17" t="s">
        <v>22</v>
      </c>
      <c r="F4696" s="17" t="s">
        <v>51</v>
      </c>
      <c r="G4696" s="20">
        <v>72</v>
      </c>
      <c r="H4696" s="16">
        <v>43691</v>
      </c>
      <c r="I4696" s="17" t="s">
        <v>86</v>
      </c>
    </row>
    <row r="4697" spans="1:9" x14ac:dyDescent="0.25">
      <c r="A4697" s="17" t="s">
        <v>84</v>
      </c>
      <c r="B4697" s="17">
        <v>40138171</v>
      </c>
      <c r="C4697" s="17">
        <v>41470000000</v>
      </c>
      <c r="D4697" s="17">
        <v>4147001000</v>
      </c>
      <c r="E4697" s="17" t="s">
        <v>22</v>
      </c>
      <c r="F4697" s="17" t="s">
        <v>98</v>
      </c>
      <c r="G4697" s="20">
        <v>72</v>
      </c>
      <c r="H4697" s="16">
        <v>43691</v>
      </c>
      <c r="I4697" s="17" t="s">
        <v>86</v>
      </c>
    </row>
    <row r="4698" spans="1:9" x14ac:dyDescent="0.25">
      <c r="A4698" s="17" t="s">
        <v>84</v>
      </c>
      <c r="B4698" s="17">
        <v>40138279</v>
      </c>
      <c r="C4698" s="17">
        <v>41810000000</v>
      </c>
      <c r="D4698" s="17">
        <v>4181001100</v>
      </c>
      <c r="E4698" s="17" t="s">
        <v>91</v>
      </c>
      <c r="F4698" s="17" t="s">
        <v>36</v>
      </c>
      <c r="G4698" s="20">
        <v>19160.32</v>
      </c>
      <c r="H4698" s="16">
        <v>43691</v>
      </c>
      <c r="I4698" s="17" t="s">
        <v>21</v>
      </c>
    </row>
    <row r="4699" spans="1:9" x14ac:dyDescent="0.25">
      <c r="A4699" s="17" t="s">
        <v>84</v>
      </c>
      <c r="B4699" s="17">
        <v>40139565</v>
      </c>
      <c r="C4699" s="17">
        <v>41810000000</v>
      </c>
      <c r="D4699" s="17">
        <v>4181001100</v>
      </c>
      <c r="E4699" s="17" t="s">
        <v>91</v>
      </c>
      <c r="F4699" s="17" t="s">
        <v>142</v>
      </c>
      <c r="G4699" s="20">
        <v>9800.15</v>
      </c>
      <c r="H4699" s="16">
        <v>43697</v>
      </c>
      <c r="I4699" s="17" t="s">
        <v>21</v>
      </c>
    </row>
    <row r="4700" spans="1:9" x14ac:dyDescent="0.25">
      <c r="A4700" s="17" t="s">
        <v>84</v>
      </c>
      <c r="B4700" s="17">
        <v>40139625</v>
      </c>
      <c r="C4700" s="17">
        <v>41810000000</v>
      </c>
      <c r="D4700" s="17">
        <v>4181001100</v>
      </c>
      <c r="E4700" s="17" t="s">
        <v>91</v>
      </c>
      <c r="F4700" s="17" t="s">
        <v>157</v>
      </c>
      <c r="G4700" s="20">
        <v>2378.2199999999998</v>
      </c>
      <c r="H4700" s="16">
        <v>43697</v>
      </c>
      <c r="I4700" s="17" t="s">
        <v>21</v>
      </c>
    </row>
    <row r="4701" spans="1:9" x14ac:dyDescent="0.25">
      <c r="A4701" s="17" t="s">
        <v>84</v>
      </c>
      <c r="B4701" s="17">
        <v>40139632</v>
      </c>
      <c r="C4701" s="17">
        <v>41810000000</v>
      </c>
      <c r="D4701" s="17">
        <v>4181001100</v>
      </c>
      <c r="E4701" s="17" t="s">
        <v>91</v>
      </c>
      <c r="F4701" s="17" t="s">
        <v>160</v>
      </c>
      <c r="G4701" s="20">
        <v>6597.25</v>
      </c>
      <c r="H4701" s="16">
        <v>43697</v>
      </c>
      <c r="I4701" s="17" t="s">
        <v>21</v>
      </c>
    </row>
    <row r="4702" spans="1:9" x14ac:dyDescent="0.25">
      <c r="A4702" s="17" t="s">
        <v>84</v>
      </c>
      <c r="B4702" s="17">
        <v>40139641</v>
      </c>
      <c r="C4702" s="17">
        <v>41810000000</v>
      </c>
      <c r="D4702" s="17">
        <v>4181001100</v>
      </c>
      <c r="E4702" s="17" t="s">
        <v>91</v>
      </c>
      <c r="F4702" s="17" t="s">
        <v>162</v>
      </c>
      <c r="G4702" s="20">
        <v>1230.4000000000001</v>
      </c>
      <c r="H4702" s="16">
        <v>43697</v>
      </c>
      <c r="I4702" s="17" t="s">
        <v>21</v>
      </c>
    </row>
    <row r="4703" spans="1:9" x14ac:dyDescent="0.25">
      <c r="A4703" s="17" t="s">
        <v>84</v>
      </c>
      <c r="B4703" s="17">
        <v>40139659</v>
      </c>
      <c r="C4703" s="17">
        <v>41810000000</v>
      </c>
      <c r="D4703" s="17">
        <v>4181001100</v>
      </c>
      <c r="E4703" s="17" t="s">
        <v>91</v>
      </c>
      <c r="F4703" s="17" t="s">
        <v>217</v>
      </c>
      <c r="G4703" s="20">
        <v>661.66</v>
      </c>
      <c r="H4703" s="16">
        <v>43697</v>
      </c>
      <c r="I4703" s="17" t="s">
        <v>21</v>
      </c>
    </row>
    <row r="4704" spans="1:9" x14ac:dyDescent="0.25">
      <c r="A4704" s="17" t="s">
        <v>84</v>
      </c>
      <c r="B4704" s="17">
        <v>40139662</v>
      </c>
      <c r="C4704" s="17">
        <v>41810000000</v>
      </c>
      <c r="D4704" s="17">
        <v>4181001100</v>
      </c>
      <c r="E4704" s="17" t="s">
        <v>91</v>
      </c>
      <c r="F4704" s="17" t="s">
        <v>156</v>
      </c>
      <c r="G4704" s="20">
        <v>888.8</v>
      </c>
      <c r="H4704" s="16">
        <v>43697</v>
      </c>
      <c r="I4704" s="17" t="s">
        <v>21</v>
      </c>
    </row>
    <row r="4705" spans="1:9" x14ac:dyDescent="0.25">
      <c r="A4705" s="17" t="s">
        <v>84</v>
      </c>
      <c r="B4705" s="17">
        <v>40139580</v>
      </c>
      <c r="C4705" s="17">
        <v>41810000000</v>
      </c>
      <c r="D4705" s="17">
        <v>4181001100</v>
      </c>
      <c r="E4705" s="17" t="s">
        <v>91</v>
      </c>
      <c r="F4705" s="17" t="s">
        <v>148</v>
      </c>
      <c r="G4705" s="20">
        <v>43293.5</v>
      </c>
      <c r="H4705" s="16">
        <v>43697</v>
      </c>
      <c r="I4705" s="17" t="s">
        <v>21</v>
      </c>
    </row>
    <row r="4706" spans="1:9" x14ac:dyDescent="0.25">
      <c r="A4706" s="17" t="s">
        <v>84</v>
      </c>
      <c r="B4706" s="17">
        <v>40139649</v>
      </c>
      <c r="C4706" s="17">
        <v>41810000000</v>
      </c>
      <c r="D4706" s="17">
        <v>4181001100</v>
      </c>
      <c r="E4706" s="17" t="s">
        <v>91</v>
      </c>
      <c r="F4706" s="17" t="s">
        <v>165</v>
      </c>
      <c r="G4706" s="20">
        <v>2354.0700000000002</v>
      </c>
      <c r="H4706" s="16">
        <v>43697</v>
      </c>
      <c r="I4706" s="17" t="s">
        <v>21</v>
      </c>
    </row>
    <row r="4707" spans="1:9" x14ac:dyDescent="0.25">
      <c r="A4707" s="17" t="s">
        <v>84</v>
      </c>
      <c r="B4707" s="17">
        <v>40139566</v>
      </c>
      <c r="C4707" s="17">
        <v>41810000000</v>
      </c>
      <c r="D4707" s="17">
        <v>4181001100</v>
      </c>
      <c r="E4707" s="17" t="s">
        <v>91</v>
      </c>
      <c r="F4707" s="17" t="s">
        <v>143</v>
      </c>
      <c r="G4707" s="20">
        <v>5777.57</v>
      </c>
      <c r="H4707" s="16">
        <v>43697</v>
      </c>
      <c r="I4707" s="17" t="s">
        <v>21</v>
      </c>
    </row>
    <row r="4708" spans="1:9" x14ac:dyDescent="0.25">
      <c r="A4708" s="17" t="s">
        <v>84</v>
      </c>
      <c r="B4708" s="17">
        <v>40139569</v>
      </c>
      <c r="C4708" s="17">
        <v>41810000000</v>
      </c>
      <c r="D4708" s="17">
        <v>4181001100</v>
      </c>
      <c r="E4708" s="17" t="s">
        <v>91</v>
      </c>
      <c r="F4708" s="17" t="s">
        <v>461</v>
      </c>
      <c r="G4708" s="20">
        <v>3160.99</v>
      </c>
      <c r="H4708" s="16">
        <v>43697</v>
      </c>
      <c r="I4708" s="17" t="s">
        <v>21</v>
      </c>
    </row>
    <row r="4709" spans="1:9" x14ac:dyDescent="0.25">
      <c r="A4709" s="17" t="s">
        <v>84</v>
      </c>
      <c r="B4709" s="17">
        <v>40139574</v>
      </c>
      <c r="C4709" s="17">
        <v>41810000000</v>
      </c>
      <c r="D4709" s="17">
        <v>4181001100</v>
      </c>
      <c r="E4709" s="17" t="s">
        <v>91</v>
      </c>
      <c r="F4709" s="17" t="s">
        <v>145</v>
      </c>
      <c r="G4709" s="20">
        <v>827.9</v>
      </c>
      <c r="H4709" s="16">
        <v>43697</v>
      </c>
      <c r="I4709" s="17" t="s">
        <v>21</v>
      </c>
    </row>
    <row r="4710" spans="1:9" x14ac:dyDescent="0.25">
      <c r="A4710" s="17" t="s">
        <v>84</v>
      </c>
      <c r="B4710" s="17">
        <v>40139607</v>
      </c>
      <c r="C4710" s="17">
        <v>41810000000</v>
      </c>
      <c r="D4710" s="17">
        <v>4181001100</v>
      </c>
      <c r="E4710" s="17" t="s">
        <v>91</v>
      </c>
      <c r="F4710" s="17" t="s">
        <v>150</v>
      </c>
      <c r="G4710" s="20">
        <v>3042.68</v>
      </c>
      <c r="H4710" s="16">
        <v>43697</v>
      </c>
      <c r="I4710" s="17" t="s">
        <v>21</v>
      </c>
    </row>
    <row r="4711" spans="1:9" x14ac:dyDescent="0.25">
      <c r="A4711" s="17" t="s">
        <v>84</v>
      </c>
      <c r="B4711" s="17">
        <v>40139613</v>
      </c>
      <c r="C4711" s="17">
        <v>41810000000</v>
      </c>
      <c r="D4711" s="17">
        <v>4181001100</v>
      </c>
      <c r="E4711" s="17" t="s">
        <v>91</v>
      </c>
      <c r="F4711" s="17" t="s">
        <v>151</v>
      </c>
      <c r="G4711" s="20">
        <v>1560.59</v>
      </c>
      <c r="H4711" s="16">
        <v>43697</v>
      </c>
      <c r="I4711" s="17" t="s">
        <v>21</v>
      </c>
    </row>
    <row r="4712" spans="1:9" x14ac:dyDescent="0.25">
      <c r="A4712" s="17" t="s">
        <v>84</v>
      </c>
      <c r="B4712" s="17">
        <v>40139616</v>
      </c>
      <c r="C4712" s="17">
        <v>41810000000</v>
      </c>
      <c r="D4712" s="17">
        <v>4181001100</v>
      </c>
      <c r="E4712" s="17" t="s">
        <v>91</v>
      </c>
      <c r="F4712" s="17" t="s">
        <v>168</v>
      </c>
      <c r="G4712" s="20">
        <v>3167.96</v>
      </c>
      <c r="H4712" s="16">
        <v>43697</v>
      </c>
      <c r="I4712" s="17" t="s">
        <v>21</v>
      </c>
    </row>
    <row r="4713" spans="1:9" x14ac:dyDescent="0.25">
      <c r="A4713" s="17" t="s">
        <v>84</v>
      </c>
      <c r="B4713" s="17">
        <v>40139626</v>
      </c>
      <c r="C4713" s="17">
        <v>41810000000</v>
      </c>
      <c r="D4713" s="17">
        <v>4181001100</v>
      </c>
      <c r="E4713" s="17" t="s">
        <v>91</v>
      </c>
      <c r="F4713" s="17" t="s">
        <v>152</v>
      </c>
      <c r="G4713" s="20">
        <v>991.38</v>
      </c>
      <c r="H4713" s="16">
        <v>43697</v>
      </c>
      <c r="I4713" s="17" t="s">
        <v>21</v>
      </c>
    </row>
    <row r="4714" spans="1:9" x14ac:dyDescent="0.25">
      <c r="A4714" s="17" t="s">
        <v>84</v>
      </c>
      <c r="B4714" s="17">
        <v>40139629</v>
      </c>
      <c r="C4714" s="17">
        <v>41810000000</v>
      </c>
      <c r="D4714" s="17">
        <v>4181001100</v>
      </c>
      <c r="E4714" s="17" t="s">
        <v>91</v>
      </c>
      <c r="F4714" s="17" t="s">
        <v>153</v>
      </c>
      <c r="G4714" s="20">
        <v>2708.8</v>
      </c>
      <c r="H4714" s="16">
        <v>43697</v>
      </c>
      <c r="I4714" s="17" t="s">
        <v>21</v>
      </c>
    </row>
    <row r="4715" spans="1:9" x14ac:dyDescent="0.25">
      <c r="A4715" s="17" t="s">
        <v>84</v>
      </c>
      <c r="B4715" s="17">
        <v>40139635</v>
      </c>
      <c r="C4715" s="17">
        <v>41810000000</v>
      </c>
      <c r="D4715" s="17">
        <v>4181001100</v>
      </c>
      <c r="E4715" s="17" t="s">
        <v>91</v>
      </c>
      <c r="F4715" s="17" t="s">
        <v>158</v>
      </c>
      <c r="G4715" s="20">
        <v>17713.830000000002</v>
      </c>
      <c r="H4715" s="16">
        <v>43697</v>
      </c>
      <c r="I4715" s="17" t="s">
        <v>21</v>
      </c>
    </row>
    <row r="4716" spans="1:9" x14ac:dyDescent="0.25">
      <c r="A4716" s="17" t="s">
        <v>84</v>
      </c>
      <c r="B4716" s="17">
        <v>40139638</v>
      </c>
      <c r="C4716" s="17">
        <v>41810000000</v>
      </c>
      <c r="D4716" s="17">
        <v>4181001100</v>
      </c>
      <c r="E4716" s="17" t="s">
        <v>91</v>
      </c>
      <c r="F4716" s="17" t="s">
        <v>154</v>
      </c>
      <c r="G4716" s="20">
        <v>3354.75</v>
      </c>
      <c r="H4716" s="16">
        <v>43697</v>
      </c>
      <c r="I4716" s="17" t="s">
        <v>21</v>
      </c>
    </row>
    <row r="4717" spans="1:9" x14ac:dyDescent="0.25">
      <c r="A4717" s="17" t="s">
        <v>84</v>
      </c>
      <c r="B4717" s="17">
        <v>40139643</v>
      </c>
      <c r="C4717" s="17">
        <v>41810000000</v>
      </c>
      <c r="D4717" s="17">
        <v>4181001100</v>
      </c>
      <c r="E4717" s="17" t="s">
        <v>91</v>
      </c>
      <c r="F4717" s="17" t="s">
        <v>163</v>
      </c>
      <c r="G4717" s="20">
        <v>2596.1</v>
      </c>
      <c r="H4717" s="16">
        <v>43697</v>
      </c>
      <c r="I4717" s="17" t="s">
        <v>21</v>
      </c>
    </row>
    <row r="4718" spans="1:9" x14ac:dyDescent="0.25">
      <c r="A4718" s="17" t="s">
        <v>84</v>
      </c>
      <c r="B4718" s="17">
        <v>40139645</v>
      </c>
      <c r="C4718" s="17">
        <v>41810000000</v>
      </c>
      <c r="D4718" s="17">
        <v>4181001100</v>
      </c>
      <c r="E4718" s="17" t="s">
        <v>91</v>
      </c>
      <c r="F4718" s="17" t="s">
        <v>164</v>
      </c>
      <c r="G4718" s="20">
        <v>1395.7</v>
      </c>
      <c r="H4718" s="16">
        <v>43697</v>
      </c>
      <c r="I4718" s="17" t="s">
        <v>21</v>
      </c>
    </row>
    <row r="4719" spans="1:9" x14ac:dyDescent="0.25">
      <c r="A4719" s="17" t="s">
        <v>84</v>
      </c>
      <c r="B4719" s="17">
        <v>40139564</v>
      </c>
      <c r="C4719" s="17">
        <v>41810000000</v>
      </c>
      <c r="D4719" s="17">
        <v>4181001100</v>
      </c>
      <c r="E4719" s="17" t="s">
        <v>91</v>
      </c>
      <c r="F4719" s="17" t="s">
        <v>171</v>
      </c>
      <c r="G4719" s="20">
        <v>1421.4</v>
      </c>
      <c r="H4719" s="16">
        <v>43697</v>
      </c>
      <c r="I4719" s="17" t="s">
        <v>21</v>
      </c>
    </row>
    <row r="4720" spans="1:9" x14ac:dyDescent="0.25">
      <c r="A4720" s="17" t="s">
        <v>84</v>
      </c>
      <c r="B4720" s="17">
        <v>40139577</v>
      </c>
      <c r="C4720" s="17">
        <v>41810000000</v>
      </c>
      <c r="D4720" s="17">
        <v>4181001100</v>
      </c>
      <c r="E4720" s="17" t="s">
        <v>91</v>
      </c>
      <c r="F4720" s="17" t="s">
        <v>146</v>
      </c>
      <c r="G4720" s="20">
        <v>1351.62</v>
      </c>
      <c r="H4720" s="16">
        <v>43697</v>
      </c>
      <c r="I4720" s="17" t="s">
        <v>21</v>
      </c>
    </row>
    <row r="4721" spans="1:9" x14ac:dyDescent="0.25">
      <c r="A4721" s="17" t="s">
        <v>84</v>
      </c>
      <c r="B4721" s="17">
        <v>40139585</v>
      </c>
      <c r="C4721" s="17">
        <v>41810000000</v>
      </c>
      <c r="D4721" s="17">
        <v>4181001100</v>
      </c>
      <c r="E4721" s="17" t="s">
        <v>91</v>
      </c>
      <c r="F4721" s="17" t="s">
        <v>169</v>
      </c>
      <c r="G4721" s="20">
        <v>7251.91</v>
      </c>
      <c r="H4721" s="16">
        <v>43697</v>
      </c>
      <c r="I4721" s="17" t="s">
        <v>21</v>
      </c>
    </row>
    <row r="4722" spans="1:9" x14ac:dyDescent="0.25">
      <c r="A4722" s="17" t="s">
        <v>84</v>
      </c>
      <c r="B4722" s="17">
        <v>40139589</v>
      </c>
      <c r="C4722" s="17">
        <v>41810000000</v>
      </c>
      <c r="D4722" s="17">
        <v>4181001100</v>
      </c>
      <c r="E4722" s="17" t="s">
        <v>91</v>
      </c>
      <c r="F4722" s="17" t="s">
        <v>170</v>
      </c>
      <c r="G4722" s="20">
        <v>2622</v>
      </c>
      <c r="H4722" s="16">
        <v>43697</v>
      </c>
      <c r="I4722" s="17" t="s">
        <v>21</v>
      </c>
    </row>
    <row r="4723" spans="1:9" x14ac:dyDescent="0.25">
      <c r="A4723" s="17" t="s">
        <v>84</v>
      </c>
      <c r="B4723" s="17">
        <v>40139594</v>
      </c>
      <c r="C4723" s="17">
        <v>41810000000</v>
      </c>
      <c r="D4723" s="17">
        <v>4181001100</v>
      </c>
      <c r="E4723" s="17" t="s">
        <v>91</v>
      </c>
      <c r="F4723" s="17" t="s">
        <v>167</v>
      </c>
      <c r="G4723" s="20">
        <v>6605.83</v>
      </c>
      <c r="H4723" s="16">
        <v>43697</v>
      </c>
      <c r="I4723" s="17" t="s">
        <v>21</v>
      </c>
    </row>
    <row r="4724" spans="1:9" x14ac:dyDescent="0.25">
      <c r="A4724" s="17" t="s">
        <v>84</v>
      </c>
      <c r="B4724" s="17">
        <v>40139597</v>
      </c>
      <c r="C4724" s="17">
        <v>41810000000</v>
      </c>
      <c r="D4724" s="17">
        <v>4181001100</v>
      </c>
      <c r="E4724" s="17" t="s">
        <v>91</v>
      </c>
      <c r="F4724" s="17" t="s">
        <v>149</v>
      </c>
      <c r="G4724" s="20">
        <v>32622.33</v>
      </c>
      <c r="H4724" s="16">
        <v>43697</v>
      </c>
      <c r="I4724" s="17" t="s">
        <v>21</v>
      </c>
    </row>
    <row r="4725" spans="1:9" x14ac:dyDescent="0.25">
      <c r="A4725" s="17" t="s">
        <v>84</v>
      </c>
      <c r="B4725" s="17">
        <v>40139600</v>
      </c>
      <c r="C4725" s="17">
        <v>41810000000</v>
      </c>
      <c r="D4725" s="17">
        <v>4181001100</v>
      </c>
      <c r="E4725" s="17" t="s">
        <v>91</v>
      </c>
      <c r="F4725" s="17" t="s">
        <v>161</v>
      </c>
      <c r="G4725" s="20">
        <v>587.79999999999995</v>
      </c>
      <c r="H4725" s="16">
        <v>43697</v>
      </c>
      <c r="I4725" s="17" t="s">
        <v>21</v>
      </c>
    </row>
    <row r="4726" spans="1:9" x14ac:dyDescent="0.25">
      <c r="A4726" s="17" t="s">
        <v>84</v>
      </c>
      <c r="B4726" s="17">
        <v>40139650</v>
      </c>
      <c r="C4726" s="17">
        <v>41810000000</v>
      </c>
      <c r="D4726" s="17">
        <v>4181001100</v>
      </c>
      <c r="E4726" s="17" t="s">
        <v>91</v>
      </c>
      <c r="F4726" s="17" t="s">
        <v>155</v>
      </c>
      <c r="G4726" s="20">
        <v>3309.99</v>
      </c>
      <c r="H4726" s="16">
        <v>43697</v>
      </c>
      <c r="I4726" s="17" t="s">
        <v>21</v>
      </c>
    </row>
    <row r="4727" spans="1:9" x14ac:dyDescent="0.25">
      <c r="A4727" s="17" t="s">
        <v>84</v>
      </c>
      <c r="B4727" s="17">
        <v>40139655</v>
      </c>
      <c r="C4727" s="17">
        <v>41810000000</v>
      </c>
      <c r="D4727" s="17">
        <v>4181001100</v>
      </c>
      <c r="E4727" s="17" t="s">
        <v>91</v>
      </c>
      <c r="F4727" s="17" t="s">
        <v>380</v>
      </c>
      <c r="G4727" s="20">
        <v>1231.2</v>
      </c>
      <c r="H4727" s="16">
        <v>43697</v>
      </c>
      <c r="I4727" s="17" t="s">
        <v>21</v>
      </c>
    </row>
    <row r="4728" spans="1:9" x14ac:dyDescent="0.25">
      <c r="A4728" s="17" t="s">
        <v>84</v>
      </c>
      <c r="B4728" s="17">
        <v>40139673</v>
      </c>
      <c r="C4728" s="17">
        <v>41810000000</v>
      </c>
      <c r="D4728" s="17">
        <v>4181001100</v>
      </c>
      <c r="E4728" s="17" t="s">
        <v>91</v>
      </c>
      <c r="F4728" s="17" t="s">
        <v>97</v>
      </c>
      <c r="G4728" s="20">
        <v>562.04</v>
      </c>
      <c r="H4728" s="16">
        <v>43697</v>
      </c>
      <c r="I4728" s="17" t="s">
        <v>21</v>
      </c>
    </row>
    <row r="4729" spans="1:9" x14ac:dyDescent="0.25">
      <c r="A4729" s="17" t="s">
        <v>84</v>
      </c>
      <c r="B4729" s="17">
        <v>40139683</v>
      </c>
      <c r="C4729" s="17">
        <v>41810000000</v>
      </c>
      <c r="D4729" s="17">
        <v>4181001100</v>
      </c>
      <c r="E4729" s="17" t="s">
        <v>91</v>
      </c>
      <c r="F4729" s="17" t="s">
        <v>36</v>
      </c>
      <c r="G4729" s="20">
        <v>5240.74</v>
      </c>
      <c r="H4729" s="16">
        <v>43697</v>
      </c>
      <c r="I4729" s="17" t="s">
        <v>21</v>
      </c>
    </row>
    <row r="4730" spans="1:9" x14ac:dyDescent="0.25">
      <c r="A4730" s="17" t="s">
        <v>84</v>
      </c>
      <c r="B4730" s="17">
        <v>40139752</v>
      </c>
      <c r="C4730" s="17">
        <v>41810000000</v>
      </c>
      <c r="D4730" s="17">
        <v>4181001100</v>
      </c>
      <c r="E4730" s="17" t="s">
        <v>91</v>
      </c>
      <c r="F4730" s="17" t="s">
        <v>148</v>
      </c>
      <c r="G4730" s="20">
        <v>7322.1</v>
      </c>
      <c r="H4730" s="16">
        <v>43698</v>
      </c>
      <c r="I4730" s="17" t="s">
        <v>21</v>
      </c>
    </row>
    <row r="4731" spans="1:9" x14ac:dyDescent="0.25">
      <c r="A4731" s="17" t="s">
        <v>84</v>
      </c>
      <c r="B4731" s="17">
        <v>40139755</v>
      </c>
      <c r="C4731" s="17">
        <v>41810000000</v>
      </c>
      <c r="D4731" s="17">
        <v>4181001100</v>
      </c>
      <c r="E4731" s="17" t="s">
        <v>91</v>
      </c>
      <c r="F4731" s="17" t="s">
        <v>167</v>
      </c>
      <c r="G4731" s="20">
        <v>1262.19</v>
      </c>
      <c r="H4731" s="16">
        <v>43698</v>
      </c>
      <c r="I4731" s="17" t="s">
        <v>21</v>
      </c>
    </row>
    <row r="4732" spans="1:9" x14ac:dyDescent="0.25">
      <c r="A4732" s="17" t="s">
        <v>84</v>
      </c>
      <c r="B4732" s="17">
        <v>40139761</v>
      </c>
      <c r="C4732" s="17">
        <v>41810000000</v>
      </c>
      <c r="D4732" s="17">
        <v>4181001100</v>
      </c>
      <c r="E4732" s="17" t="s">
        <v>91</v>
      </c>
      <c r="F4732" s="17" t="s">
        <v>150</v>
      </c>
      <c r="G4732" s="20">
        <v>655.61</v>
      </c>
      <c r="H4732" s="16">
        <v>43698</v>
      </c>
      <c r="I4732" s="17" t="s">
        <v>21</v>
      </c>
    </row>
    <row r="4733" spans="1:9" x14ac:dyDescent="0.25">
      <c r="A4733" s="17" t="s">
        <v>84</v>
      </c>
      <c r="B4733" s="17">
        <v>40139745</v>
      </c>
      <c r="C4733" s="17">
        <v>41810000000</v>
      </c>
      <c r="D4733" s="17">
        <v>4181001100</v>
      </c>
      <c r="E4733" s="17" t="s">
        <v>91</v>
      </c>
      <c r="F4733" s="17" t="s">
        <v>461</v>
      </c>
      <c r="G4733" s="20">
        <v>515.57000000000005</v>
      </c>
      <c r="H4733" s="16">
        <v>43698</v>
      </c>
      <c r="I4733" s="17" t="s">
        <v>21</v>
      </c>
    </row>
    <row r="4734" spans="1:9" x14ac:dyDescent="0.25">
      <c r="A4734" s="17" t="s">
        <v>84</v>
      </c>
      <c r="B4734" s="17">
        <v>40139737</v>
      </c>
      <c r="C4734" s="17">
        <v>41810000000</v>
      </c>
      <c r="D4734" s="17">
        <v>4181001100</v>
      </c>
      <c r="E4734" s="17" t="s">
        <v>91</v>
      </c>
      <c r="F4734" s="17" t="s">
        <v>171</v>
      </c>
      <c r="G4734" s="20">
        <v>452.68</v>
      </c>
      <c r="H4734" s="16">
        <v>43698</v>
      </c>
      <c r="I4734" s="17" t="s">
        <v>21</v>
      </c>
    </row>
    <row r="4735" spans="1:9" x14ac:dyDescent="0.25">
      <c r="A4735" s="17" t="s">
        <v>84</v>
      </c>
      <c r="B4735" s="17">
        <v>40139741</v>
      </c>
      <c r="C4735" s="17">
        <v>41810000000</v>
      </c>
      <c r="D4735" s="17">
        <v>4181001100</v>
      </c>
      <c r="E4735" s="17" t="s">
        <v>91</v>
      </c>
      <c r="F4735" s="17" t="s">
        <v>143</v>
      </c>
      <c r="G4735" s="20">
        <v>890.44</v>
      </c>
      <c r="H4735" s="16">
        <v>43698</v>
      </c>
      <c r="I4735" s="17" t="s">
        <v>21</v>
      </c>
    </row>
    <row r="4736" spans="1:9" x14ac:dyDescent="0.25">
      <c r="A4736" s="17" t="s">
        <v>84</v>
      </c>
      <c r="B4736" s="17">
        <v>40139764</v>
      </c>
      <c r="C4736" s="17">
        <v>41810000000</v>
      </c>
      <c r="D4736" s="17">
        <v>4181001100</v>
      </c>
      <c r="E4736" s="17" t="s">
        <v>91</v>
      </c>
      <c r="F4736" s="17" t="s">
        <v>168</v>
      </c>
      <c r="G4736" s="20">
        <v>565.87</v>
      </c>
      <c r="H4736" s="16">
        <v>43698</v>
      </c>
      <c r="I4736" s="17" t="s">
        <v>21</v>
      </c>
    </row>
    <row r="4737" spans="1:9" x14ac:dyDescent="0.25">
      <c r="A4737" s="17" t="s">
        <v>84</v>
      </c>
      <c r="B4737" s="17">
        <v>40139767</v>
      </c>
      <c r="C4737" s="17">
        <v>41810000000</v>
      </c>
      <c r="D4737" s="17">
        <v>4181001100</v>
      </c>
      <c r="E4737" s="17" t="s">
        <v>91</v>
      </c>
      <c r="F4737" s="17" t="s">
        <v>157</v>
      </c>
      <c r="G4737" s="20">
        <v>517.79</v>
      </c>
      <c r="H4737" s="16">
        <v>43698</v>
      </c>
      <c r="I4737" s="17" t="s">
        <v>21</v>
      </c>
    </row>
    <row r="4738" spans="1:9" x14ac:dyDescent="0.25">
      <c r="A4738" s="17" t="s">
        <v>84</v>
      </c>
      <c r="B4738" s="17">
        <v>40139747</v>
      </c>
      <c r="C4738" s="17">
        <v>41810000000</v>
      </c>
      <c r="D4738" s="17">
        <v>4181001100</v>
      </c>
      <c r="E4738" s="17" t="s">
        <v>91</v>
      </c>
      <c r="F4738" s="17" t="s">
        <v>166</v>
      </c>
      <c r="G4738" s="20">
        <v>813.79</v>
      </c>
      <c r="H4738" s="16">
        <v>43698</v>
      </c>
      <c r="I4738" s="17" t="s">
        <v>21</v>
      </c>
    </row>
    <row r="4739" spans="1:9" x14ac:dyDescent="0.25">
      <c r="A4739" s="17" t="s">
        <v>84</v>
      </c>
      <c r="B4739" s="17">
        <v>40139759</v>
      </c>
      <c r="C4739" s="17">
        <v>41810000000</v>
      </c>
      <c r="D4739" s="17">
        <v>4181001100</v>
      </c>
      <c r="E4739" s="17" t="s">
        <v>91</v>
      </c>
      <c r="F4739" s="17" t="s">
        <v>149</v>
      </c>
      <c r="G4739" s="20">
        <v>6882.1</v>
      </c>
      <c r="H4739" s="16">
        <v>43698</v>
      </c>
      <c r="I4739" s="17" t="s">
        <v>21</v>
      </c>
    </row>
    <row r="4740" spans="1:9" x14ac:dyDescent="0.25">
      <c r="A4740" s="17" t="s">
        <v>84</v>
      </c>
      <c r="B4740" s="17">
        <v>40139725</v>
      </c>
      <c r="C4740" s="17">
        <v>41810000000</v>
      </c>
      <c r="D4740" s="17">
        <v>4181001100</v>
      </c>
      <c r="E4740" s="17" t="s">
        <v>91</v>
      </c>
      <c r="F4740" s="17" t="s">
        <v>94</v>
      </c>
      <c r="G4740" s="20">
        <v>4624.3999999999996</v>
      </c>
      <c r="H4740" s="16">
        <v>43698</v>
      </c>
      <c r="I4740" s="17" t="s">
        <v>21</v>
      </c>
    </row>
    <row r="4741" spans="1:9" x14ac:dyDescent="0.25">
      <c r="A4741" s="17" t="s">
        <v>84</v>
      </c>
      <c r="B4741" s="17">
        <v>40139739</v>
      </c>
      <c r="C4741" s="17">
        <v>41810000000</v>
      </c>
      <c r="D4741" s="17">
        <v>4181001100</v>
      </c>
      <c r="E4741" s="17" t="s">
        <v>91</v>
      </c>
      <c r="F4741" s="17" t="s">
        <v>142</v>
      </c>
      <c r="G4741" s="20">
        <v>1738.24</v>
      </c>
      <c r="H4741" s="16">
        <v>43698</v>
      </c>
      <c r="I4741" s="17" t="s">
        <v>21</v>
      </c>
    </row>
    <row r="4742" spans="1:9" x14ac:dyDescent="0.25">
      <c r="A4742" s="17" t="s">
        <v>84</v>
      </c>
      <c r="B4742" s="17">
        <v>40139772</v>
      </c>
      <c r="C4742" s="17">
        <v>41810000000</v>
      </c>
      <c r="D4742" s="17">
        <v>4181001100</v>
      </c>
      <c r="E4742" s="17" t="s">
        <v>91</v>
      </c>
      <c r="F4742" s="17" t="s">
        <v>158</v>
      </c>
      <c r="G4742" s="20">
        <v>3154.48</v>
      </c>
      <c r="H4742" s="16">
        <v>43698</v>
      </c>
      <c r="I4742" s="17" t="s">
        <v>21</v>
      </c>
    </row>
    <row r="4743" spans="1:9" x14ac:dyDescent="0.25">
      <c r="A4743" s="17" t="s">
        <v>84</v>
      </c>
      <c r="B4743" s="17">
        <v>40139774</v>
      </c>
      <c r="C4743" s="17">
        <v>41810000000</v>
      </c>
      <c r="D4743" s="17">
        <v>4181001100</v>
      </c>
      <c r="E4743" s="17" t="s">
        <v>91</v>
      </c>
      <c r="F4743" s="17" t="s">
        <v>155</v>
      </c>
      <c r="G4743" s="20">
        <v>757.58</v>
      </c>
      <c r="H4743" s="16">
        <v>43698</v>
      </c>
      <c r="I4743" s="17" t="s">
        <v>21</v>
      </c>
    </row>
    <row r="4744" spans="1:9" x14ac:dyDescent="0.25">
      <c r="A4744" s="17" t="s">
        <v>84</v>
      </c>
      <c r="B4744" s="17">
        <v>40140251</v>
      </c>
      <c r="C4744" s="17">
        <v>41810000000</v>
      </c>
      <c r="D4744" s="17">
        <v>4181001100</v>
      </c>
      <c r="E4744" s="17" t="s">
        <v>91</v>
      </c>
      <c r="F4744" s="17" t="s">
        <v>36</v>
      </c>
      <c r="G4744" s="20">
        <v>560</v>
      </c>
      <c r="H4744" s="16">
        <v>43699</v>
      </c>
      <c r="I4744" s="17" t="s">
        <v>21</v>
      </c>
    </row>
    <row r="4745" spans="1:9" x14ac:dyDescent="0.25">
      <c r="A4745" s="17" t="s">
        <v>84</v>
      </c>
      <c r="B4745" s="17">
        <v>40140269</v>
      </c>
      <c r="C4745" s="17">
        <v>41810000000</v>
      </c>
      <c r="D4745" s="17">
        <v>4181001100</v>
      </c>
      <c r="E4745" s="17" t="s">
        <v>91</v>
      </c>
      <c r="F4745" s="17" t="s">
        <v>36</v>
      </c>
      <c r="G4745" s="20">
        <v>5000</v>
      </c>
      <c r="H4745" s="16">
        <v>43699</v>
      </c>
      <c r="I4745" s="17" t="s">
        <v>21</v>
      </c>
    </row>
    <row r="4746" spans="1:9" x14ac:dyDescent="0.25">
      <c r="A4746" s="17" t="s">
        <v>84</v>
      </c>
      <c r="B4746" s="17">
        <v>40140271</v>
      </c>
      <c r="C4746" s="17">
        <v>41810000000</v>
      </c>
      <c r="D4746" s="17">
        <v>4181001100</v>
      </c>
      <c r="E4746" s="17" t="s">
        <v>91</v>
      </c>
      <c r="F4746" s="17" t="s">
        <v>36</v>
      </c>
      <c r="G4746" s="20">
        <v>5000</v>
      </c>
      <c r="H4746" s="16">
        <v>43699</v>
      </c>
      <c r="I4746" s="17" t="s">
        <v>21</v>
      </c>
    </row>
    <row r="4747" spans="1:9" x14ac:dyDescent="0.25">
      <c r="A4747" s="17" t="s">
        <v>84</v>
      </c>
      <c r="B4747" s="17">
        <v>40140272</v>
      </c>
      <c r="C4747" s="17">
        <v>41810000000</v>
      </c>
      <c r="D4747" s="17">
        <v>4181001100</v>
      </c>
      <c r="E4747" s="17" t="s">
        <v>91</v>
      </c>
      <c r="F4747" s="17" t="s">
        <v>36</v>
      </c>
      <c r="G4747" s="20">
        <v>5000</v>
      </c>
      <c r="H4747" s="16">
        <v>43699</v>
      </c>
      <c r="I4747" s="17" t="s">
        <v>21</v>
      </c>
    </row>
    <row r="4748" spans="1:9" x14ac:dyDescent="0.25">
      <c r="A4748" s="17" t="s">
        <v>84</v>
      </c>
      <c r="B4748" s="17">
        <v>40140274</v>
      </c>
      <c r="C4748" s="17">
        <v>41810000000</v>
      </c>
      <c r="D4748" s="17">
        <v>4181001100</v>
      </c>
      <c r="E4748" s="17" t="s">
        <v>91</v>
      </c>
      <c r="F4748" s="17" t="s">
        <v>36</v>
      </c>
      <c r="G4748" s="20">
        <v>5000</v>
      </c>
      <c r="H4748" s="16">
        <v>43699</v>
      </c>
      <c r="I4748" s="17" t="s">
        <v>21</v>
      </c>
    </row>
    <row r="4749" spans="1:9" x14ac:dyDescent="0.25">
      <c r="A4749" s="17" t="s">
        <v>84</v>
      </c>
      <c r="B4749" s="17">
        <v>40141490</v>
      </c>
      <c r="C4749" s="17">
        <v>41490000000</v>
      </c>
      <c r="D4749" s="17">
        <v>4149001000</v>
      </c>
      <c r="E4749" s="17" t="s">
        <v>87</v>
      </c>
      <c r="F4749" s="17" t="s">
        <v>31</v>
      </c>
      <c r="G4749" s="20">
        <v>1.32</v>
      </c>
      <c r="H4749" s="16">
        <v>43704</v>
      </c>
      <c r="I4749" s="17" t="s">
        <v>21</v>
      </c>
    </row>
    <row r="4750" spans="1:9" x14ac:dyDescent="0.25">
      <c r="A4750" s="17" t="s">
        <v>84</v>
      </c>
      <c r="B4750" s="17">
        <v>40141490</v>
      </c>
      <c r="C4750" s="17">
        <v>41490000000</v>
      </c>
      <c r="D4750" s="17">
        <v>4149001000</v>
      </c>
      <c r="E4750" s="17" t="s">
        <v>87</v>
      </c>
      <c r="F4750" s="17" t="s">
        <v>31</v>
      </c>
      <c r="G4750" s="20">
        <v>6.68</v>
      </c>
      <c r="H4750" s="16">
        <v>43704</v>
      </c>
      <c r="I4750" s="17" t="s">
        <v>21</v>
      </c>
    </row>
    <row r="4751" spans="1:9" x14ac:dyDescent="0.25">
      <c r="A4751" s="17" t="s">
        <v>84</v>
      </c>
      <c r="B4751" s="17">
        <v>40141490</v>
      </c>
      <c r="C4751" s="17">
        <v>41490000000</v>
      </c>
      <c r="D4751" s="17">
        <v>4149001000</v>
      </c>
      <c r="E4751" s="17" t="s">
        <v>87</v>
      </c>
      <c r="F4751" s="17" t="s">
        <v>31</v>
      </c>
      <c r="G4751" s="20">
        <v>13.42</v>
      </c>
      <c r="H4751" s="16">
        <v>43704</v>
      </c>
      <c r="I4751" s="17" t="s">
        <v>21</v>
      </c>
    </row>
    <row r="4752" spans="1:9" x14ac:dyDescent="0.25">
      <c r="A4752" s="17" t="s">
        <v>84</v>
      </c>
      <c r="B4752" s="17">
        <v>40141490</v>
      </c>
      <c r="C4752" s="17">
        <v>41490000000</v>
      </c>
      <c r="D4752" s="17">
        <v>4149001000</v>
      </c>
      <c r="E4752" s="17" t="s">
        <v>87</v>
      </c>
      <c r="F4752" s="17" t="s">
        <v>31</v>
      </c>
      <c r="G4752" s="20">
        <v>39.369999999999997</v>
      </c>
      <c r="H4752" s="16">
        <v>43704</v>
      </c>
      <c r="I4752" s="17" t="s">
        <v>21</v>
      </c>
    </row>
    <row r="4753" spans="1:9" x14ac:dyDescent="0.25">
      <c r="A4753" s="17" t="s">
        <v>84</v>
      </c>
      <c r="B4753" s="17">
        <v>40141490</v>
      </c>
      <c r="C4753" s="17">
        <v>41490000000</v>
      </c>
      <c r="D4753" s="17">
        <v>4149001000</v>
      </c>
      <c r="E4753" s="17" t="s">
        <v>87</v>
      </c>
      <c r="F4753" s="17" t="s">
        <v>31</v>
      </c>
      <c r="G4753" s="20">
        <v>44.21</v>
      </c>
      <c r="H4753" s="16">
        <v>43704</v>
      </c>
      <c r="I4753" s="17" t="s">
        <v>21</v>
      </c>
    </row>
    <row r="4754" spans="1:9" x14ac:dyDescent="0.25">
      <c r="A4754" s="17" t="s">
        <v>84</v>
      </c>
      <c r="B4754" s="17">
        <v>40141087</v>
      </c>
      <c r="C4754" s="17">
        <v>41810000000</v>
      </c>
      <c r="D4754" s="17">
        <v>4181001100</v>
      </c>
      <c r="E4754" s="17" t="s">
        <v>91</v>
      </c>
      <c r="F4754" s="17" t="s">
        <v>31</v>
      </c>
      <c r="G4754" s="20">
        <v>250</v>
      </c>
      <c r="H4754" s="16">
        <v>43704</v>
      </c>
      <c r="I4754" s="17" t="s">
        <v>21</v>
      </c>
    </row>
    <row r="4755" spans="1:9" x14ac:dyDescent="0.25">
      <c r="A4755" s="17" t="s">
        <v>84</v>
      </c>
      <c r="B4755" s="17">
        <v>40141374</v>
      </c>
      <c r="C4755" s="17">
        <v>41810000000</v>
      </c>
      <c r="D4755" s="17">
        <v>4181001100</v>
      </c>
      <c r="E4755" s="17" t="s">
        <v>91</v>
      </c>
      <c r="F4755" s="17" t="s">
        <v>137</v>
      </c>
      <c r="G4755" s="20">
        <v>897.09</v>
      </c>
      <c r="H4755" s="16">
        <v>43704</v>
      </c>
      <c r="I4755" s="17" t="s">
        <v>21</v>
      </c>
    </row>
    <row r="4756" spans="1:9" x14ac:dyDescent="0.25">
      <c r="A4756" s="17" t="s">
        <v>84</v>
      </c>
      <c r="B4756" s="17">
        <v>40141427</v>
      </c>
      <c r="C4756" s="17">
        <v>41810000000</v>
      </c>
      <c r="D4756" s="17">
        <v>4181001100</v>
      </c>
      <c r="E4756" s="17" t="s">
        <v>91</v>
      </c>
      <c r="F4756" s="17" t="s">
        <v>523</v>
      </c>
      <c r="G4756" s="20">
        <v>635.25</v>
      </c>
      <c r="H4756" s="16">
        <v>43704</v>
      </c>
      <c r="I4756" s="17" t="s">
        <v>21</v>
      </c>
    </row>
    <row r="4757" spans="1:9" x14ac:dyDescent="0.25">
      <c r="A4757" s="17" t="s">
        <v>84</v>
      </c>
      <c r="B4757" s="17">
        <v>40141569</v>
      </c>
      <c r="C4757" s="17">
        <v>41410000000</v>
      </c>
      <c r="D4757" s="17">
        <v>4141001000</v>
      </c>
      <c r="E4757" s="17" t="s">
        <v>19</v>
      </c>
      <c r="F4757" s="17" t="s">
        <v>20</v>
      </c>
      <c r="G4757" s="20">
        <v>62.5</v>
      </c>
      <c r="H4757" s="16">
        <v>43705</v>
      </c>
      <c r="I4757" s="17" t="s">
        <v>21</v>
      </c>
    </row>
    <row r="4758" spans="1:9" x14ac:dyDescent="0.25">
      <c r="A4758" s="17" t="s">
        <v>84</v>
      </c>
      <c r="B4758" s="17">
        <v>40142490</v>
      </c>
      <c r="C4758" s="17">
        <v>41810000000</v>
      </c>
      <c r="D4758" s="17">
        <v>4181001100</v>
      </c>
      <c r="E4758" s="17" t="s">
        <v>91</v>
      </c>
      <c r="F4758" s="17" t="s">
        <v>182</v>
      </c>
      <c r="G4758" s="20">
        <v>1287.1400000000001</v>
      </c>
      <c r="H4758" s="16">
        <v>43705</v>
      </c>
      <c r="I4758" s="17" t="s">
        <v>21</v>
      </c>
    </row>
    <row r="4759" spans="1:9" x14ac:dyDescent="0.25">
      <c r="A4759" s="17" t="s">
        <v>84</v>
      </c>
      <c r="B4759" s="17">
        <v>40142497</v>
      </c>
      <c r="C4759" s="17">
        <v>41810000000</v>
      </c>
      <c r="D4759" s="17">
        <v>4181001100</v>
      </c>
      <c r="E4759" s="17" t="s">
        <v>91</v>
      </c>
      <c r="F4759" s="17" t="s">
        <v>176</v>
      </c>
      <c r="G4759" s="20">
        <v>1289.07</v>
      </c>
      <c r="H4759" s="16">
        <v>43705</v>
      </c>
      <c r="I4759" s="17" t="s">
        <v>21</v>
      </c>
    </row>
    <row r="4760" spans="1:9" x14ac:dyDescent="0.25">
      <c r="A4760" s="17" t="s">
        <v>84</v>
      </c>
      <c r="B4760" s="17">
        <v>40142428</v>
      </c>
      <c r="C4760" s="17">
        <v>41470000000</v>
      </c>
      <c r="D4760" s="17">
        <v>4147001000</v>
      </c>
      <c r="E4760" s="17" t="s">
        <v>22</v>
      </c>
      <c r="F4760" s="17" t="s">
        <v>94</v>
      </c>
      <c r="G4760" s="20">
        <v>7336.81</v>
      </c>
      <c r="H4760" s="16">
        <v>43705</v>
      </c>
      <c r="I4760" s="17" t="s">
        <v>21</v>
      </c>
    </row>
    <row r="4761" spans="1:9" x14ac:dyDescent="0.25">
      <c r="A4761" s="17" t="s">
        <v>84</v>
      </c>
      <c r="B4761" s="17">
        <v>40142702</v>
      </c>
      <c r="C4761" s="17">
        <v>41810000000</v>
      </c>
      <c r="D4761" s="17">
        <v>4181001100</v>
      </c>
      <c r="E4761" s="17" t="s">
        <v>91</v>
      </c>
      <c r="F4761" s="17" t="s">
        <v>200</v>
      </c>
      <c r="G4761" s="20">
        <v>1390.8</v>
      </c>
      <c r="H4761" s="16">
        <v>43706</v>
      </c>
      <c r="I4761" s="17" t="s">
        <v>21</v>
      </c>
    </row>
    <row r="4762" spans="1:9" x14ac:dyDescent="0.25">
      <c r="A4762" s="17" t="s">
        <v>84</v>
      </c>
      <c r="B4762" s="17">
        <v>40142255</v>
      </c>
      <c r="C4762" s="17">
        <v>43180000000</v>
      </c>
      <c r="D4762" s="17">
        <v>4318009000</v>
      </c>
      <c r="E4762" s="17" t="s">
        <v>126</v>
      </c>
      <c r="F4762" s="17" t="s">
        <v>31</v>
      </c>
      <c r="G4762" s="20">
        <v>33071.61</v>
      </c>
      <c r="H4762" s="16">
        <v>43706</v>
      </c>
      <c r="I4762" s="17" t="s">
        <v>21</v>
      </c>
    </row>
    <row r="4763" spans="1:9" x14ac:dyDescent="0.25">
      <c r="A4763" s="17" t="s">
        <v>84</v>
      </c>
      <c r="B4763" s="17">
        <v>40142255</v>
      </c>
      <c r="C4763" s="17">
        <v>43180000000</v>
      </c>
      <c r="D4763" s="17">
        <v>4318009000</v>
      </c>
      <c r="E4763" s="17" t="s">
        <v>126</v>
      </c>
      <c r="F4763" s="17" t="s">
        <v>31</v>
      </c>
      <c r="G4763" s="20">
        <v>188802.8</v>
      </c>
      <c r="H4763" s="16">
        <v>43706</v>
      </c>
      <c r="I4763" s="17" t="s">
        <v>21</v>
      </c>
    </row>
    <row r="4764" spans="1:9" x14ac:dyDescent="0.25">
      <c r="A4764" s="17" t="s">
        <v>84</v>
      </c>
      <c r="B4764" s="17">
        <v>40142713</v>
      </c>
      <c r="C4764" s="17">
        <v>41810000000</v>
      </c>
      <c r="D4764" s="17">
        <v>4181001100</v>
      </c>
      <c r="E4764" s="17" t="s">
        <v>91</v>
      </c>
      <c r="F4764" s="17" t="s">
        <v>200</v>
      </c>
      <c r="G4764" s="20">
        <v>1356.91</v>
      </c>
      <c r="H4764" s="16">
        <v>43706</v>
      </c>
      <c r="I4764" s="17" t="s">
        <v>21</v>
      </c>
    </row>
    <row r="4765" spans="1:9" x14ac:dyDescent="0.25">
      <c r="A4765" s="17" t="s">
        <v>84</v>
      </c>
      <c r="B4765" s="17">
        <v>40145229</v>
      </c>
      <c r="C4765" s="17">
        <v>41110000000</v>
      </c>
      <c r="D4765" s="17">
        <v>4111001000</v>
      </c>
      <c r="E4765" s="17" t="s">
        <v>30</v>
      </c>
      <c r="F4765" s="17" t="s">
        <v>31</v>
      </c>
      <c r="G4765" s="20">
        <v>4886.62</v>
      </c>
      <c r="H4765" s="16">
        <v>43707</v>
      </c>
      <c r="I4765" s="17" t="s">
        <v>21</v>
      </c>
    </row>
    <row r="4766" spans="1:9" x14ac:dyDescent="0.25">
      <c r="A4766" s="17" t="s">
        <v>84</v>
      </c>
      <c r="B4766" s="17">
        <v>40145237</v>
      </c>
      <c r="C4766" s="17">
        <v>41110000000</v>
      </c>
      <c r="D4766" s="17">
        <v>4111001000</v>
      </c>
      <c r="E4766" s="17" t="s">
        <v>30</v>
      </c>
      <c r="F4766" s="17" t="s">
        <v>23</v>
      </c>
      <c r="G4766" s="20">
        <v>2639.17</v>
      </c>
      <c r="H4766" s="16">
        <v>43707</v>
      </c>
      <c r="I4766" s="17" t="s">
        <v>21</v>
      </c>
    </row>
    <row r="4767" spans="1:9" x14ac:dyDescent="0.25">
      <c r="A4767" s="17" t="s">
        <v>84</v>
      </c>
      <c r="B4767" s="17">
        <v>40145248</v>
      </c>
      <c r="C4767" s="17">
        <v>41110000000</v>
      </c>
      <c r="D4767" s="17">
        <v>4111001000</v>
      </c>
      <c r="E4767" s="17" t="s">
        <v>30</v>
      </c>
      <c r="F4767" s="17" t="s">
        <v>63</v>
      </c>
      <c r="G4767" s="20">
        <v>501.81</v>
      </c>
      <c r="H4767" s="16">
        <v>43707</v>
      </c>
      <c r="I4767" s="17" t="s">
        <v>21</v>
      </c>
    </row>
    <row r="4768" spans="1:9" x14ac:dyDescent="0.25">
      <c r="A4768" s="17" t="s">
        <v>84</v>
      </c>
      <c r="B4768" s="17">
        <v>40145272</v>
      </c>
      <c r="C4768" s="17">
        <v>41110000000</v>
      </c>
      <c r="D4768" s="17">
        <v>4111001000</v>
      </c>
      <c r="E4768" s="17" t="s">
        <v>30</v>
      </c>
      <c r="F4768" s="17" t="s">
        <v>36</v>
      </c>
      <c r="G4768" s="20">
        <v>1193.54</v>
      </c>
      <c r="H4768" s="16">
        <v>43707</v>
      </c>
      <c r="I4768" s="17" t="s">
        <v>21</v>
      </c>
    </row>
    <row r="4769" spans="1:9" x14ac:dyDescent="0.25">
      <c r="A4769" s="17" t="s">
        <v>84</v>
      </c>
      <c r="B4769" s="17">
        <v>40145334</v>
      </c>
      <c r="C4769" s="17">
        <v>41490000000</v>
      </c>
      <c r="D4769" s="17">
        <v>4149009000</v>
      </c>
      <c r="E4769" s="17" t="s">
        <v>25</v>
      </c>
      <c r="F4769" s="17" t="s">
        <v>36</v>
      </c>
      <c r="G4769" s="20">
        <v>5.97</v>
      </c>
      <c r="H4769" s="16">
        <v>43707</v>
      </c>
      <c r="I4769" s="17" t="s">
        <v>21</v>
      </c>
    </row>
    <row r="4770" spans="1:9" x14ac:dyDescent="0.25">
      <c r="A4770" s="17" t="s">
        <v>84</v>
      </c>
      <c r="B4770" s="17">
        <v>40145260</v>
      </c>
      <c r="C4770" s="17">
        <v>41110000000</v>
      </c>
      <c r="D4770" s="17">
        <v>4111001000</v>
      </c>
      <c r="E4770" s="17" t="s">
        <v>30</v>
      </c>
      <c r="F4770" s="17" t="s">
        <v>254</v>
      </c>
      <c r="G4770" s="20">
        <v>1003.62</v>
      </c>
      <c r="H4770" s="16">
        <v>43707</v>
      </c>
      <c r="I4770" s="17" t="s">
        <v>21</v>
      </c>
    </row>
    <row r="4771" spans="1:9" x14ac:dyDescent="0.25">
      <c r="A4771" s="17" t="s">
        <v>84</v>
      </c>
      <c r="B4771" s="17">
        <v>40145287</v>
      </c>
      <c r="C4771" s="17">
        <v>41110000000</v>
      </c>
      <c r="D4771" s="17">
        <v>4111001000</v>
      </c>
      <c r="E4771" s="17" t="s">
        <v>30</v>
      </c>
      <c r="F4771" s="17" t="s">
        <v>450</v>
      </c>
      <c r="G4771" s="20">
        <v>180</v>
      </c>
      <c r="H4771" s="16">
        <v>43707</v>
      </c>
      <c r="I4771" s="17" t="s">
        <v>21</v>
      </c>
    </row>
    <row r="4772" spans="1:9" x14ac:dyDescent="0.25">
      <c r="A4772" s="17" t="s">
        <v>84</v>
      </c>
      <c r="B4772" s="17">
        <v>40145293</v>
      </c>
      <c r="C4772" s="17">
        <v>41110000000</v>
      </c>
      <c r="D4772" s="17">
        <v>4111001000</v>
      </c>
      <c r="E4772" s="17" t="s">
        <v>30</v>
      </c>
      <c r="F4772" s="17" t="s">
        <v>65</v>
      </c>
      <c r="G4772" s="20">
        <v>7.42</v>
      </c>
      <c r="H4772" s="16">
        <v>43707</v>
      </c>
      <c r="I4772" s="17" t="s">
        <v>21</v>
      </c>
    </row>
    <row r="4773" spans="1:9" x14ac:dyDescent="0.25">
      <c r="A4773" s="17" t="s">
        <v>84</v>
      </c>
      <c r="B4773" s="17">
        <v>40145310</v>
      </c>
      <c r="C4773" s="17">
        <v>41490000000</v>
      </c>
      <c r="D4773" s="17">
        <v>4149009000</v>
      </c>
      <c r="E4773" s="17" t="s">
        <v>25</v>
      </c>
      <c r="F4773" s="17" t="s">
        <v>31</v>
      </c>
      <c r="G4773" s="20">
        <v>24.43</v>
      </c>
      <c r="H4773" s="16">
        <v>43707</v>
      </c>
      <c r="I4773" s="17" t="s">
        <v>21</v>
      </c>
    </row>
    <row r="4774" spans="1:9" x14ac:dyDescent="0.25">
      <c r="A4774" s="17" t="s">
        <v>84</v>
      </c>
      <c r="B4774" s="17">
        <v>40145314</v>
      </c>
      <c r="C4774" s="17">
        <v>41490000000</v>
      </c>
      <c r="D4774" s="17">
        <v>4149009000</v>
      </c>
      <c r="E4774" s="17" t="s">
        <v>25</v>
      </c>
      <c r="F4774" s="17" t="s">
        <v>23</v>
      </c>
      <c r="G4774" s="20">
        <v>13.2</v>
      </c>
      <c r="H4774" s="16">
        <v>43707</v>
      </c>
      <c r="I4774" s="17" t="s">
        <v>21</v>
      </c>
    </row>
    <row r="4775" spans="1:9" x14ac:dyDescent="0.25">
      <c r="A4775" s="17" t="s">
        <v>84</v>
      </c>
      <c r="B4775" s="17">
        <v>40145321</v>
      </c>
      <c r="C4775" s="17">
        <v>41490000000</v>
      </c>
      <c r="D4775" s="17">
        <v>4149009000</v>
      </c>
      <c r="E4775" s="17" t="s">
        <v>25</v>
      </c>
      <c r="F4775" s="17" t="s">
        <v>63</v>
      </c>
      <c r="G4775" s="20">
        <v>2.5099999999999998</v>
      </c>
      <c r="H4775" s="16">
        <v>43707</v>
      </c>
      <c r="I4775" s="17" t="s">
        <v>21</v>
      </c>
    </row>
    <row r="4776" spans="1:9" x14ac:dyDescent="0.25">
      <c r="A4776" s="17" t="s">
        <v>84</v>
      </c>
      <c r="B4776" s="17">
        <v>40145328</v>
      </c>
      <c r="C4776" s="17">
        <v>41490000000</v>
      </c>
      <c r="D4776" s="17">
        <v>4149009000</v>
      </c>
      <c r="E4776" s="17" t="s">
        <v>25</v>
      </c>
      <c r="F4776" s="17" t="s">
        <v>254</v>
      </c>
      <c r="G4776" s="20">
        <v>5.0199999999999996</v>
      </c>
      <c r="H4776" s="16">
        <v>43707</v>
      </c>
      <c r="I4776" s="17" t="s">
        <v>21</v>
      </c>
    </row>
    <row r="4777" spans="1:9" x14ac:dyDescent="0.25">
      <c r="A4777" s="17" t="s">
        <v>95</v>
      </c>
      <c r="B4777" s="17">
        <v>40129858</v>
      </c>
      <c r="C4777" s="17">
        <v>41130000000</v>
      </c>
      <c r="D4777" s="17">
        <v>4113001000</v>
      </c>
      <c r="E4777" s="17" t="s">
        <v>111</v>
      </c>
      <c r="F4777" s="17" t="s">
        <v>75</v>
      </c>
      <c r="G4777" s="20">
        <v>1503.39</v>
      </c>
      <c r="H4777" s="16">
        <v>43678</v>
      </c>
      <c r="I4777" s="17" t="s">
        <v>21</v>
      </c>
    </row>
    <row r="4778" spans="1:9" x14ac:dyDescent="0.25">
      <c r="A4778" s="17" t="s">
        <v>95</v>
      </c>
      <c r="B4778" s="17">
        <v>40129858</v>
      </c>
      <c r="C4778" s="17">
        <v>41130000000</v>
      </c>
      <c r="D4778" s="17">
        <v>4113002000</v>
      </c>
      <c r="E4778" s="17" t="s">
        <v>112</v>
      </c>
      <c r="F4778" s="17" t="s">
        <v>75</v>
      </c>
      <c r="G4778" s="20">
        <v>851.92</v>
      </c>
      <c r="H4778" s="16">
        <v>43678</v>
      </c>
      <c r="I4778" s="17" t="s">
        <v>21</v>
      </c>
    </row>
    <row r="4779" spans="1:9" x14ac:dyDescent="0.25">
      <c r="A4779" s="17" t="s">
        <v>95</v>
      </c>
      <c r="B4779" s="17">
        <v>40129858</v>
      </c>
      <c r="C4779" s="17">
        <v>41130000000</v>
      </c>
      <c r="D4779" s="17">
        <v>4113003000</v>
      </c>
      <c r="E4779" s="17" t="s">
        <v>113</v>
      </c>
      <c r="F4779" s="17" t="s">
        <v>75</v>
      </c>
      <c r="G4779" s="20">
        <v>50.12</v>
      </c>
      <c r="H4779" s="16">
        <v>43678</v>
      </c>
      <c r="I4779" s="17" t="s">
        <v>21</v>
      </c>
    </row>
    <row r="4780" spans="1:9" x14ac:dyDescent="0.25">
      <c r="A4780" s="17" t="s">
        <v>95</v>
      </c>
      <c r="B4780" s="17">
        <v>40129917</v>
      </c>
      <c r="C4780" s="17">
        <v>41140000000</v>
      </c>
      <c r="D4780" s="17">
        <v>4114001000</v>
      </c>
      <c r="E4780" s="17" t="s">
        <v>111</v>
      </c>
      <c r="F4780" s="17" t="s">
        <v>75</v>
      </c>
      <c r="G4780" s="20">
        <v>551.22</v>
      </c>
      <c r="H4780" s="16">
        <v>43678</v>
      </c>
      <c r="I4780" s="17" t="s">
        <v>21</v>
      </c>
    </row>
    <row r="4781" spans="1:9" x14ac:dyDescent="0.25">
      <c r="A4781" s="17" t="s">
        <v>95</v>
      </c>
      <c r="B4781" s="17">
        <v>40129917</v>
      </c>
      <c r="C4781" s="17">
        <v>41140000000</v>
      </c>
      <c r="D4781" s="17">
        <v>4114002000</v>
      </c>
      <c r="E4781" s="17" t="s">
        <v>112</v>
      </c>
      <c r="F4781" s="17" t="s">
        <v>75</v>
      </c>
      <c r="G4781" s="20">
        <v>230.51</v>
      </c>
      <c r="H4781" s="16">
        <v>43678</v>
      </c>
      <c r="I4781" s="17" t="s">
        <v>21</v>
      </c>
    </row>
    <row r="4782" spans="1:9" x14ac:dyDescent="0.25">
      <c r="A4782" s="17" t="s">
        <v>95</v>
      </c>
      <c r="B4782" s="17">
        <v>40129917</v>
      </c>
      <c r="C4782" s="17">
        <v>41140000000</v>
      </c>
      <c r="D4782" s="17">
        <v>4114003000</v>
      </c>
      <c r="E4782" s="17" t="s">
        <v>113</v>
      </c>
      <c r="F4782" s="17" t="s">
        <v>75</v>
      </c>
      <c r="G4782" s="20">
        <v>50.12</v>
      </c>
      <c r="H4782" s="16">
        <v>43678</v>
      </c>
      <c r="I4782" s="17" t="s">
        <v>21</v>
      </c>
    </row>
    <row r="4783" spans="1:9" x14ac:dyDescent="0.25">
      <c r="A4783" s="17" t="s">
        <v>95</v>
      </c>
      <c r="B4783" s="17">
        <v>40129917</v>
      </c>
      <c r="C4783" s="17">
        <v>41140000000</v>
      </c>
      <c r="D4783" s="17">
        <v>4114005000</v>
      </c>
      <c r="E4783" s="17" t="s">
        <v>115</v>
      </c>
      <c r="F4783" s="17" t="s">
        <v>75</v>
      </c>
      <c r="G4783" s="20">
        <v>20.04</v>
      </c>
      <c r="H4783" s="16">
        <v>43678</v>
      </c>
      <c r="I4783" s="17" t="s">
        <v>21</v>
      </c>
    </row>
    <row r="4784" spans="1:9" x14ac:dyDescent="0.25">
      <c r="A4784" s="17" t="s">
        <v>95</v>
      </c>
      <c r="B4784" s="17">
        <v>40129783</v>
      </c>
      <c r="C4784" s="17">
        <v>41120000000</v>
      </c>
      <c r="D4784" s="17">
        <v>4112001000</v>
      </c>
      <c r="E4784" s="17" t="s">
        <v>114</v>
      </c>
      <c r="F4784" s="17" t="s">
        <v>75</v>
      </c>
      <c r="G4784" s="20">
        <v>964.6</v>
      </c>
      <c r="H4784" s="16">
        <v>43678</v>
      </c>
      <c r="I4784" s="17" t="s">
        <v>21</v>
      </c>
    </row>
    <row r="4785" spans="1:9" x14ac:dyDescent="0.25">
      <c r="A4785" s="17" t="s">
        <v>95</v>
      </c>
      <c r="B4785" s="17">
        <v>40127136</v>
      </c>
      <c r="C4785" s="17">
        <v>41470000000</v>
      </c>
      <c r="D4785" s="17">
        <v>4147001000</v>
      </c>
      <c r="E4785" s="17" t="s">
        <v>22</v>
      </c>
      <c r="F4785" s="17" t="s">
        <v>524</v>
      </c>
      <c r="G4785" s="20">
        <v>11079.42</v>
      </c>
      <c r="H4785" s="16">
        <v>43678</v>
      </c>
      <c r="I4785" s="17" t="s">
        <v>24</v>
      </c>
    </row>
    <row r="4786" spans="1:9" x14ac:dyDescent="0.25">
      <c r="A4786" s="17" t="s">
        <v>95</v>
      </c>
      <c r="B4786" s="17">
        <v>40127147</v>
      </c>
      <c r="C4786" s="17">
        <v>41470000000</v>
      </c>
      <c r="D4786" s="17">
        <v>4147001000</v>
      </c>
      <c r="E4786" s="17" t="s">
        <v>22</v>
      </c>
      <c r="F4786" s="17" t="s">
        <v>524</v>
      </c>
      <c r="G4786" s="20">
        <v>27734.14</v>
      </c>
      <c r="H4786" s="16">
        <v>43678</v>
      </c>
      <c r="I4786" s="17" t="s">
        <v>24</v>
      </c>
    </row>
    <row r="4787" spans="1:9" x14ac:dyDescent="0.25">
      <c r="A4787" s="17" t="s">
        <v>95</v>
      </c>
      <c r="B4787" s="17">
        <v>40132125</v>
      </c>
      <c r="C4787" s="17">
        <v>44120000000</v>
      </c>
      <c r="D4787" s="17">
        <v>4412009000</v>
      </c>
      <c r="E4787" s="17" t="s">
        <v>194</v>
      </c>
      <c r="F4787" s="17" t="s">
        <v>525</v>
      </c>
      <c r="G4787" s="20">
        <v>11743.9</v>
      </c>
      <c r="H4787" s="16">
        <v>43678</v>
      </c>
      <c r="I4787" s="17" t="s">
        <v>21</v>
      </c>
    </row>
    <row r="4788" spans="1:9" x14ac:dyDescent="0.25">
      <c r="A4788" s="17" t="s">
        <v>95</v>
      </c>
      <c r="B4788" s="17">
        <v>40132133</v>
      </c>
      <c r="C4788" s="17">
        <v>44120000000</v>
      </c>
      <c r="D4788" s="17">
        <v>4412009000</v>
      </c>
      <c r="E4788" s="17" t="s">
        <v>194</v>
      </c>
      <c r="F4788" s="17" t="s">
        <v>292</v>
      </c>
      <c r="G4788" s="20">
        <v>50000</v>
      </c>
      <c r="H4788" s="16">
        <v>43678</v>
      </c>
      <c r="I4788" s="17" t="s">
        <v>21</v>
      </c>
    </row>
    <row r="4789" spans="1:9" x14ac:dyDescent="0.25">
      <c r="A4789" s="17" t="s">
        <v>95</v>
      </c>
      <c r="B4789" s="17">
        <v>40132170</v>
      </c>
      <c r="C4789" s="17">
        <v>44120000000</v>
      </c>
      <c r="D4789" s="17">
        <v>4412009000</v>
      </c>
      <c r="E4789" s="17" t="s">
        <v>194</v>
      </c>
      <c r="F4789" s="17" t="s">
        <v>526</v>
      </c>
      <c r="G4789" s="20">
        <v>20000</v>
      </c>
      <c r="H4789" s="16">
        <v>43678</v>
      </c>
      <c r="I4789" s="17" t="s">
        <v>21</v>
      </c>
    </row>
    <row r="4790" spans="1:9" x14ac:dyDescent="0.25">
      <c r="A4790" s="17" t="s">
        <v>95</v>
      </c>
      <c r="B4790" s="17">
        <v>40135454</v>
      </c>
      <c r="C4790" s="17">
        <v>44120000000</v>
      </c>
      <c r="D4790" s="17">
        <v>4412009000</v>
      </c>
      <c r="E4790" s="17" t="s">
        <v>194</v>
      </c>
      <c r="F4790" s="17" t="s">
        <v>202</v>
      </c>
      <c r="G4790" s="20">
        <v>5000</v>
      </c>
      <c r="H4790" s="16">
        <v>43679</v>
      </c>
      <c r="I4790" s="17" t="s">
        <v>21</v>
      </c>
    </row>
    <row r="4791" spans="1:9" x14ac:dyDescent="0.25">
      <c r="A4791" s="17" t="s">
        <v>95</v>
      </c>
      <c r="B4791" s="17">
        <v>40137035</v>
      </c>
      <c r="C4791" s="17">
        <v>41410000000</v>
      </c>
      <c r="D4791" s="17">
        <v>4141001000</v>
      </c>
      <c r="E4791" s="17" t="s">
        <v>19</v>
      </c>
      <c r="F4791" s="17" t="s">
        <v>20</v>
      </c>
      <c r="G4791" s="20">
        <v>0.67</v>
      </c>
      <c r="H4791" s="16">
        <v>43684</v>
      </c>
      <c r="I4791" s="17" t="s">
        <v>21</v>
      </c>
    </row>
    <row r="4792" spans="1:9" x14ac:dyDescent="0.25">
      <c r="A4792" s="17" t="s">
        <v>95</v>
      </c>
      <c r="B4792" s="17">
        <v>40137035</v>
      </c>
      <c r="C4792" s="17">
        <v>41410000000</v>
      </c>
      <c r="D4792" s="17">
        <v>4141001000</v>
      </c>
      <c r="E4792" s="17" t="s">
        <v>19</v>
      </c>
      <c r="F4792" s="17" t="s">
        <v>20</v>
      </c>
      <c r="G4792" s="20">
        <v>499.33</v>
      </c>
      <c r="H4792" s="16">
        <v>43684</v>
      </c>
      <c r="I4792" s="17" t="s">
        <v>21</v>
      </c>
    </row>
    <row r="4793" spans="1:9" x14ac:dyDescent="0.25">
      <c r="A4793" s="17" t="s">
        <v>95</v>
      </c>
      <c r="B4793" s="17">
        <v>40129953</v>
      </c>
      <c r="C4793" s="17">
        <v>41150000000</v>
      </c>
      <c r="D4793" s="17">
        <v>4115001000</v>
      </c>
      <c r="E4793" s="17" t="s">
        <v>116</v>
      </c>
      <c r="F4793" s="17" t="s">
        <v>79</v>
      </c>
      <c r="G4793" s="20">
        <v>144.69</v>
      </c>
      <c r="H4793" s="16">
        <v>43684</v>
      </c>
      <c r="I4793" s="17" t="s">
        <v>21</v>
      </c>
    </row>
    <row r="4794" spans="1:9" x14ac:dyDescent="0.25">
      <c r="A4794" s="17" t="s">
        <v>95</v>
      </c>
      <c r="B4794" s="17">
        <v>40136599</v>
      </c>
      <c r="C4794" s="17">
        <v>44120000000</v>
      </c>
      <c r="D4794" s="17">
        <v>4412009000</v>
      </c>
      <c r="E4794" s="17" t="s">
        <v>194</v>
      </c>
      <c r="F4794" s="17" t="s">
        <v>307</v>
      </c>
      <c r="G4794" s="20">
        <v>23986</v>
      </c>
      <c r="H4794" s="16">
        <v>43684</v>
      </c>
      <c r="I4794" s="17" t="s">
        <v>21</v>
      </c>
    </row>
    <row r="4795" spans="1:9" x14ac:dyDescent="0.25">
      <c r="A4795" s="17" t="s">
        <v>95</v>
      </c>
      <c r="B4795" s="17">
        <v>40137016</v>
      </c>
      <c r="C4795" s="17">
        <v>44120000000</v>
      </c>
      <c r="D4795" s="17">
        <v>4412009000</v>
      </c>
      <c r="E4795" s="17" t="s">
        <v>194</v>
      </c>
      <c r="F4795" s="17" t="s">
        <v>31</v>
      </c>
      <c r="G4795" s="20">
        <v>1200</v>
      </c>
      <c r="H4795" s="16">
        <v>43684</v>
      </c>
      <c r="I4795" s="17" t="s">
        <v>21</v>
      </c>
    </row>
    <row r="4796" spans="1:9" x14ac:dyDescent="0.25">
      <c r="A4796" s="17" t="s">
        <v>95</v>
      </c>
      <c r="B4796" s="17">
        <v>40140292</v>
      </c>
      <c r="C4796" s="17">
        <v>44120000000</v>
      </c>
      <c r="D4796" s="17">
        <v>4412009000</v>
      </c>
      <c r="E4796" s="17" t="s">
        <v>194</v>
      </c>
      <c r="F4796" s="17" t="s">
        <v>36</v>
      </c>
      <c r="G4796" s="20">
        <v>7549.93</v>
      </c>
      <c r="H4796" s="16">
        <v>43699</v>
      </c>
      <c r="I4796" s="17" t="s">
        <v>21</v>
      </c>
    </row>
    <row r="4797" spans="1:9" x14ac:dyDescent="0.25">
      <c r="A4797" s="17" t="s">
        <v>95</v>
      </c>
      <c r="B4797" s="17">
        <v>40141579</v>
      </c>
      <c r="C4797" s="17">
        <v>41490000000</v>
      </c>
      <c r="D4797" s="17">
        <v>4149002000</v>
      </c>
      <c r="E4797" s="17" t="s">
        <v>42</v>
      </c>
      <c r="F4797" s="17" t="s">
        <v>225</v>
      </c>
      <c r="G4797" s="20">
        <v>44.73</v>
      </c>
      <c r="H4797" s="16">
        <v>43704</v>
      </c>
      <c r="I4797" s="17" t="s">
        <v>21</v>
      </c>
    </row>
    <row r="4798" spans="1:9" x14ac:dyDescent="0.25">
      <c r="A4798" s="17" t="s">
        <v>95</v>
      </c>
      <c r="B4798" s="17">
        <v>40141579</v>
      </c>
      <c r="C4798" s="17">
        <v>41490000000</v>
      </c>
      <c r="D4798" s="17">
        <v>4149002000</v>
      </c>
      <c r="E4798" s="17" t="s">
        <v>42</v>
      </c>
      <c r="F4798" s="17" t="s">
        <v>225</v>
      </c>
      <c r="G4798" s="20">
        <v>281.97000000000003</v>
      </c>
      <c r="H4798" s="16">
        <v>43704</v>
      </c>
      <c r="I4798" s="17" t="s">
        <v>21</v>
      </c>
    </row>
    <row r="4799" spans="1:9" x14ac:dyDescent="0.25">
      <c r="A4799" s="17" t="s">
        <v>95</v>
      </c>
      <c r="B4799" s="17">
        <v>40141784</v>
      </c>
      <c r="C4799" s="17">
        <v>44120000000</v>
      </c>
      <c r="D4799" s="17">
        <v>4412009000</v>
      </c>
      <c r="E4799" s="17" t="s">
        <v>194</v>
      </c>
      <c r="F4799" s="17" t="s">
        <v>75</v>
      </c>
      <c r="G4799" s="20">
        <v>26.89</v>
      </c>
      <c r="H4799" s="16">
        <v>43705</v>
      </c>
      <c r="I4799" s="17" t="s">
        <v>21</v>
      </c>
    </row>
    <row r="4800" spans="1:9" x14ac:dyDescent="0.25">
      <c r="A4800" s="17" t="s">
        <v>95</v>
      </c>
      <c r="B4800" s="17">
        <v>40141790</v>
      </c>
      <c r="C4800" s="17">
        <v>44120000000</v>
      </c>
      <c r="D4800" s="17">
        <v>4412009000</v>
      </c>
      <c r="E4800" s="17" t="s">
        <v>194</v>
      </c>
      <c r="F4800" s="17" t="s">
        <v>78</v>
      </c>
      <c r="G4800" s="20">
        <v>4.03</v>
      </c>
      <c r="H4800" s="16">
        <v>43705</v>
      </c>
      <c r="I4800" s="17" t="s">
        <v>21</v>
      </c>
    </row>
    <row r="4801" spans="1:9" x14ac:dyDescent="0.25">
      <c r="A4801" s="17" t="s">
        <v>95</v>
      </c>
      <c r="B4801" s="17">
        <v>40141792</v>
      </c>
      <c r="C4801" s="17">
        <v>44120000000</v>
      </c>
      <c r="D4801" s="17">
        <v>4412009000</v>
      </c>
      <c r="E4801" s="17" t="s">
        <v>194</v>
      </c>
      <c r="F4801" s="17" t="s">
        <v>75</v>
      </c>
      <c r="G4801" s="20">
        <v>26.89</v>
      </c>
      <c r="H4801" s="16">
        <v>43705</v>
      </c>
      <c r="I4801" s="17" t="s">
        <v>21</v>
      </c>
    </row>
    <row r="4802" spans="1:9" x14ac:dyDescent="0.25">
      <c r="A4802" s="17" t="s">
        <v>95</v>
      </c>
      <c r="B4802" s="17">
        <v>40141795</v>
      </c>
      <c r="C4802" s="17">
        <v>44120000000</v>
      </c>
      <c r="D4802" s="17">
        <v>4412009000</v>
      </c>
      <c r="E4802" s="17" t="s">
        <v>194</v>
      </c>
      <c r="F4802" s="17" t="s">
        <v>78</v>
      </c>
      <c r="G4802" s="20">
        <v>4.03</v>
      </c>
      <c r="H4802" s="16">
        <v>43705</v>
      </c>
      <c r="I4802" s="17" t="s">
        <v>21</v>
      </c>
    </row>
    <row r="4803" spans="1:9" x14ac:dyDescent="0.25">
      <c r="A4803" s="17" t="s">
        <v>95</v>
      </c>
      <c r="B4803" s="17">
        <v>40141798</v>
      </c>
      <c r="C4803" s="17">
        <v>44120000000</v>
      </c>
      <c r="D4803" s="17">
        <v>4412009000</v>
      </c>
      <c r="E4803" s="17" t="s">
        <v>194</v>
      </c>
      <c r="F4803" s="17" t="s">
        <v>75</v>
      </c>
      <c r="G4803" s="20">
        <v>26.89</v>
      </c>
      <c r="H4803" s="16">
        <v>43705</v>
      </c>
      <c r="I4803" s="17" t="s">
        <v>21</v>
      </c>
    </row>
    <row r="4804" spans="1:9" x14ac:dyDescent="0.25">
      <c r="A4804" s="17" t="s">
        <v>95</v>
      </c>
      <c r="B4804" s="17">
        <v>40141800</v>
      </c>
      <c r="C4804" s="17">
        <v>44120000000</v>
      </c>
      <c r="D4804" s="17">
        <v>4412009000</v>
      </c>
      <c r="E4804" s="17" t="s">
        <v>194</v>
      </c>
      <c r="F4804" s="17" t="s">
        <v>78</v>
      </c>
      <c r="G4804" s="20">
        <v>4.03</v>
      </c>
      <c r="H4804" s="16">
        <v>43705</v>
      </c>
      <c r="I4804" s="17" t="s">
        <v>21</v>
      </c>
    </row>
    <row r="4805" spans="1:9" x14ac:dyDescent="0.25">
      <c r="A4805" s="17" t="s">
        <v>95</v>
      </c>
      <c r="B4805" s="17">
        <v>40141806</v>
      </c>
      <c r="C4805" s="17">
        <v>44120000000</v>
      </c>
      <c r="D4805" s="17">
        <v>4412009000</v>
      </c>
      <c r="E4805" s="17" t="s">
        <v>194</v>
      </c>
      <c r="F4805" s="17" t="s">
        <v>75</v>
      </c>
      <c r="G4805" s="20">
        <v>26.89</v>
      </c>
      <c r="H4805" s="16">
        <v>43705</v>
      </c>
      <c r="I4805" s="17" t="s">
        <v>21</v>
      </c>
    </row>
    <row r="4806" spans="1:9" x14ac:dyDescent="0.25">
      <c r="A4806" s="17" t="s">
        <v>95</v>
      </c>
      <c r="B4806" s="17">
        <v>40141807</v>
      </c>
      <c r="C4806" s="17">
        <v>44120000000</v>
      </c>
      <c r="D4806" s="17">
        <v>4412009000</v>
      </c>
      <c r="E4806" s="17" t="s">
        <v>194</v>
      </c>
      <c r="F4806" s="17" t="s">
        <v>78</v>
      </c>
      <c r="G4806" s="20">
        <v>4.03</v>
      </c>
      <c r="H4806" s="16">
        <v>43705</v>
      </c>
      <c r="I4806" s="17" t="s">
        <v>21</v>
      </c>
    </row>
    <row r="4807" spans="1:9" x14ac:dyDescent="0.25">
      <c r="A4807" s="17" t="s">
        <v>95</v>
      </c>
      <c r="B4807" s="17">
        <v>40141809</v>
      </c>
      <c r="C4807" s="17">
        <v>44120000000</v>
      </c>
      <c r="D4807" s="17">
        <v>4412009000</v>
      </c>
      <c r="E4807" s="17" t="s">
        <v>194</v>
      </c>
      <c r="F4807" s="17" t="s">
        <v>75</v>
      </c>
      <c r="G4807" s="20">
        <v>26.89</v>
      </c>
      <c r="H4807" s="16">
        <v>43705</v>
      </c>
      <c r="I4807" s="17" t="s">
        <v>21</v>
      </c>
    </row>
    <row r="4808" spans="1:9" x14ac:dyDescent="0.25">
      <c r="A4808" s="17" t="s">
        <v>95</v>
      </c>
      <c r="B4808" s="17">
        <v>40141811</v>
      </c>
      <c r="C4808" s="17">
        <v>44120000000</v>
      </c>
      <c r="D4808" s="17">
        <v>4412009000</v>
      </c>
      <c r="E4808" s="17" t="s">
        <v>194</v>
      </c>
      <c r="F4808" s="17" t="s">
        <v>78</v>
      </c>
      <c r="G4808" s="20">
        <v>4.03</v>
      </c>
      <c r="H4808" s="16">
        <v>43705</v>
      </c>
      <c r="I4808" s="17" t="s">
        <v>21</v>
      </c>
    </row>
    <row r="4809" spans="1:9" x14ac:dyDescent="0.25">
      <c r="A4809" s="17" t="s">
        <v>95</v>
      </c>
      <c r="B4809" s="17">
        <v>40142344</v>
      </c>
      <c r="C4809" s="17">
        <v>41470000000</v>
      </c>
      <c r="D4809" s="17">
        <v>4147001000</v>
      </c>
      <c r="E4809" s="17" t="s">
        <v>22</v>
      </c>
      <c r="F4809" s="17" t="s">
        <v>31</v>
      </c>
      <c r="G4809" s="20">
        <v>1000</v>
      </c>
      <c r="H4809" s="16">
        <v>43706</v>
      </c>
      <c r="I4809" s="17" t="s">
        <v>86</v>
      </c>
    </row>
    <row r="4810" spans="1:9" x14ac:dyDescent="0.25">
      <c r="A4810" s="17" t="s">
        <v>95</v>
      </c>
      <c r="B4810" s="17">
        <v>40142351</v>
      </c>
      <c r="C4810" s="17">
        <v>41470000000</v>
      </c>
      <c r="D4810" s="17">
        <v>4147001000</v>
      </c>
      <c r="E4810" s="17" t="s">
        <v>22</v>
      </c>
      <c r="F4810" s="17" t="s">
        <v>75</v>
      </c>
      <c r="G4810" s="20">
        <v>89.5</v>
      </c>
      <c r="H4810" s="16">
        <v>43706</v>
      </c>
      <c r="I4810" s="17" t="s">
        <v>86</v>
      </c>
    </row>
    <row r="4811" spans="1:9" x14ac:dyDescent="0.25">
      <c r="A4811" s="17" t="s">
        <v>95</v>
      </c>
      <c r="B4811" s="17">
        <v>40142351</v>
      </c>
      <c r="C4811" s="17">
        <v>41470000000</v>
      </c>
      <c r="D4811" s="17">
        <v>4147001000</v>
      </c>
      <c r="E4811" s="17" t="s">
        <v>22</v>
      </c>
      <c r="F4811" s="17" t="s">
        <v>75</v>
      </c>
      <c r="G4811" s="20">
        <v>203.86</v>
      </c>
      <c r="H4811" s="16">
        <v>43706</v>
      </c>
      <c r="I4811" s="17" t="s">
        <v>86</v>
      </c>
    </row>
    <row r="4812" spans="1:9" x14ac:dyDescent="0.25">
      <c r="A4812" s="17" t="s">
        <v>95</v>
      </c>
      <c r="B4812" s="17">
        <v>40142351</v>
      </c>
      <c r="C4812" s="17">
        <v>41470000000</v>
      </c>
      <c r="D4812" s="17">
        <v>4147001000</v>
      </c>
      <c r="E4812" s="17" t="s">
        <v>22</v>
      </c>
      <c r="F4812" s="17" t="s">
        <v>75</v>
      </c>
      <c r="G4812" s="20">
        <v>127.29</v>
      </c>
      <c r="H4812" s="16">
        <v>43706</v>
      </c>
      <c r="I4812" s="17" t="s">
        <v>86</v>
      </c>
    </row>
    <row r="4813" spans="1:9" x14ac:dyDescent="0.25">
      <c r="A4813" s="17" t="s">
        <v>95</v>
      </c>
      <c r="B4813" s="17">
        <v>40142359</v>
      </c>
      <c r="C4813" s="17">
        <v>41470000000</v>
      </c>
      <c r="D4813" s="17">
        <v>4147001000</v>
      </c>
      <c r="E4813" s="17" t="s">
        <v>22</v>
      </c>
      <c r="F4813" s="17" t="s">
        <v>78</v>
      </c>
      <c r="G4813" s="20">
        <v>13.43</v>
      </c>
      <c r="H4813" s="16">
        <v>43706</v>
      </c>
      <c r="I4813" s="17" t="s">
        <v>86</v>
      </c>
    </row>
    <row r="4814" spans="1:9" x14ac:dyDescent="0.25">
      <c r="A4814" s="17" t="s">
        <v>95</v>
      </c>
      <c r="B4814" s="17">
        <v>40142410</v>
      </c>
      <c r="C4814" s="17">
        <v>41470000000</v>
      </c>
      <c r="D4814" s="17">
        <v>4147001000</v>
      </c>
      <c r="E4814" s="17" t="s">
        <v>22</v>
      </c>
      <c r="F4814" s="17" t="s">
        <v>98</v>
      </c>
      <c r="G4814" s="20">
        <v>400</v>
      </c>
      <c r="H4814" s="16">
        <v>43706</v>
      </c>
      <c r="I4814" s="17" t="s">
        <v>86</v>
      </c>
    </row>
    <row r="4815" spans="1:9" x14ac:dyDescent="0.25">
      <c r="A4815" s="17" t="s">
        <v>95</v>
      </c>
      <c r="B4815" s="17">
        <v>40142504</v>
      </c>
      <c r="C4815" s="17">
        <v>41470000000</v>
      </c>
      <c r="D4815" s="17">
        <v>4147001000</v>
      </c>
      <c r="E4815" s="17" t="s">
        <v>22</v>
      </c>
      <c r="F4815" s="17" t="s">
        <v>97</v>
      </c>
      <c r="G4815" s="20">
        <v>749.21</v>
      </c>
      <c r="H4815" s="16">
        <v>43706</v>
      </c>
      <c r="I4815" s="17" t="s">
        <v>86</v>
      </c>
    </row>
    <row r="4816" spans="1:9" x14ac:dyDescent="0.25">
      <c r="A4816" s="17" t="s">
        <v>95</v>
      </c>
      <c r="B4816" s="17">
        <v>40142504</v>
      </c>
      <c r="C4816" s="17">
        <v>41470000000</v>
      </c>
      <c r="D4816" s="17">
        <v>4147001000</v>
      </c>
      <c r="E4816" s="17" t="s">
        <v>22</v>
      </c>
      <c r="F4816" s="17" t="s">
        <v>97</v>
      </c>
      <c r="G4816" s="20">
        <v>0.79</v>
      </c>
      <c r="H4816" s="16">
        <v>43706</v>
      </c>
      <c r="I4816" s="17" t="s">
        <v>86</v>
      </c>
    </row>
    <row r="4817" spans="1:9" x14ac:dyDescent="0.25">
      <c r="A4817" s="17" t="s">
        <v>95</v>
      </c>
      <c r="B4817" s="17">
        <v>40142683</v>
      </c>
      <c r="C4817" s="17">
        <v>41490000000</v>
      </c>
      <c r="D4817" s="17">
        <v>4149002000</v>
      </c>
      <c r="E4817" s="17" t="s">
        <v>42</v>
      </c>
      <c r="F4817" s="17" t="s">
        <v>225</v>
      </c>
      <c r="G4817" s="20">
        <v>108.9</v>
      </c>
      <c r="H4817" s="16">
        <v>43706</v>
      </c>
      <c r="I4817" s="17" t="s">
        <v>21</v>
      </c>
    </row>
    <row r="4818" spans="1:9" x14ac:dyDescent="0.25">
      <c r="A4818" s="17" t="s">
        <v>95</v>
      </c>
      <c r="B4818" s="17">
        <v>40142335</v>
      </c>
      <c r="C4818" s="17">
        <v>41470000000</v>
      </c>
      <c r="D4818" s="17">
        <v>4147001000</v>
      </c>
      <c r="E4818" s="17" t="s">
        <v>22</v>
      </c>
      <c r="F4818" s="17" t="s">
        <v>78</v>
      </c>
      <c r="G4818" s="20">
        <v>26.85</v>
      </c>
      <c r="H4818" s="16">
        <v>43706</v>
      </c>
      <c r="I4818" s="17" t="s">
        <v>86</v>
      </c>
    </row>
    <row r="4819" spans="1:9" x14ac:dyDescent="0.25">
      <c r="A4819" s="17" t="s">
        <v>95</v>
      </c>
      <c r="B4819" s="17">
        <v>40142310</v>
      </c>
      <c r="C4819" s="17">
        <v>41470000000</v>
      </c>
      <c r="D4819" s="17">
        <v>4147001000</v>
      </c>
      <c r="E4819" s="17" t="s">
        <v>22</v>
      </c>
      <c r="F4819" s="17" t="s">
        <v>99</v>
      </c>
      <c r="G4819" s="20">
        <v>2000</v>
      </c>
      <c r="H4819" s="16">
        <v>43706</v>
      </c>
      <c r="I4819" s="17" t="s">
        <v>86</v>
      </c>
    </row>
    <row r="4820" spans="1:9" x14ac:dyDescent="0.25">
      <c r="A4820" s="17" t="s">
        <v>95</v>
      </c>
      <c r="B4820" s="17">
        <v>40142324</v>
      </c>
      <c r="C4820" s="17">
        <v>41470000000</v>
      </c>
      <c r="D4820" s="17">
        <v>4147001000</v>
      </c>
      <c r="E4820" s="17" t="s">
        <v>22</v>
      </c>
      <c r="F4820" s="17" t="s">
        <v>75</v>
      </c>
      <c r="G4820" s="20">
        <v>179</v>
      </c>
      <c r="H4820" s="16">
        <v>43706</v>
      </c>
      <c r="I4820" s="17" t="s">
        <v>86</v>
      </c>
    </row>
    <row r="4821" spans="1:9" x14ac:dyDescent="0.25">
      <c r="A4821" s="17" t="s">
        <v>95</v>
      </c>
      <c r="B4821" s="17">
        <v>40142324</v>
      </c>
      <c r="C4821" s="17">
        <v>41470000000</v>
      </c>
      <c r="D4821" s="17">
        <v>4147001000</v>
      </c>
      <c r="E4821" s="17" t="s">
        <v>22</v>
      </c>
      <c r="F4821" s="17" t="s">
        <v>75</v>
      </c>
      <c r="G4821" s="20">
        <v>407.73</v>
      </c>
      <c r="H4821" s="16">
        <v>43706</v>
      </c>
      <c r="I4821" s="17" t="s">
        <v>86</v>
      </c>
    </row>
    <row r="4822" spans="1:9" x14ac:dyDescent="0.25">
      <c r="A4822" s="17" t="s">
        <v>95</v>
      </c>
      <c r="B4822" s="17">
        <v>40142324</v>
      </c>
      <c r="C4822" s="17">
        <v>41470000000</v>
      </c>
      <c r="D4822" s="17">
        <v>4147001000</v>
      </c>
      <c r="E4822" s="17" t="s">
        <v>22</v>
      </c>
      <c r="F4822" s="17" t="s">
        <v>75</v>
      </c>
      <c r="G4822" s="20">
        <v>254.58</v>
      </c>
      <c r="H4822" s="16">
        <v>43706</v>
      </c>
      <c r="I4822" s="17" t="s">
        <v>86</v>
      </c>
    </row>
    <row r="4823" spans="1:9" x14ac:dyDescent="0.25">
      <c r="A4823" s="17" t="s">
        <v>95</v>
      </c>
      <c r="B4823" s="17">
        <v>40142370</v>
      </c>
      <c r="C4823" s="17">
        <v>41470000000</v>
      </c>
      <c r="D4823" s="17">
        <v>4147001000</v>
      </c>
      <c r="E4823" s="17" t="s">
        <v>22</v>
      </c>
      <c r="F4823" s="17" t="s">
        <v>23</v>
      </c>
      <c r="G4823" s="20">
        <v>1000</v>
      </c>
      <c r="H4823" s="16">
        <v>43706</v>
      </c>
      <c r="I4823" s="17" t="s">
        <v>86</v>
      </c>
    </row>
    <row r="4824" spans="1:9" x14ac:dyDescent="0.25">
      <c r="A4824" s="17" t="s">
        <v>95</v>
      </c>
      <c r="B4824" s="17">
        <v>40142375</v>
      </c>
      <c r="C4824" s="17">
        <v>41470000000</v>
      </c>
      <c r="D4824" s="17">
        <v>4147001000</v>
      </c>
      <c r="E4824" s="17" t="s">
        <v>22</v>
      </c>
      <c r="F4824" s="17" t="s">
        <v>75</v>
      </c>
      <c r="G4824" s="20">
        <v>89.5</v>
      </c>
      <c r="H4824" s="16">
        <v>43706</v>
      </c>
      <c r="I4824" s="17" t="s">
        <v>86</v>
      </c>
    </row>
    <row r="4825" spans="1:9" x14ac:dyDescent="0.25">
      <c r="A4825" s="17" t="s">
        <v>95</v>
      </c>
      <c r="B4825" s="17">
        <v>40142375</v>
      </c>
      <c r="C4825" s="17">
        <v>41470000000</v>
      </c>
      <c r="D4825" s="17">
        <v>4147001000</v>
      </c>
      <c r="E4825" s="17" t="s">
        <v>22</v>
      </c>
      <c r="F4825" s="17" t="s">
        <v>75</v>
      </c>
      <c r="G4825" s="20">
        <v>203.86</v>
      </c>
      <c r="H4825" s="16">
        <v>43706</v>
      </c>
      <c r="I4825" s="17" t="s">
        <v>86</v>
      </c>
    </row>
    <row r="4826" spans="1:9" x14ac:dyDescent="0.25">
      <c r="A4826" s="17" t="s">
        <v>95</v>
      </c>
      <c r="B4826" s="17">
        <v>40142375</v>
      </c>
      <c r="C4826" s="17">
        <v>41470000000</v>
      </c>
      <c r="D4826" s="17">
        <v>4147001000</v>
      </c>
      <c r="E4826" s="17" t="s">
        <v>22</v>
      </c>
      <c r="F4826" s="17" t="s">
        <v>75</v>
      </c>
      <c r="G4826" s="20">
        <v>127.29</v>
      </c>
      <c r="H4826" s="16">
        <v>43706</v>
      </c>
      <c r="I4826" s="17" t="s">
        <v>86</v>
      </c>
    </row>
    <row r="4827" spans="1:9" x14ac:dyDescent="0.25">
      <c r="A4827" s="17" t="s">
        <v>95</v>
      </c>
      <c r="B4827" s="17">
        <v>40142380</v>
      </c>
      <c r="C4827" s="17">
        <v>41470000000</v>
      </c>
      <c r="D4827" s="17">
        <v>4147001000</v>
      </c>
      <c r="E4827" s="17" t="s">
        <v>22</v>
      </c>
      <c r="F4827" s="17" t="s">
        <v>78</v>
      </c>
      <c r="G4827" s="20">
        <v>13.43</v>
      </c>
      <c r="H4827" s="16">
        <v>43706</v>
      </c>
      <c r="I4827" s="17" t="s">
        <v>86</v>
      </c>
    </row>
    <row r="4828" spans="1:9" x14ac:dyDescent="0.25">
      <c r="A4828" s="17" t="s">
        <v>95</v>
      </c>
      <c r="B4828" s="17">
        <v>40142385</v>
      </c>
      <c r="C4828" s="17">
        <v>41470000000</v>
      </c>
      <c r="D4828" s="17">
        <v>4147001000</v>
      </c>
      <c r="E4828" s="17" t="s">
        <v>22</v>
      </c>
      <c r="F4828" s="17" t="s">
        <v>97</v>
      </c>
      <c r="G4828" s="20">
        <v>1113</v>
      </c>
      <c r="H4828" s="16">
        <v>43706</v>
      </c>
      <c r="I4828" s="17" t="s">
        <v>86</v>
      </c>
    </row>
    <row r="4829" spans="1:9" x14ac:dyDescent="0.25">
      <c r="A4829" s="17" t="s">
        <v>95</v>
      </c>
      <c r="B4829" s="17">
        <v>40142395</v>
      </c>
      <c r="C4829" s="17">
        <v>41470000000</v>
      </c>
      <c r="D4829" s="17">
        <v>4147001000</v>
      </c>
      <c r="E4829" s="17" t="s">
        <v>22</v>
      </c>
      <c r="F4829" s="17" t="s">
        <v>75</v>
      </c>
      <c r="G4829" s="20">
        <v>99.62</v>
      </c>
      <c r="H4829" s="16">
        <v>43706</v>
      </c>
      <c r="I4829" s="17" t="s">
        <v>86</v>
      </c>
    </row>
    <row r="4830" spans="1:9" x14ac:dyDescent="0.25">
      <c r="A4830" s="17" t="s">
        <v>95</v>
      </c>
      <c r="B4830" s="17">
        <v>40142395</v>
      </c>
      <c r="C4830" s="17">
        <v>41470000000</v>
      </c>
      <c r="D4830" s="17">
        <v>4147001000</v>
      </c>
      <c r="E4830" s="17" t="s">
        <v>22</v>
      </c>
      <c r="F4830" s="17" t="s">
        <v>75</v>
      </c>
      <c r="G4830" s="20">
        <v>226.9</v>
      </c>
      <c r="H4830" s="16">
        <v>43706</v>
      </c>
      <c r="I4830" s="17" t="s">
        <v>86</v>
      </c>
    </row>
    <row r="4831" spans="1:9" x14ac:dyDescent="0.25">
      <c r="A4831" s="17" t="s">
        <v>95</v>
      </c>
      <c r="B4831" s="17">
        <v>40142395</v>
      </c>
      <c r="C4831" s="17">
        <v>41470000000</v>
      </c>
      <c r="D4831" s="17">
        <v>4147001000</v>
      </c>
      <c r="E4831" s="17" t="s">
        <v>22</v>
      </c>
      <c r="F4831" s="17" t="s">
        <v>75</v>
      </c>
      <c r="G4831" s="20">
        <v>141.66999999999999</v>
      </c>
      <c r="H4831" s="16">
        <v>43706</v>
      </c>
      <c r="I4831" s="17" t="s">
        <v>86</v>
      </c>
    </row>
    <row r="4832" spans="1:9" x14ac:dyDescent="0.25">
      <c r="A4832" s="17" t="s">
        <v>95</v>
      </c>
      <c r="B4832" s="17">
        <v>40142399</v>
      </c>
      <c r="C4832" s="17">
        <v>41470000000</v>
      </c>
      <c r="D4832" s="17">
        <v>4147001000</v>
      </c>
      <c r="E4832" s="17" t="s">
        <v>22</v>
      </c>
      <c r="F4832" s="17" t="s">
        <v>78</v>
      </c>
      <c r="G4832" s="20">
        <v>14.94</v>
      </c>
      <c r="H4832" s="16">
        <v>43706</v>
      </c>
      <c r="I4832" s="17" t="s">
        <v>86</v>
      </c>
    </row>
    <row r="4833" spans="1:9" x14ac:dyDescent="0.25">
      <c r="A4833" s="17" t="s">
        <v>95</v>
      </c>
      <c r="B4833" s="17">
        <v>40142420</v>
      </c>
      <c r="C4833" s="17">
        <v>41470000000</v>
      </c>
      <c r="D4833" s="17">
        <v>4147001000</v>
      </c>
      <c r="E4833" s="17" t="s">
        <v>22</v>
      </c>
      <c r="F4833" s="17" t="s">
        <v>98</v>
      </c>
      <c r="G4833" s="20">
        <v>400</v>
      </c>
      <c r="H4833" s="16">
        <v>43706</v>
      </c>
      <c r="I4833" s="17" t="s">
        <v>86</v>
      </c>
    </row>
    <row r="4834" spans="1:9" x14ac:dyDescent="0.25">
      <c r="A4834" s="17" t="s">
        <v>95</v>
      </c>
      <c r="B4834" s="17">
        <v>40142431</v>
      </c>
      <c r="C4834" s="17">
        <v>41470000000</v>
      </c>
      <c r="D4834" s="17">
        <v>4147001000</v>
      </c>
      <c r="E4834" s="17" t="s">
        <v>22</v>
      </c>
      <c r="F4834" s="17" t="s">
        <v>98</v>
      </c>
      <c r="G4834" s="20">
        <v>400</v>
      </c>
      <c r="H4834" s="16">
        <v>43706</v>
      </c>
      <c r="I4834" s="17" t="s">
        <v>86</v>
      </c>
    </row>
    <row r="4835" spans="1:9" x14ac:dyDescent="0.25">
      <c r="A4835" s="17" t="s">
        <v>95</v>
      </c>
      <c r="B4835" s="17">
        <v>40142434</v>
      </c>
      <c r="C4835" s="17">
        <v>41470000000</v>
      </c>
      <c r="D4835" s="17">
        <v>4147001000</v>
      </c>
      <c r="E4835" s="17" t="s">
        <v>22</v>
      </c>
      <c r="F4835" s="17" t="s">
        <v>31</v>
      </c>
      <c r="G4835" s="20">
        <v>400</v>
      </c>
      <c r="H4835" s="16">
        <v>43706</v>
      </c>
      <c r="I4835" s="17" t="s">
        <v>86</v>
      </c>
    </row>
    <row r="4836" spans="1:9" x14ac:dyDescent="0.25">
      <c r="A4836" s="17" t="s">
        <v>95</v>
      </c>
      <c r="B4836" s="17">
        <v>40142447</v>
      </c>
      <c r="C4836" s="17">
        <v>41470000000</v>
      </c>
      <c r="D4836" s="17">
        <v>4147001000</v>
      </c>
      <c r="E4836" s="17" t="s">
        <v>22</v>
      </c>
      <c r="F4836" s="17" t="s">
        <v>51</v>
      </c>
      <c r="G4836" s="20">
        <v>400</v>
      </c>
      <c r="H4836" s="16">
        <v>43706</v>
      </c>
      <c r="I4836" s="17" t="s">
        <v>86</v>
      </c>
    </row>
    <row r="4837" spans="1:9" x14ac:dyDescent="0.25">
      <c r="A4837" s="17" t="s">
        <v>95</v>
      </c>
      <c r="B4837" s="17">
        <v>40142454</v>
      </c>
      <c r="C4837" s="17">
        <v>41470000000</v>
      </c>
      <c r="D4837" s="17">
        <v>4147001000</v>
      </c>
      <c r="E4837" s="17" t="s">
        <v>22</v>
      </c>
      <c r="F4837" s="17" t="s">
        <v>28</v>
      </c>
      <c r="G4837" s="20">
        <v>195.29</v>
      </c>
      <c r="H4837" s="16">
        <v>43706</v>
      </c>
      <c r="I4837" s="17" t="s">
        <v>86</v>
      </c>
    </row>
    <row r="4838" spans="1:9" x14ac:dyDescent="0.25">
      <c r="A4838" s="17" t="s">
        <v>95</v>
      </c>
      <c r="B4838" s="17">
        <v>40142460</v>
      </c>
      <c r="C4838" s="17">
        <v>41470000000</v>
      </c>
      <c r="D4838" s="17">
        <v>4147001000</v>
      </c>
      <c r="E4838" s="17" t="s">
        <v>22</v>
      </c>
      <c r="F4838" s="17" t="s">
        <v>486</v>
      </c>
      <c r="G4838" s="20">
        <v>31.23</v>
      </c>
      <c r="H4838" s="16">
        <v>43706</v>
      </c>
      <c r="I4838" s="17" t="s">
        <v>86</v>
      </c>
    </row>
    <row r="4839" spans="1:9" x14ac:dyDescent="0.25">
      <c r="A4839" s="17" t="s">
        <v>95</v>
      </c>
      <c r="B4839" s="17">
        <v>40142466</v>
      </c>
      <c r="C4839" s="17">
        <v>41470000000</v>
      </c>
      <c r="D4839" s="17">
        <v>4147001000</v>
      </c>
      <c r="E4839" s="17" t="s">
        <v>22</v>
      </c>
      <c r="F4839" s="17" t="s">
        <v>527</v>
      </c>
      <c r="G4839" s="20">
        <v>63.64</v>
      </c>
      <c r="H4839" s="16">
        <v>43706</v>
      </c>
      <c r="I4839" s="17" t="s">
        <v>86</v>
      </c>
    </row>
    <row r="4840" spans="1:9" x14ac:dyDescent="0.25">
      <c r="A4840" s="17" t="s">
        <v>95</v>
      </c>
      <c r="B4840" s="17">
        <v>40142474</v>
      </c>
      <c r="C4840" s="17">
        <v>41470000000</v>
      </c>
      <c r="D4840" s="17">
        <v>4147001000</v>
      </c>
      <c r="E4840" s="17" t="s">
        <v>22</v>
      </c>
      <c r="F4840" s="17" t="s">
        <v>527</v>
      </c>
      <c r="G4840" s="20">
        <v>194.37</v>
      </c>
      <c r="H4840" s="16">
        <v>43706</v>
      </c>
      <c r="I4840" s="17" t="s">
        <v>86</v>
      </c>
    </row>
    <row r="4841" spans="1:9" x14ac:dyDescent="0.25">
      <c r="A4841" s="17" t="s">
        <v>95</v>
      </c>
      <c r="B4841" s="17">
        <v>40142483</v>
      </c>
      <c r="C4841" s="17">
        <v>41470000000</v>
      </c>
      <c r="D4841" s="17">
        <v>4147001000</v>
      </c>
      <c r="E4841" s="17" t="s">
        <v>22</v>
      </c>
      <c r="F4841" s="17" t="s">
        <v>245</v>
      </c>
      <c r="G4841" s="20">
        <v>1563.81</v>
      </c>
      <c r="H4841" s="16">
        <v>43706</v>
      </c>
      <c r="I4841" s="17" t="s">
        <v>86</v>
      </c>
    </row>
    <row r="4842" spans="1:9" x14ac:dyDescent="0.25">
      <c r="A4842" s="17" t="s">
        <v>95</v>
      </c>
      <c r="B4842" s="17">
        <v>40142493</v>
      </c>
      <c r="C4842" s="17">
        <v>41470000000</v>
      </c>
      <c r="D4842" s="17">
        <v>4147001000</v>
      </c>
      <c r="E4842" s="17" t="s">
        <v>22</v>
      </c>
      <c r="F4842" s="17" t="s">
        <v>97</v>
      </c>
      <c r="G4842" s="20">
        <v>750</v>
      </c>
      <c r="H4842" s="16">
        <v>43706</v>
      </c>
      <c r="I4842" s="17" t="s">
        <v>86</v>
      </c>
    </row>
    <row r="4843" spans="1:9" x14ac:dyDescent="0.25">
      <c r="A4843" s="17" t="s">
        <v>95</v>
      </c>
      <c r="B4843" s="17">
        <v>40142689</v>
      </c>
      <c r="C4843" s="17">
        <v>41490000000</v>
      </c>
      <c r="D4843" s="17">
        <v>4149002000</v>
      </c>
      <c r="E4843" s="17" t="s">
        <v>42</v>
      </c>
      <c r="F4843" s="17" t="s">
        <v>225</v>
      </c>
      <c r="G4843" s="20">
        <v>36.299999999999997</v>
      </c>
      <c r="H4843" s="16">
        <v>43706</v>
      </c>
      <c r="I4843" s="17" t="s">
        <v>21</v>
      </c>
    </row>
    <row r="4844" spans="1:9" x14ac:dyDescent="0.25">
      <c r="A4844" s="17" t="s">
        <v>95</v>
      </c>
      <c r="B4844" s="17">
        <v>40145726</v>
      </c>
      <c r="C4844" s="17">
        <v>41110000000</v>
      </c>
      <c r="D4844" s="17">
        <v>4111001000</v>
      </c>
      <c r="E4844" s="17" t="s">
        <v>30</v>
      </c>
      <c r="F4844" s="17" t="s">
        <v>23</v>
      </c>
      <c r="G4844" s="20">
        <v>501.81</v>
      </c>
      <c r="H4844" s="16">
        <v>43707</v>
      </c>
      <c r="I4844" s="17" t="s">
        <v>21</v>
      </c>
    </row>
    <row r="4845" spans="1:9" x14ac:dyDescent="0.25">
      <c r="A4845" s="17" t="s">
        <v>95</v>
      </c>
      <c r="B4845" s="17">
        <v>40145727</v>
      </c>
      <c r="C4845" s="17">
        <v>41110000000</v>
      </c>
      <c r="D4845" s="17">
        <v>4111001000</v>
      </c>
      <c r="E4845" s="17" t="s">
        <v>30</v>
      </c>
      <c r="F4845" s="17" t="s">
        <v>62</v>
      </c>
      <c r="G4845" s="20">
        <v>31.59</v>
      </c>
      <c r="H4845" s="16">
        <v>43707</v>
      </c>
      <c r="I4845" s="17" t="s">
        <v>21</v>
      </c>
    </row>
    <row r="4846" spans="1:9" x14ac:dyDescent="0.25">
      <c r="A4846" s="17" t="s">
        <v>95</v>
      </c>
      <c r="B4846" s="17">
        <v>40145728</v>
      </c>
      <c r="C4846" s="17">
        <v>41440000000</v>
      </c>
      <c r="D4846" s="17">
        <v>4144001100</v>
      </c>
      <c r="E4846" s="17" t="s">
        <v>34</v>
      </c>
      <c r="F4846" s="17" t="s">
        <v>31</v>
      </c>
      <c r="G4846" s="20">
        <v>1.35</v>
      </c>
      <c r="H4846" s="16">
        <v>43707</v>
      </c>
      <c r="I4846" s="17" t="s">
        <v>21</v>
      </c>
    </row>
    <row r="4847" spans="1:9" x14ac:dyDescent="0.25">
      <c r="A4847" s="17" t="s">
        <v>95</v>
      </c>
      <c r="B4847" s="17">
        <v>40145728</v>
      </c>
      <c r="C4847" s="17">
        <v>41440000000</v>
      </c>
      <c r="D4847" s="17">
        <v>4144001100</v>
      </c>
      <c r="E4847" s="17" t="s">
        <v>34</v>
      </c>
      <c r="F4847" s="17" t="s">
        <v>31</v>
      </c>
      <c r="G4847" s="20">
        <v>10.18</v>
      </c>
      <c r="H4847" s="16">
        <v>43707</v>
      </c>
      <c r="I4847" s="17" t="s">
        <v>21</v>
      </c>
    </row>
    <row r="4848" spans="1:9" x14ac:dyDescent="0.25">
      <c r="A4848" s="17" t="s">
        <v>95</v>
      </c>
      <c r="B4848" s="17">
        <v>40145729</v>
      </c>
      <c r="C4848" s="17">
        <v>41440000000</v>
      </c>
      <c r="D4848" s="17">
        <v>4144001100</v>
      </c>
      <c r="E4848" s="17" t="s">
        <v>34</v>
      </c>
      <c r="F4848" s="17" t="s">
        <v>254</v>
      </c>
      <c r="G4848" s="20">
        <v>8.3800000000000008</v>
      </c>
      <c r="H4848" s="16">
        <v>43707</v>
      </c>
      <c r="I4848" s="17" t="s">
        <v>21</v>
      </c>
    </row>
    <row r="4849" spans="1:9" x14ac:dyDescent="0.25">
      <c r="A4849" s="17" t="s">
        <v>95</v>
      </c>
      <c r="B4849" s="17">
        <v>40145730</v>
      </c>
      <c r="C4849" s="17">
        <v>41440000000</v>
      </c>
      <c r="D4849" s="17">
        <v>4144001100</v>
      </c>
      <c r="E4849" s="17" t="s">
        <v>34</v>
      </c>
      <c r="F4849" s="17" t="s">
        <v>32</v>
      </c>
      <c r="G4849" s="20">
        <v>3.07</v>
      </c>
      <c r="H4849" s="16">
        <v>43707</v>
      </c>
      <c r="I4849" s="17" t="s">
        <v>21</v>
      </c>
    </row>
    <row r="4850" spans="1:9" x14ac:dyDescent="0.25">
      <c r="A4850" s="17" t="s">
        <v>95</v>
      </c>
      <c r="B4850" s="17">
        <v>40145730</v>
      </c>
      <c r="C4850" s="17">
        <v>41440000000</v>
      </c>
      <c r="D4850" s="17">
        <v>4144001100</v>
      </c>
      <c r="E4850" s="17" t="s">
        <v>34</v>
      </c>
      <c r="F4850" s="17" t="s">
        <v>32</v>
      </c>
      <c r="G4850" s="20">
        <v>2.04</v>
      </c>
      <c r="H4850" s="16">
        <v>43707</v>
      </c>
      <c r="I4850" s="17" t="s">
        <v>21</v>
      </c>
    </row>
    <row r="4851" spans="1:9" x14ac:dyDescent="0.25">
      <c r="A4851" s="17" t="s">
        <v>95</v>
      </c>
      <c r="B4851" s="17">
        <v>40145731</v>
      </c>
      <c r="C4851" s="17">
        <v>41440000000</v>
      </c>
      <c r="D4851" s="17">
        <v>4144001100</v>
      </c>
      <c r="E4851" s="17" t="s">
        <v>34</v>
      </c>
      <c r="F4851" s="17" t="s">
        <v>23</v>
      </c>
      <c r="G4851" s="20">
        <v>2.5099999999999998</v>
      </c>
      <c r="H4851" s="16">
        <v>43707</v>
      </c>
      <c r="I4851" s="17" t="s">
        <v>21</v>
      </c>
    </row>
    <row r="4852" spans="1:9" x14ac:dyDescent="0.25">
      <c r="A4852" s="17" t="s">
        <v>95</v>
      </c>
      <c r="B4852" s="17">
        <v>40145723</v>
      </c>
      <c r="C4852" s="17">
        <v>41110000000</v>
      </c>
      <c r="D4852" s="17">
        <v>4111001000</v>
      </c>
      <c r="E4852" s="17" t="s">
        <v>30</v>
      </c>
      <c r="F4852" s="17" t="s">
        <v>31</v>
      </c>
      <c r="G4852" s="20">
        <v>2305.6999999999998</v>
      </c>
      <c r="H4852" s="16">
        <v>43707</v>
      </c>
      <c r="I4852" s="17" t="s">
        <v>21</v>
      </c>
    </row>
    <row r="4853" spans="1:9" x14ac:dyDescent="0.25">
      <c r="A4853" s="17" t="s">
        <v>95</v>
      </c>
      <c r="B4853" s="17">
        <v>40145724</v>
      </c>
      <c r="C4853" s="17">
        <v>41110000000</v>
      </c>
      <c r="D4853" s="17">
        <v>4111001000</v>
      </c>
      <c r="E4853" s="17" t="s">
        <v>30</v>
      </c>
      <c r="F4853" s="17" t="s">
        <v>254</v>
      </c>
      <c r="G4853" s="20">
        <v>1676.3</v>
      </c>
      <c r="H4853" s="16">
        <v>43707</v>
      </c>
      <c r="I4853" s="17" t="s">
        <v>21</v>
      </c>
    </row>
    <row r="4854" spans="1:9" x14ac:dyDescent="0.25">
      <c r="A4854" s="17" t="s">
        <v>95</v>
      </c>
      <c r="B4854" s="17">
        <v>40145725</v>
      </c>
      <c r="C4854" s="17">
        <v>41110000000</v>
      </c>
      <c r="D4854" s="17">
        <v>4111001000</v>
      </c>
      <c r="E4854" s="17" t="s">
        <v>30</v>
      </c>
      <c r="F4854" s="17" t="s">
        <v>32</v>
      </c>
      <c r="G4854" s="20">
        <v>1021.41</v>
      </c>
      <c r="H4854" s="16">
        <v>43707</v>
      </c>
      <c r="I4854" s="17" t="s">
        <v>21</v>
      </c>
    </row>
    <row r="4855" spans="1:9" x14ac:dyDescent="0.25">
      <c r="A4855" s="17" t="s">
        <v>102</v>
      </c>
      <c r="B4855" s="17">
        <v>40129186</v>
      </c>
      <c r="C4855" s="17">
        <v>41120000000</v>
      </c>
      <c r="D4855" s="17">
        <v>4112001000</v>
      </c>
      <c r="E4855" s="17" t="s">
        <v>114</v>
      </c>
      <c r="F4855" s="17" t="s">
        <v>75</v>
      </c>
      <c r="G4855" s="20">
        <v>1050.81</v>
      </c>
      <c r="H4855" s="16">
        <v>43678</v>
      </c>
      <c r="I4855" s="17" t="s">
        <v>21</v>
      </c>
    </row>
    <row r="4856" spans="1:9" x14ac:dyDescent="0.25">
      <c r="A4856" s="17" t="s">
        <v>102</v>
      </c>
      <c r="B4856" s="17">
        <v>40129205</v>
      </c>
      <c r="C4856" s="17">
        <v>41130000000</v>
      </c>
      <c r="D4856" s="17">
        <v>4113001000</v>
      </c>
      <c r="E4856" s="17" t="s">
        <v>111</v>
      </c>
      <c r="F4856" s="17" t="s">
        <v>75</v>
      </c>
      <c r="G4856" s="20">
        <v>1620.95</v>
      </c>
      <c r="H4856" s="16">
        <v>43678</v>
      </c>
      <c r="I4856" s="17" t="s">
        <v>21</v>
      </c>
    </row>
    <row r="4857" spans="1:9" x14ac:dyDescent="0.25">
      <c r="A4857" s="17" t="s">
        <v>102</v>
      </c>
      <c r="B4857" s="17">
        <v>40129205</v>
      </c>
      <c r="C4857" s="17">
        <v>41130000000</v>
      </c>
      <c r="D4857" s="17">
        <v>4113002000</v>
      </c>
      <c r="E4857" s="17" t="s">
        <v>112</v>
      </c>
      <c r="F4857" s="17" t="s">
        <v>75</v>
      </c>
      <c r="G4857" s="20">
        <v>918.54</v>
      </c>
      <c r="H4857" s="16">
        <v>43678</v>
      </c>
      <c r="I4857" s="17" t="s">
        <v>21</v>
      </c>
    </row>
    <row r="4858" spans="1:9" x14ac:dyDescent="0.25">
      <c r="A4858" s="17" t="s">
        <v>102</v>
      </c>
      <c r="B4858" s="17">
        <v>40129205</v>
      </c>
      <c r="C4858" s="17">
        <v>41130000000</v>
      </c>
      <c r="D4858" s="17">
        <v>4113003000</v>
      </c>
      <c r="E4858" s="17" t="s">
        <v>113</v>
      </c>
      <c r="F4858" s="17" t="s">
        <v>75</v>
      </c>
      <c r="G4858" s="20">
        <v>54.02</v>
      </c>
      <c r="H4858" s="16">
        <v>43678</v>
      </c>
      <c r="I4858" s="17" t="s">
        <v>21</v>
      </c>
    </row>
    <row r="4859" spans="1:9" x14ac:dyDescent="0.25">
      <c r="A4859" s="17" t="s">
        <v>102</v>
      </c>
      <c r="B4859" s="17">
        <v>40129228</v>
      </c>
      <c r="C4859" s="17">
        <v>41140000000</v>
      </c>
      <c r="D4859" s="17">
        <v>4114001000</v>
      </c>
      <c r="E4859" s="17" t="s">
        <v>111</v>
      </c>
      <c r="F4859" s="17" t="s">
        <v>75</v>
      </c>
      <c r="G4859" s="20">
        <v>594.36</v>
      </c>
      <c r="H4859" s="16">
        <v>43678</v>
      </c>
      <c r="I4859" s="17" t="s">
        <v>21</v>
      </c>
    </row>
    <row r="4860" spans="1:9" x14ac:dyDescent="0.25">
      <c r="A4860" s="17" t="s">
        <v>102</v>
      </c>
      <c r="B4860" s="17">
        <v>40129228</v>
      </c>
      <c r="C4860" s="17">
        <v>41140000000</v>
      </c>
      <c r="D4860" s="17">
        <v>4114002000</v>
      </c>
      <c r="E4860" s="17" t="s">
        <v>112</v>
      </c>
      <c r="F4860" s="17" t="s">
        <v>75</v>
      </c>
      <c r="G4860" s="20">
        <v>248.54</v>
      </c>
      <c r="H4860" s="16">
        <v>43678</v>
      </c>
      <c r="I4860" s="17" t="s">
        <v>21</v>
      </c>
    </row>
    <row r="4861" spans="1:9" x14ac:dyDescent="0.25">
      <c r="A4861" s="17" t="s">
        <v>102</v>
      </c>
      <c r="B4861" s="17">
        <v>40129228</v>
      </c>
      <c r="C4861" s="17">
        <v>41140000000</v>
      </c>
      <c r="D4861" s="17">
        <v>4114003000</v>
      </c>
      <c r="E4861" s="17" t="s">
        <v>113</v>
      </c>
      <c r="F4861" s="17" t="s">
        <v>75</v>
      </c>
      <c r="G4861" s="20">
        <v>54.02</v>
      </c>
      <c r="H4861" s="16">
        <v>43678</v>
      </c>
      <c r="I4861" s="17" t="s">
        <v>21</v>
      </c>
    </row>
    <row r="4862" spans="1:9" x14ac:dyDescent="0.25">
      <c r="A4862" s="17" t="s">
        <v>102</v>
      </c>
      <c r="B4862" s="17">
        <v>40129228</v>
      </c>
      <c r="C4862" s="17">
        <v>41140000000</v>
      </c>
      <c r="D4862" s="17">
        <v>4114005000</v>
      </c>
      <c r="E4862" s="17" t="s">
        <v>115</v>
      </c>
      <c r="F4862" s="17" t="s">
        <v>75</v>
      </c>
      <c r="G4862" s="20">
        <v>21.6</v>
      </c>
      <c r="H4862" s="16">
        <v>43678</v>
      </c>
      <c r="I4862" s="17" t="s">
        <v>21</v>
      </c>
    </row>
    <row r="4863" spans="1:9" x14ac:dyDescent="0.25">
      <c r="A4863" s="17" t="s">
        <v>102</v>
      </c>
      <c r="B4863" s="17">
        <v>40137023</v>
      </c>
      <c r="C4863" s="17">
        <v>41410000000</v>
      </c>
      <c r="D4863" s="17">
        <v>4141001000</v>
      </c>
      <c r="E4863" s="17" t="s">
        <v>19</v>
      </c>
      <c r="F4863" s="17" t="s">
        <v>20</v>
      </c>
      <c r="G4863" s="20">
        <v>0.38</v>
      </c>
      <c r="H4863" s="16">
        <v>43684</v>
      </c>
      <c r="I4863" s="17" t="s">
        <v>21</v>
      </c>
    </row>
    <row r="4864" spans="1:9" x14ac:dyDescent="0.25">
      <c r="A4864" s="17" t="s">
        <v>102</v>
      </c>
      <c r="B4864" s="17">
        <v>40137023</v>
      </c>
      <c r="C4864" s="17">
        <v>41410000000</v>
      </c>
      <c r="D4864" s="17">
        <v>4141001000</v>
      </c>
      <c r="E4864" s="17" t="s">
        <v>19</v>
      </c>
      <c r="F4864" s="17" t="s">
        <v>20</v>
      </c>
      <c r="G4864" s="20">
        <v>0.97</v>
      </c>
      <c r="H4864" s="16">
        <v>43684</v>
      </c>
      <c r="I4864" s="17" t="s">
        <v>21</v>
      </c>
    </row>
    <row r="4865" spans="1:9" x14ac:dyDescent="0.25">
      <c r="A4865" s="17" t="s">
        <v>102</v>
      </c>
      <c r="B4865" s="17">
        <v>40137023</v>
      </c>
      <c r="C4865" s="17">
        <v>41410000000</v>
      </c>
      <c r="D4865" s="17">
        <v>4141001000</v>
      </c>
      <c r="E4865" s="17" t="s">
        <v>19</v>
      </c>
      <c r="F4865" s="17" t="s">
        <v>20</v>
      </c>
      <c r="G4865" s="20">
        <v>0.97</v>
      </c>
      <c r="H4865" s="16">
        <v>43684</v>
      </c>
      <c r="I4865" s="17" t="s">
        <v>21</v>
      </c>
    </row>
    <row r="4866" spans="1:9" x14ac:dyDescent="0.25">
      <c r="A4866" s="17" t="s">
        <v>102</v>
      </c>
      <c r="B4866" s="17">
        <v>40137023</v>
      </c>
      <c r="C4866" s="17">
        <v>41410000000</v>
      </c>
      <c r="D4866" s="17">
        <v>4141001000</v>
      </c>
      <c r="E4866" s="17" t="s">
        <v>19</v>
      </c>
      <c r="F4866" s="17" t="s">
        <v>20</v>
      </c>
      <c r="G4866" s="20">
        <v>155.68</v>
      </c>
      <c r="H4866" s="16">
        <v>43684</v>
      </c>
      <c r="I4866" s="17" t="s">
        <v>21</v>
      </c>
    </row>
    <row r="4867" spans="1:9" x14ac:dyDescent="0.25">
      <c r="A4867" s="17" t="s">
        <v>102</v>
      </c>
      <c r="B4867" s="17">
        <v>40129242</v>
      </c>
      <c r="C4867" s="17">
        <v>41150000000</v>
      </c>
      <c r="D4867" s="17">
        <v>4115001000</v>
      </c>
      <c r="E4867" s="17" t="s">
        <v>116</v>
      </c>
      <c r="F4867" s="17" t="s">
        <v>79</v>
      </c>
      <c r="G4867" s="20">
        <v>157.61000000000001</v>
      </c>
      <c r="H4867" s="16">
        <v>43684</v>
      </c>
      <c r="I4867" s="17" t="s">
        <v>21</v>
      </c>
    </row>
    <row r="4868" spans="1:9" x14ac:dyDescent="0.25">
      <c r="A4868" s="17" t="s">
        <v>102</v>
      </c>
      <c r="B4868" s="17">
        <v>40145541</v>
      </c>
      <c r="C4868" s="17">
        <v>41110000000</v>
      </c>
      <c r="D4868" s="17">
        <v>4111001000</v>
      </c>
      <c r="E4868" s="17" t="s">
        <v>30</v>
      </c>
      <c r="F4868" s="17" t="s">
        <v>31</v>
      </c>
      <c r="G4868" s="20">
        <v>2867.06</v>
      </c>
      <c r="H4868" s="16">
        <v>43707</v>
      </c>
      <c r="I4868" s="17" t="s">
        <v>21</v>
      </c>
    </row>
    <row r="4869" spans="1:9" x14ac:dyDescent="0.25">
      <c r="A4869" s="17" t="s">
        <v>102</v>
      </c>
      <c r="B4869" s="17">
        <v>40145560</v>
      </c>
      <c r="C4869" s="17">
        <v>41110000000</v>
      </c>
      <c r="D4869" s="17">
        <v>4111001000</v>
      </c>
      <c r="E4869" s="17" t="s">
        <v>30</v>
      </c>
      <c r="F4869" s="17" t="s">
        <v>81</v>
      </c>
      <c r="G4869" s="20">
        <v>1235.06</v>
      </c>
      <c r="H4869" s="16">
        <v>43707</v>
      </c>
      <c r="I4869" s="17" t="s">
        <v>21</v>
      </c>
    </row>
    <row r="4870" spans="1:9" x14ac:dyDescent="0.25">
      <c r="A4870" s="17" t="s">
        <v>102</v>
      </c>
      <c r="B4870" s="17">
        <v>40145564</v>
      </c>
      <c r="C4870" s="17">
        <v>41110000000</v>
      </c>
      <c r="D4870" s="17">
        <v>4111001000</v>
      </c>
      <c r="E4870" s="17" t="s">
        <v>30</v>
      </c>
      <c r="F4870" s="17" t="s">
        <v>106</v>
      </c>
      <c r="G4870" s="20">
        <v>18.72</v>
      </c>
      <c r="H4870" s="16">
        <v>43707</v>
      </c>
      <c r="I4870" s="17" t="s">
        <v>21</v>
      </c>
    </row>
    <row r="4871" spans="1:9" x14ac:dyDescent="0.25">
      <c r="A4871" s="17" t="s">
        <v>102</v>
      </c>
      <c r="B4871" s="17">
        <v>40145571</v>
      </c>
      <c r="C4871" s="17">
        <v>41110000000</v>
      </c>
      <c r="D4871" s="17">
        <v>4111001000</v>
      </c>
      <c r="E4871" s="17" t="s">
        <v>30</v>
      </c>
      <c r="F4871" s="17" t="s">
        <v>51</v>
      </c>
      <c r="G4871" s="20">
        <v>300</v>
      </c>
      <c r="H4871" s="16">
        <v>43707</v>
      </c>
      <c r="I4871" s="17" t="s">
        <v>21</v>
      </c>
    </row>
    <row r="4872" spans="1:9" x14ac:dyDescent="0.25">
      <c r="A4872" s="17" t="s">
        <v>102</v>
      </c>
      <c r="B4872" s="17">
        <v>40145574</v>
      </c>
      <c r="C4872" s="17">
        <v>41440000000</v>
      </c>
      <c r="D4872" s="17">
        <v>4144001100</v>
      </c>
      <c r="E4872" s="17" t="s">
        <v>34</v>
      </c>
      <c r="F4872" s="17" t="s">
        <v>31</v>
      </c>
      <c r="G4872" s="20">
        <v>14.34</v>
      </c>
      <c r="H4872" s="16">
        <v>43707</v>
      </c>
      <c r="I4872" s="17" t="s">
        <v>21</v>
      </c>
    </row>
    <row r="4873" spans="1:9" x14ac:dyDescent="0.25">
      <c r="A4873" s="17" t="s">
        <v>102</v>
      </c>
      <c r="B4873" s="17">
        <v>40145576</v>
      </c>
      <c r="C4873" s="17">
        <v>41440000000</v>
      </c>
      <c r="D4873" s="17">
        <v>4144001100</v>
      </c>
      <c r="E4873" s="17" t="s">
        <v>34</v>
      </c>
      <c r="F4873" s="17" t="s">
        <v>254</v>
      </c>
      <c r="G4873" s="20">
        <v>0.08</v>
      </c>
      <c r="H4873" s="16">
        <v>43707</v>
      </c>
      <c r="I4873" s="17" t="s">
        <v>21</v>
      </c>
    </row>
    <row r="4874" spans="1:9" x14ac:dyDescent="0.25">
      <c r="A4874" s="17" t="s">
        <v>102</v>
      </c>
      <c r="B4874" s="17">
        <v>40145576</v>
      </c>
      <c r="C4874" s="17">
        <v>41440000000</v>
      </c>
      <c r="D4874" s="17">
        <v>4144001100</v>
      </c>
      <c r="E4874" s="17" t="s">
        <v>34</v>
      </c>
      <c r="F4874" s="17" t="s">
        <v>254</v>
      </c>
      <c r="G4874" s="20">
        <v>5.87</v>
      </c>
      <c r="H4874" s="16">
        <v>43707</v>
      </c>
      <c r="I4874" s="17" t="s">
        <v>21</v>
      </c>
    </row>
    <row r="4875" spans="1:9" x14ac:dyDescent="0.25">
      <c r="A4875" s="17" t="s">
        <v>102</v>
      </c>
      <c r="B4875" s="17">
        <v>40145579</v>
      </c>
      <c r="C4875" s="17">
        <v>41440000000</v>
      </c>
      <c r="D4875" s="17">
        <v>4144001100</v>
      </c>
      <c r="E4875" s="17" t="s">
        <v>34</v>
      </c>
      <c r="F4875" s="17" t="s">
        <v>32</v>
      </c>
      <c r="G4875" s="20">
        <v>2.57</v>
      </c>
      <c r="H4875" s="16">
        <v>43707</v>
      </c>
      <c r="I4875" s="17" t="s">
        <v>21</v>
      </c>
    </row>
    <row r="4876" spans="1:9" x14ac:dyDescent="0.25">
      <c r="A4876" s="17" t="s">
        <v>102</v>
      </c>
      <c r="B4876" s="17">
        <v>40145580</v>
      </c>
      <c r="C4876" s="17">
        <v>41440000000</v>
      </c>
      <c r="D4876" s="17">
        <v>4144001100</v>
      </c>
      <c r="E4876" s="17" t="s">
        <v>34</v>
      </c>
      <c r="F4876" s="17" t="s">
        <v>63</v>
      </c>
      <c r="G4876" s="20">
        <v>2.52</v>
      </c>
      <c r="H4876" s="16">
        <v>43707</v>
      </c>
      <c r="I4876" s="17" t="s">
        <v>21</v>
      </c>
    </row>
    <row r="4877" spans="1:9" x14ac:dyDescent="0.25">
      <c r="A4877" s="17" t="s">
        <v>102</v>
      </c>
      <c r="B4877" s="17">
        <v>40145583</v>
      </c>
      <c r="C4877" s="17">
        <v>41440000000</v>
      </c>
      <c r="D4877" s="17">
        <v>4144001100</v>
      </c>
      <c r="E4877" s="17" t="s">
        <v>34</v>
      </c>
      <c r="F4877" s="17" t="s">
        <v>81</v>
      </c>
      <c r="G4877" s="20">
        <v>6.18</v>
      </c>
      <c r="H4877" s="16">
        <v>43707</v>
      </c>
      <c r="I4877" s="17" t="s">
        <v>21</v>
      </c>
    </row>
    <row r="4878" spans="1:9" x14ac:dyDescent="0.25">
      <c r="A4878" s="17" t="s">
        <v>102</v>
      </c>
      <c r="B4878" s="17">
        <v>40145548</v>
      </c>
      <c r="C4878" s="17">
        <v>41110000000</v>
      </c>
      <c r="D4878" s="17">
        <v>4111001000</v>
      </c>
      <c r="E4878" s="17" t="s">
        <v>30</v>
      </c>
      <c r="F4878" s="17" t="s">
        <v>254</v>
      </c>
      <c r="G4878" s="20">
        <v>1190.92</v>
      </c>
      <c r="H4878" s="16">
        <v>43707</v>
      </c>
      <c r="I4878" s="17" t="s">
        <v>21</v>
      </c>
    </row>
    <row r="4879" spans="1:9" x14ac:dyDescent="0.25">
      <c r="A4879" s="17" t="s">
        <v>102</v>
      </c>
      <c r="B4879" s="17">
        <v>40145554</v>
      </c>
      <c r="C4879" s="17">
        <v>41110000000</v>
      </c>
      <c r="D4879" s="17">
        <v>4111001000</v>
      </c>
      <c r="E4879" s="17" t="s">
        <v>30</v>
      </c>
      <c r="F4879" s="17" t="s">
        <v>32</v>
      </c>
      <c r="G4879" s="20">
        <v>514.07000000000005</v>
      </c>
      <c r="H4879" s="16">
        <v>43707</v>
      </c>
      <c r="I4879" s="17" t="s">
        <v>21</v>
      </c>
    </row>
    <row r="4880" spans="1:9" x14ac:dyDescent="0.25">
      <c r="A4880" s="17" t="s">
        <v>102</v>
      </c>
      <c r="B4880" s="17">
        <v>40145556</v>
      </c>
      <c r="C4880" s="17">
        <v>41110000000</v>
      </c>
      <c r="D4880" s="17">
        <v>4111001000</v>
      </c>
      <c r="E4880" s="17" t="s">
        <v>30</v>
      </c>
      <c r="F4880" s="17" t="s">
        <v>63</v>
      </c>
      <c r="G4880" s="20">
        <v>504.05</v>
      </c>
      <c r="H4880" s="16">
        <v>43707</v>
      </c>
      <c r="I4880" s="17" t="s">
        <v>21</v>
      </c>
    </row>
    <row r="4881" spans="1:9" x14ac:dyDescent="0.25">
      <c r="A4881" s="17" t="s">
        <v>108</v>
      </c>
      <c r="B4881" s="17">
        <v>40129409</v>
      </c>
      <c r="C4881" s="17">
        <v>41120000000</v>
      </c>
      <c r="D4881" s="17">
        <v>4112001000</v>
      </c>
      <c r="E4881" s="17" t="s">
        <v>114</v>
      </c>
      <c r="F4881" s="17" t="s">
        <v>75</v>
      </c>
      <c r="G4881" s="20">
        <v>519.1</v>
      </c>
      <c r="H4881" s="16">
        <v>43678</v>
      </c>
      <c r="I4881" s="17" t="s">
        <v>21</v>
      </c>
    </row>
    <row r="4882" spans="1:9" x14ac:dyDescent="0.25">
      <c r="A4882" s="17" t="s">
        <v>108</v>
      </c>
      <c r="B4882" s="17">
        <v>40129436</v>
      </c>
      <c r="C4882" s="17">
        <v>41130000000</v>
      </c>
      <c r="D4882" s="17">
        <v>4113001000</v>
      </c>
      <c r="E4882" s="17" t="s">
        <v>111</v>
      </c>
      <c r="F4882" s="17" t="s">
        <v>75</v>
      </c>
      <c r="G4882" s="20">
        <v>812.12</v>
      </c>
      <c r="H4882" s="16">
        <v>43678</v>
      </c>
      <c r="I4882" s="17" t="s">
        <v>21</v>
      </c>
    </row>
    <row r="4883" spans="1:9" x14ac:dyDescent="0.25">
      <c r="A4883" s="17" t="s">
        <v>108</v>
      </c>
      <c r="B4883" s="17">
        <v>40129436</v>
      </c>
      <c r="C4883" s="17">
        <v>41130000000</v>
      </c>
      <c r="D4883" s="17">
        <v>4113002000</v>
      </c>
      <c r="E4883" s="17" t="s">
        <v>112</v>
      </c>
      <c r="F4883" s="17" t="s">
        <v>75</v>
      </c>
      <c r="G4883" s="20">
        <v>460.19</v>
      </c>
      <c r="H4883" s="16">
        <v>43678</v>
      </c>
      <c r="I4883" s="17" t="s">
        <v>21</v>
      </c>
    </row>
    <row r="4884" spans="1:9" x14ac:dyDescent="0.25">
      <c r="A4884" s="17" t="s">
        <v>108</v>
      </c>
      <c r="B4884" s="17">
        <v>40129436</v>
      </c>
      <c r="C4884" s="17">
        <v>41130000000</v>
      </c>
      <c r="D4884" s="17">
        <v>4113003000</v>
      </c>
      <c r="E4884" s="17" t="s">
        <v>113</v>
      </c>
      <c r="F4884" s="17" t="s">
        <v>75</v>
      </c>
      <c r="G4884" s="20">
        <v>27.06</v>
      </c>
      <c r="H4884" s="16">
        <v>43678</v>
      </c>
      <c r="I4884" s="17" t="s">
        <v>21</v>
      </c>
    </row>
    <row r="4885" spans="1:9" x14ac:dyDescent="0.25">
      <c r="A4885" s="17" t="s">
        <v>108</v>
      </c>
      <c r="B4885" s="17">
        <v>40129487</v>
      </c>
      <c r="C4885" s="17">
        <v>41140000000</v>
      </c>
      <c r="D4885" s="17">
        <v>4114001000</v>
      </c>
      <c r="E4885" s="17" t="s">
        <v>111</v>
      </c>
      <c r="F4885" s="17" t="s">
        <v>75</v>
      </c>
      <c r="G4885" s="20">
        <v>297.77</v>
      </c>
      <c r="H4885" s="16">
        <v>43678</v>
      </c>
      <c r="I4885" s="17" t="s">
        <v>21</v>
      </c>
    </row>
    <row r="4886" spans="1:9" x14ac:dyDescent="0.25">
      <c r="A4886" s="17" t="s">
        <v>108</v>
      </c>
      <c r="B4886" s="17">
        <v>40129487</v>
      </c>
      <c r="C4886" s="17">
        <v>41140000000</v>
      </c>
      <c r="D4886" s="17">
        <v>4114002000</v>
      </c>
      <c r="E4886" s="17" t="s">
        <v>112</v>
      </c>
      <c r="F4886" s="17" t="s">
        <v>75</v>
      </c>
      <c r="G4886" s="20">
        <v>124.53</v>
      </c>
      <c r="H4886" s="16">
        <v>43678</v>
      </c>
      <c r="I4886" s="17" t="s">
        <v>21</v>
      </c>
    </row>
    <row r="4887" spans="1:9" x14ac:dyDescent="0.25">
      <c r="A4887" s="17" t="s">
        <v>108</v>
      </c>
      <c r="B4887" s="17">
        <v>40129487</v>
      </c>
      <c r="C4887" s="17">
        <v>41140000000</v>
      </c>
      <c r="D4887" s="17">
        <v>4114003000</v>
      </c>
      <c r="E4887" s="17" t="s">
        <v>113</v>
      </c>
      <c r="F4887" s="17" t="s">
        <v>75</v>
      </c>
      <c r="G4887" s="20">
        <v>27.06</v>
      </c>
      <c r="H4887" s="16">
        <v>43678</v>
      </c>
      <c r="I4887" s="17" t="s">
        <v>21</v>
      </c>
    </row>
    <row r="4888" spans="1:9" x14ac:dyDescent="0.25">
      <c r="A4888" s="17" t="s">
        <v>108</v>
      </c>
      <c r="B4888" s="17">
        <v>40129487</v>
      </c>
      <c r="C4888" s="17">
        <v>41140000000</v>
      </c>
      <c r="D4888" s="17">
        <v>4114005000</v>
      </c>
      <c r="E4888" s="17" t="s">
        <v>115</v>
      </c>
      <c r="F4888" s="17" t="s">
        <v>75</v>
      </c>
      <c r="G4888" s="20">
        <v>10.83</v>
      </c>
      <c r="H4888" s="16">
        <v>43678</v>
      </c>
      <c r="I4888" s="17" t="s">
        <v>21</v>
      </c>
    </row>
    <row r="4889" spans="1:9" x14ac:dyDescent="0.25">
      <c r="A4889" s="17" t="s">
        <v>108</v>
      </c>
      <c r="B4889" s="17">
        <v>40137027</v>
      </c>
      <c r="C4889" s="17">
        <v>41410000000</v>
      </c>
      <c r="D4889" s="17">
        <v>4141001000</v>
      </c>
      <c r="E4889" s="17" t="s">
        <v>19</v>
      </c>
      <c r="F4889" s="17" t="s">
        <v>20</v>
      </c>
      <c r="G4889" s="20">
        <v>0.19</v>
      </c>
      <c r="H4889" s="16">
        <v>43684</v>
      </c>
      <c r="I4889" s="17" t="s">
        <v>21</v>
      </c>
    </row>
    <row r="4890" spans="1:9" x14ac:dyDescent="0.25">
      <c r="A4890" s="17" t="s">
        <v>108</v>
      </c>
      <c r="B4890" s="17">
        <v>40137027</v>
      </c>
      <c r="C4890" s="17">
        <v>41410000000</v>
      </c>
      <c r="D4890" s="17">
        <v>4141001000</v>
      </c>
      <c r="E4890" s="17" t="s">
        <v>19</v>
      </c>
      <c r="F4890" s="17" t="s">
        <v>20</v>
      </c>
      <c r="G4890" s="20">
        <v>207.81</v>
      </c>
      <c r="H4890" s="16">
        <v>43684</v>
      </c>
      <c r="I4890" s="17" t="s">
        <v>21</v>
      </c>
    </row>
    <row r="4891" spans="1:9" x14ac:dyDescent="0.25">
      <c r="A4891" s="17" t="s">
        <v>108</v>
      </c>
      <c r="B4891" s="17">
        <v>40129508</v>
      </c>
      <c r="C4891" s="17">
        <v>41150000000</v>
      </c>
      <c r="D4891" s="17">
        <v>4115001000</v>
      </c>
      <c r="E4891" s="17" t="s">
        <v>116</v>
      </c>
      <c r="F4891" s="17" t="s">
        <v>79</v>
      </c>
      <c r="G4891" s="20">
        <v>77.87</v>
      </c>
      <c r="H4891" s="16">
        <v>43684</v>
      </c>
      <c r="I4891" s="17" t="s">
        <v>21</v>
      </c>
    </row>
    <row r="4892" spans="1:9" x14ac:dyDescent="0.25">
      <c r="A4892" s="17" t="s">
        <v>108</v>
      </c>
      <c r="B4892" s="17">
        <v>40136093</v>
      </c>
      <c r="C4892" s="17">
        <v>41470000000</v>
      </c>
      <c r="D4892" s="17">
        <v>4147001000</v>
      </c>
      <c r="E4892" s="17" t="s">
        <v>22</v>
      </c>
      <c r="F4892" s="17" t="s">
        <v>528</v>
      </c>
      <c r="G4892" s="20">
        <v>3500</v>
      </c>
      <c r="H4892" s="16">
        <v>43684</v>
      </c>
      <c r="I4892" s="17" t="s">
        <v>24</v>
      </c>
    </row>
    <row r="4893" spans="1:9" x14ac:dyDescent="0.25">
      <c r="A4893" s="17" t="s">
        <v>108</v>
      </c>
      <c r="B4893" s="17">
        <v>40136100</v>
      </c>
      <c r="C4893" s="17">
        <v>41470000000</v>
      </c>
      <c r="D4893" s="17">
        <v>4147001000</v>
      </c>
      <c r="E4893" s="17" t="s">
        <v>22</v>
      </c>
      <c r="F4893" s="17" t="s">
        <v>349</v>
      </c>
      <c r="G4893" s="20">
        <v>4053.7</v>
      </c>
      <c r="H4893" s="16">
        <v>43684</v>
      </c>
      <c r="I4893" s="17" t="s">
        <v>24</v>
      </c>
    </row>
    <row r="4894" spans="1:9" x14ac:dyDescent="0.25">
      <c r="A4894" s="17" t="s">
        <v>108</v>
      </c>
      <c r="B4894" s="17">
        <v>40136105</v>
      </c>
      <c r="C4894" s="17">
        <v>41470000000</v>
      </c>
      <c r="D4894" s="17">
        <v>4147001000</v>
      </c>
      <c r="E4894" s="17" t="s">
        <v>22</v>
      </c>
      <c r="F4894" s="17" t="s">
        <v>499</v>
      </c>
      <c r="G4894" s="20">
        <v>3500</v>
      </c>
      <c r="H4894" s="16">
        <v>43684</v>
      </c>
      <c r="I4894" s="17" t="s">
        <v>24</v>
      </c>
    </row>
    <row r="4895" spans="1:9" x14ac:dyDescent="0.25">
      <c r="A4895" s="17" t="s">
        <v>108</v>
      </c>
      <c r="B4895" s="17">
        <v>40136133</v>
      </c>
      <c r="C4895" s="17">
        <v>41470000000</v>
      </c>
      <c r="D4895" s="17">
        <v>4147001000</v>
      </c>
      <c r="E4895" s="17" t="s">
        <v>22</v>
      </c>
      <c r="F4895" s="17" t="s">
        <v>31</v>
      </c>
      <c r="G4895" s="20">
        <v>3150</v>
      </c>
      <c r="H4895" s="16">
        <v>43684</v>
      </c>
      <c r="I4895" s="17" t="s">
        <v>24</v>
      </c>
    </row>
    <row r="4896" spans="1:9" x14ac:dyDescent="0.25">
      <c r="A4896" s="17" t="s">
        <v>108</v>
      </c>
      <c r="B4896" s="17">
        <v>40136069</v>
      </c>
      <c r="C4896" s="17">
        <v>41470000000</v>
      </c>
      <c r="D4896" s="17">
        <v>4147001000</v>
      </c>
      <c r="E4896" s="17" t="s">
        <v>22</v>
      </c>
      <c r="F4896" s="17" t="s">
        <v>529</v>
      </c>
      <c r="G4896" s="20">
        <v>2800</v>
      </c>
      <c r="H4896" s="16">
        <v>43684</v>
      </c>
      <c r="I4896" s="17" t="s">
        <v>24</v>
      </c>
    </row>
    <row r="4897" spans="1:9" x14ac:dyDescent="0.25">
      <c r="A4897" s="17" t="s">
        <v>108</v>
      </c>
      <c r="B4897" s="17">
        <v>40136073</v>
      </c>
      <c r="C4897" s="17">
        <v>41470000000</v>
      </c>
      <c r="D4897" s="17">
        <v>4147001000</v>
      </c>
      <c r="E4897" s="17" t="s">
        <v>22</v>
      </c>
      <c r="F4897" s="17" t="s">
        <v>438</v>
      </c>
      <c r="G4897" s="20">
        <v>2800</v>
      </c>
      <c r="H4897" s="16">
        <v>43684</v>
      </c>
      <c r="I4897" s="17" t="s">
        <v>24</v>
      </c>
    </row>
    <row r="4898" spans="1:9" x14ac:dyDescent="0.25">
      <c r="A4898" s="17" t="s">
        <v>108</v>
      </c>
      <c r="B4898" s="17">
        <v>40136112</v>
      </c>
      <c r="C4898" s="17">
        <v>41470000000</v>
      </c>
      <c r="D4898" s="17">
        <v>4147001000</v>
      </c>
      <c r="E4898" s="17" t="s">
        <v>22</v>
      </c>
      <c r="F4898" s="17" t="s">
        <v>530</v>
      </c>
      <c r="G4898" s="20">
        <v>2800</v>
      </c>
      <c r="H4898" s="16">
        <v>43684</v>
      </c>
      <c r="I4898" s="17" t="s">
        <v>24</v>
      </c>
    </row>
    <row r="4899" spans="1:9" x14ac:dyDescent="0.25">
      <c r="A4899" s="17" t="s">
        <v>108</v>
      </c>
      <c r="B4899" s="17">
        <v>40136119</v>
      </c>
      <c r="C4899" s="17">
        <v>41470000000</v>
      </c>
      <c r="D4899" s="17">
        <v>4147001000</v>
      </c>
      <c r="E4899" s="17" t="s">
        <v>22</v>
      </c>
      <c r="F4899" s="17" t="s">
        <v>104</v>
      </c>
      <c r="G4899" s="20">
        <v>3150</v>
      </c>
      <c r="H4899" s="16">
        <v>43684</v>
      </c>
      <c r="I4899" s="17" t="s">
        <v>24</v>
      </c>
    </row>
    <row r="4900" spans="1:9" x14ac:dyDescent="0.25">
      <c r="A4900" s="17" t="s">
        <v>108</v>
      </c>
      <c r="B4900" s="17">
        <v>40136124</v>
      </c>
      <c r="C4900" s="17">
        <v>41470000000</v>
      </c>
      <c r="D4900" s="17">
        <v>4147001000</v>
      </c>
      <c r="E4900" s="17" t="s">
        <v>22</v>
      </c>
      <c r="F4900" s="17" t="s">
        <v>200</v>
      </c>
      <c r="G4900" s="20">
        <v>3500</v>
      </c>
      <c r="H4900" s="16">
        <v>43684</v>
      </c>
      <c r="I4900" s="17" t="s">
        <v>24</v>
      </c>
    </row>
    <row r="4901" spans="1:9" x14ac:dyDescent="0.25">
      <c r="A4901" s="17" t="s">
        <v>108</v>
      </c>
      <c r="B4901" s="17">
        <v>40136138</v>
      </c>
      <c r="C4901" s="17">
        <v>41470000000</v>
      </c>
      <c r="D4901" s="17">
        <v>4147001000</v>
      </c>
      <c r="E4901" s="17" t="s">
        <v>22</v>
      </c>
      <c r="F4901" s="17" t="s">
        <v>531</v>
      </c>
      <c r="G4901" s="20">
        <v>2450</v>
      </c>
      <c r="H4901" s="16">
        <v>43684</v>
      </c>
      <c r="I4901" s="17" t="s">
        <v>24</v>
      </c>
    </row>
    <row r="4902" spans="1:9" x14ac:dyDescent="0.25">
      <c r="A4902" s="17" t="s">
        <v>108</v>
      </c>
      <c r="B4902" s="17">
        <v>40136150</v>
      </c>
      <c r="C4902" s="17">
        <v>41470000000</v>
      </c>
      <c r="D4902" s="17">
        <v>4147001000</v>
      </c>
      <c r="E4902" s="17" t="s">
        <v>22</v>
      </c>
      <c r="F4902" s="17" t="s">
        <v>31</v>
      </c>
      <c r="G4902" s="20">
        <v>117053.75999999999</v>
      </c>
      <c r="H4902" s="16">
        <v>43684</v>
      </c>
      <c r="I4902" s="17" t="s">
        <v>24</v>
      </c>
    </row>
    <row r="4903" spans="1:9" x14ac:dyDescent="0.25">
      <c r="A4903" s="17" t="s">
        <v>108</v>
      </c>
      <c r="B4903" s="17">
        <v>40136153</v>
      </c>
      <c r="C4903" s="17">
        <v>41470000000</v>
      </c>
      <c r="D4903" s="17">
        <v>4147001000</v>
      </c>
      <c r="E4903" s="17" t="s">
        <v>22</v>
      </c>
      <c r="F4903" s="17" t="s">
        <v>31</v>
      </c>
      <c r="G4903" s="20">
        <v>234.11</v>
      </c>
      <c r="H4903" s="16">
        <v>43684</v>
      </c>
      <c r="I4903" s="17" t="s">
        <v>24</v>
      </c>
    </row>
    <row r="4904" spans="1:9" x14ac:dyDescent="0.25">
      <c r="A4904" s="17" t="s">
        <v>108</v>
      </c>
      <c r="B4904" s="17">
        <v>40137279</v>
      </c>
      <c r="C4904" s="17">
        <v>41470000000</v>
      </c>
      <c r="D4904" s="17">
        <v>4147001000</v>
      </c>
      <c r="E4904" s="17" t="s">
        <v>22</v>
      </c>
      <c r="F4904" s="17" t="s">
        <v>31</v>
      </c>
      <c r="G4904" s="20">
        <v>10.94</v>
      </c>
      <c r="H4904" s="16">
        <v>43686</v>
      </c>
      <c r="I4904" s="17" t="s">
        <v>21</v>
      </c>
    </row>
    <row r="4905" spans="1:9" x14ac:dyDescent="0.25">
      <c r="A4905" s="17" t="s">
        <v>108</v>
      </c>
      <c r="B4905" s="17">
        <v>40137776</v>
      </c>
      <c r="C4905" s="17">
        <v>41470000000</v>
      </c>
      <c r="D4905" s="17">
        <v>4147001000</v>
      </c>
      <c r="E4905" s="17" t="s">
        <v>22</v>
      </c>
      <c r="F4905" s="17" t="s">
        <v>532</v>
      </c>
      <c r="G4905" s="20">
        <v>1283.31</v>
      </c>
      <c r="H4905" s="16">
        <v>43690</v>
      </c>
      <c r="I4905" s="17" t="s">
        <v>24</v>
      </c>
    </row>
    <row r="4906" spans="1:9" x14ac:dyDescent="0.25">
      <c r="A4906" s="17" t="s">
        <v>108</v>
      </c>
      <c r="B4906" s="17">
        <v>40137780</v>
      </c>
      <c r="C4906" s="17">
        <v>41470000000</v>
      </c>
      <c r="D4906" s="17">
        <v>4147001000</v>
      </c>
      <c r="E4906" s="17" t="s">
        <v>22</v>
      </c>
      <c r="F4906" s="17" t="s">
        <v>499</v>
      </c>
      <c r="G4906" s="20">
        <v>1500</v>
      </c>
      <c r="H4906" s="16">
        <v>43690</v>
      </c>
      <c r="I4906" s="17" t="s">
        <v>24</v>
      </c>
    </row>
    <row r="4907" spans="1:9" x14ac:dyDescent="0.25">
      <c r="A4907" s="17" t="s">
        <v>108</v>
      </c>
      <c r="B4907" s="17">
        <v>40137787</v>
      </c>
      <c r="C4907" s="17">
        <v>41470000000</v>
      </c>
      <c r="D4907" s="17">
        <v>4147001000</v>
      </c>
      <c r="E4907" s="17" t="s">
        <v>22</v>
      </c>
      <c r="F4907" s="17" t="s">
        <v>253</v>
      </c>
      <c r="G4907" s="20">
        <v>3370.5</v>
      </c>
      <c r="H4907" s="16">
        <v>43690</v>
      </c>
      <c r="I4907" s="17" t="s">
        <v>24</v>
      </c>
    </row>
    <row r="4908" spans="1:9" x14ac:dyDescent="0.25">
      <c r="A4908" s="17" t="s">
        <v>108</v>
      </c>
      <c r="B4908" s="17">
        <v>40137789</v>
      </c>
      <c r="C4908" s="17">
        <v>41470000000</v>
      </c>
      <c r="D4908" s="17">
        <v>4147001000</v>
      </c>
      <c r="E4908" s="17" t="s">
        <v>22</v>
      </c>
      <c r="F4908" s="17" t="s">
        <v>533</v>
      </c>
      <c r="G4908" s="20">
        <v>2500</v>
      </c>
      <c r="H4908" s="16">
        <v>43690</v>
      </c>
      <c r="I4908" s="17" t="s">
        <v>24</v>
      </c>
    </row>
    <row r="4909" spans="1:9" x14ac:dyDescent="0.25">
      <c r="A4909" s="17" t="s">
        <v>108</v>
      </c>
      <c r="B4909" s="17">
        <v>40137286</v>
      </c>
      <c r="C4909" s="17">
        <v>41470000000</v>
      </c>
      <c r="D4909" s="17">
        <v>4147001000</v>
      </c>
      <c r="E4909" s="17" t="s">
        <v>22</v>
      </c>
      <c r="F4909" s="17" t="s">
        <v>75</v>
      </c>
      <c r="G4909" s="20">
        <v>81.55</v>
      </c>
      <c r="H4909" s="16">
        <v>43690</v>
      </c>
      <c r="I4909" s="17" t="s">
        <v>24</v>
      </c>
    </row>
    <row r="4910" spans="1:9" x14ac:dyDescent="0.25">
      <c r="A4910" s="17" t="s">
        <v>108</v>
      </c>
      <c r="B4910" s="17">
        <v>40137286</v>
      </c>
      <c r="C4910" s="17">
        <v>41470000000</v>
      </c>
      <c r="D4910" s="17">
        <v>4147001000</v>
      </c>
      <c r="E4910" s="17" t="s">
        <v>22</v>
      </c>
      <c r="F4910" s="17" t="s">
        <v>75</v>
      </c>
      <c r="G4910" s="20">
        <v>50.92</v>
      </c>
      <c r="H4910" s="16">
        <v>43690</v>
      </c>
      <c r="I4910" s="17" t="s">
        <v>24</v>
      </c>
    </row>
    <row r="4911" spans="1:9" x14ac:dyDescent="0.25">
      <c r="A4911" s="17" t="s">
        <v>108</v>
      </c>
      <c r="B4911" s="17">
        <v>40137286</v>
      </c>
      <c r="C4911" s="17">
        <v>41470000000</v>
      </c>
      <c r="D4911" s="17">
        <v>4147001000</v>
      </c>
      <c r="E4911" s="17" t="s">
        <v>22</v>
      </c>
      <c r="F4911" s="17" t="s">
        <v>75</v>
      </c>
      <c r="G4911" s="20">
        <v>35.799999999999997</v>
      </c>
      <c r="H4911" s="16">
        <v>43690</v>
      </c>
      <c r="I4911" s="17" t="s">
        <v>24</v>
      </c>
    </row>
    <row r="4912" spans="1:9" x14ac:dyDescent="0.25">
      <c r="A4912" s="17" t="s">
        <v>108</v>
      </c>
      <c r="B4912" s="17">
        <v>40137287</v>
      </c>
      <c r="C4912" s="17">
        <v>41470000000</v>
      </c>
      <c r="D4912" s="17">
        <v>4147001000</v>
      </c>
      <c r="E4912" s="17" t="s">
        <v>22</v>
      </c>
      <c r="F4912" s="17" t="s">
        <v>78</v>
      </c>
      <c r="G4912" s="20">
        <v>5.37</v>
      </c>
      <c r="H4912" s="16">
        <v>43690</v>
      </c>
      <c r="I4912" s="17" t="s">
        <v>24</v>
      </c>
    </row>
    <row r="4913" spans="1:9" x14ac:dyDescent="0.25">
      <c r="A4913" s="17" t="s">
        <v>108</v>
      </c>
      <c r="B4913" s="17">
        <v>40138040</v>
      </c>
      <c r="C4913" s="17">
        <v>41470000000</v>
      </c>
      <c r="D4913" s="17">
        <v>4147001000</v>
      </c>
      <c r="E4913" s="17" t="s">
        <v>22</v>
      </c>
      <c r="F4913" s="17" t="s">
        <v>75</v>
      </c>
      <c r="G4913" s="20">
        <v>55.02</v>
      </c>
      <c r="H4913" s="16">
        <v>43690</v>
      </c>
      <c r="I4913" s="17" t="s">
        <v>24</v>
      </c>
    </row>
    <row r="4914" spans="1:9" x14ac:dyDescent="0.25">
      <c r="A4914" s="17" t="s">
        <v>108</v>
      </c>
      <c r="B4914" s="17">
        <v>40138040</v>
      </c>
      <c r="C4914" s="17">
        <v>41470000000</v>
      </c>
      <c r="D4914" s="17">
        <v>4147001000</v>
      </c>
      <c r="E4914" s="17" t="s">
        <v>22</v>
      </c>
      <c r="F4914" s="17" t="s">
        <v>75</v>
      </c>
      <c r="G4914" s="20">
        <v>17.79</v>
      </c>
      <c r="H4914" s="16">
        <v>43690</v>
      </c>
      <c r="I4914" s="17" t="s">
        <v>24</v>
      </c>
    </row>
    <row r="4915" spans="1:9" x14ac:dyDescent="0.25">
      <c r="A4915" s="17" t="s">
        <v>108</v>
      </c>
      <c r="B4915" s="17">
        <v>40138040</v>
      </c>
      <c r="C4915" s="17">
        <v>41470000000</v>
      </c>
      <c r="D4915" s="17">
        <v>4147001000</v>
      </c>
      <c r="E4915" s="17" t="s">
        <v>22</v>
      </c>
      <c r="F4915" s="17" t="s">
        <v>75</v>
      </c>
      <c r="G4915" s="20">
        <v>45.46</v>
      </c>
      <c r="H4915" s="16">
        <v>43690</v>
      </c>
      <c r="I4915" s="17" t="s">
        <v>24</v>
      </c>
    </row>
    <row r="4916" spans="1:9" x14ac:dyDescent="0.25">
      <c r="A4916" s="17" t="s">
        <v>108</v>
      </c>
      <c r="B4916" s="17">
        <v>40138040</v>
      </c>
      <c r="C4916" s="17">
        <v>41470000000</v>
      </c>
      <c r="D4916" s="17">
        <v>4147001000</v>
      </c>
      <c r="E4916" s="17" t="s">
        <v>22</v>
      </c>
      <c r="F4916" s="17" t="s">
        <v>75</v>
      </c>
      <c r="G4916" s="20">
        <v>31.96</v>
      </c>
      <c r="H4916" s="16">
        <v>43690</v>
      </c>
      <c r="I4916" s="17" t="s">
        <v>24</v>
      </c>
    </row>
    <row r="4917" spans="1:9" x14ac:dyDescent="0.25">
      <c r="A4917" s="17" t="s">
        <v>108</v>
      </c>
      <c r="B4917" s="17">
        <v>40138041</v>
      </c>
      <c r="C4917" s="17">
        <v>41470000000</v>
      </c>
      <c r="D4917" s="17">
        <v>4147001000</v>
      </c>
      <c r="E4917" s="17" t="s">
        <v>22</v>
      </c>
      <c r="F4917" s="17" t="s">
        <v>78</v>
      </c>
      <c r="G4917" s="20">
        <v>4.79</v>
      </c>
      <c r="H4917" s="16">
        <v>43690</v>
      </c>
      <c r="I4917" s="17" t="s">
        <v>24</v>
      </c>
    </row>
    <row r="4918" spans="1:9" x14ac:dyDescent="0.25">
      <c r="A4918" s="17" t="s">
        <v>108</v>
      </c>
      <c r="B4918" s="17">
        <v>40137796</v>
      </c>
      <c r="C4918" s="17">
        <v>41470000000</v>
      </c>
      <c r="D4918" s="17">
        <v>4147001000</v>
      </c>
      <c r="E4918" s="17" t="s">
        <v>22</v>
      </c>
      <c r="F4918" s="17" t="s">
        <v>534</v>
      </c>
      <c r="G4918" s="20">
        <v>28090.91</v>
      </c>
      <c r="H4918" s="16">
        <v>43690</v>
      </c>
      <c r="I4918" s="17" t="s">
        <v>24</v>
      </c>
    </row>
    <row r="4919" spans="1:9" x14ac:dyDescent="0.25">
      <c r="A4919" s="17" t="s">
        <v>108</v>
      </c>
      <c r="B4919" s="17">
        <v>40137766</v>
      </c>
      <c r="C4919" s="17">
        <v>41470000000</v>
      </c>
      <c r="D4919" s="17">
        <v>4147001000</v>
      </c>
      <c r="E4919" s="17" t="s">
        <v>22</v>
      </c>
      <c r="F4919" s="17" t="s">
        <v>535</v>
      </c>
      <c r="G4919" s="20">
        <v>2932.88</v>
      </c>
      <c r="H4919" s="16">
        <v>43690</v>
      </c>
      <c r="I4919" s="17" t="s">
        <v>24</v>
      </c>
    </row>
    <row r="4920" spans="1:9" x14ac:dyDescent="0.25">
      <c r="A4920" s="17" t="s">
        <v>108</v>
      </c>
      <c r="B4920" s="17">
        <v>40137770</v>
      </c>
      <c r="C4920" s="17">
        <v>41470000000</v>
      </c>
      <c r="D4920" s="17">
        <v>4147001000</v>
      </c>
      <c r="E4920" s="17" t="s">
        <v>22</v>
      </c>
      <c r="F4920" s="17" t="s">
        <v>536</v>
      </c>
      <c r="G4920" s="20">
        <v>1500</v>
      </c>
      <c r="H4920" s="16">
        <v>43690</v>
      </c>
      <c r="I4920" s="17" t="s">
        <v>24</v>
      </c>
    </row>
    <row r="4921" spans="1:9" x14ac:dyDescent="0.25">
      <c r="A4921" s="17" t="s">
        <v>108</v>
      </c>
      <c r="B4921" s="17">
        <v>40137774</v>
      </c>
      <c r="C4921" s="17">
        <v>41470000000</v>
      </c>
      <c r="D4921" s="17">
        <v>4147001000</v>
      </c>
      <c r="E4921" s="17" t="s">
        <v>22</v>
      </c>
      <c r="F4921" s="17" t="s">
        <v>533</v>
      </c>
      <c r="G4921" s="20">
        <v>750</v>
      </c>
      <c r="H4921" s="16">
        <v>43690</v>
      </c>
      <c r="I4921" s="17" t="s">
        <v>24</v>
      </c>
    </row>
    <row r="4922" spans="1:9" x14ac:dyDescent="0.25">
      <c r="A4922" s="17" t="s">
        <v>108</v>
      </c>
      <c r="B4922" s="17">
        <v>40137278</v>
      </c>
      <c r="C4922" s="17">
        <v>41470000000</v>
      </c>
      <c r="D4922" s="17">
        <v>4147001000</v>
      </c>
      <c r="E4922" s="17" t="s">
        <v>22</v>
      </c>
      <c r="F4922" s="17" t="s">
        <v>31</v>
      </c>
      <c r="G4922" s="20">
        <v>52.08</v>
      </c>
      <c r="H4922" s="16">
        <v>43690</v>
      </c>
      <c r="I4922" s="17" t="s">
        <v>24</v>
      </c>
    </row>
    <row r="4923" spans="1:9" x14ac:dyDescent="0.25">
      <c r="A4923" s="17" t="s">
        <v>108</v>
      </c>
      <c r="B4923" s="17">
        <v>40137280</v>
      </c>
      <c r="C4923" s="17">
        <v>41470000000</v>
      </c>
      <c r="D4923" s="17">
        <v>4147001000</v>
      </c>
      <c r="E4923" s="17" t="s">
        <v>22</v>
      </c>
      <c r="F4923" s="17" t="s">
        <v>31</v>
      </c>
      <c r="G4923" s="20">
        <v>500</v>
      </c>
      <c r="H4923" s="16">
        <v>43690</v>
      </c>
      <c r="I4923" s="17" t="s">
        <v>24</v>
      </c>
    </row>
    <row r="4924" spans="1:9" x14ac:dyDescent="0.25">
      <c r="A4924" s="17" t="s">
        <v>108</v>
      </c>
      <c r="B4924" s="17">
        <v>40137281</v>
      </c>
      <c r="C4924" s="17">
        <v>41470000000</v>
      </c>
      <c r="D4924" s="17">
        <v>4147001000</v>
      </c>
      <c r="E4924" s="17" t="s">
        <v>22</v>
      </c>
      <c r="F4924" s="17" t="s">
        <v>75</v>
      </c>
      <c r="G4924" s="20">
        <v>101.93</v>
      </c>
      <c r="H4924" s="16">
        <v>43690</v>
      </c>
      <c r="I4924" s="17" t="s">
        <v>24</v>
      </c>
    </row>
    <row r="4925" spans="1:9" x14ac:dyDescent="0.25">
      <c r="A4925" s="17" t="s">
        <v>108</v>
      </c>
      <c r="B4925" s="17">
        <v>40137281</v>
      </c>
      <c r="C4925" s="17">
        <v>41470000000</v>
      </c>
      <c r="D4925" s="17">
        <v>4147001000</v>
      </c>
      <c r="E4925" s="17" t="s">
        <v>22</v>
      </c>
      <c r="F4925" s="17" t="s">
        <v>75</v>
      </c>
      <c r="G4925" s="20">
        <v>63.65</v>
      </c>
      <c r="H4925" s="16">
        <v>43690</v>
      </c>
      <c r="I4925" s="17" t="s">
        <v>24</v>
      </c>
    </row>
    <row r="4926" spans="1:9" x14ac:dyDescent="0.25">
      <c r="A4926" s="17" t="s">
        <v>108</v>
      </c>
      <c r="B4926" s="17">
        <v>40137281</v>
      </c>
      <c r="C4926" s="17">
        <v>41470000000</v>
      </c>
      <c r="D4926" s="17">
        <v>4147001000</v>
      </c>
      <c r="E4926" s="17" t="s">
        <v>22</v>
      </c>
      <c r="F4926" s="17" t="s">
        <v>75</v>
      </c>
      <c r="G4926" s="20">
        <v>44.75</v>
      </c>
      <c r="H4926" s="16">
        <v>43690</v>
      </c>
      <c r="I4926" s="17" t="s">
        <v>24</v>
      </c>
    </row>
    <row r="4927" spans="1:9" x14ac:dyDescent="0.25">
      <c r="A4927" s="17" t="s">
        <v>108</v>
      </c>
      <c r="B4927" s="17">
        <v>40137283</v>
      </c>
      <c r="C4927" s="17">
        <v>41470000000</v>
      </c>
      <c r="D4927" s="17">
        <v>4147001000</v>
      </c>
      <c r="E4927" s="17" t="s">
        <v>22</v>
      </c>
      <c r="F4927" s="17" t="s">
        <v>78</v>
      </c>
      <c r="G4927" s="20">
        <v>6.71</v>
      </c>
      <c r="H4927" s="16">
        <v>43690</v>
      </c>
      <c r="I4927" s="17" t="s">
        <v>24</v>
      </c>
    </row>
    <row r="4928" spans="1:9" x14ac:dyDescent="0.25">
      <c r="A4928" s="17" t="s">
        <v>108</v>
      </c>
      <c r="B4928" s="17">
        <v>40137284</v>
      </c>
      <c r="C4928" s="17">
        <v>41470000000</v>
      </c>
      <c r="D4928" s="17">
        <v>4147001000</v>
      </c>
      <c r="E4928" s="17" t="s">
        <v>22</v>
      </c>
      <c r="F4928" s="17" t="s">
        <v>104</v>
      </c>
      <c r="G4928" s="20">
        <v>400</v>
      </c>
      <c r="H4928" s="16">
        <v>43690</v>
      </c>
      <c r="I4928" s="17" t="s">
        <v>24</v>
      </c>
    </row>
    <row r="4929" spans="1:9" x14ac:dyDescent="0.25">
      <c r="A4929" s="17" t="s">
        <v>108</v>
      </c>
      <c r="B4929" s="17">
        <v>40137289</v>
      </c>
      <c r="C4929" s="17">
        <v>41470000000</v>
      </c>
      <c r="D4929" s="17">
        <v>4147001000</v>
      </c>
      <c r="E4929" s="17" t="s">
        <v>22</v>
      </c>
      <c r="F4929" s="17" t="s">
        <v>33</v>
      </c>
      <c r="G4929" s="20">
        <v>357.14</v>
      </c>
      <c r="H4929" s="16">
        <v>43690</v>
      </c>
      <c r="I4929" s="17" t="s">
        <v>24</v>
      </c>
    </row>
    <row r="4930" spans="1:9" x14ac:dyDescent="0.25">
      <c r="A4930" s="17" t="s">
        <v>108</v>
      </c>
      <c r="B4930" s="17">
        <v>40145594</v>
      </c>
      <c r="C4930" s="17">
        <v>41110000000</v>
      </c>
      <c r="D4930" s="17">
        <v>4111001000</v>
      </c>
      <c r="E4930" s="17" t="s">
        <v>30</v>
      </c>
      <c r="F4930" s="17" t="s">
        <v>31</v>
      </c>
      <c r="G4930" s="20">
        <v>1486.65</v>
      </c>
      <c r="H4930" s="16">
        <v>43707</v>
      </c>
      <c r="I4930" s="17" t="s">
        <v>21</v>
      </c>
    </row>
    <row r="4931" spans="1:9" x14ac:dyDescent="0.25">
      <c r="A4931" s="17" t="s">
        <v>108</v>
      </c>
      <c r="B4931" s="17">
        <v>40145596</v>
      </c>
      <c r="C4931" s="17">
        <v>41110000000</v>
      </c>
      <c r="D4931" s="17">
        <v>4111001000</v>
      </c>
      <c r="E4931" s="17" t="s">
        <v>30</v>
      </c>
      <c r="F4931" s="17" t="s">
        <v>23</v>
      </c>
      <c r="G4931" s="20">
        <v>508.51</v>
      </c>
      <c r="H4931" s="16">
        <v>43707</v>
      </c>
      <c r="I4931" s="17" t="s">
        <v>21</v>
      </c>
    </row>
    <row r="4932" spans="1:9" x14ac:dyDescent="0.25">
      <c r="A4932" s="17" t="s">
        <v>108</v>
      </c>
      <c r="B4932" s="17">
        <v>40145598</v>
      </c>
      <c r="C4932" s="17">
        <v>41110000000</v>
      </c>
      <c r="D4932" s="17">
        <v>4111001000</v>
      </c>
      <c r="E4932" s="17" t="s">
        <v>30</v>
      </c>
      <c r="F4932" s="17" t="s">
        <v>63</v>
      </c>
      <c r="G4932" s="20">
        <v>1393.82</v>
      </c>
      <c r="H4932" s="16">
        <v>43707</v>
      </c>
      <c r="I4932" s="17" t="s">
        <v>21</v>
      </c>
    </row>
    <row r="4933" spans="1:9" x14ac:dyDescent="0.25">
      <c r="A4933" s="17" t="s">
        <v>108</v>
      </c>
      <c r="B4933" s="17">
        <v>40145602</v>
      </c>
      <c r="C4933" s="17">
        <v>41110000000</v>
      </c>
      <c r="D4933" s="17">
        <v>4111001000</v>
      </c>
      <c r="E4933" s="17" t="s">
        <v>30</v>
      </c>
      <c r="F4933" s="17" t="s">
        <v>62</v>
      </c>
      <c r="G4933" s="20">
        <v>29.68</v>
      </c>
      <c r="H4933" s="16">
        <v>43707</v>
      </c>
      <c r="I4933" s="17" t="s">
        <v>21</v>
      </c>
    </row>
    <row r="4934" spans="1:9" x14ac:dyDescent="0.25">
      <c r="A4934" s="17" t="s">
        <v>108</v>
      </c>
      <c r="B4934" s="17">
        <v>40145605</v>
      </c>
      <c r="C4934" s="17">
        <v>41440000000</v>
      </c>
      <c r="D4934" s="17">
        <v>4144001100</v>
      </c>
      <c r="E4934" s="17" t="s">
        <v>34</v>
      </c>
      <c r="F4934" s="17" t="s">
        <v>31</v>
      </c>
      <c r="G4934" s="20">
        <v>7.43</v>
      </c>
      <c r="H4934" s="16">
        <v>43707</v>
      </c>
      <c r="I4934" s="17" t="s">
        <v>21</v>
      </c>
    </row>
    <row r="4935" spans="1:9" x14ac:dyDescent="0.25">
      <c r="A4935" s="17" t="s">
        <v>108</v>
      </c>
      <c r="B4935" s="17">
        <v>40145607</v>
      </c>
      <c r="C4935" s="17">
        <v>41440000000</v>
      </c>
      <c r="D4935" s="17">
        <v>4144001100</v>
      </c>
      <c r="E4935" s="17" t="s">
        <v>34</v>
      </c>
      <c r="F4935" s="17" t="s">
        <v>23</v>
      </c>
      <c r="G4935" s="20">
        <v>2.54</v>
      </c>
      <c r="H4935" s="16">
        <v>43707</v>
      </c>
      <c r="I4935" s="17" t="s">
        <v>21</v>
      </c>
    </row>
    <row r="4936" spans="1:9" x14ac:dyDescent="0.25">
      <c r="A4936" s="17" t="s">
        <v>108</v>
      </c>
      <c r="B4936" s="17">
        <v>40145610</v>
      </c>
      <c r="C4936" s="17">
        <v>41440000000</v>
      </c>
      <c r="D4936" s="17">
        <v>4144001100</v>
      </c>
      <c r="E4936" s="17" t="s">
        <v>34</v>
      </c>
      <c r="F4936" s="17" t="s">
        <v>63</v>
      </c>
      <c r="G4936" s="20">
        <v>3.75</v>
      </c>
      <c r="H4936" s="16">
        <v>43707</v>
      </c>
      <c r="I4936" s="17" t="s">
        <v>21</v>
      </c>
    </row>
    <row r="4937" spans="1:9" x14ac:dyDescent="0.25">
      <c r="A4937" s="17" t="s">
        <v>108</v>
      </c>
      <c r="B4937" s="17">
        <v>40145610</v>
      </c>
      <c r="C4937" s="17">
        <v>41440000000</v>
      </c>
      <c r="D4937" s="17">
        <v>4144001100</v>
      </c>
      <c r="E4937" s="17" t="s">
        <v>34</v>
      </c>
      <c r="F4937" s="17" t="s">
        <v>63</v>
      </c>
      <c r="G4937" s="20">
        <v>3.22</v>
      </c>
      <c r="H4937" s="16">
        <v>43707</v>
      </c>
      <c r="I4937" s="17" t="s">
        <v>21</v>
      </c>
    </row>
    <row r="4938" spans="1:9" x14ac:dyDescent="0.25">
      <c r="A4938" s="15" t="s">
        <v>18</v>
      </c>
      <c r="B4938" s="15">
        <v>40145507</v>
      </c>
      <c r="C4938" s="15">
        <v>41120000000</v>
      </c>
      <c r="D4938" s="15">
        <v>4112001000</v>
      </c>
      <c r="E4938" s="15" t="s">
        <v>114</v>
      </c>
      <c r="F4938" s="15" t="s">
        <v>75</v>
      </c>
      <c r="G4938" s="19">
        <v>796.18</v>
      </c>
      <c r="H4938" s="16">
        <v>43710</v>
      </c>
      <c r="I4938" s="15" t="s">
        <v>21</v>
      </c>
    </row>
    <row r="4939" spans="1:9" x14ac:dyDescent="0.25">
      <c r="A4939" s="15" t="s">
        <v>18</v>
      </c>
      <c r="B4939" s="15">
        <v>40145517</v>
      </c>
      <c r="C4939" s="15">
        <v>41130000000</v>
      </c>
      <c r="D4939" s="15">
        <v>4113001000</v>
      </c>
      <c r="E4939" s="15" t="s">
        <v>111</v>
      </c>
      <c r="F4939" s="15" t="s">
        <v>75</v>
      </c>
      <c r="G4939" s="19">
        <v>1265.21</v>
      </c>
      <c r="H4939" s="16">
        <v>43710</v>
      </c>
      <c r="I4939" s="15" t="s">
        <v>21</v>
      </c>
    </row>
    <row r="4940" spans="1:9" x14ac:dyDescent="0.25">
      <c r="A4940" s="15" t="s">
        <v>18</v>
      </c>
      <c r="B4940" s="15">
        <v>40145517</v>
      </c>
      <c r="C4940" s="15">
        <v>41130000000</v>
      </c>
      <c r="D4940" s="15">
        <v>4113002000</v>
      </c>
      <c r="E4940" s="15" t="s">
        <v>112</v>
      </c>
      <c r="F4940" s="15" t="s">
        <v>75</v>
      </c>
      <c r="G4940" s="19">
        <v>716.94</v>
      </c>
      <c r="H4940" s="16">
        <v>43710</v>
      </c>
      <c r="I4940" s="15" t="s">
        <v>21</v>
      </c>
    </row>
    <row r="4941" spans="1:9" x14ac:dyDescent="0.25">
      <c r="A4941" s="15" t="s">
        <v>18</v>
      </c>
      <c r="B4941" s="15">
        <v>40145517</v>
      </c>
      <c r="C4941" s="15">
        <v>41130000000</v>
      </c>
      <c r="D4941" s="15">
        <v>4113003000</v>
      </c>
      <c r="E4941" s="15" t="s">
        <v>113</v>
      </c>
      <c r="F4941" s="15" t="s">
        <v>75</v>
      </c>
      <c r="G4941" s="19">
        <v>42.19</v>
      </c>
      <c r="H4941" s="16">
        <v>43710</v>
      </c>
      <c r="I4941" s="15" t="s">
        <v>21</v>
      </c>
    </row>
    <row r="4942" spans="1:9" x14ac:dyDescent="0.25">
      <c r="A4942" s="15" t="s">
        <v>18</v>
      </c>
      <c r="B4942" s="15">
        <v>40145526</v>
      </c>
      <c r="C4942" s="15">
        <v>41140000000</v>
      </c>
      <c r="D4942" s="15">
        <v>4114001000</v>
      </c>
      <c r="E4942" s="15" t="s">
        <v>111</v>
      </c>
      <c r="F4942" s="15" t="s">
        <v>75</v>
      </c>
      <c r="G4942" s="19">
        <v>463.89</v>
      </c>
      <c r="H4942" s="16">
        <v>43710</v>
      </c>
      <c r="I4942" s="15" t="s">
        <v>21</v>
      </c>
    </row>
    <row r="4943" spans="1:9" x14ac:dyDescent="0.25">
      <c r="A4943" s="15" t="s">
        <v>18</v>
      </c>
      <c r="B4943" s="15">
        <v>40145526</v>
      </c>
      <c r="C4943" s="15">
        <v>41140000000</v>
      </c>
      <c r="D4943" s="15">
        <v>4114002000</v>
      </c>
      <c r="E4943" s="15" t="s">
        <v>112</v>
      </c>
      <c r="F4943" s="15" t="s">
        <v>75</v>
      </c>
      <c r="G4943" s="19">
        <v>193.98</v>
      </c>
      <c r="H4943" s="16">
        <v>43710</v>
      </c>
      <c r="I4943" s="15" t="s">
        <v>21</v>
      </c>
    </row>
    <row r="4944" spans="1:9" x14ac:dyDescent="0.25">
      <c r="A4944" s="15" t="s">
        <v>18</v>
      </c>
      <c r="B4944" s="15">
        <v>40145526</v>
      </c>
      <c r="C4944" s="15">
        <v>41140000000</v>
      </c>
      <c r="D4944" s="15">
        <v>4114003000</v>
      </c>
      <c r="E4944" s="15" t="s">
        <v>113</v>
      </c>
      <c r="F4944" s="15" t="s">
        <v>75</v>
      </c>
      <c r="G4944" s="19">
        <v>42.19</v>
      </c>
      <c r="H4944" s="16">
        <v>43710</v>
      </c>
      <c r="I4944" s="15" t="s">
        <v>21</v>
      </c>
    </row>
    <row r="4945" spans="1:9" x14ac:dyDescent="0.25">
      <c r="A4945" s="15" t="s">
        <v>18</v>
      </c>
      <c r="B4945" s="15">
        <v>40145526</v>
      </c>
      <c r="C4945" s="15">
        <v>41140000000</v>
      </c>
      <c r="D4945" s="15">
        <v>4114005000</v>
      </c>
      <c r="E4945" s="15" t="s">
        <v>115</v>
      </c>
      <c r="F4945" s="15" t="s">
        <v>75</v>
      </c>
      <c r="G4945" s="19">
        <v>16.850000000000001</v>
      </c>
      <c r="H4945" s="16">
        <v>43710</v>
      </c>
      <c r="I4945" s="15" t="s">
        <v>21</v>
      </c>
    </row>
    <row r="4946" spans="1:9" x14ac:dyDescent="0.25">
      <c r="A4946" s="15" t="s">
        <v>18</v>
      </c>
      <c r="B4946" s="15">
        <v>40150424</v>
      </c>
      <c r="C4946" s="15">
        <v>41810000000</v>
      </c>
      <c r="D4946" s="15">
        <v>4181001100</v>
      </c>
      <c r="E4946" s="15" t="s">
        <v>91</v>
      </c>
      <c r="F4946" s="15" t="s">
        <v>119</v>
      </c>
      <c r="G4946" s="19">
        <v>778.52</v>
      </c>
      <c r="H4946" s="16">
        <v>43713</v>
      </c>
      <c r="I4946" s="15" t="s">
        <v>21</v>
      </c>
    </row>
    <row r="4947" spans="1:9" x14ac:dyDescent="0.25">
      <c r="A4947" s="15" t="s">
        <v>18</v>
      </c>
      <c r="B4947" s="15">
        <v>40150427</v>
      </c>
      <c r="C4947" s="15">
        <v>41810000000</v>
      </c>
      <c r="D4947" s="15">
        <v>4181001100</v>
      </c>
      <c r="E4947" s="15" t="s">
        <v>91</v>
      </c>
      <c r="F4947" s="15" t="s">
        <v>23</v>
      </c>
      <c r="G4947" s="19">
        <v>200</v>
      </c>
      <c r="H4947" s="16">
        <v>43713</v>
      </c>
      <c r="I4947" s="15" t="s">
        <v>21</v>
      </c>
    </row>
    <row r="4948" spans="1:9" x14ac:dyDescent="0.25">
      <c r="A4948" s="15" t="s">
        <v>18</v>
      </c>
      <c r="B4948" s="15">
        <v>40150431</v>
      </c>
      <c r="C4948" s="15">
        <v>41810000000</v>
      </c>
      <c r="D4948" s="15">
        <v>4181001100</v>
      </c>
      <c r="E4948" s="15" t="s">
        <v>91</v>
      </c>
      <c r="F4948" s="15" t="s">
        <v>119</v>
      </c>
      <c r="G4948" s="19">
        <v>360</v>
      </c>
      <c r="H4948" s="16">
        <v>43713</v>
      </c>
      <c r="I4948" s="15" t="s">
        <v>21</v>
      </c>
    </row>
    <row r="4949" spans="1:9" x14ac:dyDescent="0.25">
      <c r="A4949" s="15" t="s">
        <v>18</v>
      </c>
      <c r="B4949" s="15">
        <v>40150420</v>
      </c>
      <c r="C4949" s="15">
        <v>41810000000</v>
      </c>
      <c r="D4949" s="15">
        <v>4181001100</v>
      </c>
      <c r="E4949" s="15" t="s">
        <v>91</v>
      </c>
      <c r="F4949" s="15" t="s">
        <v>246</v>
      </c>
      <c r="G4949" s="19">
        <v>778.52</v>
      </c>
      <c r="H4949" s="16">
        <v>43713</v>
      </c>
      <c r="I4949" s="15" t="s">
        <v>21</v>
      </c>
    </row>
    <row r="4950" spans="1:9" x14ac:dyDescent="0.25">
      <c r="A4950" s="15" t="s">
        <v>18</v>
      </c>
      <c r="B4950" s="15">
        <v>40150422</v>
      </c>
      <c r="C4950" s="15">
        <v>41810000000</v>
      </c>
      <c r="D4950" s="15">
        <v>4181001100</v>
      </c>
      <c r="E4950" s="15" t="s">
        <v>91</v>
      </c>
      <c r="F4950" s="15" t="s">
        <v>246</v>
      </c>
      <c r="G4950" s="19">
        <v>778.52</v>
      </c>
      <c r="H4950" s="16">
        <v>43713</v>
      </c>
      <c r="I4950" s="15" t="s">
        <v>21</v>
      </c>
    </row>
    <row r="4951" spans="1:9" x14ac:dyDescent="0.25">
      <c r="A4951" s="15" t="s">
        <v>18</v>
      </c>
      <c r="B4951" s="15">
        <v>40151396</v>
      </c>
      <c r="C4951" s="15">
        <v>44150000000</v>
      </c>
      <c r="D4951" s="15">
        <v>4415003000</v>
      </c>
      <c r="E4951" s="15" t="s">
        <v>537</v>
      </c>
      <c r="F4951" s="15" t="s">
        <v>131</v>
      </c>
      <c r="G4951" s="19">
        <v>59.38</v>
      </c>
      <c r="H4951" s="16">
        <v>43714</v>
      </c>
      <c r="I4951" s="15" t="s">
        <v>21</v>
      </c>
    </row>
    <row r="4952" spans="1:9" x14ac:dyDescent="0.25">
      <c r="A4952" s="15" t="s">
        <v>18</v>
      </c>
      <c r="B4952" s="15">
        <v>40151396</v>
      </c>
      <c r="C4952" s="15">
        <v>44150000000</v>
      </c>
      <c r="D4952" s="15">
        <v>4415003000</v>
      </c>
      <c r="E4952" s="15" t="s">
        <v>537</v>
      </c>
      <c r="F4952" s="15" t="s">
        <v>131</v>
      </c>
      <c r="G4952" s="19">
        <v>59.38</v>
      </c>
      <c r="H4952" s="16">
        <v>43714</v>
      </c>
      <c r="I4952" s="15" t="s">
        <v>21</v>
      </c>
    </row>
    <row r="4953" spans="1:9" x14ac:dyDescent="0.25">
      <c r="A4953" s="15" t="s">
        <v>18</v>
      </c>
      <c r="B4953" s="15">
        <v>40151396</v>
      </c>
      <c r="C4953" s="15">
        <v>44150000000</v>
      </c>
      <c r="D4953" s="15">
        <v>4415003000</v>
      </c>
      <c r="E4953" s="15" t="s">
        <v>537</v>
      </c>
      <c r="F4953" s="15" t="s">
        <v>131</v>
      </c>
      <c r="G4953" s="19">
        <v>59.38</v>
      </c>
      <c r="H4953" s="16">
        <v>43714</v>
      </c>
      <c r="I4953" s="15" t="s">
        <v>21</v>
      </c>
    </row>
    <row r="4954" spans="1:9" x14ac:dyDescent="0.25">
      <c r="A4954" s="15" t="s">
        <v>18</v>
      </c>
      <c r="B4954" s="15">
        <v>40151396</v>
      </c>
      <c r="C4954" s="15">
        <v>44150000000</v>
      </c>
      <c r="D4954" s="15">
        <v>4415003000</v>
      </c>
      <c r="E4954" s="15" t="s">
        <v>537</v>
      </c>
      <c r="F4954" s="15" t="s">
        <v>131</v>
      </c>
      <c r="G4954" s="19">
        <v>59.38</v>
      </c>
      <c r="H4954" s="16">
        <v>43714</v>
      </c>
      <c r="I4954" s="15" t="s">
        <v>21</v>
      </c>
    </row>
    <row r="4955" spans="1:9" x14ac:dyDescent="0.25">
      <c r="A4955" s="15" t="s">
        <v>18</v>
      </c>
      <c r="B4955" s="15">
        <v>40151396</v>
      </c>
      <c r="C4955" s="15">
        <v>44150000000</v>
      </c>
      <c r="D4955" s="15">
        <v>4415003000</v>
      </c>
      <c r="E4955" s="15" t="s">
        <v>537</v>
      </c>
      <c r="F4955" s="15" t="s">
        <v>131</v>
      </c>
      <c r="G4955" s="19">
        <v>59.38</v>
      </c>
      <c r="H4955" s="16">
        <v>43714</v>
      </c>
      <c r="I4955" s="15" t="s">
        <v>21</v>
      </c>
    </row>
    <row r="4956" spans="1:9" x14ac:dyDescent="0.25">
      <c r="A4956" s="15" t="s">
        <v>18</v>
      </c>
      <c r="B4956" s="15">
        <v>40151396</v>
      </c>
      <c r="C4956" s="15">
        <v>44150000000</v>
      </c>
      <c r="D4956" s="15">
        <v>4415003000</v>
      </c>
      <c r="E4956" s="15" t="s">
        <v>537</v>
      </c>
      <c r="F4956" s="15" t="s">
        <v>131</v>
      </c>
      <c r="G4956" s="19">
        <v>59.38</v>
      </c>
      <c r="H4956" s="16">
        <v>43714</v>
      </c>
      <c r="I4956" s="15" t="s">
        <v>21</v>
      </c>
    </row>
    <row r="4957" spans="1:9" x14ac:dyDescent="0.25">
      <c r="A4957" s="15" t="s">
        <v>18</v>
      </c>
      <c r="B4957" s="15">
        <v>40151396</v>
      </c>
      <c r="C4957" s="15">
        <v>44150000000</v>
      </c>
      <c r="D4957" s="15">
        <v>4415003000</v>
      </c>
      <c r="E4957" s="15" t="s">
        <v>537</v>
      </c>
      <c r="F4957" s="15" t="s">
        <v>131</v>
      </c>
      <c r="G4957" s="19">
        <v>59.38</v>
      </c>
      <c r="H4957" s="16">
        <v>43714</v>
      </c>
      <c r="I4957" s="15" t="s">
        <v>21</v>
      </c>
    </row>
    <row r="4958" spans="1:9" x14ac:dyDescent="0.25">
      <c r="A4958" s="15" t="s">
        <v>18</v>
      </c>
      <c r="B4958" s="15">
        <v>40151396</v>
      </c>
      <c r="C4958" s="15">
        <v>44150000000</v>
      </c>
      <c r="D4958" s="15">
        <v>4415003000</v>
      </c>
      <c r="E4958" s="15" t="s">
        <v>537</v>
      </c>
      <c r="F4958" s="15" t="s">
        <v>131</v>
      </c>
      <c r="G4958" s="19">
        <v>59.38</v>
      </c>
      <c r="H4958" s="16">
        <v>43714</v>
      </c>
      <c r="I4958" s="15" t="s">
        <v>21</v>
      </c>
    </row>
    <row r="4959" spans="1:9" x14ac:dyDescent="0.25">
      <c r="A4959" s="15" t="s">
        <v>18</v>
      </c>
      <c r="B4959" s="15">
        <v>40151396</v>
      </c>
      <c r="C4959" s="15">
        <v>44150000000</v>
      </c>
      <c r="D4959" s="15">
        <v>4415003000</v>
      </c>
      <c r="E4959" s="15" t="s">
        <v>537</v>
      </c>
      <c r="F4959" s="15" t="s">
        <v>131</v>
      </c>
      <c r="G4959" s="19">
        <v>59.38</v>
      </c>
      <c r="H4959" s="16">
        <v>43714</v>
      </c>
      <c r="I4959" s="15" t="s">
        <v>21</v>
      </c>
    </row>
    <row r="4960" spans="1:9" x14ac:dyDescent="0.25">
      <c r="A4960" s="15" t="s">
        <v>18</v>
      </c>
      <c r="B4960" s="15">
        <v>40153109</v>
      </c>
      <c r="C4960" s="15">
        <v>41810000000</v>
      </c>
      <c r="D4960" s="15">
        <v>4181001100</v>
      </c>
      <c r="E4960" s="15" t="s">
        <v>91</v>
      </c>
      <c r="F4960" s="15" t="s">
        <v>538</v>
      </c>
      <c r="G4960" s="19">
        <v>1500</v>
      </c>
      <c r="H4960" s="16">
        <v>43718</v>
      </c>
      <c r="I4960" s="15" t="s">
        <v>21</v>
      </c>
    </row>
    <row r="4961" spans="1:9" x14ac:dyDescent="0.25">
      <c r="A4961" s="15" t="s">
        <v>18</v>
      </c>
      <c r="B4961" s="15">
        <v>40152942</v>
      </c>
      <c r="C4961" s="15">
        <v>41810000000</v>
      </c>
      <c r="D4961" s="15">
        <v>4181001100</v>
      </c>
      <c r="E4961" s="15" t="s">
        <v>91</v>
      </c>
      <c r="F4961" s="15" t="s">
        <v>539</v>
      </c>
      <c r="G4961" s="19">
        <v>1076.4000000000001</v>
      </c>
      <c r="H4961" s="16">
        <v>43718</v>
      </c>
      <c r="I4961" s="15" t="s">
        <v>21</v>
      </c>
    </row>
    <row r="4962" spans="1:9" x14ac:dyDescent="0.25">
      <c r="A4962" s="15" t="s">
        <v>18</v>
      </c>
      <c r="B4962" s="15">
        <v>40152879</v>
      </c>
      <c r="C4962" s="15">
        <v>41410000000</v>
      </c>
      <c r="D4962" s="15">
        <v>4141001000</v>
      </c>
      <c r="E4962" s="15" t="s">
        <v>19</v>
      </c>
      <c r="F4962" s="15" t="s">
        <v>20</v>
      </c>
      <c r="G4962" s="19">
        <v>412.5</v>
      </c>
      <c r="H4962" s="16">
        <v>43719</v>
      </c>
      <c r="I4962" s="15" t="s">
        <v>21</v>
      </c>
    </row>
    <row r="4963" spans="1:9" x14ac:dyDescent="0.25">
      <c r="A4963" s="15" t="s">
        <v>18</v>
      </c>
      <c r="B4963" s="15">
        <v>40153470</v>
      </c>
      <c r="C4963" s="15">
        <v>41470000000</v>
      </c>
      <c r="D4963" s="15">
        <v>4147001000</v>
      </c>
      <c r="E4963" s="15" t="s">
        <v>22</v>
      </c>
      <c r="F4963" s="15" t="s">
        <v>50</v>
      </c>
      <c r="G4963" s="19">
        <v>20.149999999999999</v>
      </c>
      <c r="H4963" s="16">
        <v>43721</v>
      </c>
      <c r="I4963" s="15" t="s">
        <v>24</v>
      </c>
    </row>
    <row r="4964" spans="1:9" x14ac:dyDescent="0.25">
      <c r="A4964" s="15" t="s">
        <v>18</v>
      </c>
      <c r="B4964" s="15">
        <v>40155628</v>
      </c>
      <c r="C4964" s="15">
        <v>41470000000</v>
      </c>
      <c r="D4964" s="15">
        <v>4147001000</v>
      </c>
      <c r="E4964" s="15" t="s">
        <v>22</v>
      </c>
      <c r="F4964" s="15" t="s">
        <v>255</v>
      </c>
      <c r="G4964" s="19">
        <v>10.5</v>
      </c>
      <c r="H4964" s="16">
        <v>43724</v>
      </c>
      <c r="I4964" s="15" t="s">
        <v>24</v>
      </c>
    </row>
    <row r="4965" spans="1:9" x14ac:dyDescent="0.25">
      <c r="A4965" s="15" t="s">
        <v>18</v>
      </c>
      <c r="B4965" s="15">
        <v>40155629</v>
      </c>
      <c r="C4965" s="15">
        <v>41470000000</v>
      </c>
      <c r="D4965" s="15">
        <v>4147001000</v>
      </c>
      <c r="E4965" s="15" t="s">
        <v>22</v>
      </c>
      <c r="F4965" s="15" t="s">
        <v>98</v>
      </c>
      <c r="G4965" s="19">
        <v>284</v>
      </c>
      <c r="H4965" s="16">
        <v>43724</v>
      </c>
      <c r="I4965" s="15" t="s">
        <v>24</v>
      </c>
    </row>
    <row r="4966" spans="1:9" x14ac:dyDescent="0.25">
      <c r="A4966" s="15" t="s">
        <v>18</v>
      </c>
      <c r="B4966" s="15">
        <v>40145535</v>
      </c>
      <c r="C4966" s="15">
        <v>41150000000</v>
      </c>
      <c r="D4966" s="15">
        <v>4115001000</v>
      </c>
      <c r="E4966" s="15" t="s">
        <v>116</v>
      </c>
      <c r="F4966" s="15" t="s">
        <v>118</v>
      </c>
      <c r="G4966" s="19">
        <v>13.24</v>
      </c>
      <c r="H4966" s="16">
        <v>43725</v>
      </c>
      <c r="I4966" s="15" t="s">
        <v>21</v>
      </c>
    </row>
    <row r="4967" spans="1:9" x14ac:dyDescent="0.25">
      <c r="A4967" s="15" t="s">
        <v>18</v>
      </c>
      <c r="B4967" s="15">
        <v>40145529</v>
      </c>
      <c r="C4967" s="15">
        <v>41150000000</v>
      </c>
      <c r="D4967" s="15">
        <v>4115001000</v>
      </c>
      <c r="E4967" s="15" t="s">
        <v>116</v>
      </c>
      <c r="F4967" s="15" t="s">
        <v>79</v>
      </c>
      <c r="G4967" s="19">
        <v>88.55</v>
      </c>
      <c r="H4967" s="16">
        <v>43725</v>
      </c>
      <c r="I4967" s="15" t="s">
        <v>21</v>
      </c>
    </row>
    <row r="4968" spans="1:9" x14ac:dyDescent="0.25">
      <c r="A4968" s="15" t="s">
        <v>18</v>
      </c>
      <c r="B4968" s="15">
        <v>40145533</v>
      </c>
      <c r="C4968" s="15">
        <v>41150000000</v>
      </c>
      <c r="D4968" s="15">
        <v>4115001000</v>
      </c>
      <c r="E4968" s="15" t="s">
        <v>116</v>
      </c>
      <c r="F4968" s="15" t="s">
        <v>117</v>
      </c>
      <c r="G4968" s="19">
        <v>13.53</v>
      </c>
      <c r="H4968" s="16">
        <v>43725</v>
      </c>
      <c r="I4968" s="15" t="s">
        <v>21</v>
      </c>
    </row>
    <row r="4969" spans="1:9" x14ac:dyDescent="0.25">
      <c r="A4969" s="15" t="s">
        <v>18</v>
      </c>
      <c r="B4969" s="15">
        <v>40156334</v>
      </c>
      <c r="C4969" s="15">
        <v>41430000000</v>
      </c>
      <c r="D4969" s="15">
        <v>4143003000</v>
      </c>
      <c r="E4969" s="15" t="s">
        <v>67</v>
      </c>
      <c r="F4969" s="15" t="s">
        <v>198</v>
      </c>
      <c r="G4969" s="19">
        <v>37.76</v>
      </c>
      <c r="H4969" s="16">
        <v>43725</v>
      </c>
      <c r="I4969" s="15" t="s">
        <v>21</v>
      </c>
    </row>
    <row r="4970" spans="1:9" x14ac:dyDescent="0.25">
      <c r="A4970" s="15" t="s">
        <v>18</v>
      </c>
      <c r="B4970" s="15">
        <v>40157187</v>
      </c>
      <c r="C4970" s="15">
        <v>41530000000</v>
      </c>
      <c r="D4970" s="15">
        <v>4153003000</v>
      </c>
      <c r="E4970" s="15" t="s">
        <v>48</v>
      </c>
      <c r="F4970" s="15" t="s">
        <v>85</v>
      </c>
      <c r="G4970" s="19">
        <v>6.64</v>
      </c>
      <c r="H4970" s="16">
        <v>43726</v>
      </c>
      <c r="I4970" s="15" t="s">
        <v>21</v>
      </c>
    </row>
    <row r="4971" spans="1:9" x14ac:dyDescent="0.25">
      <c r="A4971" s="15" t="s">
        <v>18</v>
      </c>
      <c r="B4971" s="15">
        <v>40157187</v>
      </c>
      <c r="C4971" s="15">
        <v>41530000000</v>
      </c>
      <c r="D4971" s="15">
        <v>4153003000</v>
      </c>
      <c r="E4971" s="15" t="s">
        <v>48</v>
      </c>
      <c r="F4971" s="15" t="s">
        <v>85</v>
      </c>
      <c r="G4971" s="19">
        <v>166.67</v>
      </c>
      <c r="H4971" s="16">
        <v>43726</v>
      </c>
      <c r="I4971" s="15" t="s">
        <v>21</v>
      </c>
    </row>
    <row r="4972" spans="1:9" x14ac:dyDescent="0.25">
      <c r="A4972" s="15" t="s">
        <v>18</v>
      </c>
      <c r="B4972" s="15">
        <v>40157187</v>
      </c>
      <c r="C4972" s="15">
        <v>41530000000</v>
      </c>
      <c r="D4972" s="15">
        <v>4153003000</v>
      </c>
      <c r="E4972" s="15" t="s">
        <v>48</v>
      </c>
      <c r="F4972" s="15" t="s">
        <v>85</v>
      </c>
      <c r="G4972" s="19">
        <v>94.69</v>
      </c>
      <c r="H4972" s="16">
        <v>43726</v>
      </c>
      <c r="I4972" s="15" t="s">
        <v>21</v>
      </c>
    </row>
    <row r="4973" spans="1:9" x14ac:dyDescent="0.25">
      <c r="A4973" s="15" t="s">
        <v>18</v>
      </c>
      <c r="B4973" s="15">
        <v>40157633</v>
      </c>
      <c r="C4973" s="15">
        <v>41810000000</v>
      </c>
      <c r="D4973" s="15">
        <v>4181001100</v>
      </c>
      <c r="E4973" s="15" t="s">
        <v>91</v>
      </c>
      <c r="F4973" s="15" t="s">
        <v>540</v>
      </c>
      <c r="G4973" s="19">
        <v>3483.12</v>
      </c>
      <c r="H4973" s="16">
        <v>43727</v>
      </c>
      <c r="I4973" s="15" t="s">
        <v>21</v>
      </c>
    </row>
    <row r="4974" spans="1:9" x14ac:dyDescent="0.25">
      <c r="A4974" s="15" t="s">
        <v>18</v>
      </c>
      <c r="B4974" s="15">
        <v>40157425</v>
      </c>
      <c r="C4974" s="15">
        <v>41470000000</v>
      </c>
      <c r="D4974" s="15">
        <v>4147001000</v>
      </c>
      <c r="E4974" s="15" t="s">
        <v>22</v>
      </c>
      <c r="F4974" s="15" t="s">
        <v>28</v>
      </c>
      <c r="G4974" s="19">
        <v>11.34</v>
      </c>
      <c r="H4974" s="16">
        <v>43727</v>
      </c>
      <c r="I4974" s="15" t="s">
        <v>24</v>
      </c>
    </row>
    <row r="4975" spans="1:9" x14ac:dyDescent="0.25">
      <c r="A4975" s="15" t="s">
        <v>18</v>
      </c>
      <c r="B4975" s="15">
        <v>40159048</v>
      </c>
      <c r="C4975" s="15">
        <v>41470000000</v>
      </c>
      <c r="D4975" s="15">
        <v>4147001000</v>
      </c>
      <c r="E4975" s="15" t="s">
        <v>22</v>
      </c>
      <c r="F4975" s="15" t="s">
        <v>51</v>
      </c>
      <c r="G4975" s="19">
        <v>460</v>
      </c>
      <c r="H4975" s="16">
        <v>43732</v>
      </c>
      <c r="I4975" s="15" t="s">
        <v>24</v>
      </c>
    </row>
    <row r="4976" spans="1:9" x14ac:dyDescent="0.25">
      <c r="A4976" s="15" t="s">
        <v>18</v>
      </c>
      <c r="B4976" s="15">
        <v>40160752</v>
      </c>
      <c r="C4976" s="15">
        <v>41810000000</v>
      </c>
      <c r="D4976" s="15">
        <v>4181001100</v>
      </c>
      <c r="E4976" s="15" t="s">
        <v>91</v>
      </c>
      <c r="F4976" s="15" t="s">
        <v>541</v>
      </c>
      <c r="G4976" s="19">
        <v>657.32</v>
      </c>
      <c r="H4976" s="16">
        <v>43733</v>
      </c>
      <c r="I4976" s="15" t="s">
        <v>21</v>
      </c>
    </row>
    <row r="4977" spans="1:9" x14ac:dyDescent="0.25">
      <c r="A4977" s="15" t="s">
        <v>18</v>
      </c>
      <c r="B4977" s="15">
        <v>40161800</v>
      </c>
      <c r="C4977" s="15">
        <v>41810000000</v>
      </c>
      <c r="D4977" s="15">
        <v>4181001100</v>
      </c>
      <c r="E4977" s="15" t="s">
        <v>91</v>
      </c>
      <c r="F4977" s="15" t="s">
        <v>97</v>
      </c>
      <c r="G4977" s="19">
        <v>1138.05</v>
      </c>
      <c r="H4977" s="16">
        <v>43734</v>
      </c>
      <c r="I4977" s="15" t="s">
        <v>21</v>
      </c>
    </row>
    <row r="4978" spans="1:9" x14ac:dyDescent="0.25">
      <c r="A4978" s="15" t="s">
        <v>18</v>
      </c>
      <c r="B4978" s="15">
        <v>40162613</v>
      </c>
      <c r="C4978" s="15">
        <v>41810000000</v>
      </c>
      <c r="D4978" s="15">
        <v>4181001100</v>
      </c>
      <c r="E4978" s="15" t="s">
        <v>91</v>
      </c>
      <c r="F4978" s="15" t="s">
        <v>542</v>
      </c>
      <c r="G4978" s="19">
        <v>645</v>
      </c>
      <c r="H4978" s="16">
        <v>43735</v>
      </c>
      <c r="I4978" s="15" t="s">
        <v>21</v>
      </c>
    </row>
    <row r="4979" spans="1:9" x14ac:dyDescent="0.25">
      <c r="A4979" s="15" t="s">
        <v>18</v>
      </c>
      <c r="B4979" s="15">
        <v>40162776</v>
      </c>
      <c r="C4979" s="15">
        <v>41810000000</v>
      </c>
      <c r="D4979" s="15">
        <v>4181001100</v>
      </c>
      <c r="E4979" s="15" t="s">
        <v>91</v>
      </c>
      <c r="F4979" s="15" t="s">
        <v>23</v>
      </c>
      <c r="G4979" s="19">
        <v>200</v>
      </c>
      <c r="H4979" s="16">
        <v>43735</v>
      </c>
      <c r="I4979" s="15" t="s">
        <v>21</v>
      </c>
    </row>
    <row r="4980" spans="1:9" x14ac:dyDescent="0.25">
      <c r="A4980" s="15" t="s">
        <v>18</v>
      </c>
      <c r="B4980" s="15">
        <v>40164572</v>
      </c>
      <c r="C4980" s="15">
        <v>41110000000</v>
      </c>
      <c r="D4980" s="15">
        <v>4111001000</v>
      </c>
      <c r="E4980" s="15" t="s">
        <v>30</v>
      </c>
      <c r="F4980" s="15" t="s">
        <v>32</v>
      </c>
      <c r="G4980" s="19">
        <v>1338.69</v>
      </c>
      <c r="H4980" s="16">
        <v>43738</v>
      </c>
      <c r="I4980" s="15" t="s">
        <v>21</v>
      </c>
    </row>
    <row r="4981" spans="1:9" x14ac:dyDescent="0.25">
      <c r="A4981" s="15" t="s">
        <v>18</v>
      </c>
      <c r="B4981" s="15">
        <v>40164584</v>
      </c>
      <c r="C4981" s="15">
        <v>41110000000</v>
      </c>
      <c r="D4981" s="15">
        <v>4111001000</v>
      </c>
      <c r="E4981" s="15" t="s">
        <v>30</v>
      </c>
      <c r="F4981" s="15" t="s">
        <v>254</v>
      </c>
      <c r="G4981" s="19">
        <v>2332.6799999999998</v>
      </c>
      <c r="H4981" s="16">
        <v>43738</v>
      </c>
      <c r="I4981" s="15" t="s">
        <v>21</v>
      </c>
    </row>
    <row r="4982" spans="1:9" x14ac:dyDescent="0.25">
      <c r="A4982" s="15" t="s">
        <v>18</v>
      </c>
      <c r="B4982" s="15">
        <v>40164604</v>
      </c>
      <c r="C4982" s="15">
        <v>41110000000</v>
      </c>
      <c r="D4982" s="15">
        <v>4111001000</v>
      </c>
      <c r="E4982" s="15" t="s">
        <v>30</v>
      </c>
      <c r="F4982" s="15" t="s">
        <v>36</v>
      </c>
      <c r="G4982" s="19">
        <v>482.89</v>
      </c>
      <c r="H4982" s="16">
        <v>43738</v>
      </c>
      <c r="I4982" s="15" t="s">
        <v>21</v>
      </c>
    </row>
    <row r="4983" spans="1:9" x14ac:dyDescent="0.25">
      <c r="A4983" s="15" t="s">
        <v>18</v>
      </c>
      <c r="B4983" s="15">
        <v>40164617</v>
      </c>
      <c r="C4983" s="15">
        <v>41110000000</v>
      </c>
      <c r="D4983" s="15">
        <v>4111001000</v>
      </c>
      <c r="E4983" s="15" t="s">
        <v>30</v>
      </c>
      <c r="F4983" s="15" t="s">
        <v>33</v>
      </c>
      <c r="G4983" s="19">
        <v>476.97</v>
      </c>
      <c r="H4983" s="16">
        <v>43738</v>
      </c>
      <c r="I4983" s="15" t="s">
        <v>21</v>
      </c>
    </row>
    <row r="4984" spans="1:9" x14ac:dyDescent="0.25">
      <c r="A4984" s="15" t="s">
        <v>18</v>
      </c>
      <c r="B4984" s="15">
        <v>40164705</v>
      </c>
      <c r="C4984" s="15">
        <v>41440000000</v>
      </c>
      <c r="D4984" s="15">
        <v>4144001100</v>
      </c>
      <c r="E4984" s="15" t="s">
        <v>34</v>
      </c>
      <c r="F4984" s="15" t="s">
        <v>254</v>
      </c>
      <c r="G4984" s="19">
        <v>0.08</v>
      </c>
      <c r="H4984" s="16">
        <v>43738</v>
      </c>
      <c r="I4984" s="15" t="s">
        <v>21</v>
      </c>
    </row>
    <row r="4985" spans="1:9" x14ac:dyDescent="0.25">
      <c r="A4985" s="15" t="s">
        <v>18</v>
      </c>
      <c r="B4985" s="15">
        <v>40164705</v>
      </c>
      <c r="C4985" s="15">
        <v>41440000000</v>
      </c>
      <c r="D4985" s="15">
        <v>4144001100</v>
      </c>
      <c r="E4985" s="15" t="s">
        <v>34</v>
      </c>
      <c r="F4985" s="15" t="s">
        <v>254</v>
      </c>
      <c r="G4985" s="19">
        <v>11.58</v>
      </c>
      <c r="H4985" s="16">
        <v>43738</v>
      </c>
      <c r="I4985" s="15" t="s">
        <v>21</v>
      </c>
    </row>
    <row r="4986" spans="1:9" x14ac:dyDescent="0.25">
      <c r="A4986" s="15" t="s">
        <v>18</v>
      </c>
      <c r="B4986" s="15">
        <v>40164730</v>
      </c>
      <c r="C4986" s="15">
        <v>41440000000</v>
      </c>
      <c r="D4986" s="15">
        <v>4144001100</v>
      </c>
      <c r="E4986" s="15" t="s">
        <v>34</v>
      </c>
      <c r="F4986" s="15" t="s">
        <v>33</v>
      </c>
      <c r="G4986" s="19">
        <v>2.38</v>
      </c>
      <c r="H4986" s="16">
        <v>43738</v>
      </c>
      <c r="I4986" s="15" t="s">
        <v>21</v>
      </c>
    </row>
    <row r="4987" spans="1:9" x14ac:dyDescent="0.25">
      <c r="A4987" s="15" t="s">
        <v>18</v>
      </c>
      <c r="B4987" s="15">
        <v>40164652</v>
      </c>
      <c r="C4987" s="15">
        <v>41440000000</v>
      </c>
      <c r="D4987" s="15">
        <v>4144001100</v>
      </c>
      <c r="E4987" s="15" t="s">
        <v>34</v>
      </c>
      <c r="F4987" s="15" t="s">
        <v>31</v>
      </c>
      <c r="G4987" s="19">
        <v>5.61</v>
      </c>
      <c r="H4987" s="16">
        <v>43738</v>
      </c>
      <c r="I4987" s="15" t="s">
        <v>21</v>
      </c>
    </row>
    <row r="4988" spans="1:9" x14ac:dyDescent="0.25">
      <c r="A4988" s="15" t="s">
        <v>18</v>
      </c>
      <c r="B4988" s="15">
        <v>40164666</v>
      </c>
      <c r="C4988" s="15">
        <v>41440000000</v>
      </c>
      <c r="D4988" s="15">
        <v>4144001100</v>
      </c>
      <c r="E4988" s="15" t="s">
        <v>34</v>
      </c>
      <c r="F4988" s="15" t="s">
        <v>32</v>
      </c>
      <c r="G4988" s="19">
        <v>6.69</v>
      </c>
      <c r="H4988" s="16">
        <v>43738</v>
      </c>
      <c r="I4988" s="15" t="s">
        <v>21</v>
      </c>
    </row>
    <row r="4989" spans="1:9" x14ac:dyDescent="0.25">
      <c r="A4989" s="15" t="s">
        <v>18</v>
      </c>
      <c r="B4989" s="15">
        <v>40164717</v>
      </c>
      <c r="C4989" s="15">
        <v>41440000000</v>
      </c>
      <c r="D4989" s="15">
        <v>4144001100</v>
      </c>
      <c r="E4989" s="15" t="s">
        <v>34</v>
      </c>
      <c r="F4989" s="15" t="s">
        <v>36</v>
      </c>
      <c r="G4989" s="19">
        <v>2.41</v>
      </c>
      <c r="H4989" s="16">
        <v>43738</v>
      </c>
      <c r="I4989" s="15" t="s">
        <v>21</v>
      </c>
    </row>
    <row r="4990" spans="1:9" x14ac:dyDescent="0.25">
      <c r="A4990" s="15" t="s">
        <v>18</v>
      </c>
      <c r="B4990" s="15">
        <v>40164551</v>
      </c>
      <c r="C4990" s="15">
        <v>41110000000</v>
      </c>
      <c r="D4990" s="15">
        <v>4111001000</v>
      </c>
      <c r="E4990" s="15" t="s">
        <v>30</v>
      </c>
      <c r="F4990" s="15" t="s">
        <v>31</v>
      </c>
      <c r="G4990" s="19">
        <v>1123.6600000000001</v>
      </c>
      <c r="H4990" s="16">
        <v>43738</v>
      </c>
      <c r="I4990" s="15" t="s">
        <v>21</v>
      </c>
    </row>
    <row r="4991" spans="1:9" x14ac:dyDescent="0.25">
      <c r="A4991" s="15" t="s">
        <v>38</v>
      </c>
      <c r="B4991" s="15">
        <v>40145688</v>
      </c>
      <c r="C4991" s="15">
        <v>41140000000</v>
      </c>
      <c r="D4991" s="15">
        <v>4114001000</v>
      </c>
      <c r="E4991" s="15" t="s">
        <v>111</v>
      </c>
      <c r="F4991" s="15" t="s">
        <v>75</v>
      </c>
      <c r="G4991" s="19">
        <v>3187.12</v>
      </c>
      <c r="H4991" s="16">
        <v>43710</v>
      </c>
      <c r="I4991" s="15" t="s">
        <v>21</v>
      </c>
    </row>
    <row r="4992" spans="1:9" x14ac:dyDescent="0.25">
      <c r="A4992" s="15" t="s">
        <v>38</v>
      </c>
      <c r="B4992" s="15">
        <v>40145688</v>
      </c>
      <c r="C4992" s="15">
        <v>41140000000</v>
      </c>
      <c r="D4992" s="15">
        <v>4114002000</v>
      </c>
      <c r="E4992" s="15" t="s">
        <v>112</v>
      </c>
      <c r="F4992" s="15" t="s">
        <v>75</v>
      </c>
      <c r="G4992" s="19">
        <v>1332.77</v>
      </c>
      <c r="H4992" s="16">
        <v>43710</v>
      </c>
      <c r="I4992" s="15" t="s">
        <v>21</v>
      </c>
    </row>
    <row r="4993" spans="1:9" x14ac:dyDescent="0.25">
      <c r="A4993" s="15" t="s">
        <v>38</v>
      </c>
      <c r="B4993" s="15">
        <v>40145688</v>
      </c>
      <c r="C4993" s="15">
        <v>41140000000</v>
      </c>
      <c r="D4993" s="15">
        <v>4114003000</v>
      </c>
      <c r="E4993" s="15" t="s">
        <v>113</v>
      </c>
      <c r="F4993" s="15" t="s">
        <v>75</v>
      </c>
      <c r="G4993" s="19">
        <v>289.70999999999998</v>
      </c>
      <c r="H4993" s="16">
        <v>43710</v>
      </c>
      <c r="I4993" s="15" t="s">
        <v>21</v>
      </c>
    </row>
    <row r="4994" spans="1:9" x14ac:dyDescent="0.25">
      <c r="A4994" s="15" t="s">
        <v>38</v>
      </c>
      <c r="B4994" s="15">
        <v>40145688</v>
      </c>
      <c r="C4994" s="15">
        <v>41140000000</v>
      </c>
      <c r="D4994" s="15">
        <v>4114005000</v>
      </c>
      <c r="E4994" s="15" t="s">
        <v>115</v>
      </c>
      <c r="F4994" s="15" t="s">
        <v>75</v>
      </c>
      <c r="G4994" s="19">
        <v>115.77</v>
      </c>
      <c r="H4994" s="16">
        <v>43710</v>
      </c>
      <c r="I4994" s="15" t="s">
        <v>21</v>
      </c>
    </row>
    <row r="4995" spans="1:9" x14ac:dyDescent="0.25">
      <c r="A4995" s="15" t="s">
        <v>38</v>
      </c>
      <c r="B4995" s="15">
        <v>40145680</v>
      </c>
      <c r="C4995" s="15">
        <v>41120000000</v>
      </c>
      <c r="D4995" s="15">
        <v>4112001000</v>
      </c>
      <c r="E4995" s="15" t="s">
        <v>114</v>
      </c>
      <c r="F4995" s="15" t="s">
        <v>75</v>
      </c>
      <c r="G4995" s="19">
        <v>5352.11</v>
      </c>
      <c r="H4995" s="16">
        <v>43710</v>
      </c>
      <c r="I4995" s="15" t="s">
        <v>21</v>
      </c>
    </row>
    <row r="4996" spans="1:9" x14ac:dyDescent="0.25">
      <c r="A4996" s="15" t="s">
        <v>38</v>
      </c>
      <c r="B4996" s="15">
        <v>40145682</v>
      </c>
      <c r="C4996" s="15">
        <v>41130000000</v>
      </c>
      <c r="D4996" s="15">
        <v>4113001000</v>
      </c>
      <c r="E4996" s="15" t="s">
        <v>111</v>
      </c>
      <c r="F4996" s="15" t="s">
        <v>75</v>
      </c>
      <c r="G4996" s="19">
        <v>8692.2000000000007</v>
      </c>
      <c r="H4996" s="16">
        <v>43710</v>
      </c>
      <c r="I4996" s="15" t="s">
        <v>21</v>
      </c>
    </row>
    <row r="4997" spans="1:9" x14ac:dyDescent="0.25">
      <c r="A4997" s="15" t="s">
        <v>38</v>
      </c>
      <c r="B4997" s="15">
        <v>40145682</v>
      </c>
      <c r="C4997" s="15">
        <v>41130000000</v>
      </c>
      <c r="D4997" s="15">
        <v>4113002000</v>
      </c>
      <c r="E4997" s="15" t="s">
        <v>112</v>
      </c>
      <c r="F4997" s="15" t="s">
        <v>75</v>
      </c>
      <c r="G4997" s="19">
        <v>4925.57</v>
      </c>
      <c r="H4997" s="16">
        <v>43710</v>
      </c>
      <c r="I4997" s="15" t="s">
        <v>21</v>
      </c>
    </row>
    <row r="4998" spans="1:9" x14ac:dyDescent="0.25">
      <c r="A4998" s="15" t="s">
        <v>38</v>
      </c>
      <c r="B4998" s="15">
        <v>40145682</v>
      </c>
      <c r="C4998" s="15">
        <v>41130000000</v>
      </c>
      <c r="D4998" s="15">
        <v>4113003000</v>
      </c>
      <c r="E4998" s="15" t="s">
        <v>113</v>
      </c>
      <c r="F4998" s="15" t="s">
        <v>75</v>
      </c>
      <c r="G4998" s="19">
        <v>289.70999999999998</v>
      </c>
      <c r="H4998" s="16">
        <v>43710</v>
      </c>
      <c r="I4998" s="15" t="s">
        <v>21</v>
      </c>
    </row>
    <row r="4999" spans="1:9" x14ac:dyDescent="0.25">
      <c r="A4999" s="15" t="s">
        <v>38</v>
      </c>
      <c r="B4999" s="15">
        <v>40148413</v>
      </c>
      <c r="C4999" s="15">
        <v>41420000000</v>
      </c>
      <c r="D4999" s="15">
        <v>4142001000</v>
      </c>
      <c r="E4999" s="15" t="s">
        <v>44</v>
      </c>
      <c r="F4999" s="15" t="s">
        <v>543</v>
      </c>
      <c r="G4999" s="19">
        <v>143.96</v>
      </c>
      <c r="H4999" s="16">
        <v>43711</v>
      </c>
      <c r="I4999" s="15" t="s">
        <v>21</v>
      </c>
    </row>
    <row r="5000" spans="1:9" x14ac:dyDescent="0.25">
      <c r="A5000" s="15" t="s">
        <v>38</v>
      </c>
      <c r="B5000" s="15">
        <v>40148413</v>
      </c>
      <c r="C5000" s="15">
        <v>41420000000</v>
      </c>
      <c r="D5000" s="15">
        <v>4142001000</v>
      </c>
      <c r="E5000" s="15" t="s">
        <v>44</v>
      </c>
      <c r="F5000" s="15" t="s">
        <v>543</v>
      </c>
      <c r="G5000" s="19">
        <v>127.14</v>
      </c>
      <c r="H5000" s="16">
        <v>43711</v>
      </c>
      <c r="I5000" s="15" t="s">
        <v>21</v>
      </c>
    </row>
    <row r="5001" spans="1:9" x14ac:dyDescent="0.25">
      <c r="A5001" s="15" t="s">
        <v>38</v>
      </c>
      <c r="B5001" s="15">
        <v>40148421</v>
      </c>
      <c r="C5001" s="15">
        <v>41420000000</v>
      </c>
      <c r="D5001" s="15">
        <v>4142001000</v>
      </c>
      <c r="E5001" s="15" t="s">
        <v>44</v>
      </c>
      <c r="F5001" s="15" t="s">
        <v>139</v>
      </c>
      <c r="G5001" s="19">
        <v>237.25</v>
      </c>
      <c r="H5001" s="16">
        <v>43711</v>
      </c>
      <c r="I5001" s="15" t="s">
        <v>21</v>
      </c>
    </row>
    <row r="5002" spans="1:9" x14ac:dyDescent="0.25">
      <c r="A5002" s="15" t="s">
        <v>38</v>
      </c>
      <c r="B5002" s="15">
        <v>40151412</v>
      </c>
      <c r="C5002" s="15">
        <v>44150000000</v>
      </c>
      <c r="D5002" s="15">
        <v>4415003000</v>
      </c>
      <c r="E5002" s="15" t="s">
        <v>537</v>
      </c>
      <c r="F5002" s="15" t="s">
        <v>131</v>
      </c>
      <c r="G5002" s="19">
        <v>142.5</v>
      </c>
      <c r="H5002" s="16">
        <v>43714</v>
      </c>
      <c r="I5002" s="15" t="s">
        <v>21</v>
      </c>
    </row>
    <row r="5003" spans="1:9" x14ac:dyDescent="0.25">
      <c r="A5003" s="15" t="s">
        <v>38</v>
      </c>
      <c r="B5003" s="15">
        <v>40151412</v>
      </c>
      <c r="C5003" s="15">
        <v>44150000000</v>
      </c>
      <c r="D5003" s="15">
        <v>4415003000</v>
      </c>
      <c r="E5003" s="15" t="s">
        <v>537</v>
      </c>
      <c r="F5003" s="15" t="s">
        <v>131</v>
      </c>
      <c r="G5003" s="19">
        <v>142.5</v>
      </c>
      <c r="H5003" s="16">
        <v>43714</v>
      </c>
      <c r="I5003" s="15" t="s">
        <v>21</v>
      </c>
    </row>
    <row r="5004" spans="1:9" x14ac:dyDescent="0.25">
      <c r="A5004" s="15" t="s">
        <v>38</v>
      </c>
      <c r="B5004" s="15">
        <v>40151412</v>
      </c>
      <c r="C5004" s="15">
        <v>44150000000</v>
      </c>
      <c r="D5004" s="15">
        <v>4415003000</v>
      </c>
      <c r="E5004" s="15" t="s">
        <v>537</v>
      </c>
      <c r="F5004" s="15" t="s">
        <v>131</v>
      </c>
      <c r="G5004" s="19">
        <v>142.5</v>
      </c>
      <c r="H5004" s="16">
        <v>43714</v>
      </c>
      <c r="I5004" s="15" t="s">
        <v>21</v>
      </c>
    </row>
    <row r="5005" spans="1:9" x14ac:dyDescent="0.25">
      <c r="A5005" s="15" t="s">
        <v>38</v>
      </c>
      <c r="B5005" s="15">
        <v>40152227</v>
      </c>
      <c r="C5005" s="15">
        <v>41330000000</v>
      </c>
      <c r="D5005" s="15">
        <v>4133009000</v>
      </c>
      <c r="E5005" s="15" t="s">
        <v>59</v>
      </c>
      <c r="F5005" s="15" t="s">
        <v>248</v>
      </c>
      <c r="G5005" s="19">
        <v>41</v>
      </c>
      <c r="H5005" s="16">
        <v>43717</v>
      </c>
      <c r="I5005" s="15" t="s">
        <v>21</v>
      </c>
    </row>
    <row r="5006" spans="1:9" x14ac:dyDescent="0.25">
      <c r="A5006" s="15" t="s">
        <v>38</v>
      </c>
      <c r="B5006" s="15">
        <v>40153030</v>
      </c>
      <c r="C5006" s="15">
        <v>43180000000</v>
      </c>
      <c r="D5006" s="15">
        <v>4318009000</v>
      </c>
      <c r="E5006" s="15" t="s">
        <v>126</v>
      </c>
      <c r="F5006" s="15" t="s">
        <v>97</v>
      </c>
      <c r="G5006" s="19">
        <v>810</v>
      </c>
      <c r="H5006" s="16">
        <v>43718</v>
      </c>
      <c r="I5006" s="15" t="s">
        <v>21</v>
      </c>
    </row>
    <row r="5007" spans="1:9" x14ac:dyDescent="0.25">
      <c r="A5007" s="15" t="s">
        <v>38</v>
      </c>
      <c r="B5007" s="15">
        <v>40152898</v>
      </c>
      <c r="C5007" s="15">
        <v>41410000000</v>
      </c>
      <c r="D5007" s="15">
        <v>4141001000</v>
      </c>
      <c r="E5007" s="15" t="s">
        <v>19</v>
      </c>
      <c r="F5007" s="15" t="s">
        <v>20</v>
      </c>
      <c r="G5007" s="19">
        <v>1312.5</v>
      </c>
      <c r="H5007" s="16">
        <v>43719</v>
      </c>
      <c r="I5007" s="15" t="s">
        <v>21</v>
      </c>
    </row>
    <row r="5008" spans="1:9" x14ac:dyDescent="0.25">
      <c r="A5008" s="15" t="s">
        <v>38</v>
      </c>
      <c r="B5008" s="15">
        <v>40153776</v>
      </c>
      <c r="C5008" s="15">
        <v>41420000000</v>
      </c>
      <c r="D5008" s="15">
        <v>4142001000</v>
      </c>
      <c r="E5008" s="15" t="s">
        <v>44</v>
      </c>
      <c r="F5008" s="15" t="s">
        <v>230</v>
      </c>
      <c r="G5008" s="19">
        <v>140</v>
      </c>
      <c r="H5008" s="16">
        <v>43719</v>
      </c>
      <c r="I5008" s="15" t="s">
        <v>21</v>
      </c>
    </row>
    <row r="5009" spans="1:9" x14ac:dyDescent="0.25">
      <c r="A5009" s="15" t="s">
        <v>38</v>
      </c>
      <c r="B5009" s="15">
        <v>40155292</v>
      </c>
      <c r="C5009" s="15">
        <v>43140000000</v>
      </c>
      <c r="D5009" s="15">
        <v>4314001000</v>
      </c>
      <c r="E5009" s="15" t="s">
        <v>505</v>
      </c>
      <c r="F5009" s="15" t="s">
        <v>544</v>
      </c>
      <c r="G5009" s="19">
        <v>1000</v>
      </c>
      <c r="H5009" s="16">
        <v>43721</v>
      </c>
      <c r="I5009" s="15" t="s">
        <v>21</v>
      </c>
    </row>
    <row r="5010" spans="1:9" x14ac:dyDescent="0.25">
      <c r="A5010" s="15" t="s">
        <v>38</v>
      </c>
      <c r="B5010" s="15">
        <v>40155301</v>
      </c>
      <c r="C5010" s="15">
        <v>43140000000</v>
      </c>
      <c r="D5010" s="15">
        <v>4314001000</v>
      </c>
      <c r="E5010" s="15" t="s">
        <v>505</v>
      </c>
      <c r="F5010" s="15" t="s">
        <v>545</v>
      </c>
      <c r="G5010" s="19">
        <v>2000</v>
      </c>
      <c r="H5010" s="16">
        <v>43721</v>
      </c>
      <c r="I5010" s="15" t="s">
        <v>21</v>
      </c>
    </row>
    <row r="5011" spans="1:9" x14ac:dyDescent="0.25">
      <c r="A5011" s="15" t="s">
        <v>38</v>
      </c>
      <c r="B5011" s="15">
        <v>40155123</v>
      </c>
      <c r="C5011" s="15">
        <v>41710000000</v>
      </c>
      <c r="D5011" s="15">
        <v>4171001100</v>
      </c>
      <c r="E5011" s="15" t="s">
        <v>46</v>
      </c>
      <c r="F5011" s="15" t="s">
        <v>47</v>
      </c>
      <c r="G5011" s="19">
        <v>735.3</v>
      </c>
      <c r="H5011" s="16">
        <v>43721</v>
      </c>
      <c r="I5011" s="15" t="s">
        <v>21</v>
      </c>
    </row>
    <row r="5012" spans="1:9" x14ac:dyDescent="0.25">
      <c r="A5012" s="15" t="s">
        <v>38</v>
      </c>
      <c r="B5012" s="15">
        <v>40155304</v>
      </c>
      <c r="C5012" s="15">
        <v>43140000000</v>
      </c>
      <c r="D5012" s="15">
        <v>4314001000</v>
      </c>
      <c r="E5012" s="15" t="s">
        <v>505</v>
      </c>
      <c r="F5012" s="15" t="s">
        <v>546</v>
      </c>
      <c r="G5012" s="19">
        <v>2000</v>
      </c>
      <c r="H5012" s="16">
        <v>43721</v>
      </c>
      <c r="I5012" s="15" t="s">
        <v>21</v>
      </c>
    </row>
    <row r="5013" spans="1:9" x14ac:dyDescent="0.25">
      <c r="A5013" s="15" t="s">
        <v>38</v>
      </c>
      <c r="B5013" s="15">
        <v>40155306</v>
      </c>
      <c r="C5013" s="15">
        <v>43140000000</v>
      </c>
      <c r="D5013" s="15">
        <v>4314001000</v>
      </c>
      <c r="E5013" s="15" t="s">
        <v>505</v>
      </c>
      <c r="F5013" s="15" t="s">
        <v>547</v>
      </c>
      <c r="G5013" s="19">
        <v>1000</v>
      </c>
      <c r="H5013" s="16">
        <v>43721</v>
      </c>
      <c r="I5013" s="15" t="s">
        <v>21</v>
      </c>
    </row>
    <row r="5014" spans="1:9" x14ac:dyDescent="0.25">
      <c r="A5014" s="15" t="s">
        <v>38</v>
      </c>
      <c r="B5014" s="15">
        <v>40155709</v>
      </c>
      <c r="C5014" s="15">
        <v>41420000000</v>
      </c>
      <c r="D5014" s="15">
        <v>4142001000</v>
      </c>
      <c r="E5014" s="15" t="s">
        <v>44</v>
      </c>
      <c r="F5014" s="15" t="s">
        <v>357</v>
      </c>
      <c r="G5014" s="19">
        <v>52.28</v>
      </c>
      <c r="H5014" s="16">
        <v>43724</v>
      </c>
      <c r="I5014" s="15" t="s">
        <v>21</v>
      </c>
    </row>
    <row r="5015" spans="1:9" x14ac:dyDescent="0.25">
      <c r="A5015" s="15" t="s">
        <v>38</v>
      </c>
      <c r="B5015" s="15">
        <v>40155709</v>
      </c>
      <c r="C5015" s="15">
        <v>41420000000</v>
      </c>
      <c r="D5015" s="15">
        <v>4142001000</v>
      </c>
      <c r="E5015" s="15" t="s">
        <v>44</v>
      </c>
      <c r="F5015" s="15" t="s">
        <v>357</v>
      </c>
      <c r="G5015" s="19">
        <v>276.67</v>
      </c>
      <c r="H5015" s="16">
        <v>43724</v>
      </c>
      <c r="I5015" s="15" t="s">
        <v>21</v>
      </c>
    </row>
    <row r="5016" spans="1:9" x14ac:dyDescent="0.25">
      <c r="A5016" s="15" t="s">
        <v>38</v>
      </c>
      <c r="B5016" s="15">
        <v>40155667</v>
      </c>
      <c r="C5016" s="15">
        <v>41430000000</v>
      </c>
      <c r="D5016" s="15">
        <v>4143003000</v>
      </c>
      <c r="E5016" s="15" t="s">
        <v>67</v>
      </c>
      <c r="F5016" s="15" t="s">
        <v>68</v>
      </c>
      <c r="G5016" s="19">
        <v>166.43</v>
      </c>
      <c r="H5016" s="16">
        <v>43724</v>
      </c>
      <c r="I5016" s="15" t="s">
        <v>21</v>
      </c>
    </row>
    <row r="5017" spans="1:9" x14ac:dyDescent="0.25">
      <c r="A5017" s="15" t="s">
        <v>38</v>
      </c>
      <c r="B5017" s="15">
        <v>40155667</v>
      </c>
      <c r="C5017" s="15">
        <v>41430000000</v>
      </c>
      <c r="D5017" s="15">
        <v>4143003000</v>
      </c>
      <c r="E5017" s="15" t="s">
        <v>67</v>
      </c>
      <c r="F5017" s="15" t="s">
        <v>68</v>
      </c>
      <c r="G5017" s="19">
        <v>204.31</v>
      </c>
      <c r="H5017" s="16">
        <v>43724</v>
      </c>
      <c r="I5017" s="15" t="s">
        <v>21</v>
      </c>
    </row>
    <row r="5018" spans="1:9" x14ac:dyDescent="0.25">
      <c r="A5018" s="15" t="s">
        <v>38</v>
      </c>
      <c r="B5018" s="15">
        <v>40155667</v>
      </c>
      <c r="C5018" s="15">
        <v>41430000000</v>
      </c>
      <c r="D5018" s="15">
        <v>4143003000</v>
      </c>
      <c r="E5018" s="15" t="s">
        <v>67</v>
      </c>
      <c r="F5018" s="15" t="s">
        <v>68</v>
      </c>
      <c r="G5018" s="19">
        <v>203.94</v>
      </c>
      <c r="H5018" s="16">
        <v>43724</v>
      </c>
      <c r="I5018" s="15" t="s">
        <v>21</v>
      </c>
    </row>
    <row r="5019" spans="1:9" x14ac:dyDescent="0.25">
      <c r="A5019" s="15" t="s">
        <v>38</v>
      </c>
      <c r="B5019" s="15">
        <v>40145690</v>
      </c>
      <c r="C5019" s="15">
        <v>41150000000</v>
      </c>
      <c r="D5019" s="15">
        <v>4115001000</v>
      </c>
      <c r="E5019" s="15" t="s">
        <v>116</v>
      </c>
      <c r="F5019" s="15" t="s">
        <v>79</v>
      </c>
      <c r="G5019" s="19">
        <v>802.75</v>
      </c>
      <c r="H5019" s="16">
        <v>43725</v>
      </c>
      <c r="I5019" s="15" t="s">
        <v>21</v>
      </c>
    </row>
    <row r="5020" spans="1:9" x14ac:dyDescent="0.25">
      <c r="A5020" s="15" t="s">
        <v>38</v>
      </c>
      <c r="B5020" s="15">
        <v>40157183</v>
      </c>
      <c r="C5020" s="15">
        <v>41530000000</v>
      </c>
      <c r="D5020" s="15">
        <v>4153003000</v>
      </c>
      <c r="E5020" s="15" t="s">
        <v>48</v>
      </c>
      <c r="F5020" s="15" t="s">
        <v>548</v>
      </c>
      <c r="G5020" s="19">
        <v>128</v>
      </c>
      <c r="H5020" s="16">
        <v>43726</v>
      </c>
      <c r="I5020" s="15" t="s">
        <v>21</v>
      </c>
    </row>
    <row r="5021" spans="1:9" x14ac:dyDescent="0.25">
      <c r="A5021" s="15" t="s">
        <v>38</v>
      </c>
      <c r="B5021" s="15">
        <v>40157203</v>
      </c>
      <c r="C5021" s="15">
        <v>41490000000</v>
      </c>
      <c r="D5021" s="15">
        <v>4149009000</v>
      </c>
      <c r="E5021" s="15" t="s">
        <v>25</v>
      </c>
      <c r="F5021" s="15" t="s">
        <v>483</v>
      </c>
      <c r="G5021" s="19">
        <v>19.5</v>
      </c>
      <c r="H5021" s="16">
        <v>43726</v>
      </c>
      <c r="I5021" s="15" t="s">
        <v>21</v>
      </c>
    </row>
    <row r="5022" spans="1:9" x14ac:dyDescent="0.25">
      <c r="A5022" s="15" t="s">
        <v>38</v>
      </c>
      <c r="B5022" s="15">
        <v>40158818</v>
      </c>
      <c r="C5022" s="15">
        <v>46300000000</v>
      </c>
      <c r="D5022" s="15">
        <v>4630000009</v>
      </c>
      <c r="E5022" s="15" t="s">
        <v>39</v>
      </c>
      <c r="F5022" s="15" t="s">
        <v>40</v>
      </c>
      <c r="G5022" s="19">
        <v>435</v>
      </c>
      <c r="H5022" s="16">
        <v>43727</v>
      </c>
      <c r="I5022" s="15" t="s">
        <v>21</v>
      </c>
    </row>
    <row r="5023" spans="1:9" x14ac:dyDescent="0.25">
      <c r="A5023" s="15" t="s">
        <v>38</v>
      </c>
      <c r="B5023" s="15">
        <v>40158429</v>
      </c>
      <c r="C5023" s="15">
        <v>41480000000</v>
      </c>
      <c r="D5023" s="15">
        <v>4148001100</v>
      </c>
      <c r="E5023" s="15" t="s">
        <v>549</v>
      </c>
      <c r="F5023" s="15" t="s">
        <v>550</v>
      </c>
      <c r="G5023" s="19">
        <v>16</v>
      </c>
      <c r="H5023" s="16">
        <v>43728</v>
      </c>
      <c r="I5023" s="15" t="s">
        <v>21</v>
      </c>
    </row>
    <row r="5024" spans="1:9" x14ac:dyDescent="0.25">
      <c r="A5024" s="15" t="s">
        <v>38</v>
      </c>
      <c r="B5024" s="15">
        <v>40158429</v>
      </c>
      <c r="C5024" s="15">
        <v>41480000000</v>
      </c>
      <c r="D5024" s="15">
        <v>4148001100</v>
      </c>
      <c r="E5024" s="15" t="s">
        <v>549</v>
      </c>
      <c r="F5024" s="15" t="s">
        <v>550</v>
      </c>
      <c r="G5024" s="19">
        <v>250</v>
      </c>
      <c r="H5024" s="16">
        <v>43728</v>
      </c>
      <c r="I5024" s="15" t="s">
        <v>21</v>
      </c>
    </row>
    <row r="5025" spans="1:9" x14ac:dyDescent="0.25">
      <c r="A5025" s="15" t="s">
        <v>38</v>
      </c>
      <c r="B5025" s="15">
        <v>40158429</v>
      </c>
      <c r="C5025" s="15">
        <v>41480000000</v>
      </c>
      <c r="D5025" s="15">
        <v>4148001100</v>
      </c>
      <c r="E5025" s="15" t="s">
        <v>549</v>
      </c>
      <c r="F5025" s="15" t="s">
        <v>550</v>
      </c>
      <c r="G5025" s="19">
        <v>129</v>
      </c>
      <c r="H5025" s="16">
        <v>43728</v>
      </c>
      <c r="I5025" s="15" t="s">
        <v>21</v>
      </c>
    </row>
    <row r="5026" spans="1:9" x14ac:dyDescent="0.25">
      <c r="A5026" s="15" t="s">
        <v>38</v>
      </c>
      <c r="B5026" s="15">
        <v>40159186</v>
      </c>
      <c r="C5026" s="15">
        <v>41930000000</v>
      </c>
      <c r="D5026" s="15">
        <v>4193002000</v>
      </c>
      <c r="E5026" s="15" t="s">
        <v>73</v>
      </c>
      <c r="F5026" s="15" t="s">
        <v>110</v>
      </c>
      <c r="G5026" s="19">
        <v>22.62</v>
      </c>
      <c r="H5026" s="16">
        <v>43731</v>
      </c>
      <c r="I5026" s="15" t="s">
        <v>21</v>
      </c>
    </row>
    <row r="5027" spans="1:9" x14ac:dyDescent="0.25">
      <c r="A5027" s="15" t="s">
        <v>38</v>
      </c>
      <c r="B5027" s="15">
        <v>40159186</v>
      </c>
      <c r="C5027" s="15">
        <v>41930000000</v>
      </c>
      <c r="D5027" s="15">
        <v>4193002000</v>
      </c>
      <c r="E5027" s="15" t="s">
        <v>73</v>
      </c>
      <c r="F5027" s="15" t="s">
        <v>110</v>
      </c>
      <c r="G5027" s="19">
        <v>26.83</v>
      </c>
      <c r="H5027" s="16">
        <v>43731</v>
      </c>
      <c r="I5027" s="15" t="s">
        <v>21</v>
      </c>
    </row>
    <row r="5028" spans="1:9" x14ac:dyDescent="0.25">
      <c r="A5028" s="15" t="s">
        <v>38</v>
      </c>
      <c r="B5028" s="15">
        <v>40159186</v>
      </c>
      <c r="C5028" s="15">
        <v>41930000000</v>
      </c>
      <c r="D5028" s="15">
        <v>4193002000</v>
      </c>
      <c r="E5028" s="15" t="s">
        <v>73</v>
      </c>
      <c r="F5028" s="15" t="s">
        <v>110</v>
      </c>
      <c r="G5028" s="19">
        <v>132.05000000000001</v>
      </c>
      <c r="H5028" s="16">
        <v>43731</v>
      </c>
      <c r="I5028" s="15" t="s">
        <v>21</v>
      </c>
    </row>
    <row r="5029" spans="1:9" x14ac:dyDescent="0.25">
      <c r="A5029" s="15" t="s">
        <v>38</v>
      </c>
      <c r="B5029" s="15">
        <v>40159193</v>
      </c>
      <c r="C5029" s="15">
        <v>41490000000</v>
      </c>
      <c r="D5029" s="15">
        <v>4149001000</v>
      </c>
      <c r="E5029" s="15" t="s">
        <v>87</v>
      </c>
      <c r="F5029" s="15" t="s">
        <v>524</v>
      </c>
      <c r="G5029" s="19">
        <v>336.85</v>
      </c>
      <c r="H5029" s="16">
        <v>43731</v>
      </c>
      <c r="I5029" s="15" t="s">
        <v>21</v>
      </c>
    </row>
    <row r="5030" spans="1:9" x14ac:dyDescent="0.25">
      <c r="A5030" s="15" t="s">
        <v>38</v>
      </c>
      <c r="B5030" s="15">
        <v>40159193</v>
      </c>
      <c r="C5030" s="15">
        <v>41490000000</v>
      </c>
      <c r="D5030" s="15">
        <v>4149001000</v>
      </c>
      <c r="E5030" s="15" t="s">
        <v>87</v>
      </c>
      <c r="F5030" s="15" t="s">
        <v>524</v>
      </c>
      <c r="G5030" s="19">
        <v>957.85</v>
      </c>
      <c r="H5030" s="16">
        <v>43731</v>
      </c>
      <c r="I5030" s="15" t="s">
        <v>21</v>
      </c>
    </row>
    <row r="5031" spans="1:9" x14ac:dyDescent="0.25">
      <c r="A5031" s="15" t="s">
        <v>38</v>
      </c>
      <c r="B5031" s="15">
        <v>40159943</v>
      </c>
      <c r="C5031" s="15">
        <v>41490000000</v>
      </c>
      <c r="D5031" s="15">
        <v>4149001000</v>
      </c>
      <c r="E5031" s="15" t="s">
        <v>87</v>
      </c>
      <c r="F5031" s="15" t="s">
        <v>43</v>
      </c>
      <c r="G5031" s="19">
        <v>450</v>
      </c>
      <c r="H5031" s="16">
        <v>43732</v>
      </c>
      <c r="I5031" s="15" t="s">
        <v>21</v>
      </c>
    </row>
    <row r="5032" spans="1:9" x14ac:dyDescent="0.25">
      <c r="A5032" s="15" t="s">
        <v>38</v>
      </c>
      <c r="B5032" s="15">
        <v>40159953</v>
      </c>
      <c r="C5032" s="15">
        <v>41490000000</v>
      </c>
      <c r="D5032" s="15">
        <v>4149001000</v>
      </c>
      <c r="E5032" s="15" t="s">
        <v>87</v>
      </c>
      <c r="F5032" s="15" t="s">
        <v>31</v>
      </c>
      <c r="G5032" s="19">
        <v>45</v>
      </c>
      <c r="H5032" s="16">
        <v>43732</v>
      </c>
      <c r="I5032" s="15" t="s">
        <v>21</v>
      </c>
    </row>
    <row r="5033" spans="1:9" x14ac:dyDescent="0.25">
      <c r="A5033" s="15" t="s">
        <v>38</v>
      </c>
      <c r="B5033" s="15">
        <v>40160643</v>
      </c>
      <c r="C5033" s="15">
        <v>41470000000</v>
      </c>
      <c r="D5033" s="15">
        <v>4147001000</v>
      </c>
      <c r="E5033" s="15" t="s">
        <v>22</v>
      </c>
      <c r="F5033" s="15" t="s">
        <v>36</v>
      </c>
      <c r="G5033" s="19">
        <v>164.1</v>
      </c>
      <c r="H5033" s="16">
        <v>43733</v>
      </c>
      <c r="I5033" s="15" t="s">
        <v>21</v>
      </c>
    </row>
    <row r="5034" spans="1:9" x14ac:dyDescent="0.25">
      <c r="A5034" s="15" t="s">
        <v>38</v>
      </c>
      <c r="B5034" s="15">
        <v>40160643</v>
      </c>
      <c r="C5034" s="15">
        <v>41470000000</v>
      </c>
      <c r="D5034" s="15">
        <v>4147001000</v>
      </c>
      <c r="E5034" s="15" t="s">
        <v>22</v>
      </c>
      <c r="F5034" s="15" t="s">
        <v>36</v>
      </c>
      <c r="G5034" s="19">
        <v>1666.67</v>
      </c>
      <c r="H5034" s="16">
        <v>43733</v>
      </c>
      <c r="I5034" s="15" t="s">
        <v>21</v>
      </c>
    </row>
    <row r="5035" spans="1:9" x14ac:dyDescent="0.25">
      <c r="A5035" s="15" t="s">
        <v>38</v>
      </c>
      <c r="B5035" s="15">
        <v>40160643</v>
      </c>
      <c r="C5035" s="15">
        <v>41470000000</v>
      </c>
      <c r="D5035" s="15">
        <v>4147001000</v>
      </c>
      <c r="E5035" s="15" t="s">
        <v>22</v>
      </c>
      <c r="F5035" s="15" t="s">
        <v>36</v>
      </c>
      <c r="G5035" s="19">
        <v>369.23</v>
      </c>
      <c r="H5035" s="16">
        <v>43733</v>
      </c>
      <c r="I5035" s="15" t="s">
        <v>21</v>
      </c>
    </row>
    <row r="5036" spans="1:9" x14ac:dyDescent="0.25">
      <c r="A5036" s="15" t="s">
        <v>38</v>
      </c>
      <c r="B5036" s="15">
        <v>40160644</v>
      </c>
      <c r="C5036" s="15">
        <v>41470000000</v>
      </c>
      <c r="D5036" s="15">
        <v>4147001000</v>
      </c>
      <c r="E5036" s="15" t="s">
        <v>22</v>
      </c>
      <c r="F5036" s="15" t="s">
        <v>75</v>
      </c>
      <c r="G5036" s="19">
        <v>198</v>
      </c>
      <c r="H5036" s="16">
        <v>43733</v>
      </c>
      <c r="I5036" s="15" t="s">
        <v>21</v>
      </c>
    </row>
    <row r="5037" spans="1:9" x14ac:dyDescent="0.25">
      <c r="A5037" s="15" t="s">
        <v>38</v>
      </c>
      <c r="B5037" s="15">
        <v>40160645</v>
      </c>
      <c r="C5037" s="15">
        <v>41470000000</v>
      </c>
      <c r="D5037" s="15">
        <v>4147001000</v>
      </c>
      <c r="E5037" s="15" t="s">
        <v>22</v>
      </c>
      <c r="F5037" s="15" t="s">
        <v>79</v>
      </c>
      <c r="G5037" s="19">
        <v>29.7</v>
      </c>
      <c r="H5037" s="16">
        <v>43733</v>
      </c>
      <c r="I5037" s="15" t="s">
        <v>21</v>
      </c>
    </row>
    <row r="5038" spans="1:9" x14ac:dyDescent="0.25">
      <c r="A5038" s="15" t="s">
        <v>38</v>
      </c>
      <c r="B5038" s="15">
        <v>40160646</v>
      </c>
      <c r="C5038" s="15">
        <v>41910000000</v>
      </c>
      <c r="D5038" s="15">
        <v>4191001100</v>
      </c>
      <c r="E5038" s="15" t="s">
        <v>76</v>
      </c>
      <c r="F5038" s="15" t="s">
        <v>23</v>
      </c>
      <c r="G5038" s="19">
        <v>550</v>
      </c>
      <c r="H5038" s="16">
        <v>43733</v>
      </c>
      <c r="I5038" s="15" t="s">
        <v>21</v>
      </c>
    </row>
    <row r="5039" spans="1:9" x14ac:dyDescent="0.25">
      <c r="A5039" s="15" t="s">
        <v>38</v>
      </c>
      <c r="B5039" s="15">
        <v>40160649</v>
      </c>
      <c r="C5039" s="15">
        <v>41910000000</v>
      </c>
      <c r="D5039" s="15">
        <v>4191001100</v>
      </c>
      <c r="E5039" s="15" t="s">
        <v>76</v>
      </c>
      <c r="F5039" s="15" t="s">
        <v>23</v>
      </c>
      <c r="G5039" s="19">
        <v>400</v>
      </c>
      <c r="H5039" s="16">
        <v>43733</v>
      </c>
      <c r="I5039" s="15" t="s">
        <v>21</v>
      </c>
    </row>
    <row r="5040" spans="1:9" x14ac:dyDescent="0.25">
      <c r="A5040" s="15" t="s">
        <v>38</v>
      </c>
      <c r="B5040" s="15">
        <v>40160650</v>
      </c>
      <c r="C5040" s="15">
        <v>41910000000</v>
      </c>
      <c r="D5040" s="15">
        <v>4191001000</v>
      </c>
      <c r="E5040" s="15" t="s">
        <v>77</v>
      </c>
      <c r="F5040" s="15" t="s">
        <v>75</v>
      </c>
      <c r="G5040" s="19">
        <v>35.799999999999997</v>
      </c>
      <c r="H5040" s="16">
        <v>43733</v>
      </c>
      <c r="I5040" s="15" t="s">
        <v>21</v>
      </c>
    </row>
    <row r="5041" spans="1:9" x14ac:dyDescent="0.25">
      <c r="A5041" s="15" t="s">
        <v>38</v>
      </c>
      <c r="B5041" s="15">
        <v>40160650</v>
      </c>
      <c r="C5041" s="15">
        <v>41910000000</v>
      </c>
      <c r="D5041" s="15">
        <v>4191001000</v>
      </c>
      <c r="E5041" s="15" t="s">
        <v>77</v>
      </c>
      <c r="F5041" s="15" t="s">
        <v>75</v>
      </c>
      <c r="G5041" s="19">
        <v>81.55</v>
      </c>
      <c r="H5041" s="16">
        <v>43733</v>
      </c>
      <c r="I5041" s="15" t="s">
        <v>21</v>
      </c>
    </row>
    <row r="5042" spans="1:9" x14ac:dyDescent="0.25">
      <c r="A5042" s="15" t="s">
        <v>38</v>
      </c>
      <c r="B5042" s="15">
        <v>40160650</v>
      </c>
      <c r="C5042" s="15">
        <v>41910000000</v>
      </c>
      <c r="D5042" s="15">
        <v>4191001000</v>
      </c>
      <c r="E5042" s="15" t="s">
        <v>77</v>
      </c>
      <c r="F5042" s="15" t="s">
        <v>75</v>
      </c>
      <c r="G5042" s="19">
        <v>50.92</v>
      </c>
      <c r="H5042" s="16">
        <v>43733</v>
      </c>
      <c r="I5042" s="15" t="s">
        <v>21</v>
      </c>
    </row>
    <row r="5043" spans="1:9" x14ac:dyDescent="0.25">
      <c r="A5043" s="15" t="s">
        <v>38</v>
      </c>
      <c r="B5043" s="15">
        <v>40160651</v>
      </c>
      <c r="C5043" s="15">
        <v>41910000000</v>
      </c>
      <c r="D5043" s="15">
        <v>4191001000</v>
      </c>
      <c r="E5043" s="15" t="s">
        <v>77</v>
      </c>
      <c r="F5043" s="15" t="s">
        <v>78</v>
      </c>
      <c r="G5043" s="19">
        <v>5.37</v>
      </c>
      <c r="H5043" s="16">
        <v>43733</v>
      </c>
      <c r="I5043" s="15" t="s">
        <v>21</v>
      </c>
    </row>
    <row r="5044" spans="1:9" x14ac:dyDescent="0.25">
      <c r="A5044" s="15" t="s">
        <v>38</v>
      </c>
      <c r="B5044" s="15">
        <v>40160653</v>
      </c>
      <c r="C5044" s="15">
        <v>41910000000</v>
      </c>
      <c r="D5044" s="15">
        <v>4191001100</v>
      </c>
      <c r="E5044" s="15" t="s">
        <v>76</v>
      </c>
      <c r="F5044" s="15" t="s">
        <v>97</v>
      </c>
      <c r="G5044" s="19">
        <v>400</v>
      </c>
      <c r="H5044" s="16">
        <v>43733</v>
      </c>
      <c r="I5044" s="15" t="s">
        <v>21</v>
      </c>
    </row>
    <row r="5045" spans="1:9" x14ac:dyDescent="0.25">
      <c r="A5045" s="15" t="s">
        <v>38</v>
      </c>
      <c r="B5045" s="15">
        <v>40160654</v>
      </c>
      <c r="C5045" s="15">
        <v>41910000000</v>
      </c>
      <c r="D5045" s="15">
        <v>4191001000</v>
      </c>
      <c r="E5045" s="15" t="s">
        <v>77</v>
      </c>
      <c r="F5045" s="15" t="s">
        <v>75</v>
      </c>
      <c r="G5045" s="19">
        <v>35.799999999999997</v>
      </c>
      <c r="H5045" s="16">
        <v>43733</v>
      </c>
      <c r="I5045" s="15" t="s">
        <v>21</v>
      </c>
    </row>
    <row r="5046" spans="1:9" x14ac:dyDescent="0.25">
      <c r="A5046" s="15" t="s">
        <v>38</v>
      </c>
      <c r="B5046" s="15">
        <v>40160654</v>
      </c>
      <c r="C5046" s="15">
        <v>41910000000</v>
      </c>
      <c r="D5046" s="15">
        <v>4191001000</v>
      </c>
      <c r="E5046" s="15" t="s">
        <v>77</v>
      </c>
      <c r="F5046" s="15" t="s">
        <v>75</v>
      </c>
      <c r="G5046" s="19">
        <v>81.55</v>
      </c>
      <c r="H5046" s="16">
        <v>43733</v>
      </c>
      <c r="I5046" s="15" t="s">
        <v>21</v>
      </c>
    </row>
    <row r="5047" spans="1:9" x14ac:dyDescent="0.25">
      <c r="A5047" s="15" t="s">
        <v>38</v>
      </c>
      <c r="B5047" s="15">
        <v>40160654</v>
      </c>
      <c r="C5047" s="15">
        <v>41910000000</v>
      </c>
      <c r="D5047" s="15">
        <v>4191001000</v>
      </c>
      <c r="E5047" s="15" t="s">
        <v>77</v>
      </c>
      <c r="F5047" s="15" t="s">
        <v>75</v>
      </c>
      <c r="G5047" s="19">
        <v>50.92</v>
      </c>
      <c r="H5047" s="16">
        <v>43733</v>
      </c>
      <c r="I5047" s="15" t="s">
        <v>21</v>
      </c>
    </row>
    <row r="5048" spans="1:9" x14ac:dyDescent="0.25">
      <c r="A5048" s="15" t="s">
        <v>38</v>
      </c>
      <c r="B5048" s="15">
        <v>40160656</v>
      </c>
      <c r="C5048" s="15">
        <v>41910000000</v>
      </c>
      <c r="D5048" s="15">
        <v>4191001100</v>
      </c>
      <c r="E5048" s="15" t="s">
        <v>76</v>
      </c>
      <c r="F5048" s="15" t="s">
        <v>97</v>
      </c>
      <c r="G5048" s="19">
        <v>400</v>
      </c>
      <c r="H5048" s="16">
        <v>43733</v>
      </c>
      <c r="I5048" s="15" t="s">
        <v>21</v>
      </c>
    </row>
    <row r="5049" spans="1:9" x14ac:dyDescent="0.25">
      <c r="A5049" s="15" t="s">
        <v>38</v>
      </c>
      <c r="B5049" s="15">
        <v>40160657</v>
      </c>
      <c r="C5049" s="15">
        <v>41910000000</v>
      </c>
      <c r="D5049" s="15">
        <v>4191001000</v>
      </c>
      <c r="E5049" s="15" t="s">
        <v>77</v>
      </c>
      <c r="F5049" s="15" t="s">
        <v>75</v>
      </c>
      <c r="G5049" s="19">
        <v>35.799999999999997</v>
      </c>
      <c r="H5049" s="16">
        <v>43733</v>
      </c>
      <c r="I5049" s="15" t="s">
        <v>21</v>
      </c>
    </row>
    <row r="5050" spans="1:9" x14ac:dyDescent="0.25">
      <c r="A5050" s="15" t="s">
        <v>38</v>
      </c>
      <c r="B5050" s="15">
        <v>40160657</v>
      </c>
      <c r="C5050" s="15">
        <v>41910000000</v>
      </c>
      <c r="D5050" s="15">
        <v>4191001000</v>
      </c>
      <c r="E5050" s="15" t="s">
        <v>77</v>
      </c>
      <c r="F5050" s="15" t="s">
        <v>75</v>
      </c>
      <c r="G5050" s="19">
        <v>81.55</v>
      </c>
      <c r="H5050" s="16">
        <v>43733</v>
      </c>
      <c r="I5050" s="15" t="s">
        <v>21</v>
      </c>
    </row>
    <row r="5051" spans="1:9" x14ac:dyDescent="0.25">
      <c r="A5051" s="15" t="s">
        <v>38</v>
      </c>
      <c r="B5051" s="15">
        <v>40160657</v>
      </c>
      <c r="C5051" s="15">
        <v>41910000000</v>
      </c>
      <c r="D5051" s="15">
        <v>4191001000</v>
      </c>
      <c r="E5051" s="15" t="s">
        <v>77</v>
      </c>
      <c r="F5051" s="15" t="s">
        <v>75</v>
      </c>
      <c r="G5051" s="19">
        <v>50.92</v>
      </c>
      <c r="H5051" s="16">
        <v>43733</v>
      </c>
      <c r="I5051" s="15" t="s">
        <v>21</v>
      </c>
    </row>
    <row r="5052" spans="1:9" x14ac:dyDescent="0.25">
      <c r="A5052" s="15" t="s">
        <v>38</v>
      </c>
      <c r="B5052" s="15">
        <v>40160658</v>
      </c>
      <c r="C5052" s="15">
        <v>41910000000</v>
      </c>
      <c r="D5052" s="15">
        <v>4191001000</v>
      </c>
      <c r="E5052" s="15" t="s">
        <v>77</v>
      </c>
      <c r="F5052" s="15" t="s">
        <v>78</v>
      </c>
      <c r="G5052" s="19">
        <v>5.37</v>
      </c>
      <c r="H5052" s="16">
        <v>43733</v>
      </c>
      <c r="I5052" s="15" t="s">
        <v>21</v>
      </c>
    </row>
    <row r="5053" spans="1:9" x14ac:dyDescent="0.25">
      <c r="A5053" s="15" t="s">
        <v>38</v>
      </c>
      <c r="B5053" s="15">
        <v>40160660</v>
      </c>
      <c r="C5053" s="15">
        <v>41910000000</v>
      </c>
      <c r="D5053" s="15">
        <v>4191001100</v>
      </c>
      <c r="E5053" s="15" t="s">
        <v>76</v>
      </c>
      <c r="F5053" s="15" t="s">
        <v>97</v>
      </c>
      <c r="G5053" s="19">
        <v>400</v>
      </c>
      <c r="H5053" s="16">
        <v>43733</v>
      </c>
      <c r="I5053" s="15" t="s">
        <v>21</v>
      </c>
    </row>
    <row r="5054" spans="1:9" x14ac:dyDescent="0.25">
      <c r="A5054" s="15" t="s">
        <v>38</v>
      </c>
      <c r="B5054" s="15">
        <v>40160663</v>
      </c>
      <c r="C5054" s="15">
        <v>41910000000</v>
      </c>
      <c r="D5054" s="15">
        <v>4191001000</v>
      </c>
      <c r="E5054" s="15" t="s">
        <v>77</v>
      </c>
      <c r="F5054" s="15" t="s">
        <v>75</v>
      </c>
      <c r="G5054" s="19">
        <v>35.799999999999997</v>
      </c>
      <c r="H5054" s="16">
        <v>43733</v>
      </c>
      <c r="I5054" s="15" t="s">
        <v>21</v>
      </c>
    </row>
    <row r="5055" spans="1:9" x14ac:dyDescent="0.25">
      <c r="A5055" s="15" t="s">
        <v>38</v>
      </c>
      <c r="B5055" s="15">
        <v>40160663</v>
      </c>
      <c r="C5055" s="15">
        <v>41910000000</v>
      </c>
      <c r="D5055" s="15">
        <v>4191001000</v>
      </c>
      <c r="E5055" s="15" t="s">
        <v>77</v>
      </c>
      <c r="F5055" s="15" t="s">
        <v>75</v>
      </c>
      <c r="G5055" s="19">
        <v>81.55</v>
      </c>
      <c r="H5055" s="16">
        <v>43733</v>
      </c>
      <c r="I5055" s="15" t="s">
        <v>21</v>
      </c>
    </row>
    <row r="5056" spans="1:9" x14ac:dyDescent="0.25">
      <c r="A5056" s="15" t="s">
        <v>38</v>
      </c>
      <c r="B5056" s="15">
        <v>40160663</v>
      </c>
      <c r="C5056" s="15">
        <v>41910000000</v>
      </c>
      <c r="D5056" s="15">
        <v>4191001000</v>
      </c>
      <c r="E5056" s="15" t="s">
        <v>77</v>
      </c>
      <c r="F5056" s="15" t="s">
        <v>75</v>
      </c>
      <c r="G5056" s="19">
        <v>50.92</v>
      </c>
      <c r="H5056" s="16">
        <v>43733</v>
      </c>
      <c r="I5056" s="15" t="s">
        <v>21</v>
      </c>
    </row>
    <row r="5057" spans="1:9" x14ac:dyDescent="0.25">
      <c r="A5057" s="15" t="s">
        <v>38</v>
      </c>
      <c r="B5057" s="15">
        <v>40160666</v>
      </c>
      <c r="C5057" s="15">
        <v>41910000000</v>
      </c>
      <c r="D5057" s="15">
        <v>4191001000</v>
      </c>
      <c r="E5057" s="15" t="s">
        <v>77</v>
      </c>
      <c r="F5057" s="15" t="s">
        <v>78</v>
      </c>
      <c r="G5057" s="19">
        <v>5.37</v>
      </c>
      <c r="H5057" s="16">
        <v>43733</v>
      </c>
      <c r="I5057" s="15" t="s">
        <v>21</v>
      </c>
    </row>
    <row r="5058" spans="1:9" x14ac:dyDescent="0.25">
      <c r="A5058" s="15" t="s">
        <v>38</v>
      </c>
      <c r="B5058" s="15">
        <v>40160683</v>
      </c>
      <c r="C5058" s="15">
        <v>41910000000</v>
      </c>
      <c r="D5058" s="15">
        <v>4191001000</v>
      </c>
      <c r="E5058" s="15" t="s">
        <v>77</v>
      </c>
      <c r="F5058" s="15" t="s">
        <v>75</v>
      </c>
      <c r="G5058" s="19">
        <v>35.799999999999997</v>
      </c>
      <c r="H5058" s="16">
        <v>43733</v>
      </c>
      <c r="I5058" s="15" t="s">
        <v>21</v>
      </c>
    </row>
    <row r="5059" spans="1:9" x14ac:dyDescent="0.25">
      <c r="A5059" s="15" t="s">
        <v>38</v>
      </c>
      <c r="B5059" s="15">
        <v>40160683</v>
      </c>
      <c r="C5059" s="15">
        <v>41910000000</v>
      </c>
      <c r="D5059" s="15">
        <v>4191001000</v>
      </c>
      <c r="E5059" s="15" t="s">
        <v>77</v>
      </c>
      <c r="F5059" s="15" t="s">
        <v>75</v>
      </c>
      <c r="G5059" s="19">
        <v>81.55</v>
      </c>
      <c r="H5059" s="16">
        <v>43733</v>
      </c>
      <c r="I5059" s="15" t="s">
        <v>21</v>
      </c>
    </row>
    <row r="5060" spans="1:9" x14ac:dyDescent="0.25">
      <c r="A5060" s="15" t="s">
        <v>38</v>
      </c>
      <c r="B5060" s="15">
        <v>40160683</v>
      </c>
      <c r="C5060" s="15">
        <v>41910000000</v>
      </c>
      <c r="D5060" s="15">
        <v>4191001000</v>
      </c>
      <c r="E5060" s="15" t="s">
        <v>77</v>
      </c>
      <c r="F5060" s="15" t="s">
        <v>75</v>
      </c>
      <c r="G5060" s="19">
        <v>50.92</v>
      </c>
      <c r="H5060" s="16">
        <v>43733</v>
      </c>
      <c r="I5060" s="15" t="s">
        <v>21</v>
      </c>
    </row>
    <row r="5061" spans="1:9" x14ac:dyDescent="0.25">
      <c r="A5061" s="15" t="s">
        <v>38</v>
      </c>
      <c r="B5061" s="15">
        <v>40160684</v>
      </c>
      <c r="C5061" s="15">
        <v>41910000000</v>
      </c>
      <c r="D5061" s="15">
        <v>4191001000</v>
      </c>
      <c r="E5061" s="15" t="s">
        <v>77</v>
      </c>
      <c r="F5061" s="15" t="s">
        <v>78</v>
      </c>
      <c r="G5061" s="19">
        <v>5.37</v>
      </c>
      <c r="H5061" s="16">
        <v>43733</v>
      </c>
      <c r="I5061" s="15" t="s">
        <v>21</v>
      </c>
    </row>
    <row r="5062" spans="1:9" x14ac:dyDescent="0.25">
      <c r="A5062" s="15" t="s">
        <v>38</v>
      </c>
      <c r="B5062" s="15">
        <v>40160687</v>
      </c>
      <c r="C5062" s="15">
        <v>41910000000</v>
      </c>
      <c r="D5062" s="15">
        <v>4191001100</v>
      </c>
      <c r="E5062" s="15" t="s">
        <v>76</v>
      </c>
      <c r="F5062" s="15" t="s">
        <v>51</v>
      </c>
      <c r="G5062" s="19">
        <v>400</v>
      </c>
      <c r="H5062" s="16">
        <v>43733</v>
      </c>
      <c r="I5062" s="15" t="s">
        <v>21</v>
      </c>
    </row>
    <row r="5063" spans="1:9" x14ac:dyDescent="0.25">
      <c r="A5063" s="15" t="s">
        <v>38</v>
      </c>
      <c r="B5063" s="15">
        <v>40160691</v>
      </c>
      <c r="C5063" s="15">
        <v>41910000000</v>
      </c>
      <c r="D5063" s="15">
        <v>4191001000</v>
      </c>
      <c r="E5063" s="15" t="s">
        <v>77</v>
      </c>
      <c r="F5063" s="15" t="s">
        <v>75</v>
      </c>
      <c r="G5063" s="19">
        <v>35.799999999999997</v>
      </c>
      <c r="H5063" s="16">
        <v>43733</v>
      </c>
      <c r="I5063" s="15" t="s">
        <v>21</v>
      </c>
    </row>
    <row r="5064" spans="1:9" x14ac:dyDescent="0.25">
      <c r="A5064" s="15" t="s">
        <v>38</v>
      </c>
      <c r="B5064" s="15">
        <v>40160691</v>
      </c>
      <c r="C5064" s="15">
        <v>41910000000</v>
      </c>
      <c r="D5064" s="15">
        <v>4191001000</v>
      </c>
      <c r="E5064" s="15" t="s">
        <v>77</v>
      </c>
      <c r="F5064" s="15" t="s">
        <v>75</v>
      </c>
      <c r="G5064" s="19">
        <v>81.55</v>
      </c>
      <c r="H5064" s="16">
        <v>43733</v>
      </c>
      <c r="I5064" s="15" t="s">
        <v>21</v>
      </c>
    </row>
    <row r="5065" spans="1:9" x14ac:dyDescent="0.25">
      <c r="A5065" s="15" t="s">
        <v>38</v>
      </c>
      <c r="B5065" s="15">
        <v>40160691</v>
      </c>
      <c r="C5065" s="15">
        <v>41910000000</v>
      </c>
      <c r="D5065" s="15">
        <v>4191001000</v>
      </c>
      <c r="E5065" s="15" t="s">
        <v>77</v>
      </c>
      <c r="F5065" s="15" t="s">
        <v>75</v>
      </c>
      <c r="G5065" s="19">
        <v>50.92</v>
      </c>
      <c r="H5065" s="16">
        <v>43733</v>
      </c>
      <c r="I5065" s="15" t="s">
        <v>21</v>
      </c>
    </row>
    <row r="5066" spans="1:9" x14ac:dyDescent="0.25">
      <c r="A5066" s="15" t="s">
        <v>38</v>
      </c>
      <c r="B5066" s="15">
        <v>40160692</v>
      </c>
      <c r="C5066" s="15">
        <v>41910000000</v>
      </c>
      <c r="D5066" s="15">
        <v>4191001000</v>
      </c>
      <c r="E5066" s="15" t="s">
        <v>77</v>
      </c>
      <c r="F5066" s="15" t="s">
        <v>78</v>
      </c>
      <c r="G5066" s="19">
        <v>5.37</v>
      </c>
      <c r="H5066" s="16">
        <v>43733</v>
      </c>
      <c r="I5066" s="15" t="s">
        <v>21</v>
      </c>
    </row>
    <row r="5067" spans="1:9" x14ac:dyDescent="0.25">
      <c r="A5067" s="15" t="s">
        <v>38</v>
      </c>
      <c r="B5067" s="15">
        <v>40160695</v>
      </c>
      <c r="C5067" s="15">
        <v>41910000000</v>
      </c>
      <c r="D5067" s="15">
        <v>4191001100</v>
      </c>
      <c r="E5067" s="15" t="s">
        <v>76</v>
      </c>
      <c r="F5067" s="15" t="s">
        <v>98</v>
      </c>
      <c r="G5067" s="19">
        <v>400</v>
      </c>
      <c r="H5067" s="16">
        <v>43733</v>
      </c>
      <c r="I5067" s="15" t="s">
        <v>21</v>
      </c>
    </row>
    <row r="5068" spans="1:9" x14ac:dyDescent="0.25">
      <c r="A5068" s="15" t="s">
        <v>38</v>
      </c>
      <c r="B5068" s="15">
        <v>40160706</v>
      </c>
      <c r="C5068" s="15">
        <v>41910000000</v>
      </c>
      <c r="D5068" s="15">
        <v>4191001100</v>
      </c>
      <c r="E5068" s="15" t="s">
        <v>76</v>
      </c>
      <c r="F5068" s="15" t="s">
        <v>33</v>
      </c>
      <c r="G5068" s="19">
        <v>400</v>
      </c>
      <c r="H5068" s="16">
        <v>43733</v>
      </c>
      <c r="I5068" s="15" t="s">
        <v>21</v>
      </c>
    </row>
    <row r="5069" spans="1:9" x14ac:dyDescent="0.25">
      <c r="A5069" s="15" t="s">
        <v>38</v>
      </c>
      <c r="B5069" s="15">
        <v>40160710</v>
      </c>
      <c r="C5069" s="15">
        <v>41910000000</v>
      </c>
      <c r="D5069" s="15">
        <v>4191001000</v>
      </c>
      <c r="E5069" s="15" t="s">
        <v>77</v>
      </c>
      <c r="F5069" s="15" t="s">
        <v>75</v>
      </c>
      <c r="G5069" s="19">
        <v>35.799999999999997</v>
      </c>
      <c r="H5069" s="16">
        <v>43733</v>
      </c>
      <c r="I5069" s="15" t="s">
        <v>21</v>
      </c>
    </row>
    <row r="5070" spans="1:9" x14ac:dyDescent="0.25">
      <c r="A5070" s="15" t="s">
        <v>38</v>
      </c>
      <c r="B5070" s="15">
        <v>40160710</v>
      </c>
      <c r="C5070" s="15">
        <v>41910000000</v>
      </c>
      <c r="D5070" s="15">
        <v>4191001000</v>
      </c>
      <c r="E5070" s="15" t="s">
        <v>77</v>
      </c>
      <c r="F5070" s="15" t="s">
        <v>75</v>
      </c>
      <c r="G5070" s="19">
        <v>81.55</v>
      </c>
      <c r="H5070" s="16">
        <v>43733</v>
      </c>
      <c r="I5070" s="15" t="s">
        <v>21</v>
      </c>
    </row>
    <row r="5071" spans="1:9" x14ac:dyDescent="0.25">
      <c r="A5071" s="15" t="s">
        <v>38</v>
      </c>
      <c r="B5071" s="15">
        <v>40160710</v>
      </c>
      <c r="C5071" s="15">
        <v>41910000000</v>
      </c>
      <c r="D5071" s="15">
        <v>4191001000</v>
      </c>
      <c r="E5071" s="15" t="s">
        <v>77</v>
      </c>
      <c r="F5071" s="15" t="s">
        <v>75</v>
      </c>
      <c r="G5071" s="19">
        <v>50.92</v>
      </c>
      <c r="H5071" s="16">
        <v>43733</v>
      </c>
      <c r="I5071" s="15" t="s">
        <v>21</v>
      </c>
    </row>
    <row r="5072" spans="1:9" x14ac:dyDescent="0.25">
      <c r="A5072" s="15" t="s">
        <v>38</v>
      </c>
      <c r="B5072" s="15">
        <v>40160715</v>
      </c>
      <c r="C5072" s="15">
        <v>41910000000</v>
      </c>
      <c r="D5072" s="15">
        <v>4191001000</v>
      </c>
      <c r="E5072" s="15" t="s">
        <v>77</v>
      </c>
      <c r="F5072" s="15" t="s">
        <v>78</v>
      </c>
      <c r="G5072" s="19">
        <v>5.37</v>
      </c>
      <c r="H5072" s="16">
        <v>43733</v>
      </c>
      <c r="I5072" s="15" t="s">
        <v>21</v>
      </c>
    </row>
    <row r="5073" spans="1:9" x14ac:dyDescent="0.25">
      <c r="A5073" s="15" t="s">
        <v>38</v>
      </c>
      <c r="B5073" s="15">
        <v>40160647</v>
      </c>
      <c r="C5073" s="15">
        <v>41910000000</v>
      </c>
      <c r="D5073" s="15">
        <v>4191001000</v>
      </c>
      <c r="E5073" s="15" t="s">
        <v>77</v>
      </c>
      <c r="F5073" s="15" t="s">
        <v>75</v>
      </c>
      <c r="G5073" s="19">
        <v>36.979999999999997</v>
      </c>
      <c r="H5073" s="16">
        <v>43733</v>
      </c>
      <c r="I5073" s="15" t="s">
        <v>21</v>
      </c>
    </row>
    <row r="5074" spans="1:9" x14ac:dyDescent="0.25">
      <c r="A5074" s="15" t="s">
        <v>38</v>
      </c>
      <c r="B5074" s="15">
        <v>40160648</v>
      </c>
      <c r="C5074" s="15">
        <v>41910000000</v>
      </c>
      <c r="D5074" s="15">
        <v>4191001000</v>
      </c>
      <c r="E5074" s="15" t="s">
        <v>77</v>
      </c>
      <c r="F5074" s="15" t="s">
        <v>78</v>
      </c>
      <c r="G5074" s="19">
        <v>5.55</v>
      </c>
      <c r="H5074" s="16">
        <v>43733</v>
      </c>
      <c r="I5074" s="15" t="s">
        <v>21</v>
      </c>
    </row>
    <row r="5075" spans="1:9" x14ac:dyDescent="0.25">
      <c r="A5075" s="15" t="s">
        <v>38</v>
      </c>
      <c r="B5075" s="15">
        <v>40160655</v>
      </c>
      <c r="C5075" s="15">
        <v>41910000000</v>
      </c>
      <c r="D5075" s="15">
        <v>4191001000</v>
      </c>
      <c r="E5075" s="15" t="s">
        <v>77</v>
      </c>
      <c r="F5075" s="15" t="s">
        <v>78</v>
      </c>
      <c r="G5075" s="19">
        <v>5.37</v>
      </c>
      <c r="H5075" s="16">
        <v>43733</v>
      </c>
      <c r="I5075" s="15" t="s">
        <v>21</v>
      </c>
    </row>
    <row r="5076" spans="1:9" x14ac:dyDescent="0.25">
      <c r="A5076" s="15" t="s">
        <v>38</v>
      </c>
      <c r="B5076" s="15">
        <v>40160671</v>
      </c>
      <c r="C5076" s="15">
        <v>41910000000</v>
      </c>
      <c r="D5076" s="15">
        <v>4191001100</v>
      </c>
      <c r="E5076" s="15" t="s">
        <v>76</v>
      </c>
      <c r="F5076" s="15" t="s">
        <v>97</v>
      </c>
      <c r="G5076" s="19">
        <v>400</v>
      </c>
      <c r="H5076" s="16">
        <v>43733</v>
      </c>
      <c r="I5076" s="15" t="s">
        <v>21</v>
      </c>
    </row>
    <row r="5077" spans="1:9" x14ac:dyDescent="0.25">
      <c r="A5077" s="15" t="s">
        <v>38</v>
      </c>
      <c r="B5077" s="15">
        <v>40160675</v>
      </c>
      <c r="C5077" s="15">
        <v>41910000000</v>
      </c>
      <c r="D5077" s="15">
        <v>4191001000</v>
      </c>
      <c r="E5077" s="15" t="s">
        <v>77</v>
      </c>
      <c r="F5077" s="15" t="s">
        <v>75</v>
      </c>
      <c r="G5077" s="19">
        <v>35.799999999999997</v>
      </c>
      <c r="H5077" s="16">
        <v>43733</v>
      </c>
      <c r="I5077" s="15" t="s">
        <v>21</v>
      </c>
    </row>
    <row r="5078" spans="1:9" x14ac:dyDescent="0.25">
      <c r="A5078" s="15" t="s">
        <v>38</v>
      </c>
      <c r="B5078" s="15">
        <v>40160675</v>
      </c>
      <c r="C5078" s="15">
        <v>41910000000</v>
      </c>
      <c r="D5078" s="15">
        <v>4191001000</v>
      </c>
      <c r="E5078" s="15" t="s">
        <v>77</v>
      </c>
      <c r="F5078" s="15" t="s">
        <v>75</v>
      </c>
      <c r="G5078" s="19">
        <v>81.55</v>
      </c>
      <c r="H5078" s="16">
        <v>43733</v>
      </c>
      <c r="I5078" s="15" t="s">
        <v>21</v>
      </c>
    </row>
    <row r="5079" spans="1:9" x14ac:dyDescent="0.25">
      <c r="A5079" s="15" t="s">
        <v>38</v>
      </c>
      <c r="B5079" s="15">
        <v>40160675</v>
      </c>
      <c r="C5079" s="15">
        <v>41910000000</v>
      </c>
      <c r="D5079" s="15">
        <v>4191001000</v>
      </c>
      <c r="E5079" s="15" t="s">
        <v>77</v>
      </c>
      <c r="F5079" s="15" t="s">
        <v>75</v>
      </c>
      <c r="G5079" s="19">
        <v>50.92</v>
      </c>
      <c r="H5079" s="16">
        <v>43733</v>
      </c>
      <c r="I5079" s="15" t="s">
        <v>21</v>
      </c>
    </row>
    <row r="5080" spans="1:9" x14ac:dyDescent="0.25">
      <c r="A5080" s="15" t="s">
        <v>38</v>
      </c>
      <c r="B5080" s="15">
        <v>40160677</v>
      </c>
      <c r="C5080" s="15">
        <v>41910000000</v>
      </c>
      <c r="D5080" s="15">
        <v>4191001000</v>
      </c>
      <c r="E5080" s="15" t="s">
        <v>77</v>
      </c>
      <c r="F5080" s="15" t="s">
        <v>78</v>
      </c>
      <c r="G5080" s="19">
        <v>5.37</v>
      </c>
      <c r="H5080" s="16">
        <v>43733</v>
      </c>
      <c r="I5080" s="15" t="s">
        <v>21</v>
      </c>
    </row>
    <row r="5081" spans="1:9" x14ac:dyDescent="0.25">
      <c r="A5081" s="15" t="s">
        <v>38</v>
      </c>
      <c r="B5081" s="15">
        <v>40160681</v>
      </c>
      <c r="C5081" s="15">
        <v>41910000000</v>
      </c>
      <c r="D5081" s="15">
        <v>4191001100</v>
      </c>
      <c r="E5081" s="15" t="s">
        <v>76</v>
      </c>
      <c r="F5081" s="15" t="s">
        <v>51</v>
      </c>
      <c r="G5081" s="19">
        <v>400</v>
      </c>
      <c r="H5081" s="16">
        <v>43733</v>
      </c>
      <c r="I5081" s="15" t="s">
        <v>21</v>
      </c>
    </row>
    <row r="5082" spans="1:9" x14ac:dyDescent="0.25">
      <c r="A5082" s="15" t="s">
        <v>38</v>
      </c>
      <c r="B5082" s="15">
        <v>40160698</v>
      </c>
      <c r="C5082" s="15">
        <v>41910000000</v>
      </c>
      <c r="D5082" s="15">
        <v>4191001000</v>
      </c>
      <c r="E5082" s="15" t="s">
        <v>77</v>
      </c>
      <c r="F5082" s="15" t="s">
        <v>75</v>
      </c>
      <c r="G5082" s="19">
        <v>35.799999999999997</v>
      </c>
      <c r="H5082" s="16">
        <v>43733</v>
      </c>
      <c r="I5082" s="15" t="s">
        <v>21</v>
      </c>
    </row>
    <row r="5083" spans="1:9" x14ac:dyDescent="0.25">
      <c r="A5083" s="15" t="s">
        <v>38</v>
      </c>
      <c r="B5083" s="15">
        <v>40160698</v>
      </c>
      <c r="C5083" s="15">
        <v>41910000000</v>
      </c>
      <c r="D5083" s="15">
        <v>4191001000</v>
      </c>
      <c r="E5083" s="15" t="s">
        <v>77</v>
      </c>
      <c r="F5083" s="15" t="s">
        <v>75</v>
      </c>
      <c r="G5083" s="19">
        <v>81.55</v>
      </c>
      <c r="H5083" s="16">
        <v>43733</v>
      </c>
      <c r="I5083" s="15" t="s">
        <v>21</v>
      </c>
    </row>
    <row r="5084" spans="1:9" x14ac:dyDescent="0.25">
      <c r="A5084" s="15" t="s">
        <v>38</v>
      </c>
      <c r="B5084" s="15">
        <v>40160698</v>
      </c>
      <c r="C5084" s="15">
        <v>41910000000</v>
      </c>
      <c r="D5084" s="15">
        <v>4191001000</v>
      </c>
      <c r="E5084" s="15" t="s">
        <v>77</v>
      </c>
      <c r="F5084" s="15" t="s">
        <v>75</v>
      </c>
      <c r="G5084" s="19">
        <v>50.92</v>
      </c>
      <c r="H5084" s="16">
        <v>43733</v>
      </c>
      <c r="I5084" s="15" t="s">
        <v>21</v>
      </c>
    </row>
    <row r="5085" spans="1:9" x14ac:dyDescent="0.25">
      <c r="A5085" s="15" t="s">
        <v>38</v>
      </c>
      <c r="B5085" s="15">
        <v>40160700</v>
      </c>
      <c r="C5085" s="15">
        <v>41910000000</v>
      </c>
      <c r="D5085" s="15">
        <v>4191001000</v>
      </c>
      <c r="E5085" s="15" t="s">
        <v>77</v>
      </c>
      <c r="F5085" s="15" t="s">
        <v>78</v>
      </c>
      <c r="G5085" s="19">
        <v>5.37</v>
      </c>
      <c r="H5085" s="16">
        <v>43733</v>
      </c>
      <c r="I5085" s="15" t="s">
        <v>21</v>
      </c>
    </row>
    <row r="5086" spans="1:9" x14ac:dyDescent="0.25">
      <c r="A5086" s="15" t="s">
        <v>38</v>
      </c>
      <c r="B5086" s="15">
        <v>40160723</v>
      </c>
      <c r="C5086" s="15">
        <v>41910000000</v>
      </c>
      <c r="D5086" s="15">
        <v>4191001100</v>
      </c>
      <c r="E5086" s="15" t="s">
        <v>76</v>
      </c>
      <c r="F5086" s="15" t="s">
        <v>31</v>
      </c>
      <c r="G5086" s="19">
        <v>300</v>
      </c>
      <c r="H5086" s="16">
        <v>43733</v>
      </c>
      <c r="I5086" s="15" t="s">
        <v>21</v>
      </c>
    </row>
    <row r="5087" spans="1:9" x14ac:dyDescent="0.25">
      <c r="A5087" s="15" t="s">
        <v>38</v>
      </c>
      <c r="B5087" s="15">
        <v>40160727</v>
      </c>
      <c r="C5087" s="15">
        <v>41910000000</v>
      </c>
      <c r="D5087" s="15">
        <v>4191001000</v>
      </c>
      <c r="E5087" s="15" t="s">
        <v>77</v>
      </c>
      <c r="F5087" s="15" t="s">
        <v>75</v>
      </c>
      <c r="G5087" s="19">
        <v>26.85</v>
      </c>
      <c r="H5087" s="16">
        <v>43733</v>
      </c>
      <c r="I5087" s="15" t="s">
        <v>21</v>
      </c>
    </row>
    <row r="5088" spans="1:9" x14ac:dyDescent="0.25">
      <c r="A5088" s="15" t="s">
        <v>38</v>
      </c>
      <c r="B5088" s="15">
        <v>40160727</v>
      </c>
      <c r="C5088" s="15">
        <v>41910000000</v>
      </c>
      <c r="D5088" s="15">
        <v>4191001000</v>
      </c>
      <c r="E5088" s="15" t="s">
        <v>77</v>
      </c>
      <c r="F5088" s="15" t="s">
        <v>75</v>
      </c>
      <c r="G5088" s="19">
        <v>61.16</v>
      </c>
      <c r="H5088" s="16">
        <v>43733</v>
      </c>
      <c r="I5088" s="15" t="s">
        <v>21</v>
      </c>
    </row>
    <row r="5089" spans="1:9" x14ac:dyDescent="0.25">
      <c r="A5089" s="15" t="s">
        <v>38</v>
      </c>
      <c r="B5089" s="15">
        <v>40160727</v>
      </c>
      <c r="C5089" s="15">
        <v>41910000000</v>
      </c>
      <c r="D5089" s="15">
        <v>4191001000</v>
      </c>
      <c r="E5089" s="15" t="s">
        <v>77</v>
      </c>
      <c r="F5089" s="15" t="s">
        <v>75</v>
      </c>
      <c r="G5089" s="19">
        <v>38.19</v>
      </c>
      <c r="H5089" s="16">
        <v>43733</v>
      </c>
      <c r="I5089" s="15" t="s">
        <v>21</v>
      </c>
    </row>
    <row r="5090" spans="1:9" x14ac:dyDescent="0.25">
      <c r="A5090" s="15" t="s">
        <v>38</v>
      </c>
      <c r="B5090" s="15">
        <v>40160731</v>
      </c>
      <c r="C5090" s="15">
        <v>41910000000</v>
      </c>
      <c r="D5090" s="15">
        <v>4191001000</v>
      </c>
      <c r="E5090" s="15" t="s">
        <v>77</v>
      </c>
      <c r="F5090" s="15" t="s">
        <v>78</v>
      </c>
      <c r="G5090" s="19">
        <v>4.03</v>
      </c>
      <c r="H5090" s="16">
        <v>43733</v>
      </c>
      <c r="I5090" s="15" t="s">
        <v>21</v>
      </c>
    </row>
    <row r="5091" spans="1:9" x14ac:dyDescent="0.25">
      <c r="A5091" s="15" t="s">
        <v>38</v>
      </c>
      <c r="B5091" s="15">
        <v>40161395</v>
      </c>
      <c r="C5091" s="15">
        <v>41530000000</v>
      </c>
      <c r="D5091" s="15">
        <v>4153001000</v>
      </c>
      <c r="E5091" s="15" t="s">
        <v>96</v>
      </c>
      <c r="F5091" s="15" t="s">
        <v>210</v>
      </c>
      <c r="G5091" s="19">
        <v>121</v>
      </c>
      <c r="H5091" s="16">
        <v>43734</v>
      </c>
      <c r="I5091" s="15" t="s">
        <v>21</v>
      </c>
    </row>
    <row r="5092" spans="1:9" x14ac:dyDescent="0.25">
      <c r="A5092" s="15" t="s">
        <v>38</v>
      </c>
      <c r="B5092" s="15">
        <v>40161730</v>
      </c>
      <c r="C5092" s="15">
        <v>41710000000</v>
      </c>
      <c r="D5092" s="15">
        <v>4171001100</v>
      </c>
      <c r="E5092" s="15" t="s">
        <v>46</v>
      </c>
      <c r="F5092" s="15" t="s">
        <v>31</v>
      </c>
      <c r="G5092" s="19">
        <v>120</v>
      </c>
      <c r="H5092" s="16">
        <v>43734</v>
      </c>
      <c r="I5092" s="15" t="s">
        <v>21</v>
      </c>
    </row>
    <row r="5093" spans="1:9" x14ac:dyDescent="0.25">
      <c r="A5093" s="15" t="s">
        <v>38</v>
      </c>
      <c r="B5093" s="15">
        <v>40161811</v>
      </c>
      <c r="C5093" s="15">
        <v>41340000000</v>
      </c>
      <c r="D5093" s="15">
        <v>4134001000</v>
      </c>
      <c r="E5093" s="15" t="s">
        <v>57</v>
      </c>
      <c r="F5093" s="15" t="s">
        <v>58</v>
      </c>
      <c r="G5093" s="19">
        <v>14.68</v>
      </c>
      <c r="H5093" s="16">
        <v>43734</v>
      </c>
      <c r="I5093" s="15" t="s">
        <v>21</v>
      </c>
    </row>
    <row r="5094" spans="1:9" x14ac:dyDescent="0.25">
      <c r="A5094" s="15" t="s">
        <v>38</v>
      </c>
      <c r="B5094" s="15">
        <v>40161829</v>
      </c>
      <c r="C5094" s="15">
        <v>41960000000</v>
      </c>
      <c r="D5094" s="15">
        <v>4196001000</v>
      </c>
      <c r="E5094" s="15" t="s">
        <v>52</v>
      </c>
      <c r="F5094" s="15" t="s">
        <v>53</v>
      </c>
      <c r="G5094" s="19">
        <v>20.84</v>
      </c>
      <c r="H5094" s="16">
        <v>43734</v>
      </c>
      <c r="I5094" s="15" t="s">
        <v>21</v>
      </c>
    </row>
    <row r="5095" spans="1:9" x14ac:dyDescent="0.25">
      <c r="A5095" s="15" t="s">
        <v>38</v>
      </c>
      <c r="B5095" s="15">
        <v>40161854</v>
      </c>
      <c r="C5095" s="15">
        <v>41710000000</v>
      </c>
      <c r="D5095" s="15">
        <v>4171001100</v>
      </c>
      <c r="E5095" s="15" t="s">
        <v>46</v>
      </c>
      <c r="F5095" s="15" t="s">
        <v>51</v>
      </c>
      <c r="G5095" s="19">
        <v>500</v>
      </c>
      <c r="H5095" s="16">
        <v>43734</v>
      </c>
      <c r="I5095" s="15" t="s">
        <v>21</v>
      </c>
    </row>
    <row r="5096" spans="1:9" x14ac:dyDescent="0.25">
      <c r="A5096" s="15" t="s">
        <v>38</v>
      </c>
      <c r="B5096" s="15">
        <v>40161860</v>
      </c>
      <c r="C5096" s="15">
        <v>41710000000</v>
      </c>
      <c r="D5096" s="15">
        <v>4171001100</v>
      </c>
      <c r="E5096" s="15" t="s">
        <v>46</v>
      </c>
      <c r="F5096" s="15" t="s">
        <v>31</v>
      </c>
      <c r="G5096" s="19">
        <v>120</v>
      </c>
      <c r="H5096" s="16">
        <v>43734</v>
      </c>
      <c r="I5096" s="15" t="s">
        <v>21</v>
      </c>
    </row>
    <row r="5097" spans="1:9" x14ac:dyDescent="0.25">
      <c r="A5097" s="15" t="s">
        <v>38</v>
      </c>
      <c r="B5097" s="15">
        <v>40161018</v>
      </c>
      <c r="C5097" s="15">
        <v>41480000000</v>
      </c>
      <c r="D5097" s="15">
        <v>4148001100</v>
      </c>
      <c r="E5097" s="15" t="s">
        <v>549</v>
      </c>
      <c r="F5097" s="15" t="s">
        <v>31</v>
      </c>
      <c r="G5097" s="19">
        <v>175</v>
      </c>
      <c r="H5097" s="16">
        <v>43734</v>
      </c>
      <c r="I5097" s="15" t="s">
        <v>21</v>
      </c>
    </row>
    <row r="5098" spans="1:9" x14ac:dyDescent="0.25">
      <c r="A5098" s="15" t="s">
        <v>38</v>
      </c>
      <c r="B5098" s="15">
        <v>40161025</v>
      </c>
      <c r="C5098" s="15">
        <v>41480000000</v>
      </c>
      <c r="D5098" s="15">
        <v>4148001100</v>
      </c>
      <c r="E5098" s="15" t="s">
        <v>549</v>
      </c>
      <c r="F5098" s="15" t="s">
        <v>31</v>
      </c>
      <c r="G5098" s="19">
        <v>20</v>
      </c>
      <c r="H5098" s="16">
        <v>43734</v>
      </c>
      <c r="I5098" s="15" t="s">
        <v>21</v>
      </c>
    </row>
    <row r="5099" spans="1:9" x14ac:dyDescent="0.25">
      <c r="A5099" s="15" t="s">
        <v>38</v>
      </c>
      <c r="B5099" s="15">
        <v>40162659</v>
      </c>
      <c r="C5099" s="15">
        <v>41710000000</v>
      </c>
      <c r="D5099" s="15">
        <v>4171001100</v>
      </c>
      <c r="E5099" s="15" t="s">
        <v>46</v>
      </c>
      <c r="F5099" s="15" t="s">
        <v>31</v>
      </c>
      <c r="G5099" s="19">
        <v>150</v>
      </c>
      <c r="H5099" s="16">
        <v>43735</v>
      </c>
      <c r="I5099" s="15" t="s">
        <v>21</v>
      </c>
    </row>
    <row r="5100" spans="1:9" x14ac:dyDescent="0.25">
      <c r="A5100" s="15" t="s">
        <v>38</v>
      </c>
      <c r="B5100" s="15">
        <v>40162659</v>
      </c>
      <c r="C5100" s="15">
        <v>41340000000</v>
      </c>
      <c r="D5100" s="15">
        <v>4134001000</v>
      </c>
      <c r="E5100" s="15" t="s">
        <v>57</v>
      </c>
      <c r="F5100" s="15" t="s">
        <v>31</v>
      </c>
      <c r="G5100" s="19">
        <v>3.99</v>
      </c>
      <c r="H5100" s="16">
        <v>43735</v>
      </c>
      <c r="I5100" s="15" t="s">
        <v>21</v>
      </c>
    </row>
    <row r="5101" spans="1:9" x14ac:dyDescent="0.25">
      <c r="A5101" s="15" t="s">
        <v>38</v>
      </c>
      <c r="B5101" s="15">
        <v>40162659</v>
      </c>
      <c r="C5101" s="15">
        <v>41490000000</v>
      </c>
      <c r="D5101" s="15">
        <v>4149009000</v>
      </c>
      <c r="E5101" s="15" t="s">
        <v>25</v>
      </c>
      <c r="F5101" s="15" t="s">
        <v>31</v>
      </c>
      <c r="G5101" s="19">
        <v>19.12</v>
      </c>
      <c r="H5101" s="16">
        <v>43735</v>
      </c>
      <c r="I5101" s="15" t="s">
        <v>21</v>
      </c>
    </row>
    <row r="5102" spans="1:9" x14ac:dyDescent="0.25">
      <c r="A5102" s="15" t="s">
        <v>38</v>
      </c>
      <c r="B5102" s="15">
        <v>40162735</v>
      </c>
      <c r="C5102" s="15">
        <v>43140000000</v>
      </c>
      <c r="D5102" s="15">
        <v>4314001000</v>
      </c>
      <c r="E5102" s="15" t="s">
        <v>505</v>
      </c>
      <c r="F5102" s="15" t="s">
        <v>551</v>
      </c>
      <c r="G5102" s="19">
        <v>451.49</v>
      </c>
      <c r="H5102" s="16">
        <v>43735</v>
      </c>
      <c r="I5102" s="15" t="s">
        <v>21</v>
      </c>
    </row>
    <row r="5103" spans="1:9" x14ac:dyDescent="0.25">
      <c r="A5103" s="15" t="s">
        <v>38</v>
      </c>
      <c r="B5103" s="15">
        <v>40162735</v>
      </c>
      <c r="C5103" s="15">
        <v>43140000000</v>
      </c>
      <c r="D5103" s="15">
        <v>4314001000</v>
      </c>
      <c r="E5103" s="15" t="s">
        <v>505</v>
      </c>
      <c r="F5103" s="15" t="s">
        <v>551</v>
      </c>
      <c r="G5103" s="19">
        <v>7515.51</v>
      </c>
      <c r="H5103" s="16">
        <v>43735</v>
      </c>
      <c r="I5103" s="15" t="s">
        <v>21</v>
      </c>
    </row>
    <row r="5104" spans="1:9" x14ac:dyDescent="0.25">
      <c r="A5104" s="15" t="s">
        <v>38</v>
      </c>
      <c r="B5104" s="15">
        <v>40162743</v>
      </c>
      <c r="C5104" s="15">
        <v>43140000000</v>
      </c>
      <c r="D5104" s="15">
        <v>4314001000</v>
      </c>
      <c r="E5104" s="15" t="s">
        <v>505</v>
      </c>
      <c r="F5104" s="15" t="s">
        <v>552</v>
      </c>
      <c r="G5104" s="19">
        <v>7060</v>
      </c>
      <c r="H5104" s="16">
        <v>43735</v>
      </c>
      <c r="I5104" s="15" t="s">
        <v>21</v>
      </c>
    </row>
    <row r="5105" spans="1:9" x14ac:dyDescent="0.25">
      <c r="A5105" s="15" t="s">
        <v>38</v>
      </c>
      <c r="B5105" s="15">
        <v>40162796</v>
      </c>
      <c r="C5105" s="15">
        <v>43140000000</v>
      </c>
      <c r="D5105" s="15">
        <v>4314001000</v>
      </c>
      <c r="E5105" s="15" t="s">
        <v>505</v>
      </c>
      <c r="F5105" s="15" t="s">
        <v>507</v>
      </c>
      <c r="G5105" s="19">
        <v>2737</v>
      </c>
      <c r="H5105" s="16">
        <v>43735</v>
      </c>
      <c r="I5105" s="15" t="s">
        <v>21</v>
      </c>
    </row>
    <row r="5106" spans="1:9" x14ac:dyDescent="0.25">
      <c r="A5106" s="15" t="s">
        <v>38</v>
      </c>
      <c r="B5106" s="15">
        <v>40162653</v>
      </c>
      <c r="C5106" s="15">
        <v>41490000000</v>
      </c>
      <c r="D5106" s="15">
        <v>4149002000</v>
      </c>
      <c r="E5106" s="15" t="s">
        <v>42</v>
      </c>
      <c r="F5106" s="15" t="s">
        <v>43</v>
      </c>
      <c r="G5106" s="19">
        <v>478</v>
      </c>
      <c r="H5106" s="16">
        <v>43735</v>
      </c>
      <c r="I5106" s="15" t="s">
        <v>21</v>
      </c>
    </row>
    <row r="5107" spans="1:9" x14ac:dyDescent="0.25">
      <c r="A5107" s="15" t="s">
        <v>38</v>
      </c>
      <c r="B5107" s="15">
        <v>40162749</v>
      </c>
      <c r="C5107" s="15">
        <v>43140000000</v>
      </c>
      <c r="D5107" s="15">
        <v>4314001000</v>
      </c>
      <c r="E5107" s="15" t="s">
        <v>505</v>
      </c>
      <c r="F5107" s="15" t="s">
        <v>553</v>
      </c>
      <c r="G5107" s="19">
        <v>1875.98</v>
      </c>
      <c r="H5107" s="16">
        <v>43735</v>
      </c>
      <c r="I5107" s="15" t="s">
        <v>21</v>
      </c>
    </row>
    <row r="5108" spans="1:9" x14ac:dyDescent="0.25">
      <c r="A5108" s="15" t="s">
        <v>38</v>
      </c>
      <c r="B5108" s="15">
        <v>40162749</v>
      </c>
      <c r="C5108" s="15">
        <v>43140000000</v>
      </c>
      <c r="D5108" s="15">
        <v>4314001000</v>
      </c>
      <c r="E5108" s="15" t="s">
        <v>505</v>
      </c>
      <c r="F5108" s="15" t="s">
        <v>553</v>
      </c>
      <c r="G5108" s="19">
        <v>5824.02</v>
      </c>
      <c r="H5108" s="16">
        <v>43735</v>
      </c>
      <c r="I5108" s="15" t="s">
        <v>21</v>
      </c>
    </row>
    <row r="5109" spans="1:9" x14ac:dyDescent="0.25">
      <c r="A5109" s="15" t="s">
        <v>38</v>
      </c>
      <c r="B5109" s="15">
        <v>40162758</v>
      </c>
      <c r="C5109" s="15">
        <v>43140000000</v>
      </c>
      <c r="D5109" s="15">
        <v>4314001000</v>
      </c>
      <c r="E5109" s="15" t="s">
        <v>505</v>
      </c>
      <c r="F5109" s="15" t="s">
        <v>554</v>
      </c>
      <c r="G5109" s="19">
        <v>7894</v>
      </c>
      <c r="H5109" s="16">
        <v>43735</v>
      </c>
      <c r="I5109" s="15" t="s">
        <v>21</v>
      </c>
    </row>
    <row r="5110" spans="1:9" x14ac:dyDescent="0.25">
      <c r="A5110" s="15" t="s">
        <v>38</v>
      </c>
      <c r="B5110" s="15">
        <v>40162765</v>
      </c>
      <c r="C5110" s="15">
        <v>43140000000</v>
      </c>
      <c r="D5110" s="15">
        <v>4314001000</v>
      </c>
      <c r="E5110" s="15" t="s">
        <v>505</v>
      </c>
      <c r="F5110" s="15" t="s">
        <v>555</v>
      </c>
      <c r="G5110" s="19">
        <v>7580</v>
      </c>
      <c r="H5110" s="16">
        <v>43735</v>
      </c>
      <c r="I5110" s="15" t="s">
        <v>21</v>
      </c>
    </row>
    <row r="5111" spans="1:9" x14ac:dyDescent="0.25">
      <c r="A5111" s="15" t="s">
        <v>38</v>
      </c>
      <c r="B5111" s="15">
        <v>40162778</v>
      </c>
      <c r="C5111" s="15">
        <v>43140000000</v>
      </c>
      <c r="D5111" s="15">
        <v>4314001000</v>
      </c>
      <c r="E5111" s="15" t="s">
        <v>505</v>
      </c>
      <c r="F5111" s="15" t="s">
        <v>556</v>
      </c>
      <c r="G5111" s="19">
        <v>2153.4699999999998</v>
      </c>
      <c r="H5111" s="16">
        <v>43735</v>
      </c>
      <c r="I5111" s="15" t="s">
        <v>21</v>
      </c>
    </row>
    <row r="5112" spans="1:9" x14ac:dyDescent="0.25">
      <c r="A5112" s="15" t="s">
        <v>38</v>
      </c>
      <c r="B5112" s="15">
        <v>40162778</v>
      </c>
      <c r="C5112" s="15">
        <v>43140000000</v>
      </c>
      <c r="D5112" s="15">
        <v>4314001000</v>
      </c>
      <c r="E5112" s="15" t="s">
        <v>505</v>
      </c>
      <c r="F5112" s="15" t="s">
        <v>556</v>
      </c>
      <c r="G5112" s="19">
        <v>3878.53</v>
      </c>
      <c r="H5112" s="16">
        <v>43735</v>
      </c>
      <c r="I5112" s="15" t="s">
        <v>21</v>
      </c>
    </row>
    <row r="5113" spans="1:9" x14ac:dyDescent="0.25">
      <c r="A5113" s="15" t="s">
        <v>38</v>
      </c>
      <c r="B5113" s="15">
        <v>40162791</v>
      </c>
      <c r="C5113" s="15">
        <v>43140000000</v>
      </c>
      <c r="D5113" s="15">
        <v>4314001000</v>
      </c>
      <c r="E5113" s="15" t="s">
        <v>505</v>
      </c>
      <c r="F5113" s="15" t="s">
        <v>557</v>
      </c>
      <c r="G5113" s="19">
        <v>3030</v>
      </c>
      <c r="H5113" s="16">
        <v>43735</v>
      </c>
      <c r="I5113" s="15" t="s">
        <v>21</v>
      </c>
    </row>
    <row r="5114" spans="1:9" x14ac:dyDescent="0.25">
      <c r="A5114" s="15" t="s">
        <v>38</v>
      </c>
      <c r="B5114" s="15">
        <v>40165298</v>
      </c>
      <c r="C5114" s="15">
        <v>41110000000</v>
      </c>
      <c r="D5114" s="15">
        <v>4111001000</v>
      </c>
      <c r="E5114" s="15" t="s">
        <v>30</v>
      </c>
      <c r="F5114" s="15" t="s">
        <v>36</v>
      </c>
      <c r="G5114" s="19">
        <v>1531.22</v>
      </c>
      <c r="H5114" s="16">
        <v>43738</v>
      </c>
      <c r="I5114" s="15" t="s">
        <v>21</v>
      </c>
    </row>
    <row r="5115" spans="1:9" x14ac:dyDescent="0.25">
      <c r="A5115" s="15" t="s">
        <v>38</v>
      </c>
      <c r="B5115" s="15">
        <v>40165309</v>
      </c>
      <c r="C5115" s="15">
        <v>41110000000</v>
      </c>
      <c r="D5115" s="15">
        <v>4111001000</v>
      </c>
      <c r="E5115" s="15" t="s">
        <v>30</v>
      </c>
      <c r="F5115" s="15" t="s">
        <v>33</v>
      </c>
      <c r="G5115" s="19">
        <v>1321.25</v>
      </c>
      <c r="H5115" s="16">
        <v>43738</v>
      </c>
      <c r="I5115" s="15" t="s">
        <v>21</v>
      </c>
    </row>
    <row r="5116" spans="1:9" x14ac:dyDescent="0.25">
      <c r="A5116" s="15" t="s">
        <v>38</v>
      </c>
      <c r="B5116" s="15">
        <v>40165353</v>
      </c>
      <c r="C5116" s="15">
        <v>41110000000</v>
      </c>
      <c r="D5116" s="15">
        <v>4111001000</v>
      </c>
      <c r="E5116" s="15" t="s">
        <v>30</v>
      </c>
      <c r="F5116" s="15" t="s">
        <v>62</v>
      </c>
      <c r="G5116" s="19">
        <v>39.39</v>
      </c>
      <c r="H5116" s="16">
        <v>43738</v>
      </c>
      <c r="I5116" s="15" t="s">
        <v>21</v>
      </c>
    </row>
    <row r="5117" spans="1:9" x14ac:dyDescent="0.25">
      <c r="A5117" s="15" t="s">
        <v>38</v>
      </c>
      <c r="B5117" s="15">
        <v>40165404</v>
      </c>
      <c r="C5117" s="15">
        <v>41110000000</v>
      </c>
      <c r="D5117" s="15">
        <v>4111001000</v>
      </c>
      <c r="E5117" s="15" t="s">
        <v>30</v>
      </c>
      <c r="F5117" s="15" t="s">
        <v>140</v>
      </c>
      <c r="G5117" s="19">
        <v>15</v>
      </c>
      <c r="H5117" s="16">
        <v>43738</v>
      </c>
      <c r="I5117" s="15" t="s">
        <v>21</v>
      </c>
    </row>
    <row r="5118" spans="1:9" x14ac:dyDescent="0.25">
      <c r="A5118" s="15" t="s">
        <v>38</v>
      </c>
      <c r="B5118" s="15">
        <v>40165432</v>
      </c>
      <c r="C5118" s="15">
        <v>41110000000</v>
      </c>
      <c r="D5118" s="15">
        <v>4111001000</v>
      </c>
      <c r="E5118" s="15" t="s">
        <v>30</v>
      </c>
      <c r="F5118" s="15" t="s">
        <v>140</v>
      </c>
      <c r="G5118" s="19">
        <v>0.02</v>
      </c>
      <c r="H5118" s="16">
        <v>43738</v>
      </c>
      <c r="I5118" s="15" t="s">
        <v>21</v>
      </c>
    </row>
    <row r="5119" spans="1:9" x14ac:dyDescent="0.25">
      <c r="A5119" s="15" t="s">
        <v>38</v>
      </c>
      <c r="B5119" s="15">
        <v>40165485</v>
      </c>
      <c r="C5119" s="15">
        <v>41490000000</v>
      </c>
      <c r="D5119" s="15">
        <v>4149009000</v>
      </c>
      <c r="E5119" s="15" t="s">
        <v>25</v>
      </c>
      <c r="F5119" s="15" t="s">
        <v>254</v>
      </c>
      <c r="G5119" s="19">
        <v>1.73</v>
      </c>
      <c r="H5119" s="16">
        <v>43738</v>
      </c>
      <c r="I5119" s="15" t="s">
        <v>21</v>
      </c>
    </row>
    <row r="5120" spans="1:9" x14ac:dyDescent="0.25">
      <c r="A5120" s="15" t="s">
        <v>38</v>
      </c>
      <c r="B5120" s="15">
        <v>40165485</v>
      </c>
      <c r="C5120" s="15">
        <v>41490000000</v>
      </c>
      <c r="D5120" s="15">
        <v>4149009000</v>
      </c>
      <c r="E5120" s="15" t="s">
        <v>25</v>
      </c>
      <c r="F5120" s="15" t="s">
        <v>254</v>
      </c>
      <c r="G5120" s="19">
        <v>31.71</v>
      </c>
      <c r="H5120" s="16">
        <v>43738</v>
      </c>
      <c r="I5120" s="15" t="s">
        <v>21</v>
      </c>
    </row>
    <row r="5121" spans="1:9" x14ac:dyDescent="0.25">
      <c r="A5121" s="15" t="s">
        <v>38</v>
      </c>
      <c r="B5121" s="15">
        <v>40165531</v>
      </c>
      <c r="C5121" s="15">
        <v>41490000000</v>
      </c>
      <c r="D5121" s="15">
        <v>4149009000</v>
      </c>
      <c r="E5121" s="15" t="s">
        <v>25</v>
      </c>
      <c r="F5121" s="15" t="s">
        <v>36</v>
      </c>
      <c r="G5121" s="19">
        <v>7.65</v>
      </c>
      <c r="H5121" s="16">
        <v>43738</v>
      </c>
      <c r="I5121" s="15" t="s">
        <v>21</v>
      </c>
    </row>
    <row r="5122" spans="1:9" x14ac:dyDescent="0.25">
      <c r="A5122" s="15" t="s">
        <v>38</v>
      </c>
      <c r="B5122" s="15">
        <v>40165543</v>
      </c>
      <c r="C5122" s="15">
        <v>41490000000</v>
      </c>
      <c r="D5122" s="15">
        <v>4149009000</v>
      </c>
      <c r="E5122" s="15" t="s">
        <v>25</v>
      </c>
      <c r="F5122" s="15" t="s">
        <v>33</v>
      </c>
      <c r="G5122" s="19">
        <v>6.6</v>
      </c>
      <c r="H5122" s="16">
        <v>43738</v>
      </c>
      <c r="I5122" s="15" t="s">
        <v>21</v>
      </c>
    </row>
    <row r="5123" spans="1:9" x14ac:dyDescent="0.25">
      <c r="A5123" s="15" t="s">
        <v>38</v>
      </c>
      <c r="B5123" s="15">
        <v>40165240</v>
      </c>
      <c r="C5123" s="15">
        <v>41110000000</v>
      </c>
      <c r="D5123" s="15">
        <v>4111001000</v>
      </c>
      <c r="E5123" s="15" t="s">
        <v>30</v>
      </c>
      <c r="F5123" s="15" t="s">
        <v>31</v>
      </c>
      <c r="G5123" s="19">
        <v>21926.48</v>
      </c>
      <c r="H5123" s="16">
        <v>43738</v>
      </c>
      <c r="I5123" s="15" t="s">
        <v>21</v>
      </c>
    </row>
    <row r="5124" spans="1:9" x14ac:dyDescent="0.25">
      <c r="A5124" s="15" t="s">
        <v>38</v>
      </c>
      <c r="B5124" s="15">
        <v>40165289</v>
      </c>
      <c r="C5124" s="15">
        <v>41110000000</v>
      </c>
      <c r="D5124" s="15">
        <v>4111001000</v>
      </c>
      <c r="E5124" s="15" t="s">
        <v>30</v>
      </c>
      <c r="F5124" s="15" t="s">
        <v>63</v>
      </c>
      <c r="G5124" s="19">
        <v>4942.18</v>
      </c>
      <c r="H5124" s="16">
        <v>43738</v>
      </c>
      <c r="I5124" s="15" t="s">
        <v>21</v>
      </c>
    </row>
    <row r="5125" spans="1:9" x14ac:dyDescent="0.25">
      <c r="A5125" s="15" t="s">
        <v>38</v>
      </c>
      <c r="B5125" s="15">
        <v>40165338</v>
      </c>
      <c r="C5125" s="15">
        <v>41110000000</v>
      </c>
      <c r="D5125" s="15">
        <v>4111001000</v>
      </c>
      <c r="E5125" s="15" t="s">
        <v>30</v>
      </c>
      <c r="F5125" s="15" t="s">
        <v>65</v>
      </c>
      <c r="G5125" s="19">
        <v>58.87</v>
      </c>
      <c r="H5125" s="16">
        <v>43738</v>
      </c>
      <c r="I5125" s="15" t="s">
        <v>21</v>
      </c>
    </row>
    <row r="5126" spans="1:9" x14ac:dyDescent="0.25">
      <c r="A5126" s="15" t="s">
        <v>38</v>
      </c>
      <c r="B5126" s="15">
        <v>40165367</v>
      </c>
      <c r="C5126" s="15">
        <v>41110000000</v>
      </c>
      <c r="D5126" s="15">
        <v>4111001000</v>
      </c>
      <c r="E5126" s="15" t="s">
        <v>30</v>
      </c>
      <c r="F5126" s="15" t="s">
        <v>62</v>
      </c>
      <c r="G5126" s="19">
        <v>44.1</v>
      </c>
      <c r="H5126" s="16">
        <v>43738</v>
      </c>
      <c r="I5126" s="15" t="s">
        <v>21</v>
      </c>
    </row>
    <row r="5127" spans="1:9" x14ac:dyDescent="0.25">
      <c r="A5127" s="15" t="s">
        <v>38</v>
      </c>
      <c r="B5127" s="15">
        <v>40165463</v>
      </c>
      <c r="C5127" s="15">
        <v>41490000000</v>
      </c>
      <c r="D5127" s="15">
        <v>4149009000</v>
      </c>
      <c r="E5127" s="15" t="s">
        <v>25</v>
      </c>
      <c r="F5127" s="15" t="s">
        <v>31</v>
      </c>
      <c r="G5127" s="19">
        <v>109.63</v>
      </c>
      <c r="H5127" s="16">
        <v>43738</v>
      </c>
      <c r="I5127" s="15" t="s">
        <v>21</v>
      </c>
    </row>
    <row r="5128" spans="1:9" x14ac:dyDescent="0.25">
      <c r="A5128" s="15" t="s">
        <v>38</v>
      </c>
      <c r="B5128" s="15">
        <v>40165502</v>
      </c>
      <c r="C5128" s="15">
        <v>41490000000</v>
      </c>
      <c r="D5128" s="15">
        <v>4149009000</v>
      </c>
      <c r="E5128" s="15" t="s">
        <v>25</v>
      </c>
      <c r="F5128" s="15" t="s">
        <v>32</v>
      </c>
      <c r="G5128" s="19">
        <v>20.59</v>
      </c>
      <c r="H5128" s="16">
        <v>43738</v>
      </c>
      <c r="I5128" s="15" t="s">
        <v>21</v>
      </c>
    </row>
    <row r="5129" spans="1:9" x14ac:dyDescent="0.25">
      <c r="A5129" s="15" t="s">
        <v>38</v>
      </c>
      <c r="B5129" s="15">
        <v>40165512</v>
      </c>
      <c r="C5129" s="15">
        <v>41490000000</v>
      </c>
      <c r="D5129" s="15">
        <v>4149009000</v>
      </c>
      <c r="E5129" s="15" t="s">
        <v>25</v>
      </c>
      <c r="F5129" s="15" t="s">
        <v>63</v>
      </c>
      <c r="G5129" s="19">
        <v>24.71</v>
      </c>
      <c r="H5129" s="16">
        <v>43738</v>
      </c>
      <c r="I5129" s="15" t="s">
        <v>21</v>
      </c>
    </row>
    <row r="5130" spans="1:9" x14ac:dyDescent="0.25">
      <c r="A5130" s="15" t="s">
        <v>38</v>
      </c>
      <c r="B5130" s="15">
        <v>40165258</v>
      </c>
      <c r="C5130" s="15">
        <v>41110000000</v>
      </c>
      <c r="D5130" s="15">
        <v>4111001000</v>
      </c>
      <c r="E5130" s="15" t="s">
        <v>30</v>
      </c>
      <c r="F5130" s="15" t="s">
        <v>254</v>
      </c>
      <c r="G5130" s="19">
        <v>6689.48</v>
      </c>
      <c r="H5130" s="16">
        <v>43738</v>
      </c>
      <c r="I5130" s="15" t="s">
        <v>21</v>
      </c>
    </row>
    <row r="5131" spans="1:9" x14ac:dyDescent="0.25">
      <c r="A5131" s="15" t="s">
        <v>38</v>
      </c>
      <c r="B5131" s="15">
        <v>40165273</v>
      </c>
      <c r="C5131" s="15">
        <v>41110000000</v>
      </c>
      <c r="D5131" s="15">
        <v>4111001000</v>
      </c>
      <c r="E5131" s="15" t="s">
        <v>30</v>
      </c>
      <c r="F5131" s="15" t="s">
        <v>32</v>
      </c>
      <c r="G5131" s="19">
        <v>4119.3900000000003</v>
      </c>
      <c r="H5131" s="16">
        <v>43738</v>
      </c>
      <c r="I5131" s="15" t="s">
        <v>21</v>
      </c>
    </row>
    <row r="5132" spans="1:9" x14ac:dyDescent="0.25">
      <c r="A5132" s="17" t="s">
        <v>214</v>
      </c>
      <c r="B5132" s="15">
        <v>40142983</v>
      </c>
      <c r="C5132" s="15">
        <v>41810000000</v>
      </c>
      <c r="D5132" s="15">
        <v>4181001100</v>
      </c>
      <c r="E5132" s="15" t="s">
        <v>91</v>
      </c>
      <c r="F5132" s="15" t="s">
        <v>517</v>
      </c>
      <c r="G5132" s="19">
        <v>78630.28</v>
      </c>
      <c r="H5132" s="16">
        <v>43710</v>
      </c>
      <c r="I5132" s="15" t="s">
        <v>24</v>
      </c>
    </row>
    <row r="5133" spans="1:9" x14ac:dyDescent="0.25">
      <c r="A5133" s="17" t="s">
        <v>214</v>
      </c>
      <c r="B5133" s="15">
        <v>40142999</v>
      </c>
      <c r="C5133" s="15">
        <v>41810000000</v>
      </c>
      <c r="D5133" s="15">
        <v>4181001100</v>
      </c>
      <c r="E5133" s="15" t="s">
        <v>91</v>
      </c>
      <c r="F5133" s="15" t="s">
        <v>518</v>
      </c>
      <c r="G5133" s="19">
        <v>21367.5</v>
      </c>
      <c r="H5133" s="16">
        <v>43710</v>
      </c>
      <c r="I5133" s="15" t="s">
        <v>24</v>
      </c>
    </row>
    <row r="5134" spans="1:9" x14ac:dyDescent="0.25">
      <c r="A5134" s="17" t="s">
        <v>214</v>
      </c>
      <c r="B5134" s="15">
        <v>40143007</v>
      </c>
      <c r="C5134" s="15">
        <v>41810000000</v>
      </c>
      <c r="D5134" s="15">
        <v>4181001100</v>
      </c>
      <c r="E5134" s="15" t="s">
        <v>91</v>
      </c>
      <c r="F5134" s="15" t="s">
        <v>23</v>
      </c>
      <c r="G5134" s="19">
        <v>43193.38</v>
      </c>
      <c r="H5134" s="16">
        <v>43710</v>
      </c>
      <c r="I5134" s="15" t="s">
        <v>24</v>
      </c>
    </row>
    <row r="5135" spans="1:9" x14ac:dyDescent="0.25">
      <c r="A5135" s="17" t="s">
        <v>214</v>
      </c>
      <c r="B5135" s="15">
        <v>40143014</v>
      </c>
      <c r="C5135" s="15">
        <v>41810000000</v>
      </c>
      <c r="D5135" s="15">
        <v>4181001100</v>
      </c>
      <c r="E5135" s="15" t="s">
        <v>91</v>
      </c>
      <c r="F5135" s="15" t="s">
        <v>217</v>
      </c>
      <c r="G5135" s="19">
        <v>8808.75</v>
      </c>
      <c r="H5135" s="16">
        <v>43710</v>
      </c>
      <c r="I5135" s="15" t="s">
        <v>24</v>
      </c>
    </row>
    <row r="5136" spans="1:9" x14ac:dyDescent="0.25">
      <c r="A5136" s="17" t="s">
        <v>214</v>
      </c>
      <c r="B5136" s="15">
        <v>40143035</v>
      </c>
      <c r="C5136" s="15">
        <v>41810000000</v>
      </c>
      <c r="D5136" s="15">
        <v>4181001100</v>
      </c>
      <c r="E5136" s="15" t="s">
        <v>91</v>
      </c>
      <c r="F5136" s="15" t="s">
        <v>31</v>
      </c>
      <c r="G5136" s="19">
        <v>299.37</v>
      </c>
      <c r="H5136" s="16">
        <v>43710</v>
      </c>
      <c r="I5136" s="15" t="s">
        <v>24</v>
      </c>
    </row>
    <row r="5137" spans="1:9" x14ac:dyDescent="0.25">
      <c r="A5137" s="17" t="s">
        <v>214</v>
      </c>
      <c r="B5137" s="15">
        <v>40143043</v>
      </c>
      <c r="C5137" s="15">
        <v>41810000000</v>
      </c>
      <c r="D5137" s="15">
        <v>4181001100</v>
      </c>
      <c r="E5137" s="15" t="s">
        <v>91</v>
      </c>
      <c r="F5137" s="15" t="s">
        <v>222</v>
      </c>
      <c r="G5137" s="19">
        <v>4370.7299999999996</v>
      </c>
      <c r="H5137" s="16">
        <v>43710</v>
      </c>
      <c r="I5137" s="15" t="s">
        <v>24</v>
      </c>
    </row>
    <row r="5138" spans="1:9" x14ac:dyDescent="0.25">
      <c r="A5138" s="17" t="s">
        <v>214</v>
      </c>
      <c r="B5138" s="15">
        <v>40143043</v>
      </c>
      <c r="C5138" s="15">
        <v>41810000000</v>
      </c>
      <c r="D5138" s="15">
        <v>4181001100</v>
      </c>
      <c r="E5138" s="15" t="s">
        <v>91</v>
      </c>
      <c r="F5138" s="15" t="s">
        <v>222</v>
      </c>
      <c r="G5138" s="19">
        <v>6279.89</v>
      </c>
      <c r="H5138" s="16">
        <v>43710</v>
      </c>
      <c r="I5138" s="15" t="s">
        <v>24</v>
      </c>
    </row>
    <row r="5139" spans="1:9" x14ac:dyDescent="0.25">
      <c r="A5139" s="17" t="s">
        <v>214</v>
      </c>
      <c r="B5139" s="15">
        <v>40143024</v>
      </c>
      <c r="C5139" s="15">
        <v>41810000000</v>
      </c>
      <c r="D5139" s="15">
        <v>4181001100</v>
      </c>
      <c r="E5139" s="15" t="s">
        <v>91</v>
      </c>
      <c r="F5139" s="15" t="s">
        <v>31</v>
      </c>
      <c r="G5139" s="19">
        <v>8692.7999999999993</v>
      </c>
      <c r="H5139" s="16">
        <v>43710</v>
      </c>
      <c r="I5139" s="15" t="s">
        <v>24</v>
      </c>
    </row>
    <row r="5140" spans="1:9" x14ac:dyDescent="0.25">
      <c r="A5140" s="17" t="s">
        <v>214</v>
      </c>
      <c r="B5140" s="15">
        <v>40145719</v>
      </c>
      <c r="C5140" s="15">
        <v>41120000000</v>
      </c>
      <c r="D5140" s="15">
        <v>4112001000</v>
      </c>
      <c r="E5140" s="15" t="s">
        <v>114</v>
      </c>
      <c r="F5140" s="15" t="s">
        <v>75</v>
      </c>
      <c r="G5140" s="19">
        <v>3622.66</v>
      </c>
      <c r="H5140" s="16">
        <v>43710</v>
      </c>
      <c r="I5140" s="15" t="s">
        <v>21</v>
      </c>
    </row>
    <row r="5141" spans="1:9" x14ac:dyDescent="0.25">
      <c r="A5141" s="17" t="s">
        <v>214</v>
      </c>
      <c r="B5141" s="15">
        <v>40145720</v>
      </c>
      <c r="C5141" s="15">
        <v>41130000000</v>
      </c>
      <c r="D5141" s="15">
        <v>4113001000</v>
      </c>
      <c r="E5141" s="15" t="s">
        <v>111</v>
      </c>
      <c r="F5141" s="15" t="s">
        <v>75</v>
      </c>
      <c r="G5141" s="19">
        <v>5932.43</v>
      </c>
      <c r="H5141" s="16">
        <v>43710</v>
      </c>
      <c r="I5141" s="15" t="s">
        <v>21</v>
      </c>
    </row>
    <row r="5142" spans="1:9" x14ac:dyDescent="0.25">
      <c r="A5142" s="17" t="s">
        <v>214</v>
      </c>
      <c r="B5142" s="15">
        <v>40145720</v>
      </c>
      <c r="C5142" s="15">
        <v>41130000000</v>
      </c>
      <c r="D5142" s="15">
        <v>4113002000</v>
      </c>
      <c r="E5142" s="15" t="s">
        <v>112</v>
      </c>
      <c r="F5142" s="15" t="s">
        <v>75</v>
      </c>
      <c r="G5142" s="19">
        <v>3361.67</v>
      </c>
      <c r="H5142" s="16">
        <v>43710</v>
      </c>
      <c r="I5142" s="15" t="s">
        <v>21</v>
      </c>
    </row>
    <row r="5143" spans="1:9" x14ac:dyDescent="0.25">
      <c r="A5143" s="17" t="s">
        <v>214</v>
      </c>
      <c r="B5143" s="15">
        <v>40145720</v>
      </c>
      <c r="C5143" s="15">
        <v>41130000000</v>
      </c>
      <c r="D5143" s="15">
        <v>4113003000</v>
      </c>
      <c r="E5143" s="15" t="s">
        <v>113</v>
      </c>
      <c r="F5143" s="15" t="s">
        <v>75</v>
      </c>
      <c r="G5143" s="19">
        <v>197.75</v>
      </c>
      <c r="H5143" s="16">
        <v>43710</v>
      </c>
      <c r="I5143" s="15" t="s">
        <v>21</v>
      </c>
    </row>
    <row r="5144" spans="1:9" x14ac:dyDescent="0.25">
      <c r="A5144" s="17" t="s">
        <v>214</v>
      </c>
      <c r="B5144" s="15">
        <v>40145721</v>
      </c>
      <c r="C5144" s="15">
        <v>41140000000</v>
      </c>
      <c r="D5144" s="15">
        <v>4114001000</v>
      </c>
      <c r="E5144" s="15" t="s">
        <v>111</v>
      </c>
      <c r="F5144" s="15" t="s">
        <v>75</v>
      </c>
      <c r="G5144" s="19">
        <v>2175.1799999999998</v>
      </c>
      <c r="H5144" s="16">
        <v>43710</v>
      </c>
      <c r="I5144" s="15" t="s">
        <v>21</v>
      </c>
    </row>
    <row r="5145" spans="1:9" x14ac:dyDescent="0.25">
      <c r="A5145" s="17" t="s">
        <v>214</v>
      </c>
      <c r="B5145" s="15">
        <v>40145721</v>
      </c>
      <c r="C5145" s="15">
        <v>41140000000</v>
      </c>
      <c r="D5145" s="15">
        <v>4114002000</v>
      </c>
      <c r="E5145" s="15" t="s">
        <v>112</v>
      </c>
      <c r="F5145" s="15" t="s">
        <v>75</v>
      </c>
      <c r="G5145" s="19">
        <v>909.65</v>
      </c>
      <c r="H5145" s="16">
        <v>43710</v>
      </c>
      <c r="I5145" s="15" t="s">
        <v>21</v>
      </c>
    </row>
    <row r="5146" spans="1:9" x14ac:dyDescent="0.25">
      <c r="A5146" s="17" t="s">
        <v>214</v>
      </c>
      <c r="B5146" s="15">
        <v>40145721</v>
      </c>
      <c r="C5146" s="15">
        <v>41140000000</v>
      </c>
      <c r="D5146" s="15">
        <v>4114003000</v>
      </c>
      <c r="E5146" s="15" t="s">
        <v>113</v>
      </c>
      <c r="F5146" s="15" t="s">
        <v>75</v>
      </c>
      <c r="G5146" s="19">
        <v>197.75</v>
      </c>
      <c r="H5146" s="16">
        <v>43710</v>
      </c>
      <c r="I5146" s="15" t="s">
        <v>21</v>
      </c>
    </row>
    <row r="5147" spans="1:9" x14ac:dyDescent="0.25">
      <c r="A5147" s="17" t="s">
        <v>214</v>
      </c>
      <c r="B5147" s="15">
        <v>40145721</v>
      </c>
      <c r="C5147" s="15">
        <v>41140000000</v>
      </c>
      <c r="D5147" s="15">
        <v>4114005000</v>
      </c>
      <c r="E5147" s="15" t="s">
        <v>115</v>
      </c>
      <c r="F5147" s="15" t="s">
        <v>75</v>
      </c>
      <c r="G5147" s="19">
        <v>79.05</v>
      </c>
      <c r="H5147" s="16">
        <v>43710</v>
      </c>
      <c r="I5147" s="15" t="s">
        <v>21</v>
      </c>
    </row>
    <row r="5148" spans="1:9" x14ac:dyDescent="0.25">
      <c r="A5148" s="17" t="s">
        <v>214</v>
      </c>
      <c r="B5148" s="15">
        <v>40150401</v>
      </c>
      <c r="C5148" s="15">
        <v>41530000000</v>
      </c>
      <c r="D5148" s="15">
        <v>4153001000</v>
      </c>
      <c r="E5148" s="15" t="s">
        <v>96</v>
      </c>
      <c r="F5148" s="15" t="s">
        <v>132</v>
      </c>
      <c r="G5148" s="19">
        <v>2067.08</v>
      </c>
      <c r="H5148" s="16">
        <v>43713</v>
      </c>
      <c r="I5148" s="15" t="s">
        <v>21</v>
      </c>
    </row>
    <row r="5149" spans="1:9" x14ac:dyDescent="0.25">
      <c r="A5149" s="17" t="s">
        <v>214</v>
      </c>
      <c r="B5149" s="15">
        <v>40150417</v>
      </c>
      <c r="C5149" s="15">
        <v>41530000000</v>
      </c>
      <c r="D5149" s="15">
        <v>4153001000</v>
      </c>
      <c r="E5149" s="15" t="s">
        <v>96</v>
      </c>
      <c r="F5149" s="15" t="s">
        <v>224</v>
      </c>
      <c r="G5149" s="19">
        <v>410.59</v>
      </c>
      <c r="H5149" s="16">
        <v>43713</v>
      </c>
      <c r="I5149" s="15" t="s">
        <v>21</v>
      </c>
    </row>
    <row r="5150" spans="1:9" x14ac:dyDescent="0.25">
      <c r="A5150" s="17" t="s">
        <v>214</v>
      </c>
      <c r="B5150" s="15">
        <v>40151144</v>
      </c>
      <c r="C5150" s="15">
        <v>41810000000</v>
      </c>
      <c r="D5150" s="15">
        <v>4181001100</v>
      </c>
      <c r="E5150" s="15" t="s">
        <v>91</v>
      </c>
      <c r="F5150" s="15" t="s">
        <v>336</v>
      </c>
      <c r="G5150" s="19">
        <v>72313.94</v>
      </c>
      <c r="H5150" s="16">
        <v>43714</v>
      </c>
      <c r="I5150" s="15" t="s">
        <v>24</v>
      </c>
    </row>
    <row r="5151" spans="1:9" x14ac:dyDescent="0.25">
      <c r="A5151" s="17" t="s">
        <v>214</v>
      </c>
      <c r="B5151" s="15">
        <v>40151145</v>
      </c>
      <c r="C5151" s="15">
        <v>41810000000</v>
      </c>
      <c r="D5151" s="15">
        <v>4181001100</v>
      </c>
      <c r="E5151" s="15" t="s">
        <v>91</v>
      </c>
      <c r="F5151" s="15" t="s">
        <v>336</v>
      </c>
      <c r="G5151" s="19">
        <v>24104.639999999999</v>
      </c>
      <c r="H5151" s="16">
        <v>43714</v>
      </c>
      <c r="I5151" s="15" t="s">
        <v>21</v>
      </c>
    </row>
    <row r="5152" spans="1:9" x14ac:dyDescent="0.25">
      <c r="A5152" s="17" t="s">
        <v>214</v>
      </c>
      <c r="B5152" s="15">
        <v>40150061</v>
      </c>
      <c r="C5152" s="15">
        <v>41810000000</v>
      </c>
      <c r="D5152" s="15">
        <v>4181001100</v>
      </c>
      <c r="E5152" s="15" t="s">
        <v>91</v>
      </c>
      <c r="F5152" s="15" t="s">
        <v>272</v>
      </c>
      <c r="G5152" s="19">
        <v>1583.05</v>
      </c>
      <c r="H5152" s="16">
        <v>43714</v>
      </c>
      <c r="I5152" s="15" t="s">
        <v>21</v>
      </c>
    </row>
    <row r="5153" spans="1:9" x14ac:dyDescent="0.25">
      <c r="A5153" s="17" t="s">
        <v>214</v>
      </c>
      <c r="B5153" s="15">
        <v>40150101</v>
      </c>
      <c r="C5153" s="15">
        <v>41810000000</v>
      </c>
      <c r="D5153" s="15">
        <v>4181001100</v>
      </c>
      <c r="E5153" s="15" t="s">
        <v>91</v>
      </c>
      <c r="F5153" s="15" t="s">
        <v>51</v>
      </c>
      <c r="G5153" s="19">
        <v>3500.89</v>
      </c>
      <c r="H5153" s="16">
        <v>43714</v>
      </c>
      <c r="I5153" s="15" t="s">
        <v>21</v>
      </c>
    </row>
    <row r="5154" spans="1:9" x14ac:dyDescent="0.25">
      <c r="A5154" s="17" t="s">
        <v>214</v>
      </c>
      <c r="B5154" s="15">
        <v>40150057</v>
      </c>
      <c r="C5154" s="15">
        <v>41810000000</v>
      </c>
      <c r="D5154" s="15">
        <v>4181001100</v>
      </c>
      <c r="E5154" s="15" t="s">
        <v>91</v>
      </c>
      <c r="F5154" s="15" t="s">
        <v>272</v>
      </c>
      <c r="G5154" s="19">
        <v>4160.9799999999996</v>
      </c>
      <c r="H5154" s="16">
        <v>43714</v>
      </c>
      <c r="I5154" s="15" t="s">
        <v>24</v>
      </c>
    </row>
    <row r="5155" spans="1:9" x14ac:dyDescent="0.25">
      <c r="A5155" s="17" t="s">
        <v>214</v>
      </c>
      <c r="B5155" s="15">
        <v>40150068</v>
      </c>
      <c r="C5155" s="15">
        <v>41810000000</v>
      </c>
      <c r="D5155" s="15">
        <v>4181001100</v>
      </c>
      <c r="E5155" s="15" t="s">
        <v>91</v>
      </c>
      <c r="F5155" s="15" t="s">
        <v>51</v>
      </c>
      <c r="G5155" s="19">
        <v>9201.92</v>
      </c>
      <c r="H5155" s="16">
        <v>43714</v>
      </c>
      <c r="I5155" s="15" t="s">
        <v>24</v>
      </c>
    </row>
    <row r="5156" spans="1:9" x14ac:dyDescent="0.25">
      <c r="A5156" s="17" t="s">
        <v>214</v>
      </c>
      <c r="B5156" s="15">
        <v>40150083</v>
      </c>
      <c r="C5156" s="15">
        <v>41810000000</v>
      </c>
      <c r="D5156" s="15">
        <v>4181001100</v>
      </c>
      <c r="E5156" s="15" t="s">
        <v>91</v>
      </c>
      <c r="F5156" s="15" t="s">
        <v>75</v>
      </c>
      <c r="G5156" s="19">
        <v>854.08</v>
      </c>
      <c r="H5156" s="16">
        <v>43714</v>
      </c>
      <c r="I5156" s="15" t="s">
        <v>21</v>
      </c>
    </row>
    <row r="5157" spans="1:9" x14ac:dyDescent="0.25">
      <c r="A5157" s="17" t="s">
        <v>214</v>
      </c>
      <c r="B5157" s="15">
        <v>40150091</v>
      </c>
      <c r="C5157" s="15">
        <v>41810000000</v>
      </c>
      <c r="D5157" s="15">
        <v>4181001100</v>
      </c>
      <c r="E5157" s="15" t="s">
        <v>91</v>
      </c>
      <c r="F5157" s="15" t="s">
        <v>78</v>
      </c>
      <c r="G5157" s="19">
        <v>128.11000000000001</v>
      </c>
      <c r="H5157" s="16">
        <v>43714</v>
      </c>
      <c r="I5157" s="15" t="s">
        <v>21</v>
      </c>
    </row>
    <row r="5158" spans="1:9" x14ac:dyDescent="0.25">
      <c r="A5158" s="17" t="s">
        <v>214</v>
      </c>
      <c r="B5158" s="15">
        <v>40151135</v>
      </c>
      <c r="C5158" s="15">
        <v>41810000000</v>
      </c>
      <c r="D5158" s="15">
        <v>4181001100</v>
      </c>
      <c r="E5158" s="15" t="s">
        <v>91</v>
      </c>
      <c r="F5158" s="15" t="s">
        <v>336</v>
      </c>
      <c r="G5158" s="19">
        <v>42586.86</v>
      </c>
      <c r="H5158" s="16">
        <v>43714</v>
      </c>
      <c r="I5158" s="15" t="s">
        <v>24</v>
      </c>
    </row>
    <row r="5159" spans="1:9" x14ac:dyDescent="0.25">
      <c r="A5159" s="17" t="s">
        <v>214</v>
      </c>
      <c r="B5159" s="15">
        <v>40151141</v>
      </c>
      <c r="C5159" s="15">
        <v>41810000000</v>
      </c>
      <c r="D5159" s="15">
        <v>4181001100</v>
      </c>
      <c r="E5159" s="15" t="s">
        <v>91</v>
      </c>
      <c r="F5159" s="15" t="s">
        <v>336</v>
      </c>
      <c r="G5159" s="19">
        <v>14195.62</v>
      </c>
      <c r="H5159" s="16">
        <v>43714</v>
      </c>
      <c r="I5159" s="15" t="s">
        <v>21</v>
      </c>
    </row>
    <row r="5160" spans="1:9" x14ac:dyDescent="0.25">
      <c r="A5160" s="17" t="s">
        <v>214</v>
      </c>
      <c r="B5160" s="15">
        <v>40152339</v>
      </c>
      <c r="C5160" s="15">
        <v>41450000000</v>
      </c>
      <c r="D5160" s="15">
        <v>4145009000</v>
      </c>
      <c r="E5160" s="15" t="s">
        <v>133</v>
      </c>
      <c r="F5160" s="15" t="s">
        <v>120</v>
      </c>
      <c r="G5160" s="19">
        <v>40.5</v>
      </c>
      <c r="H5160" s="16">
        <v>43717</v>
      </c>
      <c r="I5160" s="15" t="s">
        <v>21</v>
      </c>
    </row>
    <row r="5161" spans="1:9" x14ac:dyDescent="0.25">
      <c r="A5161" s="17" t="s">
        <v>214</v>
      </c>
      <c r="B5161" s="15">
        <v>40152369</v>
      </c>
      <c r="C5161" s="15">
        <v>41930000000</v>
      </c>
      <c r="D5161" s="15">
        <v>4193002000</v>
      </c>
      <c r="E5161" s="15" t="s">
        <v>73</v>
      </c>
      <c r="F5161" s="15" t="s">
        <v>558</v>
      </c>
      <c r="G5161" s="19">
        <v>238.91</v>
      </c>
      <c r="H5161" s="16">
        <v>43717</v>
      </c>
      <c r="I5161" s="15" t="s">
        <v>21</v>
      </c>
    </row>
    <row r="5162" spans="1:9" x14ac:dyDescent="0.25">
      <c r="A5162" s="17" t="s">
        <v>214</v>
      </c>
      <c r="B5162" s="15">
        <v>40152900</v>
      </c>
      <c r="C5162" s="15">
        <v>41410000000</v>
      </c>
      <c r="D5162" s="15">
        <v>4141001000</v>
      </c>
      <c r="E5162" s="15" t="s">
        <v>19</v>
      </c>
      <c r="F5162" s="15" t="s">
        <v>20</v>
      </c>
      <c r="G5162" s="19">
        <v>1500</v>
      </c>
      <c r="H5162" s="16">
        <v>43719</v>
      </c>
      <c r="I5162" s="15" t="s">
        <v>21</v>
      </c>
    </row>
    <row r="5163" spans="1:9" x14ac:dyDescent="0.25">
      <c r="A5163" s="17" t="s">
        <v>214</v>
      </c>
      <c r="B5163" s="15">
        <v>40153634</v>
      </c>
      <c r="C5163" s="15">
        <v>41810000000</v>
      </c>
      <c r="D5163" s="15">
        <v>4181001100</v>
      </c>
      <c r="E5163" s="15" t="s">
        <v>91</v>
      </c>
      <c r="F5163" s="15" t="s">
        <v>51</v>
      </c>
      <c r="G5163" s="19">
        <v>1502.7</v>
      </c>
      <c r="H5163" s="16">
        <v>43720</v>
      </c>
      <c r="I5163" s="15" t="s">
        <v>21</v>
      </c>
    </row>
    <row r="5164" spans="1:9" x14ac:dyDescent="0.25">
      <c r="A5164" s="17" t="s">
        <v>214</v>
      </c>
      <c r="B5164" s="15">
        <v>40155071</v>
      </c>
      <c r="C5164" s="15">
        <v>41450000000</v>
      </c>
      <c r="D5164" s="15">
        <v>4145009000</v>
      </c>
      <c r="E5164" s="15" t="s">
        <v>133</v>
      </c>
      <c r="F5164" s="15" t="s">
        <v>97</v>
      </c>
      <c r="G5164" s="19">
        <v>107.46</v>
      </c>
      <c r="H5164" s="16">
        <v>43721</v>
      </c>
      <c r="I5164" s="15" t="s">
        <v>21</v>
      </c>
    </row>
    <row r="5165" spans="1:9" x14ac:dyDescent="0.25">
      <c r="A5165" s="17" t="s">
        <v>214</v>
      </c>
      <c r="B5165" s="15">
        <v>40155071</v>
      </c>
      <c r="C5165" s="15">
        <v>41450000000</v>
      </c>
      <c r="D5165" s="15">
        <v>4145009000</v>
      </c>
      <c r="E5165" s="15" t="s">
        <v>133</v>
      </c>
      <c r="F5165" s="15" t="s">
        <v>97</v>
      </c>
      <c r="G5165" s="19">
        <v>42.54</v>
      </c>
      <c r="H5165" s="16">
        <v>43721</v>
      </c>
      <c r="I5165" s="15" t="s">
        <v>21</v>
      </c>
    </row>
    <row r="5166" spans="1:9" x14ac:dyDescent="0.25">
      <c r="A5166" s="17" t="s">
        <v>214</v>
      </c>
      <c r="B5166" s="15">
        <v>40155084</v>
      </c>
      <c r="C5166" s="15">
        <v>41410000000</v>
      </c>
      <c r="D5166" s="15">
        <v>4141001900</v>
      </c>
      <c r="E5166" s="15" t="s">
        <v>138</v>
      </c>
      <c r="F5166" s="15" t="s">
        <v>381</v>
      </c>
      <c r="G5166" s="19">
        <v>82.4</v>
      </c>
      <c r="H5166" s="16">
        <v>43721</v>
      </c>
      <c r="I5166" s="15" t="s">
        <v>21</v>
      </c>
    </row>
    <row r="5167" spans="1:9" x14ac:dyDescent="0.25">
      <c r="A5167" s="17" t="s">
        <v>214</v>
      </c>
      <c r="B5167" s="15">
        <v>40155293</v>
      </c>
      <c r="C5167" s="15">
        <v>41810000000</v>
      </c>
      <c r="D5167" s="15">
        <v>4181001100</v>
      </c>
      <c r="E5167" s="15" t="s">
        <v>91</v>
      </c>
      <c r="F5167" s="15" t="s">
        <v>367</v>
      </c>
      <c r="G5167" s="19">
        <v>234314.22</v>
      </c>
      <c r="H5167" s="16">
        <v>43721</v>
      </c>
      <c r="I5167" s="15" t="s">
        <v>221</v>
      </c>
    </row>
    <row r="5168" spans="1:9" x14ac:dyDescent="0.25">
      <c r="A5168" s="17" t="s">
        <v>214</v>
      </c>
      <c r="B5168" s="15">
        <v>40155293</v>
      </c>
      <c r="C5168" s="15">
        <v>41810000000</v>
      </c>
      <c r="D5168" s="15">
        <v>4181001100</v>
      </c>
      <c r="E5168" s="15" t="s">
        <v>91</v>
      </c>
      <c r="F5168" s="15" t="s">
        <v>367</v>
      </c>
      <c r="G5168" s="19">
        <v>78104.740000000005</v>
      </c>
      <c r="H5168" s="16">
        <v>43721</v>
      </c>
      <c r="I5168" s="15" t="s">
        <v>21</v>
      </c>
    </row>
    <row r="5169" spans="1:9" x14ac:dyDescent="0.25">
      <c r="A5169" s="17" t="s">
        <v>214</v>
      </c>
      <c r="B5169" s="15">
        <v>40153609</v>
      </c>
      <c r="C5169" s="15">
        <v>41810000000</v>
      </c>
      <c r="D5169" s="15">
        <v>4181001100</v>
      </c>
      <c r="E5169" s="15" t="s">
        <v>91</v>
      </c>
      <c r="F5169" s="15" t="s">
        <v>51</v>
      </c>
      <c r="G5169" s="19">
        <v>4508.09</v>
      </c>
      <c r="H5169" s="16">
        <v>43721</v>
      </c>
      <c r="I5169" s="15" t="s">
        <v>24</v>
      </c>
    </row>
    <row r="5170" spans="1:9" x14ac:dyDescent="0.25">
      <c r="A5170" s="17" t="s">
        <v>214</v>
      </c>
      <c r="B5170" s="15">
        <v>40155100</v>
      </c>
      <c r="C5170" s="15">
        <v>41490000000</v>
      </c>
      <c r="D5170" s="15">
        <v>4149009000</v>
      </c>
      <c r="E5170" s="15" t="s">
        <v>25</v>
      </c>
      <c r="F5170" s="15" t="s">
        <v>559</v>
      </c>
      <c r="G5170" s="19">
        <v>50</v>
      </c>
      <c r="H5170" s="16">
        <v>43721</v>
      </c>
      <c r="I5170" s="15" t="s">
        <v>21</v>
      </c>
    </row>
    <row r="5171" spans="1:9" x14ac:dyDescent="0.25">
      <c r="A5171" s="17" t="s">
        <v>214</v>
      </c>
      <c r="B5171" s="15">
        <v>40155160</v>
      </c>
      <c r="C5171" s="15">
        <v>41410000000</v>
      </c>
      <c r="D5171" s="15">
        <v>4141001900</v>
      </c>
      <c r="E5171" s="15" t="s">
        <v>138</v>
      </c>
      <c r="F5171" s="15" t="s">
        <v>90</v>
      </c>
      <c r="G5171" s="19">
        <v>39.299999999999997</v>
      </c>
      <c r="H5171" s="16">
        <v>43721</v>
      </c>
      <c r="I5171" s="15" t="s">
        <v>21</v>
      </c>
    </row>
    <row r="5172" spans="1:9" x14ac:dyDescent="0.25">
      <c r="A5172" s="17" t="s">
        <v>214</v>
      </c>
      <c r="B5172" s="15">
        <v>40155191</v>
      </c>
      <c r="C5172" s="15">
        <v>41460000000</v>
      </c>
      <c r="D5172" s="15">
        <v>4146002000</v>
      </c>
      <c r="E5172" s="15" t="s">
        <v>442</v>
      </c>
      <c r="F5172" s="15" t="s">
        <v>443</v>
      </c>
      <c r="G5172" s="19">
        <v>31.46</v>
      </c>
      <c r="H5172" s="16">
        <v>43721</v>
      </c>
      <c r="I5172" s="15" t="s">
        <v>21</v>
      </c>
    </row>
    <row r="5173" spans="1:9" x14ac:dyDescent="0.25">
      <c r="A5173" s="17" t="s">
        <v>214</v>
      </c>
      <c r="B5173" s="15">
        <v>40155206</v>
      </c>
      <c r="C5173" s="15">
        <v>41460000000</v>
      </c>
      <c r="D5173" s="15">
        <v>4146002000</v>
      </c>
      <c r="E5173" s="15" t="s">
        <v>442</v>
      </c>
      <c r="F5173" s="15" t="s">
        <v>443</v>
      </c>
      <c r="G5173" s="19">
        <v>62.92</v>
      </c>
      <c r="H5173" s="16">
        <v>43721</v>
      </c>
      <c r="I5173" s="15" t="s">
        <v>21</v>
      </c>
    </row>
    <row r="5174" spans="1:9" x14ac:dyDescent="0.25">
      <c r="A5174" s="17" t="s">
        <v>214</v>
      </c>
      <c r="B5174" s="15">
        <v>40155670</v>
      </c>
      <c r="C5174" s="15">
        <v>41530000000</v>
      </c>
      <c r="D5174" s="15">
        <v>4153001000</v>
      </c>
      <c r="E5174" s="15" t="s">
        <v>96</v>
      </c>
      <c r="F5174" s="15" t="s">
        <v>224</v>
      </c>
      <c r="G5174" s="19">
        <v>410.59</v>
      </c>
      <c r="H5174" s="16">
        <v>43724</v>
      </c>
      <c r="I5174" s="15" t="s">
        <v>21</v>
      </c>
    </row>
    <row r="5175" spans="1:9" x14ac:dyDescent="0.25">
      <c r="A5175" s="17" t="s">
        <v>214</v>
      </c>
      <c r="B5175" s="15">
        <v>40155681</v>
      </c>
      <c r="C5175" s="15">
        <v>41430000000</v>
      </c>
      <c r="D5175" s="15">
        <v>4143003000</v>
      </c>
      <c r="E5175" s="15" t="s">
        <v>67</v>
      </c>
      <c r="F5175" s="15" t="s">
        <v>68</v>
      </c>
      <c r="G5175" s="19">
        <v>17.95</v>
      </c>
      <c r="H5175" s="16">
        <v>43724</v>
      </c>
      <c r="I5175" s="15" t="s">
        <v>21</v>
      </c>
    </row>
    <row r="5176" spans="1:9" x14ac:dyDescent="0.25">
      <c r="A5176" s="17" t="s">
        <v>214</v>
      </c>
      <c r="B5176" s="15">
        <v>40155681</v>
      </c>
      <c r="C5176" s="15">
        <v>41430000000</v>
      </c>
      <c r="D5176" s="15">
        <v>4143003000</v>
      </c>
      <c r="E5176" s="15" t="s">
        <v>67</v>
      </c>
      <c r="F5176" s="15" t="s">
        <v>68</v>
      </c>
      <c r="G5176" s="19">
        <v>32.85</v>
      </c>
      <c r="H5176" s="16">
        <v>43724</v>
      </c>
      <c r="I5176" s="15" t="s">
        <v>21</v>
      </c>
    </row>
    <row r="5177" spans="1:9" x14ac:dyDescent="0.25">
      <c r="A5177" s="17" t="s">
        <v>214</v>
      </c>
      <c r="B5177" s="15">
        <v>40155681</v>
      </c>
      <c r="C5177" s="15">
        <v>41430000000</v>
      </c>
      <c r="D5177" s="15">
        <v>4143003000</v>
      </c>
      <c r="E5177" s="15" t="s">
        <v>67</v>
      </c>
      <c r="F5177" s="15" t="s">
        <v>68</v>
      </c>
      <c r="G5177" s="19">
        <v>82.92</v>
      </c>
      <c r="H5177" s="16">
        <v>43724</v>
      </c>
      <c r="I5177" s="15" t="s">
        <v>21</v>
      </c>
    </row>
    <row r="5178" spans="1:9" x14ac:dyDescent="0.25">
      <c r="A5178" s="17" t="s">
        <v>214</v>
      </c>
      <c r="B5178" s="15">
        <v>40155681</v>
      </c>
      <c r="C5178" s="15">
        <v>41430000000</v>
      </c>
      <c r="D5178" s="15">
        <v>4143003000</v>
      </c>
      <c r="E5178" s="15" t="s">
        <v>67</v>
      </c>
      <c r="F5178" s="15" t="s">
        <v>68</v>
      </c>
      <c r="G5178" s="19">
        <v>82.92</v>
      </c>
      <c r="H5178" s="16">
        <v>43724</v>
      </c>
      <c r="I5178" s="15" t="s">
        <v>21</v>
      </c>
    </row>
    <row r="5179" spans="1:9" x14ac:dyDescent="0.25">
      <c r="A5179" s="17" t="s">
        <v>214</v>
      </c>
      <c r="B5179" s="15">
        <v>40155681</v>
      </c>
      <c r="C5179" s="15">
        <v>41430000000</v>
      </c>
      <c r="D5179" s="15">
        <v>4143003000</v>
      </c>
      <c r="E5179" s="15" t="s">
        <v>67</v>
      </c>
      <c r="F5179" s="15" t="s">
        <v>68</v>
      </c>
      <c r="G5179" s="19">
        <v>82.92</v>
      </c>
      <c r="H5179" s="16">
        <v>43724</v>
      </c>
      <c r="I5179" s="15" t="s">
        <v>21</v>
      </c>
    </row>
    <row r="5180" spans="1:9" x14ac:dyDescent="0.25">
      <c r="A5180" s="17" t="s">
        <v>214</v>
      </c>
      <c r="B5180" s="15">
        <v>40155681</v>
      </c>
      <c r="C5180" s="15">
        <v>41430000000</v>
      </c>
      <c r="D5180" s="15">
        <v>4143003000</v>
      </c>
      <c r="E5180" s="15" t="s">
        <v>67</v>
      </c>
      <c r="F5180" s="15" t="s">
        <v>68</v>
      </c>
      <c r="G5180" s="19">
        <v>18.760000000000002</v>
      </c>
      <c r="H5180" s="16">
        <v>43724</v>
      </c>
      <c r="I5180" s="15" t="s">
        <v>21</v>
      </c>
    </row>
    <row r="5181" spans="1:9" x14ac:dyDescent="0.25">
      <c r="A5181" s="17" t="s">
        <v>214</v>
      </c>
      <c r="B5181" s="15">
        <v>40155721</v>
      </c>
      <c r="C5181" s="15">
        <v>41420000000</v>
      </c>
      <c r="D5181" s="15">
        <v>4142001000</v>
      </c>
      <c r="E5181" s="15" t="s">
        <v>44</v>
      </c>
      <c r="F5181" s="15" t="s">
        <v>357</v>
      </c>
      <c r="G5181" s="19">
        <v>12.93</v>
      </c>
      <c r="H5181" s="16">
        <v>43724</v>
      </c>
      <c r="I5181" s="15" t="s">
        <v>21</v>
      </c>
    </row>
    <row r="5182" spans="1:9" x14ac:dyDescent="0.25">
      <c r="A5182" s="17" t="s">
        <v>214</v>
      </c>
      <c r="B5182" s="15">
        <v>40155721</v>
      </c>
      <c r="C5182" s="15">
        <v>41420000000</v>
      </c>
      <c r="D5182" s="15">
        <v>4142001000</v>
      </c>
      <c r="E5182" s="15" t="s">
        <v>44</v>
      </c>
      <c r="F5182" s="15" t="s">
        <v>357</v>
      </c>
      <c r="G5182" s="19">
        <v>41.67</v>
      </c>
      <c r="H5182" s="16">
        <v>43724</v>
      </c>
      <c r="I5182" s="15" t="s">
        <v>21</v>
      </c>
    </row>
    <row r="5183" spans="1:9" x14ac:dyDescent="0.25">
      <c r="A5183" s="17" t="s">
        <v>214</v>
      </c>
      <c r="B5183" s="15">
        <v>40155721</v>
      </c>
      <c r="C5183" s="15">
        <v>41420000000</v>
      </c>
      <c r="D5183" s="15">
        <v>4142001000</v>
      </c>
      <c r="E5183" s="15" t="s">
        <v>44</v>
      </c>
      <c r="F5183" s="15" t="s">
        <v>357</v>
      </c>
      <c r="G5183" s="19">
        <v>41.67</v>
      </c>
      <c r="H5183" s="16">
        <v>43724</v>
      </c>
      <c r="I5183" s="15" t="s">
        <v>21</v>
      </c>
    </row>
    <row r="5184" spans="1:9" x14ac:dyDescent="0.25">
      <c r="A5184" s="17" t="s">
        <v>214</v>
      </c>
      <c r="B5184" s="15">
        <v>40155721</v>
      </c>
      <c r="C5184" s="15">
        <v>41420000000</v>
      </c>
      <c r="D5184" s="15">
        <v>4142001000</v>
      </c>
      <c r="E5184" s="15" t="s">
        <v>44</v>
      </c>
      <c r="F5184" s="15" t="s">
        <v>357</v>
      </c>
      <c r="G5184" s="19">
        <v>41.67</v>
      </c>
      <c r="H5184" s="16">
        <v>43724</v>
      </c>
      <c r="I5184" s="15" t="s">
        <v>21</v>
      </c>
    </row>
    <row r="5185" spans="1:9" x14ac:dyDescent="0.25">
      <c r="A5185" s="17" t="s">
        <v>214</v>
      </c>
      <c r="B5185" s="15">
        <v>40155721</v>
      </c>
      <c r="C5185" s="15">
        <v>41420000000</v>
      </c>
      <c r="D5185" s="15">
        <v>4142001000</v>
      </c>
      <c r="E5185" s="15" t="s">
        <v>44</v>
      </c>
      <c r="F5185" s="15" t="s">
        <v>357</v>
      </c>
      <c r="G5185" s="19">
        <v>41.67</v>
      </c>
      <c r="H5185" s="16">
        <v>43724</v>
      </c>
      <c r="I5185" s="15" t="s">
        <v>21</v>
      </c>
    </row>
    <row r="5186" spans="1:9" x14ac:dyDescent="0.25">
      <c r="A5186" s="17" t="s">
        <v>214</v>
      </c>
      <c r="B5186" s="15">
        <v>40156354</v>
      </c>
      <c r="C5186" s="15">
        <v>41430000000</v>
      </c>
      <c r="D5186" s="15">
        <v>4143003000</v>
      </c>
      <c r="E5186" s="15" t="s">
        <v>67</v>
      </c>
      <c r="F5186" s="15" t="s">
        <v>198</v>
      </c>
      <c r="G5186" s="19">
        <v>37.76</v>
      </c>
      <c r="H5186" s="16">
        <v>43725</v>
      </c>
      <c r="I5186" s="15" t="s">
        <v>21</v>
      </c>
    </row>
    <row r="5187" spans="1:9" x14ac:dyDescent="0.25">
      <c r="A5187" s="17" t="s">
        <v>214</v>
      </c>
      <c r="B5187" s="15">
        <v>40145722</v>
      </c>
      <c r="C5187" s="15">
        <v>41150000000</v>
      </c>
      <c r="D5187" s="15">
        <v>4115001000</v>
      </c>
      <c r="E5187" s="15" t="s">
        <v>116</v>
      </c>
      <c r="F5187" s="15" t="s">
        <v>79</v>
      </c>
      <c r="G5187" s="19">
        <v>543.39</v>
      </c>
      <c r="H5187" s="16">
        <v>43725</v>
      </c>
      <c r="I5187" s="15" t="s">
        <v>21</v>
      </c>
    </row>
    <row r="5188" spans="1:9" x14ac:dyDescent="0.25">
      <c r="A5188" s="17" t="s">
        <v>214</v>
      </c>
      <c r="B5188" s="15">
        <v>40159933</v>
      </c>
      <c r="C5188" s="15">
        <v>41330000000</v>
      </c>
      <c r="D5188" s="15">
        <v>4133009000</v>
      </c>
      <c r="E5188" s="15" t="s">
        <v>59</v>
      </c>
      <c r="F5188" s="15" t="s">
        <v>269</v>
      </c>
      <c r="G5188" s="19">
        <v>6.84</v>
      </c>
      <c r="H5188" s="16">
        <v>43732</v>
      </c>
      <c r="I5188" s="15" t="s">
        <v>21</v>
      </c>
    </row>
    <row r="5189" spans="1:9" x14ac:dyDescent="0.25">
      <c r="A5189" s="17" t="s">
        <v>214</v>
      </c>
      <c r="B5189" s="15">
        <v>40159933</v>
      </c>
      <c r="C5189" s="15">
        <v>41330000000</v>
      </c>
      <c r="D5189" s="15">
        <v>4133009000</v>
      </c>
      <c r="E5189" s="15" t="s">
        <v>59</v>
      </c>
      <c r="F5189" s="15" t="s">
        <v>269</v>
      </c>
      <c r="G5189" s="19">
        <v>166.67</v>
      </c>
      <c r="H5189" s="16">
        <v>43732</v>
      </c>
      <c r="I5189" s="15" t="s">
        <v>21</v>
      </c>
    </row>
    <row r="5190" spans="1:9" x14ac:dyDescent="0.25">
      <c r="A5190" s="17" t="s">
        <v>214</v>
      </c>
      <c r="B5190" s="15">
        <v>40159933</v>
      </c>
      <c r="C5190" s="15">
        <v>41330000000</v>
      </c>
      <c r="D5190" s="15">
        <v>4133009000</v>
      </c>
      <c r="E5190" s="15" t="s">
        <v>59</v>
      </c>
      <c r="F5190" s="15" t="s">
        <v>269</v>
      </c>
      <c r="G5190" s="19">
        <v>78.489999999999995</v>
      </c>
      <c r="H5190" s="16">
        <v>43732</v>
      </c>
      <c r="I5190" s="15" t="s">
        <v>21</v>
      </c>
    </row>
    <row r="5191" spans="1:9" x14ac:dyDescent="0.25">
      <c r="A5191" s="17" t="s">
        <v>214</v>
      </c>
      <c r="B5191" s="15">
        <v>40158960</v>
      </c>
      <c r="C5191" s="15">
        <v>41810000000</v>
      </c>
      <c r="D5191" s="15">
        <v>4181001100</v>
      </c>
      <c r="E5191" s="15" t="s">
        <v>91</v>
      </c>
      <c r="F5191" s="15" t="s">
        <v>51</v>
      </c>
      <c r="G5191" s="19">
        <v>13.07</v>
      </c>
      <c r="H5191" s="16">
        <v>43732</v>
      </c>
      <c r="I5191" s="15" t="s">
        <v>24</v>
      </c>
    </row>
    <row r="5192" spans="1:9" x14ac:dyDescent="0.25">
      <c r="A5192" s="17" t="s">
        <v>214</v>
      </c>
      <c r="B5192" s="15">
        <v>40158963</v>
      </c>
      <c r="C5192" s="15">
        <v>41810000000</v>
      </c>
      <c r="D5192" s="15">
        <v>4181001100</v>
      </c>
      <c r="E5192" s="15" t="s">
        <v>91</v>
      </c>
      <c r="F5192" s="15" t="s">
        <v>51</v>
      </c>
      <c r="G5192" s="19">
        <v>30.23</v>
      </c>
      <c r="H5192" s="16">
        <v>43732</v>
      </c>
      <c r="I5192" s="15" t="s">
        <v>21</v>
      </c>
    </row>
    <row r="5193" spans="1:9" x14ac:dyDescent="0.25">
      <c r="A5193" s="17" t="s">
        <v>214</v>
      </c>
      <c r="B5193" s="15">
        <v>40158968</v>
      </c>
      <c r="C5193" s="15">
        <v>41810000000</v>
      </c>
      <c r="D5193" s="15">
        <v>4181001100</v>
      </c>
      <c r="E5193" s="15" t="s">
        <v>91</v>
      </c>
      <c r="F5193" s="15" t="s">
        <v>23</v>
      </c>
      <c r="G5193" s="19">
        <v>9.35</v>
      </c>
      <c r="H5193" s="16">
        <v>43732</v>
      </c>
      <c r="I5193" s="15" t="s">
        <v>24</v>
      </c>
    </row>
    <row r="5194" spans="1:9" x14ac:dyDescent="0.25">
      <c r="A5194" s="17" t="s">
        <v>214</v>
      </c>
      <c r="B5194" s="15">
        <v>40158971</v>
      </c>
      <c r="C5194" s="15">
        <v>41810000000</v>
      </c>
      <c r="D5194" s="15">
        <v>4181001100</v>
      </c>
      <c r="E5194" s="15" t="s">
        <v>91</v>
      </c>
      <c r="F5194" s="15" t="s">
        <v>23</v>
      </c>
      <c r="G5194" s="19">
        <v>7.63</v>
      </c>
      <c r="H5194" s="16">
        <v>43732</v>
      </c>
      <c r="I5194" s="15" t="s">
        <v>21</v>
      </c>
    </row>
    <row r="5195" spans="1:9" x14ac:dyDescent="0.25">
      <c r="A5195" s="17" t="s">
        <v>214</v>
      </c>
      <c r="B5195" s="15">
        <v>40158934</v>
      </c>
      <c r="C5195" s="15">
        <v>41810000000</v>
      </c>
      <c r="D5195" s="15">
        <v>4181001100</v>
      </c>
      <c r="E5195" s="15" t="s">
        <v>91</v>
      </c>
      <c r="F5195" s="15" t="s">
        <v>51</v>
      </c>
      <c r="G5195" s="19">
        <v>55.08</v>
      </c>
      <c r="H5195" s="16">
        <v>43732</v>
      </c>
      <c r="I5195" s="15" t="s">
        <v>24</v>
      </c>
    </row>
    <row r="5196" spans="1:9" x14ac:dyDescent="0.25">
      <c r="A5196" s="17" t="s">
        <v>214</v>
      </c>
      <c r="B5196" s="15">
        <v>40158937</v>
      </c>
      <c r="C5196" s="15">
        <v>41810000000</v>
      </c>
      <c r="D5196" s="15">
        <v>4181001100</v>
      </c>
      <c r="E5196" s="15" t="s">
        <v>91</v>
      </c>
      <c r="F5196" s="15" t="s">
        <v>51</v>
      </c>
      <c r="G5196" s="19">
        <v>44.92</v>
      </c>
      <c r="H5196" s="16">
        <v>43732</v>
      </c>
      <c r="I5196" s="15" t="s">
        <v>21</v>
      </c>
    </row>
    <row r="5197" spans="1:9" x14ac:dyDescent="0.25">
      <c r="A5197" s="17" t="s">
        <v>214</v>
      </c>
      <c r="B5197" s="15">
        <v>40158938</v>
      </c>
      <c r="C5197" s="15">
        <v>41810000000</v>
      </c>
      <c r="D5197" s="15">
        <v>4181001100</v>
      </c>
      <c r="E5197" s="15" t="s">
        <v>91</v>
      </c>
      <c r="F5197" s="15" t="s">
        <v>23</v>
      </c>
      <c r="G5197" s="19">
        <v>11.02</v>
      </c>
      <c r="H5197" s="16">
        <v>43732</v>
      </c>
      <c r="I5197" s="15" t="s">
        <v>24</v>
      </c>
    </row>
    <row r="5198" spans="1:9" x14ac:dyDescent="0.25">
      <c r="A5198" s="17" t="s">
        <v>214</v>
      </c>
      <c r="B5198" s="15">
        <v>40158941</v>
      </c>
      <c r="C5198" s="15">
        <v>41810000000</v>
      </c>
      <c r="D5198" s="15">
        <v>4181001100</v>
      </c>
      <c r="E5198" s="15" t="s">
        <v>91</v>
      </c>
      <c r="F5198" s="15" t="s">
        <v>23</v>
      </c>
      <c r="G5198" s="19">
        <v>8.98</v>
      </c>
      <c r="H5198" s="16">
        <v>43732</v>
      </c>
      <c r="I5198" s="15" t="s">
        <v>21</v>
      </c>
    </row>
    <row r="5199" spans="1:9" x14ac:dyDescent="0.25">
      <c r="A5199" s="17" t="s">
        <v>214</v>
      </c>
      <c r="B5199" s="15">
        <v>40161781</v>
      </c>
      <c r="C5199" s="15">
        <v>41450000000</v>
      </c>
      <c r="D5199" s="15">
        <v>4145009000</v>
      </c>
      <c r="E5199" s="15" t="s">
        <v>133</v>
      </c>
      <c r="F5199" s="15" t="s">
        <v>104</v>
      </c>
      <c r="G5199" s="19">
        <v>90</v>
      </c>
      <c r="H5199" s="16">
        <v>43734</v>
      </c>
      <c r="I5199" s="15" t="s">
        <v>21</v>
      </c>
    </row>
    <row r="5200" spans="1:9" x14ac:dyDescent="0.25">
      <c r="A5200" s="17" t="s">
        <v>214</v>
      </c>
      <c r="B5200" s="15">
        <v>40165701</v>
      </c>
      <c r="C5200" s="15">
        <v>41110000000</v>
      </c>
      <c r="D5200" s="15">
        <v>4111001000</v>
      </c>
      <c r="E5200" s="15" t="s">
        <v>30</v>
      </c>
      <c r="F5200" s="15" t="s">
        <v>254</v>
      </c>
      <c r="G5200" s="19">
        <v>6594.01</v>
      </c>
      <c r="H5200" s="16">
        <v>43738</v>
      </c>
      <c r="I5200" s="15" t="s">
        <v>21</v>
      </c>
    </row>
    <row r="5201" spans="1:9" x14ac:dyDescent="0.25">
      <c r="A5201" s="17" t="s">
        <v>214</v>
      </c>
      <c r="B5201" s="15">
        <v>40165717</v>
      </c>
      <c r="C5201" s="15">
        <v>41110000000</v>
      </c>
      <c r="D5201" s="15">
        <v>4111001000</v>
      </c>
      <c r="E5201" s="15" t="s">
        <v>30</v>
      </c>
      <c r="F5201" s="15" t="s">
        <v>23</v>
      </c>
      <c r="G5201" s="19">
        <v>1784.86</v>
      </c>
      <c r="H5201" s="16">
        <v>43738</v>
      </c>
      <c r="I5201" s="15" t="s">
        <v>21</v>
      </c>
    </row>
    <row r="5202" spans="1:9" x14ac:dyDescent="0.25">
      <c r="A5202" s="17" t="s">
        <v>214</v>
      </c>
      <c r="B5202" s="15">
        <v>40165744</v>
      </c>
      <c r="C5202" s="15">
        <v>41110000000</v>
      </c>
      <c r="D5202" s="15">
        <v>4111001000</v>
      </c>
      <c r="E5202" s="15" t="s">
        <v>30</v>
      </c>
      <c r="F5202" s="15" t="s">
        <v>81</v>
      </c>
      <c r="G5202" s="19">
        <v>480.71</v>
      </c>
      <c r="H5202" s="16">
        <v>43738</v>
      </c>
      <c r="I5202" s="15" t="s">
        <v>21</v>
      </c>
    </row>
    <row r="5203" spans="1:9" x14ac:dyDescent="0.25">
      <c r="A5203" s="17" t="s">
        <v>214</v>
      </c>
      <c r="B5203" s="15">
        <v>40165757</v>
      </c>
      <c r="C5203" s="15">
        <v>41110000000</v>
      </c>
      <c r="D5203" s="15">
        <v>4111001000</v>
      </c>
      <c r="E5203" s="15" t="s">
        <v>30</v>
      </c>
      <c r="F5203" s="15" t="s">
        <v>63</v>
      </c>
      <c r="G5203" s="19">
        <v>5477.11</v>
      </c>
      <c r="H5203" s="16">
        <v>43738</v>
      </c>
      <c r="I5203" s="15" t="s">
        <v>21</v>
      </c>
    </row>
    <row r="5204" spans="1:9" x14ac:dyDescent="0.25">
      <c r="A5204" s="17" t="s">
        <v>214</v>
      </c>
      <c r="B5204" s="15">
        <v>40165775</v>
      </c>
      <c r="C5204" s="15">
        <v>41490000000</v>
      </c>
      <c r="D5204" s="15">
        <v>4149009000</v>
      </c>
      <c r="E5204" s="15" t="s">
        <v>25</v>
      </c>
      <c r="F5204" s="15" t="s">
        <v>23</v>
      </c>
      <c r="G5204" s="19">
        <v>8.92</v>
      </c>
      <c r="H5204" s="16">
        <v>43738</v>
      </c>
      <c r="I5204" s="15" t="s">
        <v>21</v>
      </c>
    </row>
    <row r="5205" spans="1:9" x14ac:dyDescent="0.25">
      <c r="A5205" s="17" t="s">
        <v>214</v>
      </c>
      <c r="B5205" s="15">
        <v>40165780</v>
      </c>
      <c r="C5205" s="15">
        <v>41110000000</v>
      </c>
      <c r="D5205" s="15">
        <v>4111001000</v>
      </c>
      <c r="E5205" s="15" t="s">
        <v>30</v>
      </c>
      <c r="F5205" s="15" t="s">
        <v>33</v>
      </c>
      <c r="G5205" s="19">
        <v>1845.19</v>
      </c>
      <c r="H5205" s="16">
        <v>43738</v>
      </c>
      <c r="I5205" s="15" t="s">
        <v>21</v>
      </c>
    </row>
    <row r="5206" spans="1:9" x14ac:dyDescent="0.25">
      <c r="A5206" s="17" t="s">
        <v>214</v>
      </c>
      <c r="B5206" s="15">
        <v>40165787</v>
      </c>
      <c r="C5206" s="15">
        <v>41490000000</v>
      </c>
      <c r="D5206" s="15">
        <v>4149009000</v>
      </c>
      <c r="E5206" s="15" t="s">
        <v>25</v>
      </c>
      <c r="F5206" s="15" t="s">
        <v>36</v>
      </c>
      <c r="G5206" s="19">
        <v>15.86</v>
      </c>
      <c r="H5206" s="16">
        <v>43738</v>
      </c>
      <c r="I5206" s="15" t="s">
        <v>21</v>
      </c>
    </row>
    <row r="5207" spans="1:9" x14ac:dyDescent="0.25">
      <c r="A5207" s="17" t="s">
        <v>214</v>
      </c>
      <c r="B5207" s="15">
        <v>40165794</v>
      </c>
      <c r="C5207" s="15">
        <v>41110000000</v>
      </c>
      <c r="D5207" s="15">
        <v>4111001000</v>
      </c>
      <c r="E5207" s="15" t="s">
        <v>30</v>
      </c>
      <c r="F5207" s="15" t="s">
        <v>62</v>
      </c>
      <c r="G5207" s="19">
        <v>30.57</v>
      </c>
      <c r="H5207" s="16">
        <v>43738</v>
      </c>
      <c r="I5207" s="15" t="s">
        <v>21</v>
      </c>
    </row>
    <row r="5208" spans="1:9" x14ac:dyDescent="0.25">
      <c r="A5208" s="17" t="s">
        <v>214</v>
      </c>
      <c r="B5208" s="15">
        <v>40165837</v>
      </c>
      <c r="C5208" s="15">
        <v>41490000000</v>
      </c>
      <c r="D5208" s="15">
        <v>4149009000</v>
      </c>
      <c r="E5208" s="15" t="s">
        <v>25</v>
      </c>
      <c r="F5208" s="15" t="s">
        <v>81</v>
      </c>
      <c r="G5208" s="19">
        <v>2.4</v>
      </c>
      <c r="H5208" s="16">
        <v>43738</v>
      </c>
      <c r="I5208" s="15" t="s">
        <v>21</v>
      </c>
    </row>
    <row r="5209" spans="1:9" x14ac:dyDescent="0.25">
      <c r="A5209" s="17" t="s">
        <v>214</v>
      </c>
      <c r="B5209" s="15">
        <v>40165849</v>
      </c>
      <c r="C5209" s="15">
        <v>41490000000</v>
      </c>
      <c r="D5209" s="15">
        <v>4149009000</v>
      </c>
      <c r="E5209" s="15" t="s">
        <v>25</v>
      </c>
      <c r="F5209" s="15" t="s">
        <v>63</v>
      </c>
      <c r="G5209" s="19">
        <v>27.38</v>
      </c>
      <c r="H5209" s="16">
        <v>43738</v>
      </c>
      <c r="I5209" s="15" t="s">
        <v>21</v>
      </c>
    </row>
    <row r="5210" spans="1:9" x14ac:dyDescent="0.25">
      <c r="A5210" s="17" t="s">
        <v>214</v>
      </c>
      <c r="B5210" s="15">
        <v>40165852</v>
      </c>
      <c r="C5210" s="15">
        <v>41110000000</v>
      </c>
      <c r="D5210" s="15">
        <v>4111001000</v>
      </c>
      <c r="E5210" s="15" t="s">
        <v>30</v>
      </c>
      <c r="F5210" s="15" t="s">
        <v>446</v>
      </c>
      <c r="G5210" s="19">
        <v>56.49</v>
      </c>
      <c r="H5210" s="16">
        <v>43738</v>
      </c>
      <c r="I5210" s="15" t="s">
        <v>21</v>
      </c>
    </row>
    <row r="5211" spans="1:9" x14ac:dyDescent="0.25">
      <c r="A5211" s="17" t="s">
        <v>214</v>
      </c>
      <c r="B5211" s="15">
        <v>40165912</v>
      </c>
      <c r="C5211" s="15">
        <v>41110000000</v>
      </c>
      <c r="D5211" s="15">
        <v>4111001000</v>
      </c>
      <c r="E5211" s="15" t="s">
        <v>30</v>
      </c>
      <c r="F5211" s="15" t="s">
        <v>140</v>
      </c>
      <c r="G5211" s="19">
        <v>30</v>
      </c>
      <c r="H5211" s="16">
        <v>43738</v>
      </c>
      <c r="I5211" s="15" t="s">
        <v>21</v>
      </c>
    </row>
    <row r="5212" spans="1:9" x14ac:dyDescent="0.25">
      <c r="A5212" s="17" t="s">
        <v>214</v>
      </c>
      <c r="B5212" s="15">
        <v>40165684</v>
      </c>
      <c r="C5212" s="15">
        <v>41110000000</v>
      </c>
      <c r="D5212" s="15">
        <v>4111001000</v>
      </c>
      <c r="E5212" s="15" t="s">
        <v>30</v>
      </c>
      <c r="F5212" s="15" t="s">
        <v>31</v>
      </c>
      <c r="G5212" s="19">
        <v>10027.459999999999</v>
      </c>
      <c r="H5212" s="16">
        <v>43738</v>
      </c>
      <c r="I5212" s="15" t="s">
        <v>21</v>
      </c>
    </row>
    <row r="5213" spans="1:9" x14ac:dyDescent="0.25">
      <c r="A5213" s="17" t="s">
        <v>214</v>
      </c>
      <c r="B5213" s="15">
        <v>40165768</v>
      </c>
      <c r="C5213" s="15">
        <v>41110000000</v>
      </c>
      <c r="D5213" s="15">
        <v>4111001000</v>
      </c>
      <c r="E5213" s="15" t="s">
        <v>30</v>
      </c>
      <c r="F5213" s="15" t="s">
        <v>32</v>
      </c>
      <c r="G5213" s="19">
        <v>1283.79</v>
      </c>
      <c r="H5213" s="16">
        <v>43738</v>
      </c>
      <c r="I5213" s="15" t="s">
        <v>21</v>
      </c>
    </row>
    <row r="5214" spans="1:9" x14ac:dyDescent="0.25">
      <c r="A5214" s="17" t="s">
        <v>214</v>
      </c>
      <c r="B5214" s="15">
        <v>40165814</v>
      </c>
      <c r="C5214" s="15">
        <v>41110000000</v>
      </c>
      <c r="D5214" s="15">
        <v>4111001000</v>
      </c>
      <c r="E5214" s="15" t="s">
        <v>30</v>
      </c>
      <c r="F5214" s="15" t="s">
        <v>447</v>
      </c>
      <c r="G5214" s="19">
        <v>105</v>
      </c>
      <c r="H5214" s="16">
        <v>43738</v>
      </c>
      <c r="I5214" s="15" t="s">
        <v>21</v>
      </c>
    </row>
    <row r="5215" spans="1:9" x14ac:dyDescent="0.25">
      <c r="A5215" s="17" t="s">
        <v>214</v>
      </c>
      <c r="B5215" s="15">
        <v>40165830</v>
      </c>
      <c r="C5215" s="15">
        <v>41110000000</v>
      </c>
      <c r="D5215" s="15">
        <v>4111001000</v>
      </c>
      <c r="E5215" s="15" t="s">
        <v>30</v>
      </c>
      <c r="F5215" s="15" t="s">
        <v>448</v>
      </c>
      <c r="G5215" s="19">
        <v>40</v>
      </c>
      <c r="H5215" s="16">
        <v>43738</v>
      </c>
      <c r="I5215" s="15" t="s">
        <v>21</v>
      </c>
    </row>
    <row r="5216" spans="1:9" x14ac:dyDescent="0.25">
      <c r="A5216" s="17" t="s">
        <v>214</v>
      </c>
      <c r="B5216" s="15">
        <v>40165893</v>
      </c>
      <c r="C5216" s="15">
        <v>41490000000</v>
      </c>
      <c r="D5216" s="15">
        <v>4149009000</v>
      </c>
      <c r="E5216" s="15" t="s">
        <v>25</v>
      </c>
      <c r="F5216" s="15" t="s">
        <v>32</v>
      </c>
      <c r="G5216" s="19">
        <v>6.41</v>
      </c>
      <c r="H5216" s="16">
        <v>43738</v>
      </c>
      <c r="I5216" s="15" t="s">
        <v>21</v>
      </c>
    </row>
    <row r="5217" spans="1:9" x14ac:dyDescent="0.25">
      <c r="A5217" s="17" t="s">
        <v>214</v>
      </c>
      <c r="B5217" s="15">
        <v>40165906</v>
      </c>
      <c r="C5217" s="15">
        <v>41490000000</v>
      </c>
      <c r="D5217" s="15">
        <v>4149009000</v>
      </c>
      <c r="E5217" s="15" t="s">
        <v>25</v>
      </c>
      <c r="F5217" s="15" t="s">
        <v>33</v>
      </c>
      <c r="G5217" s="19">
        <v>9.2200000000000006</v>
      </c>
      <c r="H5217" s="16">
        <v>43738</v>
      </c>
      <c r="I5217" s="15" t="s">
        <v>21</v>
      </c>
    </row>
    <row r="5218" spans="1:9" x14ac:dyDescent="0.25">
      <c r="A5218" s="17" t="s">
        <v>214</v>
      </c>
      <c r="B5218" s="15">
        <v>40165729</v>
      </c>
      <c r="C5218" s="15">
        <v>41490000000</v>
      </c>
      <c r="D5218" s="15">
        <v>4149009000</v>
      </c>
      <c r="E5218" s="15" t="s">
        <v>25</v>
      </c>
      <c r="F5218" s="15" t="s">
        <v>31</v>
      </c>
      <c r="G5218" s="19">
        <v>50.13</v>
      </c>
      <c r="H5218" s="16">
        <v>43738</v>
      </c>
      <c r="I5218" s="15" t="s">
        <v>21</v>
      </c>
    </row>
    <row r="5219" spans="1:9" x14ac:dyDescent="0.25">
      <c r="A5219" s="17" t="s">
        <v>214</v>
      </c>
      <c r="B5219" s="15">
        <v>40165731</v>
      </c>
      <c r="C5219" s="15">
        <v>41110000000</v>
      </c>
      <c r="D5219" s="15">
        <v>4111001000</v>
      </c>
      <c r="E5219" s="15" t="s">
        <v>30</v>
      </c>
      <c r="F5219" s="15" t="s">
        <v>36</v>
      </c>
      <c r="G5219" s="19">
        <v>3172.98</v>
      </c>
      <c r="H5219" s="16">
        <v>43738</v>
      </c>
      <c r="I5219" s="15" t="s">
        <v>21</v>
      </c>
    </row>
    <row r="5220" spans="1:9" x14ac:dyDescent="0.25">
      <c r="A5220" s="17" t="s">
        <v>214</v>
      </c>
      <c r="B5220" s="15">
        <v>40165745</v>
      </c>
      <c r="C5220" s="15">
        <v>41490000000</v>
      </c>
      <c r="D5220" s="15">
        <v>4149009000</v>
      </c>
      <c r="E5220" s="15" t="s">
        <v>25</v>
      </c>
      <c r="F5220" s="15" t="s">
        <v>254</v>
      </c>
      <c r="G5220" s="19">
        <v>32.97</v>
      </c>
      <c r="H5220" s="16">
        <v>43738</v>
      </c>
      <c r="I5220" s="15" t="s">
        <v>21</v>
      </c>
    </row>
    <row r="5221" spans="1:9" x14ac:dyDescent="0.25">
      <c r="A5221" s="15" t="s">
        <v>84</v>
      </c>
      <c r="B5221" s="15">
        <v>40145352</v>
      </c>
      <c r="C5221" s="15">
        <v>41120000000</v>
      </c>
      <c r="D5221" s="15">
        <v>4112001000</v>
      </c>
      <c r="E5221" s="15" t="s">
        <v>114</v>
      </c>
      <c r="F5221" s="15" t="s">
        <v>75</v>
      </c>
      <c r="G5221" s="19">
        <v>1478.22</v>
      </c>
      <c r="H5221" s="16">
        <v>43710</v>
      </c>
      <c r="I5221" s="15" t="s">
        <v>21</v>
      </c>
    </row>
    <row r="5222" spans="1:9" x14ac:dyDescent="0.25">
      <c r="A5222" s="15" t="s">
        <v>84</v>
      </c>
      <c r="B5222" s="15">
        <v>40145365</v>
      </c>
      <c r="C5222" s="15">
        <v>41130000000</v>
      </c>
      <c r="D5222" s="15">
        <v>4113001000</v>
      </c>
      <c r="E5222" s="15" t="s">
        <v>111</v>
      </c>
      <c r="F5222" s="15" t="s">
        <v>75</v>
      </c>
      <c r="G5222" s="19">
        <v>2346.8000000000002</v>
      </c>
      <c r="H5222" s="16">
        <v>43710</v>
      </c>
      <c r="I5222" s="15" t="s">
        <v>21</v>
      </c>
    </row>
    <row r="5223" spans="1:9" x14ac:dyDescent="0.25">
      <c r="A5223" s="15" t="s">
        <v>84</v>
      </c>
      <c r="B5223" s="15">
        <v>40145365</v>
      </c>
      <c r="C5223" s="15">
        <v>41130000000</v>
      </c>
      <c r="D5223" s="15">
        <v>4113002000</v>
      </c>
      <c r="E5223" s="15" t="s">
        <v>112</v>
      </c>
      <c r="F5223" s="15" t="s">
        <v>75</v>
      </c>
      <c r="G5223" s="19">
        <v>1329.84</v>
      </c>
      <c r="H5223" s="16">
        <v>43710</v>
      </c>
      <c r="I5223" s="15" t="s">
        <v>21</v>
      </c>
    </row>
    <row r="5224" spans="1:9" x14ac:dyDescent="0.25">
      <c r="A5224" s="15" t="s">
        <v>84</v>
      </c>
      <c r="B5224" s="15">
        <v>40145365</v>
      </c>
      <c r="C5224" s="15">
        <v>41130000000</v>
      </c>
      <c r="D5224" s="15">
        <v>4113003000</v>
      </c>
      <c r="E5224" s="15" t="s">
        <v>113</v>
      </c>
      <c r="F5224" s="15" t="s">
        <v>75</v>
      </c>
      <c r="G5224" s="19">
        <v>78.209999999999994</v>
      </c>
      <c r="H5224" s="16">
        <v>43710</v>
      </c>
      <c r="I5224" s="15" t="s">
        <v>21</v>
      </c>
    </row>
    <row r="5225" spans="1:9" x14ac:dyDescent="0.25">
      <c r="A5225" s="15" t="s">
        <v>84</v>
      </c>
      <c r="B5225" s="15">
        <v>40145374</v>
      </c>
      <c r="C5225" s="15">
        <v>41140000000</v>
      </c>
      <c r="D5225" s="15">
        <v>4114001000</v>
      </c>
      <c r="E5225" s="15" t="s">
        <v>111</v>
      </c>
      <c r="F5225" s="15" t="s">
        <v>75</v>
      </c>
      <c r="G5225" s="19">
        <v>860.47</v>
      </c>
      <c r="H5225" s="16">
        <v>43710</v>
      </c>
      <c r="I5225" s="15" t="s">
        <v>21</v>
      </c>
    </row>
    <row r="5226" spans="1:9" x14ac:dyDescent="0.25">
      <c r="A5226" s="15" t="s">
        <v>84</v>
      </c>
      <c r="B5226" s="15">
        <v>40145374</v>
      </c>
      <c r="C5226" s="15">
        <v>41140000000</v>
      </c>
      <c r="D5226" s="15">
        <v>4114002000</v>
      </c>
      <c r="E5226" s="15" t="s">
        <v>112</v>
      </c>
      <c r="F5226" s="15" t="s">
        <v>75</v>
      </c>
      <c r="G5226" s="19">
        <v>359.86</v>
      </c>
      <c r="H5226" s="16">
        <v>43710</v>
      </c>
      <c r="I5226" s="15" t="s">
        <v>21</v>
      </c>
    </row>
    <row r="5227" spans="1:9" x14ac:dyDescent="0.25">
      <c r="A5227" s="15" t="s">
        <v>84</v>
      </c>
      <c r="B5227" s="15">
        <v>40145374</v>
      </c>
      <c r="C5227" s="15">
        <v>41140000000</v>
      </c>
      <c r="D5227" s="15">
        <v>4114003000</v>
      </c>
      <c r="E5227" s="15" t="s">
        <v>113</v>
      </c>
      <c r="F5227" s="15" t="s">
        <v>75</v>
      </c>
      <c r="G5227" s="19">
        <v>78.209999999999994</v>
      </c>
      <c r="H5227" s="16">
        <v>43710</v>
      </c>
      <c r="I5227" s="15" t="s">
        <v>21</v>
      </c>
    </row>
    <row r="5228" spans="1:9" x14ac:dyDescent="0.25">
      <c r="A5228" s="15" t="s">
        <v>84</v>
      </c>
      <c r="B5228" s="15">
        <v>40145374</v>
      </c>
      <c r="C5228" s="15">
        <v>41140000000</v>
      </c>
      <c r="D5228" s="15">
        <v>4114005000</v>
      </c>
      <c r="E5228" s="15" t="s">
        <v>115</v>
      </c>
      <c r="F5228" s="15" t="s">
        <v>75</v>
      </c>
      <c r="G5228" s="19">
        <v>31.3</v>
      </c>
      <c r="H5228" s="16">
        <v>43710</v>
      </c>
      <c r="I5228" s="15" t="s">
        <v>21</v>
      </c>
    </row>
    <row r="5229" spans="1:9" x14ac:dyDescent="0.25">
      <c r="A5229" s="15" t="s">
        <v>84</v>
      </c>
      <c r="B5229" s="15">
        <v>40146944</v>
      </c>
      <c r="C5229" s="15">
        <v>41810000000</v>
      </c>
      <c r="D5229" s="15">
        <v>4181001100</v>
      </c>
      <c r="E5229" s="15" t="s">
        <v>91</v>
      </c>
      <c r="F5229" s="15" t="s">
        <v>31</v>
      </c>
      <c r="G5229" s="19">
        <v>500</v>
      </c>
      <c r="H5229" s="16">
        <v>43711</v>
      </c>
      <c r="I5229" s="15" t="s">
        <v>21</v>
      </c>
    </row>
    <row r="5230" spans="1:9" x14ac:dyDescent="0.25">
      <c r="A5230" s="15" t="s">
        <v>84</v>
      </c>
      <c r="B5230" s="15">
        <v>40146930</v>
      </c>
      <c r="C5230" s="15">
        <v>41810000000</v>
      </c>
      <c r="D5230" s="15">
        <v>4181001100</v>
      </c>
      <c r="E5230" s="15" t="s">
        <v>91</v>
      </c>
      <c r="F5230" s="15" t="s">
        <v>33</v>
      </c>
      <c r="G5230" s="19">
        <v>500</v>
      </c>
      <c r="H5230" s="16">
        <v>43711</v>
      </c>
      <c r="I5230" s="15" t="s">
        <v>21</v>
      </c>
    </row>
    <row r="5231" spans="1:9" x14ac:dyDescent="0.25">
      <c r="A5231" s="15" t="s">
        <v>84</v>
      </c>
      <c r="B5231" s="15">
        <v>40149793</v>
      </c>
      <c r="C5231" s="15">
        <v>41810000000</v>
      </c>
      <c r="D5231" s="15">
        <v>4181001100</v>
      </c>
      <c r="E5231" s="15" t="s">
        <v>91</v>
      </c>
      <c r="F5231" s="15" t="s">
        <v>137</v>
      </c>
      <c r="G5231" s="19">
        <v>755.1</v>
      </c>
      <c r="H5231" s="16">
        <v>43713</v>
      </c>
      <c r="I5231" s="15" t="s">
        <v>21</v>
      </c>
    </row>
    <row r="5232" spans="1:9" x14ac:dyDescent="0.25">
      <c r="A5232" s="15" t="s">
        <v>84</v>
      </c>
      <c r="B5232" s="15">
        <v>40149803</v>
      </c>
      <c r="C5232" s="15">
        <v>41810000000</v>
      </c>
      <c r="D5232" s="15">
        <v>4181001100</v>
      </c>
      <c r="E5232" s="15" t="s">
        <v>91</v>
      </c>
      <c r="F5232" s="15" t="s">
        <v>137</v>
      </c>
      <c r="G5232" s="19">
        <v>495.32</v>
      </c>
      <c r="H5232" s="16">
        <v>43713</v>
      </c>
      <c r="I5232" s="15" t="s">
        <v>21</v>
      </c>
    </row>
    <row r="5233" spans="1:9" x14ac:dyDescent="0.25">
      <c r="A5233" s="15" t="s">
        <v>84</v>
      </c>
      <c r="B5233" s="15">
        <v>40149826</v>
      </c>
      <c r="C5233" s="15">
        <v>41810000000</v>
      </c>
      <c r="D5233" s="15">
        <v>4181001100</v>
      </c>
      <c r="E5233" s="15" t="s">
        <v>91</v>
      </c>
      <c r="F5233" s="15" t="s">
        <v>193</v>
      </c>
      <c r="G5233" s="19">
        <v>2690</v>
      </c>
      <c r="H5233" s="16">
        <v>43713</v>
      </c>
      <c r="I5233" s="15" t="s">
        <v>21</v>
      </c>
    </row>
    <row r="5234" spans="1:9" x14ac:dyDescent="0.25">
      <c r="A5234" s="15" t="s">
        <v>84</v>
      </c>
      <c r="B5234" s="15">
        <v>40150012</v>
      </c>
      <c r="C5234" s="15">
        <v>41810000000</v>
      </c>
      <c r="D5234" s="15">
        <v>4181001100</v>
      </c>
      <c r="E5234" s="15" t="s">
        <v>91</v>
      </c>
      <c r="F5234" s="15" t="s">
        <v>36</v>
      </c>
      <c r="G5234" s="19">
        <v>852.05</v>
      </c>
      <c r="H5234" s="16">
        <v>43713</v>
      </c>
      <c r="I5234" s="15" t="s">
        <v>21</v>
      </c>
    </row>
    <row r="5235" spans="1:9" x14ac:dyDescent="0.25">
      <c r="A5235" s="15" t="s">
        <v>84</v>
      </c>
      <c r="B5235" s="15">
        <v>40150015</v>
      </c>
      <c r="C5235" s="15">
        <v>41810000000</v>
      </c>
      <c r="D5235" s="15">
        <v>4181001100</v>
      </c>
      <c r="E5235" s="15" t="s">
        <v>91</v>
      </c>
      <c r="F5235" s="15" t="s">
        <v>36</v>
      </c>
      <c r="G5235" s="19">
        <v>284.2</v>
      </c>
      <c r="H5235" s="16">
        <v>43713</v>
      </c>
      <c r="I5235" s="15" t="s">
        <v>21</v>
      </c>
    </row>
    <row r="5236" spans="1:9" x14ac:dyDescent="0.25">
      <c r="A5236" s="15" t="s">
        <v>84</v>
      </c>
      <c r="B5236" s="15">
        <v>40150017</v>
      </c>
      <c r="C5236" s="15">
        <v>41810000000</v>
      </c>
      <c r="D5236" s="15">
        <v>4181001100</v>
      </c>
      <c r="E5236" s="15" t="s">
        <v>91</v>
      </c>
      <c r="F5236" s="15" t="s">
        <v>36</v>
      </c>
      <c r="G5236" s="19">
        <v>4967.72</v>
      </c>
      <c r="H5236" s="16">
        <v>43713</v>
      </c>
      <c r="I5236" s="15" t="s">
        <v>21</v>
      </c>
    </row>
    <row r="5237" spans="1:9" x14ac:dyDescent="0.25">
      <c r="A5237" s="15" t="s">
        <v>84</v>
      </c>
      <c r="B5237" s="15">
        <v>40150031</v>
      </c>
      <c r="C5237" s="15">
        <v>41810000000</v>
      </c>
      <c r="D5237" s="15">
        <v>4181001100</v>
      </c>
      <c r="E5237" s="15" t="s">
        <v>91</v>
      </c>
      <c r="F5237" s="15" t="s">
        <v>36</v>
      </c>
      <c r="G5237" s="19">
        <v>3400</v>
      </c>
      <c r="H5237" s="16">
        <v>43713</v>
      </c>
      <c r="I5237" s="15" t="s">
        <v>21</v>
      </c>
    </row>
    <row r="5238" spans="1:9" x14ac:dyDescent="0.25">
      <c r="A5238" s="15" t="s">
        <v>84</v>
      </c>
      <c r="B5238" s="15">
        <v>40150029</v>
      </c>
      <c r="C5238" s="15">
        <v>41810000000</v>
      </c>
      <c r="D5238" s="15">
        <v>4181001100</v>
      </c>
      <c r="E5238" s="15" t="s">
        <v>91</v>
      </c>
      <c r="F5238" s="15" t="s">
        <v>36</v>
      </c>
      <c r="G5238" s="19">
        <v>611.04999999999995</v>
      </c>
      <c r="H5238" s="16">
        <v>43713</v>
      </c>
      <c r="I5238" s="15" t="s">
        <v>21</v>
      </c>
    </row>
    <row r="5239" spans="1:9" x14ac:dyDescent="0.25">
      <c r="A5239" s="15" t="s">
        <v>84</v>
      </c>
      <c r="B5239" s="15">
        <v>40150361</v>
      </c>
      <c r="C5239" s="15">
        <v>41470000000</v>
      </c>
      <c r="D5239" s="15">
        <v>4147001000</v>
      </c>
      <c r="E5239" s="15" t="s">
        <v>22</v>
      </c>
      <c r="F5239" s="15" t="s">
        <v>93</v>
      </c>
      <c r="G5239" s="19">
        <v>1120.5</v>
      </c>
      <c r="H5239" s="16">
        <v>43713</v>
      </c>
      <c r="I5239" s="15" t="s">
        <v>21</v>
      </c>
    </row>
    <row r="5240" spans="1:9" x14ac:dyDescent="0.25">
      <c r="A5240" s="15" t="s">
        <v>84</v>
      </c>
      <c r="B5240" s="15">
        <v>40150361</v>
      </c>
      <c r="C5240" s="15">
        <v>41470000000</v>
      </c>
      <c r="D5240" s="15">
        <v>4147001000</v>
      </c>
      <c r="E5240" s="15" t="s">
        <v>22</v>
      </c>
      <c r="F5240" s="15" t="s">
        <v>93</v>
      </c>
      <c r="G5240" s="19">
        <v>5487.68</v>
      </c>
      <c r="H5240" s="16">
        <v>43713</v>
      </c>
      <c r="I5240" s="15" t="s">
        <v>21</v>
      </c>
    </row>
    <row r="5241" spans="1:9" x14ac:dyDescent="0.25">
      <c r="A5241" s="15" t="s">
        <v>84</v>
      </c>
      <c r="B5241" s="15">
        <v>40150361</v>
      </c>
      <c r="C5241" s="15">
        <v>41470000000</v>
      </c>
      <c r="D5241" s="15">
        <v>4147001000</v>
      </c>
      <c r="E5241" s="15" t="s">
        <v>22</v>
      </c>
      <c r="F5241" s="15" t="s">
        <v>93</v>
      </c>
      <c r="G5241" s="19">
        <v>3998.63</v>
      </c>
      <c r="H5241" s="16">
        <v>43713</v>
      </c>
      <c r="I5241" s="15" t="s">
        <v>21</v>
      </c>
    </row>
    <row r="5242" spans="1:9" x14ac:dyDescent="0.25">
      <c r="A5242" s="15" t="s">
        <v>84</v>
      </c>
      <c r="B5242" s="15">
        <v>40150009</v>
      </c>
      <c r="C5242" s="15">
        <v>41810000000</v>
      </c>
      <c r="D5242" s="15">
        <v>4181001100</v>
      </c>
      <c r="E5242" s="15" t="s">
        <v>91</v>
      </c>
      <c r="F5242" s="15" t="s">
        <v>36</v>
      </c>
      <c r="G5242" s="19">
        <v>270.58</v>
      </c>
      <c r="H5242" s="16">
        <v>43713</v>
      </c>
      <c r="I5242" s="15" t="s">
        <v>21</v>
      </c>
    </row>
    <row r="5243" spans="1:9" x14ac:dyDescent="0.25">
      <c r="A5243" s="15" t="s">
        <v>84</v>
      </c>
      <c r="B5243" s="15">
        <v>40150413</v>
      </c>
      <c r="C5243" s="15">
        <v>41810000000</v>
      </c>
      <c r="D5243" s="15">
        <v>4181001100</v>
      </c>
      <c r="E5243" s="15" t="s">
        <v>91</v>
      </c>
      <c r="F5243" s="15" t="s">
        <v>228</v>
      </c>
      <c r="G5243" s="19">
        <v>75</v>
      </c>
      <c r="H5243" s="16">
        <v>43713</v>
      </c>
      <c r="I5243" s="15" t="s">
        <v>21</v>
      </c>
    </row>
    <row r="5244" spans="1:9" x14ac:dyDescent="0.25">
      <c r="A5244" s="15" t="s">
        <v>84</v>
      </c>
      <c r="B5244" s="15">
        <v>40151171</v>
      </c>
      <c r="C5244" s="15">
        <v>41470000000</v>
      </c>
      <c r="D5244" s="15">
        <v>4147001000</v>
      </c>
      <c r="E5244" s="15" t="s">
        <v>22</v>
      </c>
      <c r="F5244" s="15" t="s">
        <v>267</v>
      </c>
      <c r="G5244" s="19">
        <v>196.5</v>
      </c>
      <c r="H5244" s="16">
        <v>43714</v>
      </c>
      <c r="I5244" s="15" t="s">
        <v>86</v>
      </c>
    </row>
    <row r="5245" spans="1:9" x14ac:dyDescent="0.25">
      <c r="A5245" s="15" t="s">
        <v>84</v>
      </c>
      <c r="B5245" s="15">
        <v>40151186</v>
      </c>
      <c r="C5245" s="15">
        <v>41470000000</v>
      </c>
      <c r="D5245" s="15">
        <v>4147001000</v>
      </c>
      <c r="E5245" s="15" t="s">
        <v>22</v>
      </c>
      <c r="F5245" s="15" t="s">
        <v>323</v>
      </c>
      <c r="G5245" s="19">
        <v>56.17</v>
      </c>
      <c r="H5245" s="16">
        <v>43714</v>
      </c>
      <c r="I5245" s="15" t="s">
        <v>86</v>
      </c>
    </row>
    <row r="5246" spans="1:9" x14ac:dyDescent="0.25">
      <c r="A5246" s="15" t="s">
        <v>84</v>
      </c>
      <c r="B5246" s="15">
        <v>40151202</v>
      </c>
      <c r="C5246" s="15">
        <v>41470000000</v>
      </c>
      <c r="D5246" s="15">
        <v>4147001000</v>
      </c>
      <c r="E5246" s="15" t="s">
        <v>22</v>
      </c>
      <c r="F5246" s="15" t="s">
        <v>51</v>
      </c>
      <c r="G5246" s="19">
        <v>822.83</v>
      </c>
      <c r="H5246" s="16">
        <v>43714</v>
      </c>
      <c r="I5246" s="15" t="s">
        <v>86</v>
      </c>
    </row>
    <row r="5247" spans="1:9" x14ac:dyDescent="0.25">
      <c r="A5247" s="15" t="s">
        <v>84</v>
      </c>
      <c r="B5247" s="15">
        <v>40151211</v>
      </c>
      <c r="C5247" s="15">
        <v>41470000000</v>
      </c>
      <c r="D5247" s="15">
        <v>4147001000</v>
      </c>
      <c r="E5247" s="15" t="s">
        <v>22</v>
      </c>
      <c r="F5247" s="15" t="s">
        <v>75</v>
      </c>
      <c r="G5247" s="19">
        <v>167.74</v>
      </c>
      <c r="H5247" s="16">
        <v>43714</v>
      </c>
      <c r="I5247" s="15" t="s">
        <v>86</v>
      </c>
    </row>
    <row r="5248" spans="1:9" x14ac:dyDescent="0.25">
      <c r="A5248" s="15" t="s">
        <v>84</v>
      </c>
      <c r="B5248" s="15">
        <v>40151211</v>
      </c>
      <c r="C5248" s="15">
        <v>41470000000</v>
      </c>
      <c r="D5248" s="15">
        <v>4147001000</v>
      </c>
      <c r="E5248" s="15" t="s">
        <v>22</v>
      </c>
      <c r="F5248" s="15" t="s">
        <v>75</v>
      </c>
      <c r="G5248" s="19">
        <v>104.74</v>
      </c>
      <c r="H5248" s="16">
        <v>43714</v>
      </c>
      <c r="I5248" s="15" t="s">
        <v>86</v>
      </c>
    </row>
    <row r="5249" spans="1:9" x14ac:dyDescent="0.25">
      <c r="A5249" s="15" t="s">
        <v>84</v>
      </c>
      <c r="B5249" s="15">
        <v>40151211</v>
      </c>
      <c r="C5249" s="15">
        <v>41470000000</v>
      </c>
      <c r="D5249" s="15">
        <v>4147001000</v>
      </c>
      <c r="E5249" s="15" t="s">
        <v>22</v>
      </c>
      <c r="F5249" s="15" t="s">
        <v>75</v>
      </c>
      <c r="G5249" s="19">
        <v>73.64</v>
      </c>
      <c r="H5249" s="16">
        <v>43714</v>
      </c>
      <c r="I5249" s="15" t="s">
        <v>86</v>
      </c>
    </row>
    <row r="5250" spans="1:9" x14ac:dyDescent="0.25">
      <c r="A5250" s="15" t="s">
        <v>84</v>
      </c>
      <c r="B5250" s="15">
        <v>40151232</v>
      </c>
      <c r="C5250" s="15">
        <v>41470000000</v>
      </c>
      <c r="D5250" s="15">
        <v>4147001000</v>
      </c>
      <c r="E5250" s="15" t="s">
        <v>22</v>
      </c>
      <c r="F5250" s="15" t="s">
        <v>75</v>
      </c>
      <c r="G5250" s="19">
        <v>122.32</v>
      </c>
      <c r="H5250" s="16">
        <v>43714</v>
      </c>
      <c r="I5250" s="15" t="s">
        <v>86</v>
      </c>
    </row>
    <row r="5251" spans="1:9" x14ac:dyDescent="0.25">
      <c r="A5251" s="15" t="s">
        <v>84</v>
      </c>
      <c r="B5251" s="15">
        <v>40151232</v>
      </c>
      <c r="C5251" s="15">
        <v>41470000000</v>
      </c>
      <c r="D5251" s="15">
        <v>4147001000</v>
      </c>
      <c r="E5251" s="15" t="s">
        <v>22</v>
      </c>
      <c r="F5251" s="15" t="s">
        <v>75</v>
      </c>
      <c r="G5251" s="19">
        <v>76.37</v>
      </c>
      <c r="H5251" s="16">
        <v>43714</v>
      </c>
      <c r="I5251" s="15" t="s">
        <v>86</v>
      </c>
    </row>
    <row r="5252" spans="1:9" x14ac:dyDescent="0.25">
      <c r="A5252" s="15" t="s">
        <v>84</v>
      </c>
      <c r="B5252" s="15">
        <v>40151232</v>
      </c>
      <c r="C5252" s="15">
        <v>41470000000</v>
      </c>
      <c r="D5252" s="15">
        <v>4147001000</v>
      </c>
      <c r="E5252" s="15" t="s">
        <v>22</v>
      </c>
      <c r="F5252" s="15" t="s">
        <v>75</v>
      </c>
      <c r="G5252" s="19">
        <v>53.7</v>
      </c>
      <c r="H5252" s="16">
        <v>43714</v>
      </c>
      <c r="I5252" s="15" t="s">
        <v>86</v>
      </c>
    </row>
    <row r="5253" spans="1:9" x14ac:dyDescent="0.25">
      <c r="A5253" s="15" t="s">
        <v>84</v>
      </c>
      <c r="B5253" s="15">
        <v>40151236</v>
      </c>
      <c r="C5253" s="15">
        <v>41470000000</v>
      </c>
      <c r="D5253" s="15">
        <v>4147001000</v>
      </c>
      <c r="E5253" s="15" t="s">
        <v>22</v>
      </c>
      <c r="F5253" s="15" t="s">
        <v>78</v>
      </c>
      <c r="G5253" s="19">
        <v>8.06</v>
      </c>
      <c r="H5253" s="16">
        <v>43714</v>
      </c>
      <c r="I5253" s="15" t="s">
        <v>86</v>
      </c>
    </row>
    <row r="5254" spans="1:9" x14ac:dyDescent="0.25">
      <c r="A5254" s="15" t="s">
        <v>84</v>
      </c>
      <c r="B5254" s="15">
        <v>40151250</v>
      </c>
      <c r="C5254" s="15">
        <v>41470000000</v>
      </c>
      <c r="D5254" s="15">
        <v>4147001000</v>
      </c>
      <c r="E5254" s="15" t="s">
        <v>22</v>
      </c>
      <c r="F5254" s="15" t="s">
        <v>51</v>
      </c>
      <c r="G5254" s="19">
        <v>1391.33</v>
      </c>
      <c r="H5254" s="16">
        <v>43714</v>
      </c>
      <c r="I5254" s="15" t="s">
        <v>86</v>
      </c>
    </row>
    <row r="5255" spans="1:9" x14ac:dyDescent="0.25">
      <c r="A5255" s="15" t="s">
        <v>84</v>
      </c>
      <c r="B5255" s="15">
        <v>40151257</v>
      </c>
      <c r="C5255" s="15">
        <v>41470000000</v>
      </c>
      <c r="D5255" s="15">
        <v>4147001000</v>
      </c>
      <c r="E5255" s="15" t="s">
        <v>22</v>
      </c>
      <c r="F5255" s="15" t="s">
        <v>75</v>
      </c>
      <c r="G5255" s="19">
        <v>283.64</v>
      </c>
      <c r="H5255" s="16">
        <v>43714</v>
      </c>
      <c r="I5255" s="15" t="s">
        <v>86</v>
      </c>
    </row>
    <row r="5256" spans="1:9" x14ac:dyDescent="0.25">
      <c r="A5256" s="15" t="s">
        <v>84</v>
      </c>
      <c r="B5256" s="15">
        <v>40151257</v>
      </c>
      <c r="C5256" s="15">
        <v>41470000000</v>
      </c>
      <c r="D5256" s="15">
        <v>4147001000</v>
      </c>
      <c r="E5256" s="15" t="s">
        <v>22</v>
      </c>
      <c r="F5256" s="15" t="s">
        <v>75</v>
      </c>
      <c r="G5256" s="19">
        <v>177.1</v>
      </c>
      <c r="H5256" s="16">
        <v>43714</v>
      </c>
      <c r="I5256" s="15" t="s">
        <v>86</v>
      </c>
    </row>
    <row r="5257" spans="1:9" x14ac:dyDescent="0.25">
      <c r="A5257" s="15" t="s">
        <v>84</v>
      </c>
      <c r="B5257" s="15">
        <v>40151257</v>
      </c>
      <c r="C5257" s="15">
        <v>41470000000</v>
      </c>
      <c r="D5257" s="15">
        <v>4147001000</v>
      </c>
      <c r="E5257" s="15" t="s">
        <v>22</v>
      </c>
      <c r="F5257" s="15" t="s">
        <v>75</v>
      </c>
      <c r="G5257" s="19">
        <v>124.53</v>
      </c>
      <c r="H5257" s="16">
        <v>43714</v>
      </c>
      <c r="I5257" s="15" t="s">
        <v>86</v>
      </c>
    </row>
    <row r="5258" spans="1:9" x14ac:dyDescent="0.25">
      <c r="A5258" s="15" t="s">
        <v>84</v>
      </c>
      <c r="B5258" s="15">
        <v>40151261</v>
      </c>
      <c r="C5258" s="15">
        <v>41470000000</v>
      </c>
      <c r="D5258" s="15">
        <v>4147001000</v>
      </c>
      <c r="E5258" s="15" t="s">
        <v>22</v>
      </c>
      <c r="F5258" s="15" t="s">
        <v>78</v>
      </c>
      <c r="G5258" s="19">
        <v>18.68</v>
      </c>
      <c r="H5258" s="16">
        <v>43714</v>
      </c>
      <c r="I5258" s="15" t="s">
        <v>86</v>
      </c>
    </row>
    <row r="5259" spans="1:9" x14ac:dyDescent="0.25">
      <c r="A5259" s="15" t="s">
        <v>84</v>
      </c>
      <c r="B5259" s="15">
        <v>40151274</v>
      </c>
      <c r="C5259" s="15">
        <v>41470000000</v>
      </c>
      <c r="D5259" s="15">
        <v>4147001000</v>
      </c>
      <c r="E5259" s="15" t="s">
        <v>22</v>
      </c>
      <c r="F5259" s="15" t="s">
        <v>23</v>
      </c>
      <c r="G5259" s="19">
        <v>900</v>
      </c>
      <c r="H5259" s="16">
        <v>43714</v>
      </c>
      <c r="I5259" s="15" t="s">
        <v>86</v>
      </c>
    </row>
    <row r="5260" spans="1:9" x14ac:dyDescent="0.25">
      <c r="A5260" s="15" t="s">
        <v>84</v>
      </c>
      <c r="B5260" s="15">
        <v>40151281</v>
      </c>
      <c r="C5260" s="15">
        <v>41470000000</v>
      </c>
      <c r="D5260" s="15">
        <v>4147001000</v>
      </c>
      <c r="E5260" s="15" t="s">
        <v>22</v>
      </c>
      <c r="F5260" s="15" t="s">
        <v>75</v>
      </c>
      <c r="G5260" s="19">
        <v>183.48</v>
      </c>
      <c r="H5260" s="16">
        <v>43714</v>
      </c>
      <c r="I5260" s="15" t="s">
        <v>86</v>
      </c>
    </row>
    <row r="5261" spans="1:9" x14ac:dyDescent="0.25">
      <c r="A5261" s="15" t="s">
        <v>84</v>
      </c>
      <c r="B5261" s="15">
        <v>40151281</v>
      </c>
      <c r="C5261" s="15">
        <v>41470000000</v>
      </c>
      <c r="D5261" s="15">
        <v>4147001000</v>
      </c>
      <c r="E5261" s="15" t="s">
        <v>22</v>
      </c>
      <c r="F5261" s="15" t="s">
        <v>75</v>
      </c>
      <c r="G5261" s="19">
        <v>114.56</v>
      </c>
      <c r="H5261" s="16">
        <v>43714</v>
      </c>
      <c r="I5261" s="15" t="s">
        <v>86</v>
      </c>
    </row>
    <row r="5262" spans="1:9" x14ac:dyDescent="0.25">
      <c r="A5262" s="15" t="s">
        <v>84</v>
      </c>
      <c r="B5262" s="15">
        <v>40151281</v>
      </c>
      <c r="C5262" s="15">
        <v>41470000000</v>
      </c>
      <c r="D5262" s="15">
        <v>4147001000</v>
      </c>
      <c r="E5262" s="15" t="s">
        <v>22</v>
      </c>
      <c r="F5262" s="15" t="s">
        <v>75</v>
      </c>
      <c r="G5262" s="19">
        <v>80.55</v>
      </c>
      <c r="H5262" s="16">
        <v>43714</v>
      </c>
      <c r="I5262" s="15" t="s">
        <v>86</v>
      </c>
    </row>
    <row r="5263" spans="1:9" x14ac:dyDescent="0.25">
      <c r="A5263" s="15" t="s">
        <v>84</v>
      </c>
      <c r="B5263" s="15">
        <v>40151163</v>
      </c>
      <c r="C5263" s="15">
        <v>41470000000</v>
      </c>
      <c r="D5263" s="15">
        <v>4147001000</v>
      </c>
      <c r="E5263" s="15" t="s">
        <v>22</v>
      </c>
      <c r="F5263" s="15" t="s">
        <v>29</v>
      </c>
      <c r="G5263" s="19">
        <v>2001.4</v>
      </c>
      <c r="H5263" s="16">
        <v>43714</v>
      </c>
      <c r="I5263" s="15" t="s">
        <v>86</v>
      </c>
    </row>
    <row r="5264" spans="1:9" x14ac:dyDescent="0.25">
      <c r="A5264" s="15" t="s">
        <v>84</v>
      </c>
      <c r="B5264" s="15">
        <v>40151167</v>
      </c>
      <c r="C5264" s="15">
        <v>41470000000</v>
      </c>
      <c r="D5264" s="15">
        <v>4147001000</v>
      </c>
      <c r="E5264" s="15" t="s">
        <v>22</v>
      </c>
      <c r="F5264" s="15" t="s">
        <v>188</v>
      </c>
      <c r="G5264" s="19">
        <v>200.06</v>
      </c>
      <c r="H5264" s="16">
        <v>43714</v>
      </c>
      <c r="I5264" s="15" t="s">
        <v>86</v>
      </c>
    </row>
    <row r="5265" spans="1:9" x14ac:dyDescent="0.25">
      <c r="A5265" s="15" t="s">
        <v>84</v>
      </c>
      <c r="B5265" s="15">
        <v>40151176</v>
      </c>
      <c r="C5265" s="15">
        <v>41470000000</v>
      </c>
      <c r="D5265" s="15">
        <v>4147001000</v>
      </c>
      <c r="E5265" s="15" t="s">
        <v>22</v>
      </c>
      <c r="F5265" s="15" t="s">
        <v>104</v>
      </c>
      <c r="G5265" s="19">
        <v>835.4</v>
      </c>
      <c r="H5265" s="16">
        <v>43714</v>
      </c>
      <c r="I5265" s="15" t="s">
        <v>86</v>
      </c>
    </row>
    <row r="5266" spans="1:9" x14ac:dyDescent="0.25">
      <c r="A5266" s="15" t="s">
        <v>84</v>
      </c>
      <c r="B5266" s="15">
        <v>40151193</v>
      </c>
      <c r="C5266" s="15">
        <v>41470000000</v>
      </c>
      <c r="D5266" s="15">
        <v>4147001000</v>
      </c>
      <c r="E5266" s="15" t="s">
        <v>22</v>
      </c>
      <c r="F5266" s="15" t="s">
        <v>78</v>
      </c>
      <c r="G5266" s="19">
        <v>8.43</v>
      </c>
      <c r="H5266" s="16">
        <v>43714</v>
      </c>
      <c r="I5266" s="15" t="s">
        <v>86</v>
      </c>
    </row>
    <row r="5267" spans="1:9" x14ac:dyDescent="0.25">
      <c r="A5267" s="15" t="s">
        <v>84</v>
      </c>
      <c r="B5267" s="15">
        <v>40151217</v>
      </c>
      <c r="C5267" s="15">
        <v>41470000000</v>
      </c>
      <c r="D5267" s="15">
        <v>4147001000</v>
      </c>
      <c r="E5267" s="15" t="s">
        <v>22</v>
      </c>
      <c r="F5267" s="15" t="s">
        <v>78</v>
      </c>
      <c r="G5267" s="19">
        <v>11.05</v>
      </c>
      <c r="H5267" s="16">
        <v>43714</v>
      </c>
      <c r="I5267" s="15" t="s">
        <v>86</v>
      </c>
    </row>
    <row r="5268" spans="1:9" x14ac:dyDescent="0.25">
      <c r="A5268" s="15" t="s">
        <v>84</v>
      </c>
      <c r="B5268" s="15">
        <v>40151226</v>
      </c>
      <c r="C5268" s="15">
        <v>41470000000</v>
      </c>
      <c r="D5268" s="15">
        <v>4147001000</v>
      </c>
      <c r="E5268" s="15" t="s">
        <v>22</v>
      </c>
      <c r="F5268" s="15" t="s">
        <v>97</v>
      </c>
      <c r="G5268" s="19">
        <v>600</v>
      </c>
      <c r="H5268" s="16">
        <v>43714</v>
      </c>
      <c r="I5268" s="15" t="s">
        <v>86</v>
      </c>
    </row>
    <row r="5269" spans="1:9" x14ac:dyDescent="0.25">
      <c r="A5269" s="15" t="s">
        <v>84</v>
      </c>
      <c r="B5269" s="15">
        <v>40151285</v>
      </c>
      <c r="C5269" s="15">
        <v>41470000000</v>
      </c>
      <c r="D5269" s="15">
        <v>4147001000</v>
      </c>
      <c r="E5269" s="15" t="s">
        <v>22</v>
      </c>
      <c r="F5269" s="15" t="s">
        <v>78</v>
      </c>
      <c r="G5269" s="19">
        <v>12.08</v>
      </c>
      <c r="H5269" s="16">
        <v>43714</v>
      </c>
      <c r="I5269" s="15" t="s">
        <v>86</v>
      </c>
    </row>
    <row r="5270" spans="1:9" x14ac:dyDescent="0.25">
      <c r="A5270" s="15" t="s">
        <v>84</v>
      </c>
      <c r="B5270" s="15">
        <v>40151373</v>
      </c>
      <c r="C5270" s="15">
        <v>44150000000</v>
      </c>
      <c r="D5270" s="15">
        <v>4415003000</v>
      </c>
      <c r="E5270" s="15" t="s">
        <v>537</v>
      </c>
      <c r="F5270" s="15" t="s">
        <v>131</v>
      </c>
      <c r="G5270" s="19">
        <v>53.8</v>
      </c>
      <c r="H5270" s="16">
        <v>43714</v>
      </c>
      <c r="I5270" s="15" t="s">
        <v>21</v>
      </c>
    </row>
    <row r="5271" spans="1:9" x14ac:dyDescent="0.25">
      <c r="A5271" s="15" t="s">
        <v>84</v>
      </c>
      <c r="B5271" s="15">
        <v>40151373</v>
      </c>
      <c r="C5271" s="15">
        <v>44150000000</v>
      </c>
      <c r="D5271" s="15">
        <v>4415003000</v>
      </c>
      <c r="E5271" s="15" t="s">
        <v>537</v>
      </c>
      <c r="F5271" s="15" t="s">
        <v>131</v>
      </c>
      <c r="G5271" s="19">
        <v>59.38</v>
      </c>
      <c r="H5271" s="16">
        <v>43714</v>
      </c>
      <c r="I5271" s="15" t="s">
        <v>21</v>
      </c>
    </row>
    <row r="5272" spans="1:9" x14ac:dyDescent="0.25">
      <c r="A5272" s="15" t="s">
        <v>84</v>
      </c>
      <c r="B5272" s="15">
        <v>40151373</v>
      </c>
      <c r="C5272" s="15">
        <v>44150000000</v>
      </c>
      <c r="D5272" s="15">
        <v>4415003000</v>
      </c>
      <c r="E5272" s="15" t="s">
        <v>537</v>
      </c>
      <c r="F5272" s="15" t="s">
        <v>131</v>
      </c>
      <c r="G5272" s="19">
        <v>59.38</v>
      </c>
      <c r="H5272" s="16">
        <v>43714</v>
      </c>
      <c r="I5272" s="15" t="s">
        <v>21</v>
      </c>
    </row>
    <row r="5273" spans="1:9" x14ac:dyDescent="0.25">
      <c r="A5273" s="15" t="s">
        <v>84</v>
      </c>
      <c r="B5273" s="15">
        <v>40151373</v>
      </c>
      <c r="C5273" s="15">
        <v>44150000000</v>
      </c>
      <c r="D5273" s="15">
        <v>4415003000</v>
      </c>
      <c r="E5273" s="15" t="s">
        <v>537</v>
      </c>
      <c r="F5273" s="15" t="s">
        <v>131</v>
      </c>
      <c r="G5273" s="19">
        <v>59.38</v>
      </c>
      <c r="H5273" s="16">
        <v>43714</v>
      </c>
      <c r="I5273" s="15" t="s">
        <v>21</v>
      </c>
    </row>
    <row r="5274" spans="1:9" x14ac:dyDescent="0.25">
      <c r="A5274" s="15" t="s">
        <v>84</v>
      </c>
      <c r="B5274" s="15">
        <v>40151373</v>
      </c>
      <c r="C5274" s="15">
        <v>44150000000</v>
      </c>
      <c r="D5274" s="15">
        <v>4415003000</v>
      </c>
      <c r="E5274" s="15" t="s">
        <v>537</v>
      </c>
      <c r="F5274" s="15" t="s">
        <v>131</v>
      </c>
      <c r="G5274" s="19">
        <v>59.38</v>
      </c>
      <c r="H5274" s="16">
        <v>43714</v>
      </c>
      <c r="I5274" s="15" t="s">
        <v>21</v>
      </c>
    </row>
    <row r="5275" spans="1:9" x14ac:dyDescent="0.25">
      <c r="A5275" s="15" t="s">
        <v>84</v>
      </c>
      <c r="B5275" s="15">
        <v>40151461</v>
      </c>
      <c r="C5275" s="15">
        <v>41810000000</v>
      </c>
      <c r="D5275" s="15">
        <v>4181001100</v>
      </c>
      <c r="E5275" s="15" t="s">
        <v>91</v>
      </c>
      <c r="F5275" s="15" t="s">
        <v>31</v>
      </c>
      <c r="G5275" s="19">
        <v>2243.2199999999998</v>
      </c>
      <c r="H5275" s="16">
        <v>43714</v>
      </c>
      <c r="I5275" s="15" t="s">
        <v>21</v>
      </c>
    </row>
    <row r="5276" spans="1:9" x14ac:dyDescent="0.25">
      <c r="A5276" s="15" t="s">
        <v>84</v>
      </c>
      <c r="B5276" s="15">
        <v>40152420</v>
      </c>
      <c r="C5276" s="15">
        <v>43180000000</v>
      </c>
      <c r="D5276" s="15">
        <v>4318009000</v>
      </c>
      <c r="E5276" s="15" t="s">
        <v>126</v>
      </c>
      <c r="F5276" s="15" t="s">
        <v>68</v>
      </c>
      <c r="G5276" s="19">
        <v>4469.5200000000004</v>
      </c>
      <c r="H5276" s="16">
        <v>43717</v>
      </c>
      <c r="I5276" s="15" t="s">
        <v>21</v>
      </c>
    </row>
    <row r="5277" spans="1:9" x14ac:dyDescent="0.25">
      <c r="A5277" s="15" t="s">
        <v>84</v>
      </c>
      <c r="B5277" s="15">
        <v>40152937</v>
      </c>
      <c r="C5277" s="15">
        <v>41810000000</v>
      </c>
      <c r="D5277" s="15">
        <v>4181001100</v>
      </c>
      <c r="E5277" s="15" t="s">
        <v>91</v>
      </c>
      <c r="F5277" s="15" t="s">
        <v>31</v>
      </c>
      <c r="G5277" s="19">
        <v>5346.5</v>
      </c>
      <c r="H5277" s="16">
        <v>43718</v>
      </c>
      <c r="I5277" s="15" t="s">
        <v>21</v>
      </c>
    </row>
    <row r="5278" spans="1:9" x14ac:dyDescent="0.25">
      <c r="A5278" s="15" t="s">
        <v>84</v>
      </c>
      <c r="B5278" s="15">
        <v>40152945</v>
      </c>
      <c r="C5278" s="15">
        <v>41810000000</v>
      </c>
      <c r="D5278" s="15">
        <v>4181001100</v>
      </c>
      <c r="E5278" s="15" t="s">
        <v>91</v>
      </c>
      <c r="F5278" s="15" t="s">
        <v>31</v>
      </c>
      <c r="G5278" s="19">
        <v>20</v>
      </c>
      <c r="H5278" s="16">
        <v>43718</v>
      </c>
      <c r="I5278" s="15" t="s">
        <v>21</v>
      </c>
    </row>
    <row r="5279" spans="1:9" x14ac:dyDescent="0.25">
      <c r="A5279" s="15" t="s">
        <v>84</v>
      </c>
      <c r="B5279" s="15">
        <v>40153769</v>
      </c>
      <c r="C5279" s="15">
        <v>41810000000</v>
      </c>
      <c r="D5279" s="15">
        <v>4181001100</v>
      </c>
      <c r="E5279" s="15" t="s">
        <v>91</v>
      </c>
      <c r="F5279" s="15" t="s">
        <v>31</v>
      </c>
      <c r="G5279" s="19">
        <v>800</v>
      </c>
      <c r="H5279" s="16">
        <v>43719</v>
      </c>
      <c r="I5279" s="15" t="s">
        <v>21</v>
      </c>
    </row>
    <row r="5280" spans="1:9" x14ac:dyDescent="0.25">
      <c r="A5280" s="15" t="s">
        <v>84</v>
      </c>
      <c r="B5280" s="15">
        <v>40152871</v>
      </c>
      <c r="C5280" s="15">
        <v>41410000000</v>
      </c>
      <c r="D5280" s="15">
        <v>4141001000</v>
      </c>
      <c r="E5280" s="15" t="s">
        <v>19</v>
      </c>
      <c r="F5280" s="15" t="s">
        <v>20</v>
      </c>
      <c r="G5280" s="19">
        <v>500</v>
      </c>
      <c r="H5280" s="16">
        <v>43719</v>
      </c>
      <c r="I5280" s="15" t="s">
        <v>21</v>
      </c>
    </row>
    <row r="5281" spans="1:9" x14ac:dyDescent="0.25">
      <c r="A5281" s="15" t="s">
        <v>84</v>
      </c>
      <c r="B5281" s="15">
        <v>40154402</v>
      </c>
      <c r="C5281" s="15">
        <v>41810000000</v>
      </c>
      <c r="D5281" s="15">
        <v>4181001100</v>
      </c>
      <c r="E5281" s="15" t="s">
        <v>91</v>
      </c>
      <c r="F5281" s="15" t="s">
        <v>28</v>
      </c>
      <c r="G5281" s="19">
        <v>123.18</v>
      </c>
      <c r="H5281" s="16">
        <v>43720</v>
      </c>
      <c r="I5281" s="15" t="s">
        <v>21</v>
      </c>
    </row>
    <row r="5282" spans="1:9" x14ac:dyDescent="0.25">
      <c r="A5282" s="15" t="s">
        <v>84</v>
      </c>
      <c r="B5282" s="15">
        <v>40155285</v>
      </c>
      <c r="C5282" s="15">
        <v>41810000000</v>
      </c>
      <c r="D5282" s="15">
        <v>4181001100</v>
      </c>
      <c r="E5282" s="15" t="s">
        <v>91</v>
      </c>
      <c r="F5282" s="15" t="s">
        <v>560</v>
      </c>
      <c r="G5282" s="19">
        <v>1000</v>
      </c>
      <c r="H5282" s="16">
        <v>43721</v>
      </c>
      <c r="I5282" s="15" t="s">
        <v>21</v>
      </c>
    </row>
    <row r="5283" spans="1:9" x14ac:dyDescent="0.25">
      <c r="A5283" s="15" t="s">
        <v>84</v>
      </c>
      <c r="B5283" s="15">
        <v>40155316</v>
      </c>
      <c r="C5283" s="15">
        <v>43180000000</v>
      </c>
      <c r="D5283" s="15">
        <v>4318009000</v>
      </c>
      <c r="E5283" s="15" t="s">
        <v>126</v>
      </c>
      <c r="F5283" s="15" t="s">
        <v>51</v>
      </c>
      <c r="G5283" s="19">
        <v>450</v>
      </c>
      <c r="H5283" s="16">
        <v>43721</v>
      </c>
      <c r="I5283" s="15" t="s">
        <v>21</v>
      </c>
    </row>
    <row r="5284" spans="1:9" x14ac:dyDescent="0.25">
      <c r="A5284" s="15" t="s">
        <v>84</v>
      </c>
      <c r="B5284" s="15">
        <v>40155320</v>
      </c>
      <c r="C5284" s="15">
        <v>43180000000</v>
      </c>
      <c r="D5284" s="15">
        <v>4318009000</v>
      </c>
      <c r="E5284" s="15" t="s">
        <v>126</v>
      </c>
      <c r="F5284" s="15" t="s">
        <v>31</v>
      </c>
      <c r="G5284" s="19">
        <v>450</v>
      </c>
      <c r="H5284" s="16">
        <v>43721</v>
      </c>
      <c r="I5284" s="15" t="s">
        <v>21</v>
      </c>
    </row>
    <row r="5285" spans="1:9" x14ac:dyDescent="0.25">
      <c r="A5285" s="15" t="s">
        <v>84</v>
      </c>
      <c r="B5285" s="15">
        <v>40155297</v>
      </c>
      <c r="C5285" s="15">
        <v>41810000000</v>
      </c>
      <c r="D5285" s="15">
        <v>4181001100</v>
      </c>
      <c r="E5285" s="15" t="s">
        <v>91</v>
      </c>
      <c r="F5285" s="15" t="s">
        <v>90</v>
      </c>
      <c r="G5285" s="19">
        <v>58.6</v>
      </c>
      <c r="H5285" s="16">
        <v>43721</v>
      </c>
      <c r="I5285" s="15" t="s">
        <v>21</v>
      </c>
    </row>
    <row r="5286" spans="1:9" x14ac:dyDescent="0.25">
      <c r="A5286" s="15" t="s">
        <v>84</v>
      </c>
      <c r="B5286" s="15">
        <v>40153691</v>
      </c>
      <c r="C5286" s="15">
        <v>41470000000</v>
      </c>
      <c r="D5286" s="15">
        <v>4147001000</v>
      </c>
      <c r="E5286" s="15" t="s">
        <v>22</v>
      </c>
      <c r="F5286" s="15" t="s">
        <v>97</v>
      </c>
      <c r="G5286" s="19">
        <v>68</v>
      </c>
      <c r="H5286" s="16">
        <v>43721</v>
      </c>
      <c r="I5286" s="15" t="s">
        <v>86</v>
      </c>
    </row>
    <row r="5287" spans="1:9" x14ac:dyDescent="0.25">
      <c r="A5287" s="15" t="s">
        <v>84</v>
      </c>
      <c r="B5287" s="15">
        <v>40153698</v>
      </c>
      <c r="C5287" s="15">
        <v>41470000000</v>
      </c>
      <c r="D5287" s="15">
        <v>4147001000</v>
      </c>
      <c r="E5287" s="15" t="s">
        <v>22</v>
      </c>
      <c r="F5287" s="15" t="s">
        <v>51</v>
      </c>
      <c r="G5287" s="19">
        <v>18</v>
      </c>
      <c r="H5287" s="16">
        <v>43721</v>
      </c>
      <c r="I5287" s="15" t="s">
        <v>86</v>
      </c>
    </row>
    <row r="5288" spans="1:9" x14ac:dyDescent="0.25">
      <c r="A5288" s="15" t="s">
        <v>84</v>
      </c>
      <c r="B5288" s="15">
        <v>40153756</v>
      </c>
      <c r="C5288" s="15">
        <v>41470000000</v>
      </c>
      <c r="D5288" s="15">
        <v>4147001000</v>
      </c>
      <c r="E5288" s="15" t="s">
        <v>22</v>
      </c>
      <c r="F5288" s="15" t="s">
        <v>99</v>
      </c>
      <c r="G5288" s="19">
        <v>90</v>
      </c>
      <c r="H5288" s="16">
        <v>43721</v>
      </c>
      <c r="I5288" s="15" t="s">
        <v>86</v>
      </c>
    </row>
    <row r="5289" spans="1:9" x14ac:dyDescent="0.25">
      <c r="A5289" s="15" t="s">
        <v>84</v>
      </c>
      <c r="B5289" s="15">
        <v>40153759</v>
      </c>
      <c r="C5289" s="15">
        <v>41470000000</v>
      </c>
      <c r="D5289" s="15">
        <v>4147001000</v>
      </c>
      <c r="E5289" s="15" t="s">
        <v>22</v>
      </c>
      <c r="F5289" s="15" t="s">
        <v>97</v>
      </c>
      <c r="G5289" s="19">
        <v>90</v>
      </c>
      <c r="H5289" s="16">
        <v>43721</v>
      </c>
      <c r="I5289" s="15" t="s">
        <v>86</v>
      </c>
    </row>
    <row r="5290" spans="1:9" x14ac:dyDescent="0.25">
      <c r="A5290" s="15" t="s">
        <v>84</v>
      </c>
      <c r="B5290" s="15">
        <v>40153768</v>
      </c>
      <c r="C5290" s="15">
        <v>41470000000</v>
      </c>
      <c r="D5290" s="15">
        <v>4147001000</v>
      </c>
      <c r="E5290" s="15" t="s">
        <v>22</v>
      </c>
      <c r="F5290" s="15" t="s">
        <v>31</v>
      </c>
      <c r="G5290" s="19">
        <v>90</v>
      </c>
      <c r="H5290" s="16">
        <v>43721</v>
      </c>
      <c r="I5290" s="15" t="s">
        <v>86</v>
      </c>
    </row>
    <row r="5291" spans="1:9" x14ac:dyDescent="0.25">
      <c r="A5291" s="15" t="s">
        <v>84</v>
      </c>
      <c r="B5291" s="15">
        <v>40153738</v>
      </c>
      <c r="C5291" s="15">
        <v>41470000000</v>
      </c>
      <c r="D5291" s="15">
        <v>4147001000</v>
      </c>
      <c r="E5291" s="15" t="s">
        <v>22</v>
      </c>
      <c r="F5291" s="15" t="s">
        <v>98</v>
      </c>
      <c r="G5291" s="19">
        <v>36</v>
      </c>
      <c r="H5291" s="16">
        <v>43721</v>
      </c>
      <c r="I5291" s="15" t="s">
        <v>86</v>
      </c>
    </row>
    <row r="5292" spans="1:9" x14ac:dyDescent="0.25">
      <c r="A5292" s="15" t="s">
        <v>84</v>
      </c>
      <c r="B5292" s="15">
        <v>40153744</v>
      </c>
      <c r="C5292" s="15">
        <v>41470000000</v>
      </c>
      <c r="D5292" s="15">
        <v>4147001000</v>
      </c>
      <c r="E5292" s="15" t="s">
        <v>22</v>
      </c>
      <c r="F5292" s="15" t="s">
        <v>97</v>
      </c>
      <c r="G5292" s="19">
        <v>36</v>
      </c>
      <c r="H5292" s="16">
        <v>43721</v>
      </c>
      <c r="I5292" s="15" t="s">
        <v>86</v>
      </c>
    </row>
    <row r="5293" spans="1:9" x14ac:dyDescent="0.25">
      <c r="A5293" s="15" t="s">
        <v>84</v>
      </c>
      <c r="B5293" s="15">
        <v>40153750</v>
      </c>
      <c r="C5293" s="15">
        <v>41470000000</v>
      </c>
      <c r="D5293" s="15">
        <v>4147001000</v>
      </c>
      <c r="E5293" s="15" t="s">
        <v>22</v>
      </c>
      <c r="F5293" s="15" t="s">
        <v>97</v>
      </c>
      <c r="G5293" s="19">
        <v>90</v>
      </c>
      <c r="H5293" s="16">
        <v>43721</v>
      </c>
      <c r="I5293" s="15" t="s">
        <v>86</v>
      </c>
    </row>
    <row r="5294" spans="1:9" x14ac:dyDescent="0.25">
      <c r="A5294" s="15" t="s">
        <v>84</v>
      </c>
      <c r="B5294" s="15">
        <v>40155737</v>
      </c>
      <c r="C5294" s="15">
        <v>41810000000</v>
      </c>
      <c r="D5294" s="15">
        <v>4181001100</v>
      </c>
      <c r="E5294" s="15" t="s">
        <v>91</v>
      </c>
      <c r="F5294" s="15" t="s">
        <v>36</v>
      </c>
      <c r="G5294" s="19">
        <v>5000</v>
      </c>
      <c r="H5294" s="16">
        <v>43724</v>
      </c>
      <c r="I5294" s="15" t="s">
        <v>21</v>
      </c>
    </row>
    <row r="5295" spans="1:9" x14ac:dyDescent="0.25">
      <c r="A5295" s="15" t="s">
        <v>84</v>
      </c>
      <c r="B5295" s="15">
        <v>40155714</v>
      </c>
      <c r="C5295" s="15">
        <v>41810000000</v>
      </c>
      <c r="D5295" s="15">
        <v>4181001100</v>
      </c>
      <c r="E5295" s="15" t="s">
        <v>91</v>
      </c>
      <c r="F5295" s="15" t="s">
        <v>28</v>
      </c>
      <c r="G5295" s="19">
        <v>123.18</v>
      </c>
      <c r="H5295" s="16">
        <v>43724</v>
      </c>
      <c r="I5295" s="15" t="s">
        <v>21</v>
      </c>
    </row>
    <row r="5296" spans="1:9" x14ac:dyDescent="0.25">
      <c r="A5296" s="15" t="s">
        <v>84</v>
      </c>
      <c r="B5296" s="15">
        <v>40155717</v>
      </c>
      <c r="C5296" s="15">
        <v>41810000000</v>
      </c>
      <c r="D5296" s="15">
        <v>4181001100</v>
      </c>
      <c r="E5296" s="15" t="s">
        <v>91</v>
      </c>
      <c r="F5296" s="15" t="s">
        <v>36</v>
      </c>
      <c r="G5296" s="19">
        <v>10000</v>
      </c>
      <c r="H5296" s="16">
        <v>43724</v>
      </c>
      <c r="I5296" s="15" t="s">
        <v>21</v>
      </c>
    </row>
    <row r="5297" spans="1:9" x14ac:dyDescent="0.25">
      <c r="A5297" s="15" t="s">
        <v>84</v>
      </c>
      <c r="B5297" s="15">
        <v>40155722</v>
      </c>
      <c r="C5297" s="15">
        <v>41810000000</v>
      </c>
      <c r="D5297" s="15">
        <v>4181001100</v>
      </c>
      <c r="E5297" s="15" t="s">
        <v>91</v>
      </c>
      <c r="F5297" s="15" t="s">
        <v>36</v>
      </c>
      <c r="G5297" s="19">
        <v>5000</v>
      </c>
      <c r="H5297" s="16">
        <v>43724</v>
      </c>
      <c r="I5297" s="15" t="s">
        <v>21</v>
      </c>
    </row>
    <row r="5298" spans="1:9" x14ac:dyDescent="0.25">
      <c r="A5298" s="15" t="s">
        <v>84</v>
      </c>
      <c r="B5298" s="15">
        <v>40155724</v>
      </c>
      <c r="C5298" s="15">
        <v>41810000000</v>
      </c>
      <c r="D5298" s="15">
        <v>4181001100</v>
      </c>
      <c r="E5298" s="15" t="s">
        <v>91</v>
      </c>
      <c r="F5298" s="15" t="s">
        <v>36</v>
      </c>
      <c r="G5298" s="19">
        <v>5000</v>
      </c>
      <c r="H5298" s="16">
        <v>43724</v>
      </c>
      <c r="I5298" s="15" t="s">
        <v>21</v>
      </c>
    </row>
    <row r="5299" spans="1:9" x14ac:dyDescent="0.25">
      <c r="A5299" s="15" t="s">
        <v>84</v>
      </c>
      <c r="B5299" s="15">
        <v>40155725</v>
      </c>
      <c r="C5299" s="15">
        <v>41810000000</v>
      </c>
      <c r="D5299" s="15">
        <v>4181001100</v>
      </c>
      <c r="E5299" s="15" t="s">
        <v>91</v>
      </c>
      <c r="F5299" s="15" t="s">
        <v>36</v>
      </c>
      <c r="G5299" s="19">
        <v>5000</v>
      </c>
      <c r="H5299" s="16">
        <v>43724</v>
      </c>
      <c r="I5299" s="15" t="s">
        <v>21</v>
      </c>
    </row>
    <row r="5300" spans="1:9" x14ac:dyDescent="0.25">
      <c r="A5300" s="15" t="s">
        <v>84</v>
      </c>
      <c r="B5300" s="15">
        <v>40155729</v>
      </c>
      <c r="C5300" s="15">
        <v>41810000000</v>
      </c>
      <c r="D5300" s="15">
        <v>4181001100</v>
      </c>
      <c r="E5300" s="15" t="s">
        <v>91</v>
      </c>
      <c r="F5300" s="15" t="s">
        <v>36</v>
      </c>
      <c r="G5300" s="19">
        <v>20000</v>
      </c>
      <c r="H5300" s="16">
        <v>43724</v>
      </c>
      <c r="I5300" s="15" t="s">
        <v>21</v>
      </c>
    </row>
    <row r="5301" spans="1:9" x14ac:dyDescent="0.25">
      <c r="A5301" s="15" t="s">
        <v>84</v>
      </c>
      <c r="B5301" s="15">
        <v>40155731</v>
      </c>
      <c r="C5301" s="15">
        <v>41810000000</v>
      </c>
      <c r="D5301" s="15">
        <v>4181001100</v>
      </c>
      <c r="E5301" s="15" t="s">
        <v>91</v>
      </c>
      <c r="F5301" s="15" t="s">
        <v>36</v>
      </c>
      <c r="G5301" s="19">
        <v>5000</v>
      </c>
      <c r="H5301" s="16">
        <v>43724</v>
      </c>
      <c r="I5301" s="15" t="s">
        <v>21</v>
      </c>
    </row>
    <row r="5302" spans="1:9" x14ac:dyDescent="0.25">
      <c r="A5302" s="15" t="s">
        <v>84</v>
      </c>
      <c r="B5302" s="15">
        <v>40156341</v>
      </c>
      <c r="C5302" s="15">
        <v>41810000000</v>
      </c>
      <c r="D5302" s="15">
        <v>4181001100</v>
      </c>
      <c r="E5302" s="15" t="s">
        <v>91</v>
      </c>
      <c r="F5302" s="15" t="s">
        <v>561</v>
      </c>
      <c r="G5302" s="19">
        <v>1000</v>
      </c>
      <c r="H5302" s="16">
        <v>43725</v>
      </c>
      <c r="I5302" s="15" t="s">
        <v>21</v>
      </c>
    </row>
    <row r="5303" spans="1:9" x14ac:dyDescent="0.25">
      <c r="A5303" s="15" t="s">
        <v>84</v>
      </c>
      <c r="B5303" s="15">
        <v>40145379</v>
      </c>
      <c r="C5303" s="15">
        <v>41150000000</v>
      </c>
      <c r="D5303" s="15">
        <v>4115001000</v>
      </c>
      <c r="E5303" s="15" t="s">
        <v>116</v>
      </c>
      <c r="F5303" s="15" t="s">
        <v>79</v>
      </c>
      <c r="G5303" s="19">
        <v>174.8</v>
      </c>
      <c r="H5303" s="16">
        <v>43725</v>
      </c>
      <c r="I5303" s="15" t="s">
        <v>21</v>
      </c>
    </row>
    <row r="5304" spans="1:9" x14ac:dyDescent="0.25">
      <c r="A5304" s="15" t="s">
        <v>84</v>
      </c>
      <c r="B5304" s="15">
        <v>40145383</v>
      </c>
      <c r="C5304" s="15">
        <v>41150000000</v>
      </c>
      <c r="D5304" s="15">
        <v>4115001000</v>
      </c>
      <c r="E5304" s="15" t="s">
        <v>116</v>
      </c>
      <c r="F5304" s="15" t="s">
        <v>177</v>
      </c>
      <c r="G5304" s="19">
        <v>13.81</v>
      </c>
      <c r="H5304" s="16">
        <v>43725</v>
      </c>
      <c r="I5304" s="15" t="s">
        <v>21</v>
      </c>
    </row>
    <row r="5305" spans="1:9" x14ac:dyDescent="0.25">
      <c r="A5305" s="15" t="s">
        <v>84</v>
      </c>
      <c r="B5305" s="15">
        <v>40145390</v>
      </c>
      <c r="C5305" s="15">
        <v>41150000000</v>
      </c>
      <c r="D5305" s="15">
        <v>4115001000</v>
      </c>
      <c r="E5305" s="15" t="s">
        <v>116</v>
      </c>
      <c r="F5305" s="15" t="s">
        <v>118</v>
      </c>
      <c r="G5305" s="19">
        <v>13.81</v>
      </c>
      <c r="H5305" s="16">
        <v>43725</v>
      </c>
      <c r="I5305" s="15" t="s">
        <v>21</v>
      </c>
    </row>
    <row r="5306" spans="1:9" x14ac:dyDescent="0.25">
      <c r="A5306" s="15" t="s">
        <v>84</v>
      </c>
      <c r="B5306" s="15">
        <v>40145394</v>
      </c>
      <c r="C5306" s="15">
        <v>41150000000</v>
      </c>
      <c r="D5306" s="15">
        <v>4115001000</v>
      </c>
      <c r="E5306" s="15" t="s">
        <v>116</v>
      </c>
      <c r="F5306" s="15" t="s">
        <v>178</v>
      </c>
      <c r="G5306" s="19">
        <v>13.05</v>
      </c>
      <c r="H5306" s="16">
        <v>43725</v>
      </c>
      <c r="I5306" s="15" t="s">
        <v>21</v>
      </c>
    </row>
    <row r="5307" spans="1:9" x14ac:dyDescent="0.25">
      <c r="A5307" s="15" t="s">
        <v>84</v>
      </c>
      <c r="B5307" s="15">
        <v>40157143</v>
      </c>
      <c r="C5307" s="15">
        <v>43180000000</v>
      </c>
      <c r="D5307" s="15">
        <v>4318009000</v>
      </c>
      <c r="E5307" s="15" t="s">
        <v>126</v>
      </c>
      <c r="F5307" s="15" t="s">
        <v>31</v>
      </c>
      <c r="G5307" s="19">
        <v>430</v>
      </c>
      <c r="H5307" s="16">
        <v>43726</v>
      </c>
      <c r="I5307" s="15" t="s">
        <v>21</v>
      </c>
    </row>
    <row r="5308" spans="1:9" x14ac:dyDescent="0.25">
      <c r="A5308" s="15" t="s">
        <v>84</v>
      </c>
      <c r="B5308" s="15">
        <v>40157148</v>
      </c>
      <c r="C5308" s="15">
        <v>41470000000</v>
      </c>
      <c r="D5308" s="15">
        <v>4147001000</v>
      </c>
      <c r="E5308" s="15" t="s">
        <v>22</v>
      </c>
      <c r="F5308" s="15" t="s">
        <v>94</v>
      </c>
      <c r="G5308" s="19">
        <v>7336.81</v>
      </c>
      <c r="H5308" s="16">
        <v>43726</v>
      </c>
      <c r="I5308" s="15" t="s">
        <v>21</v>
      </c>
    </row>
    <row r="5309" spans="1:9" x14ac:dyDescent="0.25">
      <c r="A5309" s="15" t="s">
        <v>84</v>
      </c>
      <c r="B5309" s="15">
        <v>40156985</v>
      </c>
      <c r="C5309" s="15">
        <v>43180000000</v>
      </c>
      <c r="D5309" s="15">
        <v>4318009000</v>
      </c>
      <c r="E5309" s="15" t="s">
        <v>126</v>
      </c>
      <c r="F5309" s="15" t="s">
        <v>97</v>
      </c>
      <c r="G5309" s="19">
        <v>300</v>
      </c>
      <c r="H5309" s="16">
        <v>43726</v>
      </c>
      <c r="I5309" s="15" t="s">
        <v>21</v>
      </c>
    </row>
    <row r="5310" spans="1:9" x14ac:dyDescent="0.25">
      <c r="A5310" s="15" t="s">
        <v>84</v>
      </c>
      <c r="B5310" s="15">
        <v>40156992</v>
      </c>
      <c r="C5310" s="15">
        <v>43180000000</v>
      </c>
      <c r="D5310" s="15">
        <v>4318009000</v>
      </c>
      <c r="E5310" s="15" t="s">
        <v>126</v>
      </c>
      <c r="F5310" s="15" t="s">
        <v>31</v>
      </c>
      <c r="G5310" s="19">
        <v>100</v>
      </c>
      <c r="H5310" s="16">
        <v>43726</v>
      </c>
      <c r="I5310" s="15" t="s">
        <v>21</v>
      </c>
    </row>
    <row r="5311" spans="1:9" x14ac:dyDescent="0.25">
      <c r="A5311" s="15" t="s">
        <v>84</v>
      </c>
      <c r="B5311" s="15">
        <v>40156965</v>
      </c>
      <c r="C5311" s="15">
        <v>43180000000</v>
      </c>
      <c r="D5311" s="15">
        <v>4318009000</v>
      </c>
      <c r="E5311" s="15" t="s">
        <v>126</v>
      </c>
      <c r="F5311" s="15" t="s">
        <v>97</v>
      </c>
      <c r="G5311" s="19">
        <v>400</v>
      </c>
      <c r="H5311" s="16">
        <v>43726</v>
      </c>
      <c r="I5311" s="15" t="s">
        <v>21</v>
      </c>
    </row>
    <row r="5312" spans="1:9" x14ac:dyDescent="0.25">
      <c r="A5312" s="15" t="s">
        <v>84</v>
      </c>
      <c r="B5312" s="15">
        <v>40157013</v>
      </c>
      <c r="C5312" s="15">
        <v>43180000000</v>
      </c>
      <c r="D5312" s="15">
        <v>4318009000</v>
      </c>
      <c r="E5312" s="15" t="s">
        <v>126</v>
      </c>
      <c r="F5312" s="15" t="s">
        <v>98</v>
      </c>
      <c r="G5312" s="19">
        <v>150</v>
      </c>
      <c r="H5312" s="16">
        <v>43726</v>
      </c>
      <c r="I5312" s="15" t="s">
        <v>21</v>
      </c>
    </row>
    <row r="5313" spans="1:9" x14ac:dyDescent="0.25">
      <c r="A5313" s="15" t="s">
        <v>84</v>
      </c>
      <c r="B5313" s="15">
        <v>40157023</v>
      </c>
      <c r="C5313" s="15">
        <v>43180000000</v>
      </c>
      <c r="D5313" s="15">
        <v>4318009000</v>
      </c>
      <c r="E5313" s="15" t="s">
        <v>126</v>
      </c>
      <c r="F5313" s="15" t="s">
        <v>97</v>
      </c>
      <c r="G5313" s="19">
        <v>100</v>
      </c>
      <c r="H5313" s="16">
        <v>43726</v>
      </c>
      <c r="I5313" s="15" t="s">
        <v>21</v>
      </c>
    </row>
    <row r="5314" spans="1:9" x14ac:dyDescent="0.25">
      <c r="A5314" s="15" t="s">
        <v>84</v>
      </c>
      <c r="B5314" s="15">
        <v>40157045</v>
      </c>
      <c r="C5314" s="15">
        <v>43180000000</v>
      </c>
      <c r="D5314" s="15">
        <v>4318009000</v>
      </c>
      <c r="E5314" s="15" t="s">
        <v>126</v>
      </c>
      <c r="F5314" s="15" t="s">
        <v>97</v>
      </c>
      <c r="G5314" s="19">
        <v>200</v>
      </c>
      <c r="H5314" s="16">
        <v>43726</v>
      </c>
      <c r="I5314" s="15" t="s">
        <v>21</v>
      </c>
    </row>
    <row r="5315" spans="1:9" x14ac:dyDescent="0.25">
      <c r="A5315" s="15" t="s">
        <v>84</v>
      </c>
      <c r="B5315" s="15">
        <v>40157056</v>
      </c>
      <c r="C5315" s="15">
        <v>43180000000</v>
      </c>
      <c r="D5315" s="15">
        <v>4318009000</v>
      </c>
      <c r="E5315" s="15" t="s">
        <v>126</v>
      </c>
      <c r="F5315" s="15" t="s">
        <v>31</v>
      </c>
      <c r="G5315" s="19">
        <v>150</v>
      </c>
      <c r="H5315" s="16">
        <v>43726</v>
      </c>
      <c r="I5315" s="15" t="s">
        <v>21</v>
      </c>
    </row>
    <row r="5316" spans="1:9" x14ac:dyDescent="0.25">
      <c r="A5316" s="15" t="s">
        <v>84</v>
      </c>
      <c r="B5316" s="15">
        <v>40157064</v>
      </c>
      <c r="C5316" s="15">
        <v>43180000000</v>
      </c>
      <c r="D5316" s="15">
        <v>4318009000</v>
      </c>
      <c r="E5316" s="15" t="s">
        <v>126</v>
      </c>
      <c r="F5316" s="15" t="s">
        <v>97</v>
      </c>
      <c r="G5316" s="19">
        <v>200</v>
      </c>
      <c r="H5316" s="16">
        <v>43726</v>
      </c>
      <c r="I5316" s="15" t="s">
        <v>21</v>
      </c>
    </row>
    <row r="5317" spans="1:9" x14ac:dyDescent="0.25">
      <c r="A5317" s="15" t="s">
        <v>84</v>
      </c>
      <c r="B5317" s="15">
        <v>40156933</v>
      </c>
      <c r="C5317" s="15">
        <v>43180000000</v>
      </c>
      <c r="D5317" s="15">
        <v>4318009000</v>
      </c>
      <c r="E5317" s="15" t="s">
        <v>126</v>
      </c>
      <c r="F5317" s="15" t="s">
        <v>31</v>
      </c>
      <c r="G5317" s="19">
        <v>200</v>
      </c>
      <c r="H5317" s="16">
        <v>43726</v>
      </c>
      <c r="I5317" s="15" t="s">
        <v>21</v>
      </c>
    </row>
    <row r="5318" spans="1:9" x14ac:dyDescent="0.25">
      <c r="A5318" s="15" t="s">
        <v>84</v>
      </c>
      <c r="B5318" s="15">
        <v>40156947</v>
      </c>
      <c r="C5318" s="15">
        <v>43180000000</v>
      </c>
      <c r="D5318" s="15">
        <v>4318009000</v>
      </c>
      <c r="E5318" s="15" t="s">
        <v>126</v>
      </c>
      <c r="F5318" s="15" t="s">
        <v>97</v>
      </c>
      <c r="G5318" s="19">
        <v>200</v>
      </c>
      <c r="H5318" s="16">
        <v>43726</v>
      </c>
      <c r="I5318" s="15" t="s">
        <v>21</v>
      </c>
    </row>
    <row r="5319" spans="1:9" x14ac:dyDescent="0.25">
      <c r="A5319" s="15" t="s">
        <v>84</v>
      </c>
      <c r="B5319" s="15">
        <v>40156974</v>
      </c>
      <c r="C5319" s="15">
        <v>43180000000</v>
      </c>
      <c r="D5319" s="15">
        <v>4318009000</v>
      </c>
      <c r="E5319" s="15" t="s">
        <v>126</v>
      </c>
      <c r="F5319" s="15" t="s">
        <v>23</v>
      </c>
      <c r="G5319" s="19">
        <v>400</v>
      </c>
      <c r="H5319" s="16">
        <v>43726</v>
      </c>
      <c r="I5319" s="15" t="s">
        <v>21</v>
      </c>
    </row>
    <row r="5320" spans="1:9" x14ac:dyDescent="0.25">
      <c r="A5320" s="15" t="s">
        <v>84</v>
      </c>
      <c r="B5320" s="15">
        <v>40156979</v>
      </c>
      <c r="C5320" s="15">
        <v>43180000000</v>
      </c>
      <c r="D5320" s="15">
        <v>4318009000</v>
      </c>
      <c r="E5320" s="15" t="s">
        <v>126</v>
      </c>
      <c r="F5320" s="15" t="s">
        <v>97</v>
      </c>
      <c r="G5320" s="19">
        <v>200</v>
      </c>
      <c r="H5320" s="16">
        <v>43726</v>
      </c>
      <c r="I5320" s="15" t="s">
        <v>21</v>
      </c>
    </row>
    <row r="5321" spans="1:9" x14ac:dyDescent="0.25">
      <c r="A5321" s="15" t="s">
        <v>84</v>
      </c>
      <c r="B5321" s="15">
        <v>40156955</v>
      </c>
      <c r="C5321" s="15">
        <v>43180000000</v>
      </c>
      <c r="D5321" s="15">
        <v>4318009000</v>
      </c>
      <c r="E5321" s="15" t="s">
        <v>126</v>
      </c>
      <c r="F5321" s="15" t="s">
        <v>31</v>
      </c>
      <c r="G5321" s="19">
        <v>200</v>
      </c>
      <c r="H5321" s="16">
        <v>43726</v>
      </c>
      <c r="I5321" s="15" t="s">
        <v>21</v>
      </c>
    </row>
    <row r="5322" spans="1:9" x14ac:dyDescent="0.25">
      <c r="A5322" s="15" t="s">
        <v>84</v>
      </c>
      <c r="B5322" s="15">
        <v>40157077</v>
      </c>
      <c r="C5322" s="15">
        <v>43180000000</v>
      </c>
      <c r="D5322" s="15">
        <v>4318009000</v>
      </c>
      <c r="E5322" s="15" t="s">
        <v>126</v>
      </c>
      <c r="F5322" s="15" t="s">
        <v>23</v>
      </c>
      <c r="G5322" s="19">
        <v>150</v>
      </c>
      <c r="H5322" s="16">
        <v>43726</v>
      </c>
      <c r="I5322" s="15" t="s">
        <v>21</v>
      </c>
    </row>
    <row r="5323" spans="1:9" x14ac:dyDescent="0.25">
      <c r="A5323" s="15" t="s">
        <v>84</v>
      </c>
      <c r="B5323" s="15">
        <v>40157085</v>
      </c>
      <c r="C5323" s="15">
        <v>43180000000</v>
      </c>
      <c r="D5323" s="15">
        <v>4318009000</v>
      </c>
      <c r="E5323" s="15" t="s">
        <v>126</v>
      </c>
      <c r="F5323" s="15" t="s">
        <v>97</v>
      </c>
      <c r="G5323" s="19">
        <v>200</v>
      </c>
      <c r="H5323" s="16">
        <v>43726</v>
      </c>
      <c r="I5323" s="15" t="s">
        <v>21</v>
      </c>
    </row>
    <row r="5324" spans="1:9" x14ac:dyDescent="0.25">
      <c r="A5324" s="15" t="s">
        <v>84</v>
      </c>
      <c r="B5324" s="15">
        <v>40157094</v>
      </c>
      <c r="C5324" s="15">
        <v>43180000000</v>
      </c>
      <c r="D5324" s="15">
        <v>4318009000</v>
      </c>
      <c r="E5324" s="15" t="s">
        <v>126</v>
      </c>
      <c r="F5324" s="15" t="s">
        <v>31</v>
      </c>
      <c r="G5324" s="19">
        <v>200</v>
      </c>
      <c r="H5324" s="16">
        <v>43726</v>
      </c>
      <c r="I5324" s="15" t="s">
        <v>21</v>
      </c>
    </row>
    <row r="5325" spans="1:9" x14ac:dyDescent="0.25">
      <c r="A5325" s="15" t="s">
        <v>84</v>
      </c>
      <c r="B5325" s="15">
        <v>40157106</v>
      </c>
      <c r="C5325" s="15">
        <v>43180000000</v>
      </c>
      <c r="D5325" s="15">
        <v>4318009000</v>
      </c>
      <c r="E5325" s="15" t="s">
        <v>126</v>
      </c>
      <c r="F5325" s="15" t="s">
        <v>31</v>
      </c>
      <c r="G5325" s="19">
        <v>150</v>
      </c>
      <c r="H5325" s="16">
        <v>43726</v>
      </c>
      <c r="I5325" s="15" t="s">
        <v>21</v>
      </c>
    </row>
    <row r="5326" spans="1:9" x14ac:dyDescent="0.25">
      <c r="A5326" s="15" t="s">
        <v>84</v>
      </c>
      <c r="B5326" s="15">
        <v>40157119</v>
      </c>
      <c r="C5326" s="15">
        <v>43180000000</v>
      </c>
      <c r="D5326" s="15">
        <v>4318009000</v>
      </c>
      <c r="E5326" s="15" t="s">
        <v>126</v>
      </c>
      <c r="F5326" s="15" t="s">
        <v>104</v>
      </c>
      <c r="G5326" s="19">
        <v>150</v>
      </c>
      <c r="H5326" s="16">
        <v>43726</v>
      </c>
      <c r="I5326" s="15" t="s">
        <v>21</v>
      </c>
    </row>
    <row r="5327" spans="1:9" x14ac:dyDescent="0.25">
      <c r="A5327" s="15" t="s">
        <v>84</v>
      </c>
      <c r="B5327" s="15">
        <v>40157126</v>
      </c>
      <c r="C5327" s="15">
        <v>43180000000</v>
      </c>
      <c r="D5327" s="15">
        <v>4318009000</v>
      </c>
      <c r="E5327" s="15" t="s">
        <v>126</v>
      </c>
      <c r="F5327" s="15" t="s">
        <v>31</v>
      </c>
      <c r="G5327" s="19">
        <v>150</v>
      </c>
      <c r="H5327" s="16">
        <v>43726</v>
      </c>
      <c r="I5327" s="15" t="s">
        <v>21</v>
      </c>
    </row>
    <row r="5328" spans="1:9" x14ac:dyDescent="0.25">
      <c r="A5328" s="15" t="s">
        <v>84</v>
      </c>
      <c r="B5328" s="15">
        <v>40157131</v>
      </c>
      <c r="C5328" s="15">
        <v>43180000000</v>
      </c>
      <c r="D5328" s="15">
        <v>4318009000</v>
      </c>
      <c r="E5328" s="15" t="s">
        <v>126</v>
      </c>
      <c r="F5328" s="15" t="s">
        <v>97</v>
      </c>
      <c r="G5328" s="19">
        <v>300</v>
      </c>
      <c r="H5328" s="16">
        <v>43726</v>
      </c>
      <c r="I5328" s="15" t="s">
        <v>21</v>
      </c>
    </row>
    <row r="5329" spans="1:9" x14ac:dyDescent="0.25">
      <c r="A5329" s="15" t="s">
        <v>84</v>
      </c>
      <c r="B5329" s="15">
        <v>40157134</v>
      </c>
      <c r="C5329" s="15">
        <v>43180000000</v>
      </c>
      <c r="D5329" s="15">
        <v>4318009000</v>
      </c>
      <c r="E5329" s="15" t="s">
        <v>126</v>
      </c>
      <c r="F5329" s="15" t="s">
        <v>104</v>
      </c>
      <c r="G5329" s="19">
        <v>150</v>
      </c>
      <c r="H5329" s="16">
        <v>43726</v>
      </c>
      <c r="I5329" s="15" t="s">
        <v>21</v>
      </c>
    </row>
    <row r="5330" spans="1:9" x14ac:dyDescent="0.25">
      <c r="A5330" s="15" t="s">
        <v>84</v>
      </c>
      <c r="B5330" s="15">
        <v>40157142</v>
      </c>
      <c r="C5330" s="15">
        <v>43180000000</v>
      </c>
      <c r="D5330" s="15">
        <v>4318009000</v>
      </c>
      <c r="E5330" s="15" t="s">
        <v>126</v>
      </c>
      <c r="F5330" s="15" t="s">
        <v>97</v>
      </c>
      <c r="G5330" s="19">
        <v>200</v>
      </c>
      <c r="H5330" s="16">
        <v>43726</v>
      </c>
      <c r="I5330" s="15" t="s">
        <v>21</v>
      </c>
    </row>
    <row r="5331" spans="1:9" x14ac:dyDescent="0.25">
      <c r="A5331" s="15" t="s">
        <v>84</v>
      </c>
      <c r="B5331" s="15">
        <v>40156082</v>
      </c>
      <c r="C5331" s="15">
        <v>41470000000</v>
      </c>
      <c r="D5331" s="15">
        <v>4147001000</v>
      </c>
      <c r="E5331" s="15" t="s">
        <v>22</v>
      </c>
      <c r="F5331" s="15" t="s">
        <v>98</v>
      </c>
      <c r="G5331" s="19">
        <v>539.98</v>
      </c>
      <c r="H5331" s="16">
        <v>43726</v>
      </c>
      <c r="I5331" s="15" t="s">
        <v>86</v>
      </c>
    </row>
    <row r="5332" spans="1:9" x14ac:dyDescent="0.25">
      <c r="A5332" s="15" t="s">
        <v>84</v>
      </c>
      <c r="B5332" s="15">
        <v>40156085</v>
      </c>
      <c r="C5332" s="15">
        <v>41470000000</v>
      </c>
      <c r="D5332" s="15">
        <v>4147001000</v>
      </c>
      <c r="E5332" s="15" t="s">
        <v>22</v>
      </c>
      <c r="F5332" s="15" t="s">
        <v>323</v>
      </c>
      <c r="G5332" s="19">
        <v>36.31</v>
      </c>
      <c r="H5332" s="16">
        <v>43726</v>
      </c>
      <c r="I5332" s="15" t="s">
        <v>86</v>
      </c>
    </row>
    <row r="5333" spans="1:9" x14ac:dyDescent="0.25">
      <c r="A5333" s="15" t="s">
        <v>84</v>
      </c>
      <c r="B5333" s="15">
        <v>40156087</v>
      </c>
      <c r="C5333" s="15">
        <v>41470000000</v>
      </c>
      <c r="D5333" s="15">
        <v>4147001000</v>
      </c>
      <c r="E5333" s="15" t="s">
        <v>22</v>
      </c>
      <c r="F5333" s="15" t="s">
        <v>79</v>
      </c>
      <c r="G5333" s="19">
        <v>5.45</v>
      </c>
      <c r="H5333" s="16">
        <v>43726</v>
      </c>
      <c r="I5333" s="15" t="s">
        <v>86</v>
      </c>
    </row>
    <row r="5334" spans="1:9" x14ac:dyDescent="0.25">
      <c r="A5334" s="15" t="s">
        <v>84</v>
      </c>
      <c r="B5334" s="15">
        <v>40156119</v>
      </c>
      <c r="C5334" s="15">
        <v>41470000000</v>
      </c>
      <c r="D5334" s="15">
        <v>4147001000</v>
      </c>
      <c r="E5334" s="15" t="s">
        <v>22</v>
      </c>
      <c r="F5334" s="15" t="s">
        <v>33</v>
      </c>
      <c r="G5334" s="19">
        <v>2229.4</v>
      </c>
      <c r="H5334" s="16">
        <v>43726</v>
      </c>
      <c r="I5334" s="15" t="s">
        <v>86</v>
      </c>
    </row>
    <row r="5335" spans="1:9" x14ac:dyDescent="0.25">
      <c r="A5335" s="15" t="s">
        <v>84</v>
      </c>
      <c r="B5335" s="15">
        <v>40156039</v>
      </c>
      <c r="C5335" s="15">
        <v>41470000000</v>
      </c>
      <c r="D5335" s="15">
        <v>4147001000</v>
      </c>
      <c r="E5335" s="15" t="s">
        <v>22</v>
      </c>
      <c r="F5335" s="15" t="s">
        <v>191</v>
      </c>
      <c r="G5335" s="19">
        <v>402</v>
      </c>
      <c r="H5335" s="16">
        <v>43726</v>
      </c>
      <c r="I5335" s="15" t="s">
        <v>86</v>
      </c>
    </row>
    <row r="5336" spans="1:9" x14ac:dyDescent="0.25">
      <c r="A5336" s="15" t="s">
        <v>84</v>
      </c>
      <c r="B5336" s="15">
        <v>40156044</v>
      </c>
      <c r="C5336" s="15">
        <v>41470000000</v>
      </c>
      <c r="D5336" s="15">
        <v>4147001000</v>
      </c>
      <c r="E5336" s="15" t="s">
        <v>22</v>
      </c>
      <c r="F5336" s="15" t="s">
        <v>268</v>
      </c>
      <c r="G5336" s="19">
        <v>264</v>
      </c>
      <c r="H5336" s="16">
        <v>43726</v>
      </c>
      <c r="I5336" s="15" t="s">
        <v>86</v>
      </c>
    </row>
    <row r="5337" spans="1:9" x14ac:dyDescent="0.25">
      <c r="A5337" s="15" t="s">
        <v>84</v>
      </c>
      <c r="B5337" s="15">
        <v>40156055</v>
      </c>
      <c r="C5337" s="15">
        <v>41470000000</v>
      </c>
      <c r="D5337" s="15">
        <v>4147001000</v>
      </c>
      <c r="E5337" s="15" t="s">
        <v>22</v>
      </c>
      <c r="F5337" s="15" t="s">
        <v>98</v>
      </c>
      <c r="G5337" s="19">
        <v>629.98</v>
      </c>
      <c r="H5337" s="16">
        <v>43726</v>
      </c>
      <c r="I5337" s="15" t="s">
        <v>86</v>
      </c>
    </row>
    <row r="5338" spans="1:9" x14ac:dyDescent="0.25">
      <c r="A5338" s="15" t="s">
        <v>84</v>
      </c>
      <c r="B5338" s="15">
        <v>40156059</v>
      </c>
      <c r="C5338" s="15">
        <v>41470000000</v>
      </c>
      <c r="D5338" s="15">
        <v>4147001000</v>
      </c>
      <c r="E5338" s="15" t="s">
        <v>22</v>
      </c>
      <c r="F5338" s="15" t="s">
        <v>323</v>
      </c>
      <c r="G5338" s="19">
        <v>42.36</v>
      </c>
      <c r="H5338" s="16">
        <v>43726</v>
      </c>
      <c r="I5338" s="15" t="s">
        <v>86</v>
      </c>
    </row>
    <row r="5339" spans="1:9" x14ac:dyDescent="0.25">
      <c r="A5339" s="15" t="s">
        <v>84</v>
      </c>
      <c r="B5339" s="15">
        <v>40156069</v>
      </c>
      <c r="C5339" s="15">
        <v>41470000000</v>
      </c>
      <c r="D5339" s="15">
        <v>4147001000</v>
      </c>
      <c r="E5339" s="15" t="s">
        <v>22</v>
      </c>
      <c r="F5339" s="15" t="s">
        <v>79</v>
      </c>
      <c r="G5339" s="19">
        <v>6.35</v>
      </c>
      <c r="H5339" s="16">
        <v>43726</v>
      </c>
      <c r="I5339" s="15" t="s">
        <v>86</v>
      </c>
    </row>
    <row r="5340" spans="1:9" x14ac:dyDescent="0.25">
      <c r="A5340" s="15" t="s">
        <v>84</v>
      </c>
      <c r="B5340" s="15">
        <v>40156132</v>
      </c>
      <c r="C5340" s="15">
        <v>41470000000</v>
      </c>
      <c r="D5340" s="15">
        <v>4147001000</v>
      </c>
      <c r="E5340" s="15" t="s">
        <v>22</v>
      </c>
      <c r="F5340" s="15" t="s">
        <v>81</v>
      </c>
      <c r="G5340" s="19">
        <v>872.51</v>
      </c>
      <c r="H5340" s="16">
        <v>43726</v>
      </c>
      <c r="I5340" s="15" t="s">
        <v>86</v>
      </c>
    </row>
    <row r="5341" spans="1:9" x14ac:dyDescent="0.25">
      <c r="A5341" s="15" t="s">
        <v>84</v>
      </c>
      <c r="B5341" s="15">
        <v>40157097</v>
      </c>
      <c r="C5341" s="15">
        <v>41810000000</v>
      </c>
      <c r="D5341" s="15">
        <v>4181001100</v>
      </c>
      <c r="E5341" s="15" t="s">
        <v>91</v>
      </c>
      <c r="F5341" s="15" t="s">
        <v>562</v>
      </c>
      <c r="G5341" s="19">
        <v>11401.18</v>
      </c>
      <c r="H5341" s="16">
        <v>43726</v>
      </c>
      <c r="I5341" s="15" t="s">
        <v>21</v>
      </c>
    </row>
    <row r="5342" spans="1:9" x14ac:dyDescent="0.25">
      <c r="A5342" s="15" t="s">
        <v>84</v>
      </c>
      <c r="B5342" s="15">
        <v>40157136</v>
      </c>
      <c r="C5342" s="15">
        <v>41810000000</v>
      </c>
      <c r="D5342" s="15">
        <v>4181001100</v>
      </c>
      <c r="E5342" s="15" t="s">
        <v>91</v>
      </c>
      <c r="F5342" s="15" t="s">
        <v>36</v>
      </c>
      <c r="G5342" s="19">
        <v>2008.23</v>
      </c>
      <c r="H5342" s="16">
        <v>43726</v>
      </c>
      <c r="I5342" s="15" t="s">
        <v>21</v>
      </c>
    </row>
    <row r="5343" spans="1:9" x14ac:dyDescent="0.25">
      <c r="A5343" s="15" t="s">
        <v>84</v>
      </c>
      <c r="B5343" s="15">
        <v>40157153</v>
      </c>
      <c r="C5343" s="15">
        <v>41810000000</v>
      </c>
      <c r="D5343" s="15">
        <v>4181001100</v>
      </c>
      <c r="E5343" s="15" t="s">
        <v>91</v>
      </c>
      <c r="F5343" s="15" t="s">
        <v>234</v>
      </c>
      <c r="G5343" s="19">
        <v>325.39999999999998</v>
      </c>
      <c r="H5343" s="16">
        <v>43726</v>
      </c>
      <c r="I5343" s="15" t="s">
        <v>21</v>
      </c>
    </row>
    <row r="5344" spans="1:9" x14ac:dyDescent="0.25">
      <c r="A5344" s="15" t="s">
        <v>84</v>
      </c>
      <c r="B5344" s="15">
        <v>40156093</v>
      </c>
      <c r="C5344" s="15">
        <v>41470000000</v>
      </c>
      <c r="D5344" s="15">
        <v>4147001000</v>
      </c>
      <c r="E5344" s="15" t="s">
        <v>22</v>
      </c>
      <c r="F5344" s="15" t="s">
        <v>563</v>
      </c>
      <c r="G5344" s="19">
        <v>192060</v>
      </c>
      <c r="H5344" s="16">
        <v>43727</v>
      </c>
      <c r="I5344" s="15" t="s">
        <v>86</v>
      </c>
    </row>
    <row r="5345" spans="1:9" x14ac:dyDescent="0.25">
      <c r="A5345" s="15" t="s">
        <v>84</v>
      </c>
      <c r="B5345" s="15">
        <v>40156111</v>
      </c>
      <c r="C5345" s="15">
        <v>41470000000</v>
      </c>
      <c r="D5345" s="15">
        <v>4147001000</v>
      </c>
      <c r="E5345" s="15" t="s">
        <v>22</v>
      </c>
      <c r="F5345" s="15" t="s">
        <v>32</v>
      </c>
      <c r="G5345" s="19">
        <v>17010.27</v>
      </c>
      <c r="H5345" s="16">
        <v>43727</v>
      </c>
      <c r="I5345" s="15" t="s">
        <v>86</v>
      </c>
    </row>
    <row r="5346" spans="1:9" x14ac:dyDescent="0.25">
      <c r="A5346" s="15" t="s">
        <v>84</v>
      </c>
      <c r="B5346" s="15">
        <v>40156137</v>
      </c>
      <c r="C5346" s="15">
        <v>41470000000</v>
      </c>
      <c r="D5346" s="15">
        <v>4147001000</v>
      </c>
      <c r="E5346" s="15" t="s">
        <v>22</v>
      </c>
      <c r="F5346" s="15" t="s">
        <v>23</v>
      </c>
      <c r="G5346" s="19">
        <v>13757.12</v>
      </c>
      <c r="H5346" s="16">
        <v>43727</v>
      </c>
      <c r="I5346" s="15" t="s">
        <v>86</v>
      </c>
    </row>
    <row r="5347" spans="1:9" x14ac:dyDescent="0.25">
      <c r="A5347" s="15" t="s">
        <v>84</v>
      </c>
      <c r="B5347" s="15">
        <v>40156144</v>
      </c>
      <c r="C5347" s="15">
        <v>41470000000</v>
      </c>
      <c r="D5347" s="15">
        <v>4147001000</v>
      </c>
      <c r="E5347" s="15" t="s">
        <v>22</v>
      </c>
      <c r="F5347" s="15" t="s">
        <v>36</v>
      </c>
      <c r="G5347" s="19">
        <v>97946.240000000005</v>
      </c>
      <c r="H5347" s="16">
        <v>43727</v>
      </c>
      <c r="I5347" s="15" t="s">
        <v>86</v>
      </c>
    </row>
    <row r="5348" spans="1:9" x14ac:dyDescent="0.25">
      <c r="A5348" s="15" t="s">
        <v>84</v>
      </c>
      <c r="B5348" s="15">
        <v>40156126</v>
      </c>
      <c r="C5348" s="15">
        <v>41470000000</v>
      </c>
      <c r="D5348" s="15">
        <v>4147001000</v>
      </c>
      <c r="E5348" s="15" t="s">
        <v>22</v>
      </c>
      <c r="F5348" s="15" t="s">
        <v>63</v>
      </c>
      <c r="G5348" s="19">
        <v>11638.77</v>
      </c>
      <c r="H5348" s="16">
        <v>43727</v>
      </c>
      <c r="I5348" s="15" t="s">
        <v>86</v>
      </c>
    </row>
    <row r="5349" spans="1:9" x14ac:dyDescent="0.25">
      <c r="A5349" s="15" t="s">
        <v>84</v>
      </c>
      <c r="B5349" s="15">
        <v>40157709</v>
      </c>
      <c r="C5349" s="15">
        <v>41810000000</v>
      </c>
      <c r="D5349" s="15">
        <v>4181001100</v>
      </c>
      <c r="E5349" s="15" t="s">
        <v>91</v>
      </c>
      <c r="F5349" s="15" t="s">
        <v>188</v>
      </c>
      <c r="G5349" s="19">
        <v>1483.94</v>
      </c>
      <c r="H5349" s="16">
        <v>43727</v>
      </c>
      <c r="I5349" s="15" t="s">
        <v>21</v>
      </c>
    </row>
    <row r="5350" spans="1:9" x14ac:dyDescent="0.25">
      <c r="A5350" s="15" t="s">
        <v>84</v>
      </c>
      <c r="B5350" s="15">
        <v>40158524</v>
      </c>
      <c r="C5350" s="15">
        <v>41810000000</v>
      </c>
      <c r="D5350" s="15">
        <v>4181001100</v>
      </c>
      <c r="E5350" s="15" t="s">
        <v>91</v>
      </c>
      <c r="F5350" s="15" t="s">
        <v>152</v>
      </c>
      <c r="G5350" s="19">
        <v>895.12</v>
      </c>
      <c r="H5350" s="16">
        <v>43728</v>
      </c>
      <c r="I5350" s="15" t="s">
        <v>21</v>
      </c>
    </row>
    <row r="5351" spans="1:9" x14ac:dyDescent="0.25">
      <c r="A5351" s="15" t="s">
        <v>84</v>
      </c>
      <c r="B5351" s="15">
        <v>40158528</v>
      </c>
      <c r="C5351" s="15">
        <v>41810000000</v>
      </c>
      <c r="D5351" s="15">
        <v>4181001100</v>
      </c>
      <c r="E5351" s="15" t="s">
        <v>91</v>
      </c>
      <c r="F5351" s="15" t="s">
        <v>158</v>
      </c>
      <c r="G5351" s="19">
        <v>2994.62</v>
      </c>
      <c r="H5351" s="16">
        <v>43728</v>
      </c>
      <c r="I5351" s="15" t="s">
        <v>21</v>
      </c>
    </row>
    <row r="5352" spans="1:9" x14ac:dyDescent="0.25">
      <c r="A5352" s="15" t="s">
        <v>84</v>
      </c>
      <c r="B5352" s="15">
        <v>40158550</v>
      </c>
      <c r="C5352" s="15">
        <v>41810000000</v>
      </c>
      <c r="D5352" s="15">
        <v>4181001100</v>
      </c>
      <c r="E5352" s="15" t="s">
        <v>91</v>
      </c>
      <c r="F5352" s="15" t="s">
        <v>94</v>
      </c>
      <c r="G5352" s="19">
        <v>4574.8999999999996</v>
      </c>
      <c r="H5352" s="16">
        <v>43728</v>
      </c>
      <c r="I5352" s="15" t="s">
        <v>21</v>
      </c>
    </row>
    <row r="5353" spans="1:9" x14ac:dyDescent="0.25">
      <c r="A5353" s="15" t="s">
        <v>84</v>
      </c>
      <c r="B5353" s="15">
        <v>40158553</v>
      </c>
      <c r="C5353" s="15">
        <v>41810000000</v>
      </c>
      <c r="D5353" s="15">
        <v>4181001100</v>
      </c>
      <c r="E5353" s="15" t="s">
        <v>91</v>
      </c>
      <c r="F5353" s="15" t="s">
        <v>162</v>
      </c>
      <c r="G5353" s="19">
        <v>2161.5</v>
      </c>
      <c r="H5353" s="16">
        <v>43728</v>
      </c>
      <c r="I5353" s="15" t="s">
        <v>21</v>
      </c>
    </row>
    <row r="5354" spans="1:9" x14ac:dyDescent="0.25">
      <c r="A5354" s="15" t="s">
        <v>84</v>
      </c>
      <c r="B5354" s="15">
        <v>40158557</v>
      </c>
      <c r="C5354" s="15">
        <v>41810000000</v>
      </c>
      <c r="D5354" s="15">
        <v>4181001100</v>
      </c>
      <c r="E5354" s="15" t="s">
        <v>91</v>
      </c>
      <c r="F5354" s="15" t="s">
        <v>163</v>
      </c>
      <c r="G5354" s="19">
        <v>3039.2</v>
      </c>
      <c r="H5354" s="16">
        <v>43728</v>
      </c>
      <c r="I5354" s="15" t="s">
        <v>21</v>
      </c>
    </row>
    <row r="5355" spans="1:9" x14ac:dyDescent="0.25">
      <c r="A5355" s="15" t="s">
        <v>84</v>
      </c>
      <c r="B5355" s="15">
        <v>40158564</v>
      </c>
      <c r="C5355" s="15">
        <v>41810000000</v>
      </c>
      <c r="D5355" s="15">
        <v>4181001100</v>
      </c>
      <c r="E5355" s="15" t="s">
        <v>91</v>
      </c>
      <c r="F5355" s="15" t="s">
        <v>164</v>
      </c>
      <c r="G5355" s="19">
        <v>1432.9</v>
      </c>
      <c r="H5355" s="16">
        <v>43728</v>
      </c>
      <c r="I5355" s="15" t="s">
        <v>21</v>
      </c>
    </row>
    <row r="5356" spans="1:9" x14ac:dyDescent="0.25">
      <c r="A5356" s="15" t="s">
        <v>84</v>
      </c>
      <c r="B5356" s="15">
        <v>40158576</v>
      </c>
      <c r="C5356" s="15">
        <v>41810000000</v>
      </c>
      <c r="D5356" s="15">
        <v>4181001100</v>
      </c>
      <c r="E5356" s="15" t="s">
        <v>91</v>
      </c>
      <c r="F5356" s="15" t="s">
        <v>380</v>
      </c>
      <c r="G5356" s="19">
        <v>1063.8</v>
      </c>
      <c r="H5356" s="16">
        <v>43728</v>
      </c>
      <c r="I5356" s="15" t="s">
        <v>21</v>
      </c>
    </row>
    <row r="5357" spans="1:9" x14ac:dyDescent="0.25">
      <c r="A5357" s="15" t="s">
        <v>84</v>
      </c>
      <c r="B5357" s="15">
        <v>40158582</v>
      </c>
      <c r="C5357" s="15">
        <v>41810000000</v>
      </c>
      <c r="D5357" s="15">
        <v>4181001100</v>
      </c>
      <c r="E5357" s="15" t="s">
        <v>91</v>
      </c>
      <c r="F5357" s="15" t="s">
        <v>217</v>
      </c>
      <c r="G5357" s="19">
        <v>563.41999999999996</v>
      </c>
      <c r="H5357" s="16">
        <v>43728</v>
      </c>
      <c r="I5357" s="15" t="s">
        <v>21</v>
      </c>
    </row>
    <row r="5358" spans="1:9" x14ac:dyDescent="0.25">
      <c r="A5358" s="15" t="s">
        <v>84</v>
      </c>
      <c r="B5358" s="15">
        <v>40158584</v>
      </c>
      <c r="C5358" s="15">
        <v>41810000000</v>
      </c>
      <c r="D5358" s="15">
        <v>4181001100</v>
      </c>
      <c r="E5358" s="15" t="s">
        <v>91</v>
      </c>
      <c r="F5358" s="15" t="s">
        <v>373</v>
      </c>
      <c r="G5358" s="19">
        <v>305.5</v>
      </c>
      <c r="H5358" s="16">
        <v>43728</v>
      </c>
      <c r="I5358" s="15" t="s">
        <v>21</v>
      </c>
    </row>
    <row r="5359" spans="1:9" x14ac:dyDescent="0.25">
      <c r="A5359" s="15" t="s">
        <v>84</v>
      </c>
      <c r="B5359" s="15">
        <v>40158588</v>
      </c>
      <c r="C5359" s="15">
        <v>41810000000</v>
      </c>
      <c r="D5359" s="15">
        <v>4181001100</v>
      </c>
      <c r="E5359" s="15" t="s">
        <v>91</v>
      </c>
      <c r="F5359" s="15" t="s">
        <v>156</v>
      </c>
      <c r="G5359" s="19">
        <v>1581.8</v>
      </c>
      <c r="H5359" s="16">
        <v>43728</v>
      </c>
      <c r="I5359" s="15" t="s">
        <v>21</v>
      </c>
    </row>
    <row r="5360" spans="1:9" x14ac:dyDescent="0.25">
      <c r="A5360" s="15" t="s">
        <v>84</v>
      </c>
      <c r="B5360" s="15">
        <v>40158600</v>
      </c>
      <c r="C5360" s="15">
        <v>41810000000</v>
      </c>
      <c r="D5360" s="15">
        <v>4181001100</v>
      </c>
      <c r="E5360" s="15" t="s">
        <v>91</v>
      </c>
      <c r="F5360" s="15" t="s">
        <v>550</v>
      </c>
      <c r="G5360" s="19">
        <v>5446.13</v>
      </c>
      <c r="H5360" s="16">
        <v>43728</v>
      </c>
      <c r="I5360" s="15" t="s">
        <v>21</v>
      </c>
    </row>
    <row r="5361" spans="1:9" x14ac:dyDescent="0.25">
      <c r="A5361" s="15" t="s">
        <v>84</v>
      </c>
      <c r="B5361" s="15">
        <v>40158608</v>
      </c>
      <c r="C5361" s="15">
        <v>41810000000</v>
      </c>
      <c r="D5361" s="15">
        <v>4181001100</v>
      </c>
      <c r="E5361" s="15" t="s">
        <v>91</v>
      </c>
      <c r="F5361" s="15" t="s">
        <v>97</v>
      </c>
      <c r="G5361" s="19">
        <v>466.62</v>
      </c>
      <c r="H5361" s="16">
        <v>43728</v>
      </c>
      <c r="I5361" s="15" t="s">
        <v>21</v>
      </c>
    </row>
    <row r="5362" spans="1:9" x14ac:dyDescent="0.25">
      <c r="A5362" s="15" t="s">
        <v>84</v>
      </c>
      <c r="B5362" s="15">
        <v>40158614</v>
      </c>
      <c r="C5362" s="15">
        <v>41810000000</v>
      </c>
      <c r="D5362" s="15">
        <v>4181001100</v>
      </c>
      <c r="E5362" s="15" t="s">
        <v>91</v>
      </c>
      <c r="F5362" s="15" t="s">
        <v>36</v>
      </c>
      <c r="G5362" s="19">
        <v>325.10000000000002</v>
      </c>
      <c r="H5362" s="16">
        <v>43728</v>
      </c>
      <c r="I5362" s="15" t="s">
        <v>21</v>
      </c>
    </row>
    <row r="5363" spans="1:9" x14ac:dyDescent="0.25">
      <c r="A5363" s="15" t="s">
        <v>84</v>
      </c>
      <c r="B5363" s="15">
        <v>40158620</v>
      </c>
      <c r="C5363" s="15">
        <v>41810000000</v>
      </c>
      <c r="D5363" s="15">
        <v>4181001100</v>
      </c>
      <c r="E5363" s="15" t="s">
        <v>91</v>
      </c>
      <c r="F5363" s="15" t="s">
        <v>36</v>
      </c>
      <c r="G5363" s="19">
        <v>5010.34</v>
      </c>
      <c r="H5363" s="16">
        <v>43728</v>
      </c>
      <c r="I5363" s="15" t="s">
        <v>21</v>
      </c>
    </row>
    <row r="5364" spans="1:9" x14ac:dyDescent="0.25">
      <c r="A5364" s="15" t="s">
        <v>84</v>
      </c>
      <c r="B5364" s="15">
        <v>40158430</v>
      </c>
      <c r="C5364" s="15">
        <v>41810000000</v>
      </c>
      <c r="D5364" s="15">
        <v>4181001100</v>
      </c>
      <c r="E5364" s="15" t="s">
        <v>91</v>
      </c>
      <c r="F5364" s="15" t="s">
        <v>171</v>
      </c>
      <c r="G5364" s="19">
        <v>1116.5</v>
      </c>
      <c r="H5364" s="16">
        <v>43728</v>
      </c>
      <c r="I5364" s="15" t="s">
        <v>21</v>
      </c>
    </row>
    <row r="5365" spans="1:9" x14ac:dyDescent="0.25">
      <c r="A5365" s="15" t="s">
        <v>84</v>
      </c>
      <c r="B5365" s="15">
        <v>40158436</v>
      </c>
      <c r="C5365" s="15">
        <v>41810000000</v>
      </c>
      <c r="D5365" s="15">
        <v>4181001100</v>
      </c>
      <c r="E5365" s="15" t="s">
        <v>91</v>
      </c>
      <c r="F5365" s="15" t="s">
        <v>142</v>
      </c>
      <c r="G5365" s="19">
        <v>9434.2800000000007</v>
      </c>
      <c r="H5365" s="16">
        <v>43728</v>
      </c>
      <c r="I5365" s="15" t="s">
        <v>21</v>
      </c>
    </row>
    <row r="5366" spans="1:9" x14ac:dyDescent="0.25">
      <c r="A5366" s="15" t="s">
        <v>84</v>
      </c>
      <c r="B5366" s="15">
        <v>40158441</v>
      </c>
      <c r="C5366" s="15">
        <v>41810000000</v>
      </c>
      <c r="D5366" s="15">
        <v>4181001100</v>
      </c>
      <c r="E5366" s="15" t="s">
        <v>91</v>
      </c>
      <c r="F5366" s="15" t="s">
        <v>143</v>
      </c>
      <c r="G5366" s="19">
        <v>5056.26</v>
      </c>
      <c r="H5366" s="16">
        <v>43728</v>
      </c>
      <c r="I5366" s="15" t="s">
        <v>21</v>
      </c>
    </row>
    <row r="5367" spans="1:9" x14ac:dyDescent="0.25">
      <c r="A5367" s="15" t="s">
        <v>84</v>
      </c>
      <c r="B5367" s="15">
        <v>40158442</v>
      </c>
      <c r="C5367" s="15">
        <v>41810000000</v>
      </c>
      <c r="D5367" s="15">
        <v>4181001100</v>
      </c>
      <c r="E5367" s="15" t="s">
        <v>91</v>
      </c>
      <c r="F5367" s="15" t="s">
        <v>171</v>
      </c>
      <c r="G5367" s="19">
        <v>423.89</v>
      </c>
      <c r="H5367" s="16">
        <v>43728</v>
      </c>
      <c r="I5367" s="15" t="s">
        <v>21</v>
      </c>
    </row>
    <row r="5368" spans="1:9" x14ac:dyDescent="0.25">
      <c r="A5368" s="15" t="s">
        <v>84</v>
      </c>
      <c r="B5368" s="15">
        <v>40158446</v>
      </c>
      <c r="C5368" s="15">
        <v>41810000000</v>
      </c>
      <c r="D5368" s="15">
        <v>4181001100</v>
      </c>
      <c r="E5368" s="15" t="s">
        <v>91</v>
      </c>
      <c r="F5368" s="15" t="s">
        <v>461</v>
      </c>
      <c r="G5368" s="19">
        <v>3123.52</v>
      </c>
      <c r="H5368" s="16">
        <v>43728</v>
      </c>
      <c r="I5368" s="15" t="s">
        <v>21</v>
      </c>
    </row>
    <row r="5369" spans="1:9" x14ac:dyDescent="0.25">
      <c r="A5369" s="15" t="s">
        <v>84</v>
      </c>
      <c r="B5369" s="15">
        <v>40158447</v>
      </c>
      <c r="C5369" s="15">
        <v>41810000000</v>
      </c>
      <c r="D5369" s="15">
        <v>4181001100</v>
      </c>
      <c r="E5369" s="15" t="s">
        <v>91</v>
      </c>
      <c r="F5369" s="15" t="s">
        <v>142</v>
      </c>
      <c r="G5369" s="19">
        <v>1632.31</v>
      </c>
      <c r="H5369" s="16">
        <v>43728</v>
      </c>
      <c r="I5369" s="15" t="s">
        <v>21</v>
      </c>
    </row>
    <row r="5370" spans="1:9" x14ac:dyDescent="0.25">
      <c r="A5370" s="15" t="s">
        <v>84</v>
      </c>
      <c r="B5370" s="15">
        <v>40158470</v>
      </c>
      <c r="C5370" s="15">
        <v>41810000000</v>
      </c>
      <c r="D5370" s="15">
        <v>4181001100</v>
      </c>
      <c r="E5370" s="15" t="s">
        <v>91</v>
      </c>
      <c r="F5370" s="15" t="s">
        <v>166</v>
      </c>
      <c r="G5370" s="19">
        <v>877.24</v>
      </c>
      <c r="H5370" s="16">
        <v>43728</v>
      </c>
      <c r="I5370" s="15" t="s">
        <v>21</v>
      </c>
    </row>
    <row r="5371" spans="1:9" x14ac:dyDescent="0.25">
      <c r="A5371" s="15" t="s">
        <v>84</v>
      </c>
      <c r="B5371" s="15">
        <v>40158472</v>
      </c>
      <c r="C5371" s="15">
        <v>41810000000</v>
      </c>
      <c r="D5371" s="15">
        <v>4181001100</v>
      </c>
      <c r="E5371" s="15" t="s">
        <v>91</v>
      </c>
      <c r="F5371" s="15" t="s">
        <v>148</v>
      </c>
      <c r="G5371" s="19">
        <v>43637.96</v>
      </c>
      <c r="H5371" s="16">
        <v>43728</v>
      </c>
      <c r="I5371" s="15" t="s">
        <v>21</v>
      </c>
    </row>
    <row r="5372" spans="1:9" x14ac:dyDescent="0.25">
      <c r="A5372" s="15" t="s">
        <v>84</v>
      </c>
      <c r="B5372" s="15">
        <v>40158475</v>
      </c>
      <c r="C5372" s="15">
        <v>41810000000</v>
      </c>
      <c r="D5372" s="15">
        <v>4181001100</v>
      </c>
      <c r="E5372" s="15" t="s">
        <v>91</v>
      </c>
      <c r="F5372" s="15" t="s">
        <v>169</v>
      </c>
      <c r="G5372" s="19">
        <v>7262.26</v>
      </c>
      <c r="H5372" s="16">
        <v>43728</v>
      </c>
      <c r="I5372" s="15" t="s">
        <v>21</v>
      </c>
    </row>
    <row r="5373" spans="1:9" x14ac:dyDescent="0.25">
      <c r="A5373" s="15" t="s">
        <v>84</v>
      </c>
      <c r="B5373" s="15">
        <v>40158477</v>
      </c>
      <c r="C5373" s="15">
        <v>41810000000</v>
      </c>
      <c r="D5373" s="15">
        <v>4181001100</v>
      </c>
      <c r="E5373" s="15" t="s">
        <v>91</v>
      </c>
      <c r="F5373" s="15" t="s">
        <v>148</v>
      </c>
      <c r="G5373" s="19">
        <v>7635.28</v>
      </c>
      <c r="H5373" s="16">
        <v>43728</v>
      </c>
      <c r="I5373" s="15" t="s">
        <v>21</v>
      </c>
    </row>
    <row r="5374" spans="1:9" x14ac:dyDescent="0.25">
      <c r="A5374" s="15" t="s">
        <v>84</v>
      </c>
      <c r="B5374" s="15">
        <v>40158499</v>
      </c>
      <c r="C5374" s="15">
        <v>41810000000</v>
      </c>
      <c r="D5374" s="15">
        <v>4181001100</v>
      </c>
      <c r="E5374" s="15" t="s">
        <v>91</v>
      </c>
      <c r="F5374" s="15" t="s">
        <v>161</v>
      </c>
      <c r="G5374" s="19">
        <v>503.1</v>
      </c>
      <c r="H5374" s="16">
        <v>43728</v>
      </c>
      <c r="I5374" s="15" t="s">
        <v>21</v>
      </c>
    </row>
    <row r="5375" spans="1:9" x14ac:dyDescent="0.25">
      <c r="A5375" s="15" t="s">
        <v>84</v>
      </c>
      <c r="B5375" s="15">
        <v>40158505</v>
      </c>
      <c r="C5375" s="15">
        <v>41810000000</v>
      </c>
      <c r="D5375" s="15">
        <v>4181001100</v>
      </c>
      <c r="E5375" s="15" t="s">
        <v>91</v>
      </c>
      <c r="F5375" s="15" t="s">
        <v>150</v>
      </c>
      <c r="G5375" s="19">
        <v>694.62</v>
      </c>
      <c r="H5375" s="16">
        <v>43728</v>
      </c>
      <c r="I5375" s="15" t="s">
        <v>21</v>
      </c>
    </row>
    <row r="5376" spans="1:9" x14ac:dyDescent="0.25">
      <c r="A5376" s="15" t="s">
        <v>84</v>
      </c>
      <c r="B5376" s="15">
        <v>40158506</v>
      </c>
      <c r="C5376" s="15">
        <v>41810000000</v>
      </c>
      <c r="D5376" s="15">
        <v>4181001100</v>
      </c>
      <c r="E5376" s="15" t="s">
        <v>91</v>
      </c>
      <c r="F5376" s="15" t="s">
        <v>150</v>
      </c>
      <c r="G5376" s="19">
        <v>3141.44</v>
      </c>
      <c r="H5376" s="16">
        <v>43728</v>
      </c>
      <c r="I5376" s="15" t="s">
        <v>21</v>
      </c>
    </row>
    <row r="5377" spans="1:9" x14ac:dyDescent="0.25">
      <c r="A5377" s="15" t="s">
        <v>84</v>
      </c>
      <c r="B5377" s="15">
        <v>40158509</v>
      </c>
      <c r="C5377" s="15">
        <v>41810000000</v>
      </c>
      <c r="D5377" s="15">
        <v>4181001100</v>
      </c>
      <c r="E5377" s="15" t="s">
        <v>91</v>
      </c>
      <c r="F5377" s="15" t="s">
        <v>151</v>
      </c>
      <c r="G5377" s="19">
        <v>1736.19</v>
      </c>
      <c r="H5377" s="16">
        <v>43728</v>
      </c>
      <c r="I5377" s="15" t="s">
        <v>21</v>
      </c>
    </row>
    <row r="5378" spans="1:9" x14ac:dyDescent="0.25">
      <c r="A5378" s="15" t="s">
        <v>84</v>
      </c>
      <c r="B5378" s="15">
        <v>40158513</v>
      </c>
      <c r="C5378" s="15">
        <v>41810000000</v>
      </c>
      <c r="D5378" s="15">
        <v>4181001100</v>
      </c>
      <c r="E5378" s="15" t="s">
        <v>91</v>
      </c>
      <c r="F5378" s="15" t="s">
        <v>168</v>
      </c>
      <c r="G5378" s="19">
        <v>616.9</v>
      </c>
      <c r="H5378" s="16">
        <v>43728</v>
      </c>
      <c r="I5378" s="15" t="s">
        <v>21</v>
      </c>
    </row>
    <row r="5379" spans="1:9" x14ac:dyDescent="0.25">
      <c r="A5379" s="15" t="s">
        <v>84</v>
      </c>
      <c r="B5379" s="15">
        <v>40158514</v>
      </c>
      <c r="C5379" s="15">
        <v>41810000000</v>
      </c>
      <c r="D5379" s="15">
        <v>4181001100</v>
      </c>
      <c r="E5379" s="15" t="s">
        <v>91</v>
      </c>
      <c r="F5379" s="15" t="s">
        <v>168</v>
      </c>
      <c r="G5379" s="19">
        <v>3662.96</v>
      </c>
      <c r="H5379" s="16">
        <v>43728</v>
      </c>
      <c r="I5379" s="15" t="s">
        <v>21</v>
      </c>
    </row>
    <row r="5380" spans="1:9" x14ac:dyDescent="0.25">
      <c r="A5380" s="15" t="s">
        <v>84</v>
      </c>
      <c r="B5380" s="15">
        <v>40158518</v>
      </c>
      <c r="C5380" s="15">
        <v>41810000000</v>
      </c>
      <c r="D5380" s="15">
        <v>4181001100</v>
      </c>
      <c r="E5380" s="15" t="s">
        <v>91</v>
      </c>
      <c r="F5380" s="15" t="s">
        <v>157</v>
      </c>
      <c r="G5380" s="19">
        <v>602.63</v>
      </c>
      <c r="H5380" s="16">
        <v>43728</v>
      </c>
      <c r="I5380" s="15" t="s">
        <v>21</v>
      </c>
    </row>
    <row r="5381" spans="1:9" x14ac:dyDescent="0.25">
      <c r="A5381" s="15" t="s">
        <v>84</v>
      </c>
      <c r="B5381" s="15">
        <v>40158520</v>
      </c>
      <c r="C5381" s="15">
        <v>41810000000</v>
      </c>
      <c r="D5381" s="15">
        <v>4181001100</v>
      </c>
      <c r="E5381" s="15" t="s">
        <v>91</v>
      </c>
      <c r="F5381" s="15" t="s">
        <v>157</v>
      </c>
      <c r="G5381" s="19">
        <v>1789.32</v>
      </c>
      <c r="H5381" s="16">
        <v>43728</v>
      </c>
      <c r="I5381" s="15" t="s">
        <v>21</v>
      </c>
    </row>
    <row r="5382" spans="1:9" x14ac:dyDescent="0.25">
      <c r="A5382" s="15" t="s">
        <v>84</v>
      </c>
      <c r="B5382" s="15">
        <v>40158453</v>
      </c>
      <c r="C5382" s="15">
        <v>41810000000</v>
      </c>
      <c r="D5382" s="15">
        <v>4181001100</v>
      </c>
      <c r="E5382" s="15" t="s">
        <v>91</v>
      </c>
      <c r="F5382" s="15" t="s">
        <v>145</v>
      </c>
      <c r="G5382" s="19">
        <v>859.8</v>
      </c>
      <c r="H5382" s="16">
        <v>43728</v>
      </c>
      <c r="I5382" s="15" t="s">
        <v>21</v>
      </c>
    </row>
    <row r="5383" spans="1:9" x14ac:dyDescent="0.25">
      <c r="A5383" s="15" t="s">
        <v>84</v>
      </c>
      <c r="B5383" s="15">
        <v>40158454</v>
      </c>
      <c r="C5383" s="15">
        <v>41810000000</v>
      </c>
      <c r="D5383" s="15">
        <v>4181001100</v>
      </c>
      <c r="E5383" s="15" t="s">
        <v>91</v>
      </c>
      <c r="F5383" s="15" t="s">
        <v>143</v>
      </c>
      <c r="G5383" s="19">
        <v>817.83</v>
      </c>
      <c r="H5383" s="16">
        <v>43728</v>
      </c>
      <c r="I5383" s="15" t="s">
        <v>21</v>
      </c>
    </row>
    <row r="5384" spans="1:9" x14ac:dyDescent="0.25">
      <c r="A5384" s="15" t="s">
        <v>84</v>
      </c>
      <c r="B5384" s="15">
        <v>40158458</v>
      </c>
      <c r="C5384" s="15">
        <v>41810000000</v>
      </c>
      <c r="D5384" s="15">
        <v>4181001100</v>
      </c>
      <c r="E5384" s="15" t="s">
        <v>91</v>
      </c>
      <c r="F5384" s="15" t="s">
        <v>146</v>
      </c>
      <c r="G5384" s="19">
        <v>1617.6</v>
      </c>
      <c r="H5384" s="16">
        <v>43728</v>
      </c>
      <c r="I5384" s="15" t="s">
        <v>21</v>
      </c>
    </row>
    <row r="5385" spans="1:9" x14ac:dyDescent="0.25">
      <c r="A5385" s="15" t="s">
        <v>84</v>
      </c>
      <c r="B5385" s="15">
        <v>40158462</v>
      </c>
      <c r="C5385" s="15">
        <v>41810000000</v>
      </c>
      <c r="D5385" s="15">
        <v>4181001100</v>
      </c>
      <c r="E5385" s="15" t="s">
        <v>91</v>
      </c>
      <c r="F5385" s="15" t="s">
        <v>461</v>
      </c>
      <c r="G5385" s="19">
        <v>532.91999999999996</v>
      </c>
      <c r="H5385" s="16">
        <v>43728</v>
      </c>
      <c r="I5385" s="15" t="s">
        <v>21</v>
      </c>
    </row>
    <row r="5386" spans="1:9" x14ac:dyDescent="0.25">
      <c r="A5386" s="15" t="s">
        <v>84</v>
      </c>
      <c r="B5386" s="15">
        <v>40158481</v>
      </c>
      <c r="C5386" s="15">
        <v>41810000000</v>
      </c>
      <c r="D5386" s="15">
        <v>4181001100</v>
      </c>
      <c r="E5386" s="15" t="s">
        <v>91</v>
      </c>
      <c r="F5386" s="15" t="s">
        <v>170</v>
      </c>
      <c r="G5386" s="19">
        <v>5164</v>
      </c>
      <c r="H5386" s="16">
        <v>43728</v>
      </c>
      <c r="I5386" s="15" t="s">
        <v>21</v>
      </c>
    </row>
    <row r="5387" spans="1:9" x14ac:dyDescent="0.25">
      <c r="A5387" s="15" t="s">
        <v>84</v>
      </c>
      <c r="B5387" s="15">
        <v>40158486</v>
      </c>
      <c r="C5387" s="15">
        <v>41810000000</v>
      </c>
      <c r="D5387" s="15">
        <v>4181001100</v>
      </c>
      <c r="E5387" s="15" t="s">
        <v>91</v>
      </c>
      <c r="F5387" s="15" t="s">
        <v>167</v>
      </c>
      <c r="G5387" s="19">
        <v>1225.76</v>
      </c>
      <c r="H5387" s="16">
        <v>43728</v>
      </c>
      <c r="I5387" s="15" t="s">
        <v>21</v>
      </c>
    </row>
    <row r="5388" spans="1:9" x14ac:dyDescent="0.25">
      <c r="A5388" s="15" t="s">
        <v>84</v>
      </c>
      <c r="B5388" s="15">
        <v>40158488</v>
      </c>
      <c r="C5388" s="15">
        <v>41810000000</v>
      </c>
      <c r="D5388" s="15">
        <v>4181001100</v>
      </c>
      <c r="E5388" s="15" t="s">
        <v>91</v>
      </c>
      <c r="F5388" s="15" t="s">
        <v>167</v>
      </c>
      <c r="G5388" s="19">
        <v>6404.32</v>
      </c>
      <c r="H5388" s="16">
        <v>43728</v>
      </c>
      <c r="I5388" s="15" t="s">
        <v>21</v>
      </c>
    </row>
    <row r="5389" spans="1:9" x14ac:dyDescent="0.25">
      <c r="A5389" s="15" t="s">
        <v>84</v>
      </c>
      <c r="B5389" s="15">
        <v>40158491</v>
      </c>
      <c r="C5389" s="15">
        <v>41810000000</v>
      </c>
      <c r="D5389" s="15">
        <v>4181001100</v>
      </c>
      <c r="E5389" s="15" t="s">
        <v>91</v>
      </c>
      <c r="F5389" s="15" t="s">
        <v>149</v>
      </c>
      <c r="G5389" s="19">
        <v>30945.85</v>
      </c>
      <c r="H5389" s="16">
        <v>43728</v>
      </c>
      <c r="I5389" s="15" t="s">
        <v>21</v>
      </c>
    </row>
    <row r="5390" spans="1:9" x14ac:dyDescent="0.25">
      <c r="A5390" s="15" t="s">
        <v>84</v>
      </c>
      <c r="B5390" s="15">
        <v>40158496</v>
      </c>
      <c r="C5390" s="15">
        <v>41810000000</v>
      </c>
      <c r="D5390" s="15">
        <v>4181001100</v>
      </c>
      <c r="E5390" s="15" t="s">
        <v>91</v>
      </c>
      <c r="F5390" s="15" t="s">
        <v>149</v>
      </c>
      <c r="G5390" s="19">
        <v>6901.89</v>
      </c>
      <c r="H5390" s="16">
        <v>43728</v>
      </c>
      <c r="I5390" s="15" t="s">
        <v>21</v>
      </c>
    </row>
    <row r="5391" spans="1:9" x14ac:dyDescent="0.25">
      <c r="A5391" s="15" t="s">
        <v>84</v>
      </c>
      <c r="B5391" s="15">
        <v>40158529</v>
      </c>
      <c r="C5391" s="15">
        <v>41810000000</v>
      </c>
      <c r="D5391" s="15">
        <v>4181001100</v>
      </c>
      <c r="E5391" s="15" t="s">
        <v>91</v>
      </c>
      <c r="F5391" s="15" t="s">
        <v>153</v>
      </c>
      <c r="G5391" s="19">
        <v>2699.4</v>
      </c>
      <c r="H5391" s="16">
        <v>43728</v>
      </c>
      <c r="I5391" s="15" t="s">
        <v>21</v>
      </c>
    </row>
    <row r="5392" spans="1:9" x14ac:dyDescent="0.25">
      <c r="A5392" s="15" t="s">
        <v>84</v>
      </c>
      <c r="B5392" s="15">
        <v>40158534</v>
      </c>
      <c r="C5392" s="15">
        <v>41810000000</v>
      </c>
      <c r="D5392" s="15">
        <v>4181001100</v>
      </c>
      <c r="E5392" s="15" t="s">
        <v>91</v>
      </c>
      <c r="F5392" s="15" t="s">
        <v>155</v>
      </c>
      <c r="G5392" s="19">
        <v>841.59</v>
      </c>
      <c r="H5392" s="16">
        <v>43728</v>
      </c>
      <c r="I5392" s="15" t="s">
        <v>21</v>
      </c>
    </row>
    <row r="5393" spans="1:9" x14ac:dyDescent="0.25">
      <c r="A5393" s="15" t="s">
        <v>84</v>
      </c>
      <c r="B5393" s="15">
        <v>40158535</v>
      </c>
      <c r="C5393" s="15">
        <v>41810000000</v>
      </c>
      <c r="D5393" s="15">
        <v>4181001100</v>
      </c>
      <c r="E5393" s="15" t="s">
        <v>91</v>
      </c>
      <c r="F5393" s="15" t="s">
        <v>158</v>
      </c>
      <c r="G5393" s="19">
        <v>17719.22</v>
      </c>
      <c r="H5393" s="16">
        <v>43728</v>
      </c>
      <c r="I5393" s="15" t="s">
        <v>21</v>
      </c>
    </row>
    <row r="5394" spans="1:9" x14ac:dyDescent="0.25">
      <c r="A5394" s="15" t="s">
        <v>84</v>
      </c>
      <c r="B5394" s="15">
        <v>40158544</v>
      </c>
      <c r="C5394" s="15">
        <v>41810000000</v>
      </c>
      <c r="D5394" s="15">
        <v>4181001100</v>
      </c>
      <c r="E5394" s="15" t="s">
        <v>91</v>
      </c>
      <c r="F5394" s="15" t="s">
        <v>154</v>
      </c>
      <c r="G5394" s="19">
        <v>3729</v>
      </c>
      <c r="H5394" s="16">
        <v>43728</v>
      </c>
      <c r="I5394" s="15" t="s">
        <v>21</v>
      </c>
    </row>
    <row r="5395" spans="1:9" x14ac:dyDescent="0.25">
      <c r="A5395" s="15" t="s">
        <v>84</v>
      </c>
      <c r="B5395" s="15">
        <v>40158567</v>
      </c>
      <c r="C5395" s="15">
        <v>41810000000</v>
      </c>
      <c r="D5395" s="15">
        <v>4181001100</v>
      </c>
      <c r="E5395" s="15" t="s">
        <v>91</v>
      </c>
      <c r="F5395" s="15" t="s">
        <v>165</v>
      </c>
      <c r="G5395" s="19">
        <v>2046.27</v>
      </c>
      <c r="H5395" s="16">
        <v>43728</v>
      </c>
      <c r="I5395" s="15" t="s">
        <v>21</v>
      </c>
    </row>
    <row r="5396" spans="1:9" x14ac:dyDescent="0.25">
      <c r="A5396" s="15" t="s">
        <v>84</v>
      </c>
      <c r="B5396" s="15">
        <v>40158573</v>
      </c>
      <c r="C5396" s="15">
        <v>41810000000</v>
      </c>
      <c r="D5396" s="15">
        <v>4181001100</v>
      </c>
      <c r="E5396" s="15" t="s">
        <v>91</v>
      </c>
      <c r="F5396" s="15" t="s">
        <v>155</v>
      </c>
      <c r="G5396" s="19">
        <v>4182.32</v>
      </c>
      <c r="H5396" s="16">
        <v>43728</v>
      </c>
      <c r="I5396" s="15" t="s">
        <v>21</v>
      </c>
    </row>
    <row r="5397" spans="1:9" x14ac:dyDescent="0.25">
      <c r="A5397" s="15" t="s">
        <v>84</v>
      </c>
      <c r="B5397" s="15">
        <v>40159169</v>
      </c>
      <c r="C5397" s="15">
        <v>41810000000</v>
      </c>
      <c r="D5397" s="15">
        <v>4181001100</v>
      </c>
      <c r="E5397" s="15" t="s">
        <v>91</v>
      </c>
      <c r="F5397" s="15" t="s">
        <v>188</v>
      </c>
      <c r="G5397" s="19">
        <v>373.66</v>
      </c>
      <c r="H5397" s="16">
        <v>43731</v>
      </c>
      <c r="I5397" s="15" t="s">
        <v>21</v>
      </c>
    </row>
    <row r="5398" spans="1:9" x14ac:dyDescent="0.25">
      <c r="A5398" s="15" t="s">
        <v>84</v>
      </c>
      <c r="B5398" s="15">
        <v>40159180</v>
      </c>
      <c r="C5398" s="15">
        <v>41810000000</v>
      </c>
      <c r="D5398" s="15">
        <v>4181001100</v>
      </c>
      <c r="E5398" s="15" t="s">
        <v>91</v>
      </c>
      <c r="F5398" s="15" t="s">
        <v>110</v>
      </c>
      <c r="G5398" s="19">
        <v>1969.88</v>
      </c>
      <c r="H5398" s="16">
        <v>43731</v>
      </c>
      <c r="I5398" s="15" t="s">
        <v>21</v>
      </c>
    </row>
    <row r="5399" spans="1:9" x14ac:dyDescent="0.25">
      <c r="A5399" s="15" t="s">
        <v>84</v>
      </c>
      <c r="B5399" s="15">
        <v>40159986</v>
      </c>
      <c r="C5399" s="15">
        <v>43180000000</v>
      </c>
      <c r="D5399" s="15">
        <v>4318009000</v>
      </c>
      <c r="E5399" s="15" t="s">
        <v>126</v>
      </c>
      <c r="F5399" s="15" t="s">
        <v>97</v>
      </c>
      <c r="G5399" s="19">
        <v>1000</v>
      </c>
      <c r="H5399" s="16">
        <v>43732</v>
      </c>
      <c r="I5399" s="15" t="s">
        <v>21</v>
      </c>
    </row>
    <row r="5400" spans="1:9" x14ac:dyDescent="0.25">
      <c r="A5400" s="15" t="s">
        <v>84</v>
      </c>
      <c r="B5400" s="15">
        <v>40159960</v>
      </c>
      <c r="C5400" s="15">
        <v>43180000000</v>
      </c>
      <c r="D5400" s="15">
        <v>4318009000</v>
      </c>
      <c r="E5400" s="15" t="s">
        <v>126</v>
      </c>
      <c r="F5400" s="15" t="s">
        <v>104</v>
      </c>
      <c r="G5400" s="19">
        <v>300</v>
      </c>
      <c r="H5400" s="16">
        <v>43732</v>
      </c>
      <c r="I5400" s="15" t="s">
        <v>21</v>
      </c>
    </row>
    <row r="5401" spans="1:9" x14ac:dyDescent="0.25">
      <c r="A5401" s="15" t="s">
        <v>84</v>
      </c>
      <c r="B5401" s="15">
        <v>40159966</v>
      </c>
      <c r="C5401" s="15">
        <v>41810000000</v>
      </c>
      <c r="D5401" s="15">
        <v>4181001100</v>
      </c>
      <c r="E5401" s="15" t="s">
        <v>91</v>
      </c>
      <c r="F5401" s="15" t="s">
        <v>31</v>
      </c>
      <c r="G5401" s="19">
        <v>19364</v>
      </c>
      <c r="H5401" s="16">
        <v>43732</v>
      </c>
      <c r="I5401" s="15" t="s">
        <v>21</v>
      </c>
    </row>
    <row r="5402" spans="1:9" x14ac:dyDescent="0.25">
      <c r="A5402" s="15" t="s">
        <v>84</v>
      </c>
      <c r="B5402" s="15">
        <v>40159988</v>
      </c>
      <c r="C5402" s="15">
        <v>41810000000</v>
      </c>
      <c r="D5402" s="15">
        <v>4181001100</v>
      </c>
      <c r="E5402" s="15" t="s">
        <v>91</v>
      </c>
      <c r="F5402" s="15" t="s">
        <v>159</v>
      </c>
      <c r="G5402" s="19">
        <v>208.85</v>
      </c>
      <c r="H5402" s="16">
        <v>43732</v>
      </c>
      <c r="I5402" s="15" t="s">
        <v>21</v>
      </c>
    </row>
    <row r="5403" spans="1:9" x14ac:dyDescent="0.25">
      <c r="A5403" s="15" t="s">
        <v>84</v>
      </c>
      <c r="B5403" s="15">
        <v>40160002</v>
      </c>
      <c r="C5403" s="15">
        <v>41810000000</v>
      </c>
      <c r="D5403" s="15">
        <v>4181001100</v>
      </c>
      <c r="E5403" s="15" t="s">
        <v>91</v>
      </c>
      <c r="F5403" s="15" t="s">
        <v>31</v>
      </c>
      <c r="G5403" s="19">
        <v>250</v>
      </c>
      <c r="H5403" s="16">
        <v>43732</v>
      </c>
      <c r="I5403" s="15" t="s">
        <v>21</v>
      </c>
    </row>
    <row r="5404" spans="1:9" x14ac:dyDescent="0.25">
      <c r="A5404" s="15" t="s">
        <v>84</v>
      </c>
      <c r="B5404" s="15">
        <v>40159963</v>
      </c>
      <c r="C5404" s="15">
        <v>41810000000</v>
      </c>
      <c r="D5404" s="15">
        <v>4181001100</v>
      </c>
      <c r="E5404" s="15" t="s">
        <v>91</v>
      </c>
      <c r="F5404" s="15" t="s">
        <v>31</v>
      </c>
      <c r="G5404" s="19">
        <v>38.72</v>
      </c>
      <c r="H5404" s="16">
        <v>43732</v>
      </c>
      <c r="I5404" s="15" t="s">
        <v>21</v>
      </c>
    </row>
    <row r="5405" spans="1:9" x14ac:dyDescent="0.25">
      <c r="A5405" s="15" t="s">
        <v>84</v>
      </c>
      <c r="B5405" s="15">
        <v>40159972</v>
      </c>
      <c r="C5405" s="15">
        <v>41810000000</v>
      </c>
      <c r="D5405" s="15">
        <v>4181001100</v>
      </c>
      <c r="E5405" s="15" t="s">
        <v>91</v>
      </c>
      <c r="F5405" s="15" t="s">
        <v>172</v>
      </c>
      <c r="G5405" s="19">
        <v>78.42</v>
      </c>
      <c r="H5405" s="16">
        <v>43732</v>
      </c>
      <c r="I5405" s="15" t="s">
        <v>21</v>
      </c>
    </row>
    <row r="5406" spans="1:9" x14ac:dyDescent="0.25">
      <c r="A5406" s="15" t="s">
        <v>84</v>
      </c>
      <c r="B5406" s="15">
        <v>40159975</v>
      </c>
      <c r="C5406" s="15">
        <v>41810000000</v>
      </c>
      <c r="D5406" s="15">
        <v>4181001100</v>
      </c>
      <c r="E5406" s="15" t="s">
        <v>91</v>
      </c>
      <c r="F5406" s="15" t="s">
        <v>564</v>
      </c>
      <c r="G5406" s="19">
        <v>8235</v>
      </c>
      <c r="H5406" s="16">
        <v>43732</v>
      </c>
      <c r="I5406" s="15" t="s">
        <v>21</v>
      </c>
    </row>
    <row r="5407" spans="1:9" x14ac:dyDescent="0.25">
      <c r="A5407" s="15" t="s">
        <v>84</v>
      </c>
      <c r="B5407" s="15">
        <v>40159980</v>
      </c>
      <c r="C5407" s="15">
        <v>41810000000</v>
      </c>
      <c r="D5407" s="15">
        <v>4181001100</v>
      </c>
      <c r="E5407" s="15" t="s">
        <v>91</v>
      </c>
      <c r="F5407" s="15" t="s">
        <v>492</v>
      </c>
      <c r="G5407" s="19">
        <v>583.5</v>
      </c>
      <c r="H5407" s="16">
        <v>43732</v>
      </c>
      <c r="I5407" s="15" t="s">
        <v>21</v>
      </c>
    </row>
    <row r="5408" spans="1:9" x14ac:dyDescent="0.25">
      <c r="A5408" s="15" t="s">
        <v>84</v>
      </c>
      <c r="B5408" s="15">
        <v>40159982</v>
      </c>
      <c r="C5408" s="15">
        <v>41810000000</v>
      </c>
      <c r="D5408" s="15">
        <v>4181001100</v>
      </c>
      <c r="E5408" s="15" t="s">
        <v>91</v>
      </c>
      <c r="F5408" s="15" t="s">
        <v>172</v>
      </c>
      <c r="G5408" s="19">
        <v>1369.48</v>
      </c>
      <c r="H5408" s="16">
        <v>43732</v>
      </c>
      <c r="I5408" s="15" t="s">
        <v>21</v>
      </c>
    </row>
    <row r="5409" spans="1:9" x14ac:dyDescent="0.25">
      <c r="A5409" s="15" t="s">
        <v>84</v>
      </c>
      <c r="B5409" s="15">
        <v>40161832</v>
      </c>
      <c r="C5409" s="15">
        <v>43180000000</v>
      </c>
      <c r="D5409" s="15">
        <v>4318009000</v>
      </c>
      <c r="E5409" s="15" t="s">
        <v>126</v>
      </c>
      <c r="F5409" s="15" t="s">
        <v>478</v>
      </c>
      <c r="G5409" s="19">
        <v>1500</v>
      </c>
      <c r="H5409" s="16">
        <v>43734</v>
      </c>
      <c r="I5409" s="15" t="s">
        <v>21</v>
      </c>
    </row>
    <row r="5410" spans="1:9" x14ac:dyDescent="0.25">
      <c r="A5410" s="15" t="s">
        <v>84</v>
      </c>
      <c r="B5410" s="15">
        <v>40161679</v>
      </c>
      <c r="C5410" s="15">
        <v>41810000000</v>
      </c>
      <c r="D5410" s="15">
        <v>4181001100</v>
      </c>
      <c r="E5410" s="15" t="s">
        <v>91</v>
      </c>
      <c r="F5410" s="15" t="s">
        <v>565</v>
      </c>
      <c r="G5410" s="19">
        <v>1000</v>
      </c>
      <c r="H5410" s="16">
        <v>43734</v>
      </c>
      <c r="I5410" s="15" t="s">
        <v>21</v>
      </c>
    </row>
    <row r="5411" spans="1:9" x14ac:dyDescent="0.25">
      <c r="A5411" s="15" t="s">
        <v>84</v>
      </c>
      <c r="B5411" s="15">
        <v>40161396</v>
      </c>
      <c r="C5411" s="15">
        <v>41810000000</v>
      </c>
      <c r="D5411" s="15">
        <v>4181001100</v>
      </c>
      <c r="E5411" s="15" t="s">
        <v>91</v>
      </c>
      <c r="F5411" s="15" t="s">
        <v>566</v>
      </c>
      <c r="G5411" s="19">
        <v>750</v>
      </c>
      <c r="H5411" s="16">
        <v>43734</v>
      </c>
      <c r="I5411" s="15" t="s">
        <v>21</v>
      </c>
    </row>
    <row r="5412" spans="1:9" x14ac:dyDescent="0.25">
      <c r="A5412" s="15" t="s">
        <v>84</v>
      </c>
      <c r="B5412" s="15">
        <v>40161400</v>
      </c>
      <c r="C5412" s="15">
        <v>41810000000</v>
      </c>
      <c r="D5412" s="15">
        <v>4181001100</v>
      </c>
      <c r="E5412" s="15" t="s">
        <v>91</v>
      </c>
      <c r="F5412" s="15" t="s">
        <v>36</v>
      </c>
      <c r="G5412" s="19">
        <v>2000</v>
      </c>
      <c r="H5412" s="16">
        <v>43734</v>
      </c>
      <c r="I5412" s="15" t="s">
        <v>21</v>
      </c>
    </row>
    <row r="5413" spans="1:9" x14ac:dyDescent="0.25">
      <c r="A5413" s="15" t="s">
        <v>84</v>
      </c>
      <c r="B5413" s="15">
        <v>40161401</v>
      </c>
      <c r="C5413" s="15">
        <v>41810000000</v>
      </c>
      <c r="D5413" s="15">
        <v>4181001100</v>
      </c>
      <c r="E5413" s="15" t="s">
        <v>91</v>
      </c>
      <c r="F5413" s="15" t="s">
        <v>36</v>
      </c>
      <c r="G5413" s="19">
        <v>1945</v>
      </c>
      <c r="H5413" s="16">
        <v>43734</v>
      </c>
      <c r="I5413" s="15" t="s">
        <v>21</v>
      </c>
    </row>
    <row r="5414" spans="1:9" x14ac:dyDescent="0.25">
      <c r="A5414" s="15" t="s">
        <v>84</v>
      </c>
      <c r="B5414" s="15">
        <v>40161405</v>
      </c>
      <c r="C5414" s="15">
        <v>41810000000</v>
      </c>
      <c r="D5414" s="15">
        <v>4181001100</v>
      </c>
      <c r="E5414" s="15" t="s">
        <v>91</v>
      </c>
      <c r="F5414" s="15" t="s">
        <v>185</v>
      </c>
      <c r="G5414" s="19">
        <v>484</v>
      </c>
      <c r="H5414" s="16">
        <v>43734</v>
      </c>
      <c r="I5414" s="15" t="s">
        <v>21</v>
      </c>
    </row>
    <row r="5415" spans="1:9" x14ac:dyDescent="0.25">
      <c r="A5415" s="15" t="s">
        <v>84</v>
      </c>
      <c r="B5415" s="15">
        <v>40161414</v>
      </c>
      <c r="C5415" s="15">
        <v>41810000000</v>
      </c>
      <c r="D5415" s="15">
        <v>4181001100</v>
      </c>
      <c r="E5415" s="15" t="s">
        <v>91</v>
      </c>
      <c r="F5415" s="15" t="s">
        <v>184</v>
      </c>
      <c r="G5415" s="19">
        <v>200</v>
      </c>
      <c r="H5415" s="16">
        <v>43734</v>
      </c>
      <c r="I5415" s="15" t="s">
        <v>21</v>
      </c>
    </row>
    <row r="5416" spans="1:9" x14ac:dyDescent="0.25">
      <c r="A5416" s="15" t="s">
        <v>84</v>
      </c>
      <c r="B5416" s="15">
        <v>40161417</v>
      </c>
      <c r="C5416" s="15">
        <v>41810000000</v>
      </c>
      <c r="D5416" s="15">
        <v>4181001100</v>
      </c>
      <c r="E5416" s="15" t="s">
        <v>91</v>
      </c>
      <c r="F5416" s="15" t="s">
        <v>186</v>
      </c>
      <c r="G5416" s="19">
        <v>205.7</v>
      </c>
      <c r="H5416" s="16">
        <v>43734</v>
      </c>
      <c r="I5416" s="15" t="s">
        <v>21</v>
      </c>
    </row>
    <row r="5417" spans="1:9" x14ac:dyDescent="0.25">
      <c r="A5417" s="15" t="s">
        <v>84</v>
      </c>
      <c r="B5417" s="15">
        <v>40161422</v>
      </c>
      <c r="C5417" s="15">
        <v>41810000000</v>
      </c>
      <c r="D5417" s="15">
        <v>4181001100</v>
      </c>
      <c r="E5417" s="15" t="s">
        <v>91</v>
      </c>
      <c r="F5417" s="15" t="s">
        <v>109</v>
      </c>
      <c r="G5417" s="19">
        <v>2420</v>
      </c>
      <c r="H5417" s="16">
        <v>43734</v>
      </c>
      <c r="I5417" s="15" t="s">
        <v>21</v>
      </c>
    </row>
    <row r="5418" spans="1:9" x14ac:dyDescent="0.25">
      <c r="A5418" s="15" t="s">
        <v>84</v>
      </c>
      <c r="B5418" s="15">
        <v>40161423</v>
      </c>
      <c r="C5418" s="15">
        <v>41810000000</v>
      </c>
      <c r="D5418" s="15">
        <v>4181001100</v>
      </c>
      <c r="E5418" s="15" t="s">
        <v>91</v>
      </c>
      <c r="F5418" s="15" t="s">
        <v>225</v>
      </c>
      <c r="G5418" s="19">
        <v>2077.75</v>
      </c>
      <c r="H5418" s="16">
        <v>43734</v>
      </c>
      <c r="I5418" s="15" t="s">
        <v>21</v>
      </c>
    </row>
    <row r="5419" spans="1:9" x14ac:dyDescent="0.25">
      <c r="A5419" s="15" t="s">
        <v>84</v>
      </c>
      <c r="B5419" s="15">
        <v>40161423</v>
      </c>
      <c r="C5419" s="15">
        <v>41810000000</v>
      </c>
      <c r="D5419" s="15">
        <v>4181001100</v>
      </c>
      <c r="E5419" s="15" t="s">
        <v>91</v>
      </c>
      <c r="F5419" s="15" t="s">
        <v>225</v>
      </c>
      <c r="G5419" s="19">
        <v>342.25</v>
      </c>
      <c r="H5419" s="16">
        <v>43734</v>
      </c>
      <c r="I5419" s="15" t="s">
        <v>21</v>
      </c>
    </row>
    <row r="5420" spans="1:9" x14ac:dyDescent="0.25">
      <c r="A5420" s="15" t="s">
        <v>84</v>
      </c>
      <c r="B5420" s="15">
        <v>40161727</v>
      </c>
      <c r="C5420" s="15">
        <v>41810000000</v>
      </c>
      <c r="D5420" s="15">
        <v>4181001100</v>
      </c>
      <c r="E5420" s="15" t="s">
        <v>91</v>
      </c>
      <c r="F5420" s="15" t="s">
        <v>567</v>
      </c>
      <c r="G5420" s="19">
        <v>2420</v>
      </c>
      <c r="H5420" s="16">
        <v>43734</v>
      </c>
      <c r="I5420" s="15" t="s">
        <v>21</v>
      </c>
    </row>
    <row r="5421" spans="1:9" x14ac:dyDescent="0.25">
      <c r="A5421" s="15" t="s">
        <v>84</v>
      </c>
      <c r="B5421" s="15">
        <v>40161805</v>
      </c>
      <c r="C5421" s="15">
        <v>41810000000</v>
      </c>
      <c r="D5421" s="15">
        <v>4181001100</v>
      </c>
      <c r="E5421" s="15" t="s">
        <v>91</v>
      </c>
      <c r="F5421" s="15" t="s">
        <v>90</v>
      </c>
      <c r="G5421" s="19">
        <v>72.599999999999994</v>
      </c>
      <c r="H5421" s="16">
        <v>43734</v>
      </c>
      <c r="I5421" s="15" t="s">
        <v>21</v>
      </c>
    </row>
    <row r="5422" spans="1:9" x14ac:dyDescent="0.25">
      <c r="A5422" s="15" t="s">
        <v>84</v>
      </c>
      <c r="B5422" s="15">
        <v>40161714</v>
      </c>
      <c r="C5422" s="15">
        <v>41810000000</v>
      </c>
      <c r="D5422" s="15">
        <v>4181001100</v>
      </c>
      <c r="E5422" s="15" t="s">
        <v>91</v>
      </c>
      <c r="F5422" s="15" t="s">
        <v>186</v>
      </c>
      <c r="G5422" s="19">
        <v>205.7</v>
      </c>
      <c r="H5422" s="16">
        <v>43734</v>
      </c>
      <c r="I5422" s="15" t="s">
        <v>21</v>
      </c>
    </row>
    <row r="5423" spans="1:9" x14ac:dyDescent="0.25">
      <c r="A5423" s="15" t="s">
        <v>84</v>
      </c>
      <c r="B5423" s="15">
        <v>40161820</v>
      </c>
      <c r="C5423" s="15">
        <v>41810000000</v>
      </c>
      <c r="D5423" s="15">
        <v>4181001100</v>
      </c>
      <c r="E5423" s="15" t="s">
        <v>91</v>
      </c>
      <c r="F5423" s="15" t="s">
        <v>90</v>
      </c>
      <c r="G5423" s="19">
        <v>78.599999999999994</v>
      </c>
      <c r="H5423" s="16">
        <v>43734</v>
      </c>
      <c r="I5423" s="15" t="s">
        <v>21</v>
      </c>
    </row>
    <row r="5424" spans="1:9" x14ac:dyDescent="0.25">
      <c r="A5424" s="15" t="s">
        <v>84</v>
      </c>
      <c r="B5424" s="15">
        <v>40161825</v>
      </c>
      <c r="C5424" s="15">
        <v>41810000000</v>
      </c>
      <c r="D5424" s="15">
        <v>4181001100</v>
      </c>
      <c r="E5424" s="15" t="s">
        <v>91</v>
      </c>
      <c r="F5424" s="15" t="s">
        <v>242</v>
      </c>
      <c r="G5424" s="19">
        <v>76.2</v>
      </c>
      <c r="H5424" s="16">
        <v>43734</v>
      </c>
      <c r="I5424" s="15" t="s">
        <v>21</v>
      </c>
    </row>
    <row r="5425" spans="1:9" x14ac:dyDescent="0.25">
      <c r="A5425" s="15" t="s">
        <v>84</v>
      </c>
      <c r="B5425" s="15">
        <v>40161397</v>
      </c>
      <c r="C5425" s="15">
        <v>41810000000</v>
      </c>
      <c r="D5425" s="15">
        <v>4181001100</v>
      </c>
      <c r="E5425" s="15" t="s">
        <v>91</v>
      </c>
      <c r="F5425" s="15" t="s">
        <v>97</v>
      </c>
      <c r="G5425" s="19">
        <v>500</v>
      </c>
      <c r="H5425" s="16">
        <v>43734</v>
      </c>
      <c r="I5425" s="15" t="s">
        <v>21</v>
      </c>
    </row>
    <row r="5426" spans="1:9" x14ac:dyDescent="0.25">
      <c r="A5426" s="15" t="s">
        <v>84</v>
      </c>
      <c r="B5426" s="15">
        <v>40161399</v>
      </c>
      <c r="C5426" s="15">
        <v>41810000000</v>
      </c>
      <c r="D5426" s="15">
        <v>4181001100</v>
      </c>
      <c r="E5426" s="15" t="s">
        <v>91</v>
      </c>
      <c r="F5426" s="15" t="s">
        <v>36</v>
      </c>
      <c r="G5426" s="19">
        <v>3900</v>
      </c>
      <c r="H5426" s="16">
        <v>43734</v>
      </c>
      <c r="I5426" s="15" t="s">
        <v>21</v>
      </c>
    </row>
    <row r="5427" spans="1:9" x14ac:dyDescent="0.25">
      <c r="A5427" s="15" t="s">
        <v>84</v>
      </c>
      <c r="B5427" s="15">
        <v>40161402</v>
      </c>
      <c r="C5427" s="15">
        <v>41810000000</v>
      </c>
      <c r="D5427" s="15">
        <v>4181001100</v>
      </c>
      <c r="E5427" s="15" t="s">
        <v>91</v>
      </c>
      <c r="F5427" s="15" t="s">
        <v>36</v>
      </c>
      <c r="G5427" s="19">
        <v>2000</v>
      </c>
      <c r="H5427" s="16">
        <v>43734</v>
      </c>
      <c r="I5427" s="15" t="s">
        <v>21</v>
      </c>
    </row>
    <row r="5428" spans="1:9" x14ac:dyDescent="0.25">
      <c r="A5428" s="15" t="s">
        <v>84</v>
      </c>
      <c r="B5428" s="15">
        <v>40161407</v>
      </c>
      <c r="C5428" s="15">
        <v>41810000000</v>
      </c>
      <c r="D5428" s="15">
        <v>4181001100</v>
      </c>
      <c r="E5428" s="15" t="s">
        <v>91</v>
      </c>
      <c r="F5428" s="15" t="s">
        <v>187</v>
      </c>
      <c r="G5428" s="19">
        <v>242</v>
      </c>
      <c r="H5428" s="16">
        <v>43734</v>
      </c>
      <c r="I5428" s="15" t="s">
        <v>21</v>
      </c>
    </row>
    <row r="5429" spans="1:9" x14ac:dyDescent="0.25">
      <c r="A5429" s="15" t="s">
        <v>84</v>
      </c>
      <c r="B5429" s="15">
        <v>40161408</v>
      </c>
      <c r="C5429" s="15">
        <v>41810000000</v>
      </c>
      <c r="D5429" s="15">
        <v>4181001100</v>
      </c>
      <c r="E5429" s="15" t="s">
        <v>91</v>
      </c>
      <c r="F5429" s="15" t="s">
        <v>36</v>
      </c>
      <c r="G5429" s="19">
        <v>1092.8</v>
      </c>
      <c r="H5429" s="16">
        <v>43734</v>
      </c>
      <c r="I5429" s="15" t="s">
        <v>21</v>
      </c>
    </row>
    <row r="5430" spans="1:9" x14ac:dyDescent="0.25">
      <c r="A5430" s="15" t="s">
        <v>84</v>
      </c>
      <c r="B5430" s="15">
        <v>40161409</v>
      </c>
      <c r="C5430" s="15">
        <v>41810000000</v>
      </c>
      <c r="D5430" s="15">
        <v>4181001100</v>
      </c>
      <c r="E5430" s="15" t="s">
        <v>91</v>
      </c>
      <c r="F5430" s="15" t="s">
        <v>36</v>
      </c>
      <c r="G5430" s="19">
        <v>608</v>
      </c>
      <c r="H5430" s="16">
        <v>43734</v>
      </c>
      <c r="I5430" s="15" t="s">
        <v>21</v>
      </c>
    </row>
    <row r="5431" spans="1:9" x14ac:dyDescent="0.25">
      <c r="A5431" s="15" t="s">
        <v>84</v>
      </c>
      <c r="B5431" s="15">
        <v>40161410</v>
      </c>
      <c r="C5431" s="15">
        <v>41810000000</v>
      </c>
      <c r="D5431" s="15">
        <v>4181001100</v>
      </c>
      <c r="E5431" s="15" t="s">
        <v>91</v>
      </c>
      <c r="F5431" s="15" t="s">
        <v>186</v>
      </c>
      <c r="G5431" s="19">
        <v>121</v>
      </c>
      <c r="H5431" s="16">
        <v>43734</v>
      </c>
      <c r="I5431" s="15" t="s">
        <v>21</v>
      </c>
    </row>
    <row r="5432" spans="1:9" x14ac:dyDescent="0.25">
      <c r="A5432" s="15" t="s">
        <v>84</v>
      </c>
      <c r="B5432" s="15">
        <v>40161413</v>
      </c>
      <c r="C5432" s="15">
        <v>41810000000</v>
      </c>
      <c r="D5432" s="15">
        <v>4181001100</v>
      </c>
      <c r="E5432" s="15" t="s">
        <v>91</v>
      </c>
      <c r="F5432" s="15" t="s">
        <v>186</v>
      </c>
      <c r="G5432" s="19">
        <v>121</v>
      </c>
      <c r="H5432" s="16">
        <v>43734</v>
      </c>
      <c r="I5432" s="15" t="s">
        <v>21</v>
      </c>
    </row>
    <row r="5433" spans="1:9" x14ac:dyDescent="0.25">
      <c r="A5433" s="15" t="s">
        <v>84</v>
      </c>
      <c r="B5433" s="15">
        <v>40162693</v>
      </c>
      <c r="C5433" s="15">
        <v>41810000000</v>
      </c>
      <c r="D5433" s="15">
        <v>4181001100</v>
      </c>
      <c r="E5433" s="15" t="s">
        <v>91</v>
      </c>
      <c r="F5433" s="15" t="s">
        <v>176</v>
      </c>
      <c r="G5433" s="19">
        <v>1289.08</v>
      </c>
      <c r="H5433" s="16">
        <v>43735</v>
      </c>
      <c r="I5433" s="15" t="s">
        <v>21</v>
      </c>
    </row>
    <row r="5434" spans="1:9" x14ac:dyDescent="0.25">
      <c r="A5434" s="15" t="s">
        <v>84</v>
      </c>
      <c r="B5434" s="15">
        <v>40162703</v>
      </c>
      <c r="C5434" s="15">
        <v>41810000000</v>
      </c>
      <c r="D5434" s="15">
        <v>4181001100</v>
      </c>
      <c r="E5434" s="15" t="s">
        <v>91</v>
      </c>
      <c r="F5434" s="15" t="s">
        <v>568</v>
      </c>
      <c r="G5434" s="19">
        <v>800</v>
      </c>
      <c r="H5434" s="16">
        <v>43735</v>
      </c>
      <c r="I5434" s="15" t="s">
        <v>21</v>
      </c>
    </row>
    <row r="5435" spans="1:9" x14ac:dyDescent="0.25">
      <c r="A5435" s="15" t="s">
        <v>84</v>
      </c>
      <c r="B5435" s="15">
        <v>40162715</v>
      </c>
      <c r="C5435" s="15">
        <v>41810000000</v>
      </c>
      <c r="D5435" s="15">
        <v>4181001100</v>
      </c>
      <c r="E5435" s="15" t="s">
        <v>91</v>
      </c>
      <c r="F5435" s="15" t="s">
        <v>569</v>
      </c>
      <c r="G5435" s="19">
        <v>1108.72</v>
      </c>
      <c r="H5435" s="16">
        <v>43735</v>
      </c>
      <c r="I5435" s="15" t="s">
        <v>21</v>
      </c>
    </row>
    <row r="5436" spans="1:9" x14ac:dyDescent="0.25">
      <c r="A5436" s="15" t="s">
        <v>84</v>
      </c>
      <c r="B5436" s="15">
        <v>40162721</v>
      </c>
      <c r="C5436" s="15">
        <v>41810000000</v>
      </c>
      <c r="D5436" s="15">
        <v>4181001100</v>
      </c>
      <c r="E5436" s="15" t="s">
        <v>91</v>
      </c>
      <c r="F5436" s="15" t="s">
        <v>300</v>
      </c>
      <c r="G5436" s="19">
        <v>1333.31</v>
      </c>
      <c r="H5436" s="16">
        <v>43735</v>
      </c>
      <c r="I5436" s="15" t="s">
        <v>21</v>
      </c>
    </row>
    <row r="5437" spans="1:9" x14ac:dyDescent="0.25">
      <c r="A5437" s="15" t="s">
        <v>84</v>
      </c>
      <c r="B5437" s="15">
        <v>40162730</v>
      </c>
      <c r="C5437" s="15">
        <v>41810000000</v>
      </c>
      <c r="D5437" s="15">
        <v>4181001100</v>
      </c>
      <c r="E5437" s="15" t="s">
        <v>91</v>
      </c>
      <c r="F5437" s="15" t="s">
        <v>36</v>
      </c>
      <c r="G5437" s="19">
        <v>9991.99</v>
      </c>
      <c r="H5437" s="16">
        <v>43735</v>
      </c>
      <c r="I5437" s="15" t="s">
        <v>21</v>
      </c>
    </row>
    <row r="5438" spans="1:9" x14ac:dyDescent="0.25">
      <c r="A5438" s="15" t="s">
        <v>84</v>
      </c>
      <c r="B5438" s="15">
        <v>40162738</v>
      </c>
      <c r="C5438" s="15">
        <v>41810000000</v>
      </c>
      <c r="D5438" s="15">
        <v>4181001100</v>
      </c>
      <c r="E5438" s="15" t="s">
        <v>91</v>
      </c>
      <c r="F5438" s="15" t="s">
        <v>36</v>
      </c>
      <c r="G5438" s="19">
        <v>3106.57</v>
      </c>
      <c r="H5438" s="16">
        <v>43735</v>
      </c>
      <c r="I5438" s="15" t="s">
        <v>21</v>
      </c>
    </row>
    <row r="5439" spans="1:9" x14ac:dyDescent="0.25">
      <c r="A5439" s="15" t="s">
        <v>84</v>
      </c>
      <c r="B5439" s="15">
        <v>40162755</v>
      </c>
      <c r="C5439" s="15">
        <v>43180000000</v>
      </c>
      <c r="D5439" s="15">
        <v>4318009000</v>
      </c>
      <c r="E5439" s="15" t="s">
        <v>126</v>
      </c>
      <c r="F5439" s="15" t="s">
        <v>31</v>
      </c>
      <c r="G5439" s="19">
        <v>78981.009999999995</v>
      </c>
      <c r="H5439" s="16">
        <v>43735</v>
      </c>
      <c r="I5439" s="15" t="s">
        <v>21</v>
      </c>
    </row>
    <row r="5440" spans="1:9" x14ac:dyDescent="0.25">
      <c r="A5440" s="15" t="s">
        <v>84</v>
      </c>
      <c r="B5440" s="15">
        <v>40162755</v>
      </c>
      <c r="C5440" s="15">
        <v>43180000000</v>
      </c>
      <c r="D5440" s="15">
        <v>4318009000</v>
      </c>
      <c r="E5440" s="15" t="s">
        <v>126</v>
      </c>
      <c r="F5440" s="15" t="s">
        <v>31</v>
      </c>
      <c r="G5440" s="19">
        <v>147378.29999999999</v>
      </c>
      <c r="H5440" s="16">
        <v>43735</v>
      </c>
      <c r="I5440" s="15" t="s">
        <v>21</v>
      </c>
    </row>
    <row r="5441" spans="1:9" x14ac:dyDescent="0.25">
      <c r="A5441" s="15" t="s">
        <v>84</v>
      </c>
      <c r="B5441" s="15">
        <v>40164478</v>
      </c>
      <c r="C5441" s="15">
        <v>41110000000</v>
      </c>
      <c r="D5441" s="15">
        <v>4111001000</v>
      </c>
      <c r="E5441" s="15" t="s">
        <v>30</v>
      </c>
      <c r="F5441" s="15" t="s">
        <v>140</v>
      </c>
      <c r="G5441" s="19">
        <v>30</v>
      </c>
      <c r="H5441" s="16">
        <v>43738</v>
      </c>
      <c r="I5441" s="15" t="s">
        <v>21</v>
      </c>
    </row>
    <row r="5442" spans="1:9" x14ac:dyDescent="0.25">
      <c r="A5442" s="15" t="s">
        <v>84</v>
      </c>
      <c r="B5442" s="15">
        <v>40164528</v>
      </c>
      <c r="C5442" s="15">
        <v>41490000000</v>
      </c>
      <c r="D5442" s="15">
        <v>4149009000</v>
      </c>
      <c r="E5442" s="15" t="s">
        <v>25</v>
      </c>
      <c r="F5442" s="15" t="s">
        <v>23</v>
      </c>
      <c r="G5442" s="19">
        <v>13.7</v>
      </c>
      <c r="H5442" s="16">
        <v>43738</v>
      </c>
      <c r="I5442" s="15" t="s">
        <v>21</v>
      </c>
    </row>
    <row r="5443" spans="1:9" x14ac:dyDescent="0.25">
      <c r="A5443" s="15" t="s">
        <v>84</v>
      </c>
      <c r="B5443" s="15">
        <v>40164543</v>
      </c>
      <c r="C5443" s="15">
        <v>41490000000</v>
      </c>
      <c r="D5443" s="15">
        <v>4149009000</v>
      </c>
      <c r="E5443" s="15" t="s">
        <v>25</v>
      </c>
      <c r="F5443" s="15" t="s">
        <v>63</v>
      </c>
      <c r="G5443" s="19">
        <v>2.5</v>
      </c>
      <c r="H5443" s="16">
        <v>43738</v>
      </c>
      <c r="I5443" s="15" t="s">
        <v>21</v>
      </c>
    </row>
    <row r="5444" spans="1:9" x14ac:dyDescent="0.25">
      <c r="A5444" s="15" t="s">
        <v>84</v>
      </c>
      <c r="B5444" s="15">
        <v>40164346</v>
      </c>
      <c r="C5444" s="15">
        <v>41110000000</v>
      </c>
      <c r="D5444" s="15">
        <v>4111001000</v>
      </c>
      <c r="E5444" s="15" t="s">
        <v>30</v>
      </c>
      <c r="F5444" s="15" t="s">
        <v>23</v>
      </c>
      <c r="G5444" s="19">
        <v>2740.96</v>
      </c>
      <c r="H5444" s="16">
        <v>43738</v>
      </c>
      <c r="I5444" s="15" t="s">
        <v>21</v>
      </c>
    </row>
    <row r="5445" spans="1:9" x14ac:dyDescent="0.25">
      <c r="A5445" s="15" t="s">
        <v>84</v>
      </c>
      <c r="B5445" s="15">
        <v>40164359</v>
      </c>
      <c r="C5445" s="15">
        <v>41110000000</v>
      </c>
      <c r="D5445" s="15">
        <v>4111001000</v>
      </c>
      <c r="E5445" s="15" t="s">
        <v>30</v>
      </c>
      <c r="F5445" s="15" t="s">
        <v>63</v>
      </c>
      <c r="G5445" s="19">
        <v>501.81</v>
      </c>
      <c r="H5445" s="16">
        <v>43738</v>
      </c>
      <c r="I5445" s="15" t="s">
        <v>21</v>
      </c>
    </row>
    <row r="5446" spans="1:9" x14ac:dyDescent="0.25">
      <c r="A5446" s="15" t="s">
        <v>84</v>
      </c>
      <c r="B5446" s="15">
        <v>40164370</v>
      </c>
      <c r="C5446" s="15">
        <v>41110000000</v>
      </c>
      <c r="D5446" s="15">
        <v>4111001000</v>
      </c>
      <c r="E5446" s="15" t="s">
        <v>30</v>
      </c>
      <c r="F5446" s="15" t="s">
        <v>254</v>
      </c>
      <c r="G5446" s="19">
        <v>1282.95</v>
      </c>
      <c r="H5446" s="16">
        <v>43738</v>
      </c>
      <c r="I5446" s="15" t="s">
        <v>21</v>
      </c>
    </row>
    <row r="5447" spans="1:9" x14ac:dyDescent="0.25">
      <c r="A5447" s="15" t="s">
        <v>84</v>
      </c>
      <c r="B5447" s="15">
        <v>40164378</v>
      </c>
      <c r="C5447" s="15">
        <v>41110000000</v>
      </c>
      <c r="D5447" s="15">
        <v>4111001000</v>
      </c>
      <c r="E5447" s="15" t="s">
        <v>30</v>
      </c>
      <c r="F5447" s="15" t="s">
        <v>36</v>
      </c>
      <c r="G5447" s="19">
        <v>1193.54</v>
      </c>
      <c r="H5447" s="16">
        <v>43738</v>
      </c>
      <c r="I5447" s="15" t="s">
        <v>21</v>
      </c>
    </row>
    <row r="5448" spans="1:9" x14ac:dyDescent="0.25">
      <c r="A5448" s="15" t="s">
        <v>84</v>
      </c>
      <c r="B5448" s="15">
        <v>40164570</v>
      </c>
      <c r="C5448" s="15">
        <v>41490000000</v>
      </c>
      <c r="D5448" s="15">
        <v>4149009000</v>
      </c>
      <c r="E5448" s="15" t="s">
        <v>25</v>
      </c>
      <c r="F5448" s="15" t="s">
        <v>36</v>
      </c>
      <c r="G5448" s="19">
        <v>5.96</v>
      </c>
      <c r="H5448" s="16">
        <v>43738</v>
      </c>
      <c r="I5448" s="15" t="s">
        <v>21</v>
      </c>
    </row>
    <row r="5449" spans="1:9" x14ac:dyDescent="0.25">
      <c r="A5449" s="15" t="s">
        <v>84</v>
      </c>
      <c r="B5449" s="15">
        <v>40164325</v>
      </c>
      <c r="C5449" s="15">
        <v>41110000000</v>
      </c>
      <c r="D5449" s="15">
        <v>4111001000</v>
      </c>
      <c r="E5449" s="15" t="s">
        <v>30</v>
      </c>
      <c r="F5449" s="15" t="s">
        <v>31</v>
      </c>
      <c r="G5449" s="19">
        <v>4886.62</v>
      </c>
      <c r="H5449" s="16">
        <v>43738</v>
      </c>
      <c r="I5449" s="15" t="s">
        <v>21</v>
      </c>
    </row>
    <row r="5450" spans="1:9" x14ac:dyDescent="0.25">
      <c r="A5450" s="15" t="s">
        <v>84</v>
      </c>
      <c r="B5450" s="15">
        <v>40164429</v>
      </c>
      <c r="C5450" s="15">
        <v>41110000000</v>
      </c>
      <c r="D5450" s="15">
        <v>4111001000</v>
      </c>
      <c r="E5450" s="15" t="s">
        <v>30</v>
      </c>
      <c r="F5450" s="15" t="s">
        <v>450</v>
      </c>
      <c r="G5450" s="19">
        <v>180</v>
      </c>
      <c r="H5450" s="16">
        <v>43738</v>
      </c>
      <c r="I5450" s="15" t="s">
        <v>21</v>
      </c>
    </row>
    <row r="5451" spans="1:9" x14ac:dyDescent="0.25">
      <c r="A5451" s="15" t="s">
        <v>84</v>
      </c>
      <c r="B5451" s="15">
        <v>40164442</v>
      </c>
      <c r="C5451" s="15">
        <v>41110000000</v>
      </c>
      <c r="D5451" s="15">
        <v>4111001000</v>
      </c>
      <c r="E5451" s="15" t="s">
        <v>30</v>
      </c>
      <c r="F5451" s="15" t="s">
        <v>65</v>
      </c>
      <c r="G5451" s="19">
        <v>7.42</v>
      </c>
      <c r="H5451" s="16">
        <v>43738</v>
      </c>
      <c r="I5451" s="15" t="s">
        <v>21</v>
      </c>
    </row>
    <row r="5452" spans="1:9" x14ac:dyDescent="0.25">
      <c r="A5452" s="15" t="s">
        <v>84</v>
      </c>
      <c r="B5452" s="15">
        <v>40164515</v>
      </c>
      <c r="C5452" s="15">
        <v>41490000000</v>
      </c>
      <c r="D5452" s="15">
        <v>4149009000</v>
      </c>
      <c r="E5452" s="15" t="s">
        <v>25</v>
      </c>
      <c r="F5452" s="15" t="s">
        <v>31</v>
      </c>
      <c r="G5452" s="19">
        <v>24.43</v>
      </c>
      <c r="H5452" s="16">
        <v>43738</v>
      </c>
      <c r="I5452" s="15" t="s">
        <v>21</v>
      </c>
    </row>
    <row r="5453" spans="1:9" x14ac:dyDescent="0.25">
      <c r="A5453" s="15" t="s">
        <v>84</v>
      </c>
      <c r="B5453" s="15">
        <v>40164555</v>
      </c>
      <c r="C5453" s="15">
        <v>41490000000</v>
      </c>
      <c r="D5453" s="15">
        <v>4149009000</v>
      </c>
      <c r="E5453" s="15" t="s">
        <v>25</v>
      </c>
      <c r="F5453" s="15" t="s">
        <v>254</v>
      </c>
      <c r="G5453" s="19">
        <v>6.41</v>
      </c>
      <c r="H5453" s="16">
        <v>43738</v>
      </c>
      <c r="I5453" s="15" t="s">
        <v>21</v>
      </c>
    </row>
    <row r="5454" spans="1:9" x14ac:dyDescent="0.25">
      <c r="A5454" s="15" t="s">
        <v>95</v>
      </c>
      <c r="B5454" s="15">
        <v>40145734</v>
      </c>
      <c r="C5454" s="15">
        <v>41120000000</v>
      </c>
      <c r="D5454" s="15">
        <v>4112001000</v>
      </c>
      <c r="E5454" s="15" t="s">
        <v>114</v>
      </c>
      <c r="F5454" s="15" t="s">
        <v>75</v>
      </c>
      <c r="G5454" s="19">
        <v>777.06</v>
      </c>
      <c r="H5454" s="16">
        <v>43710</v>
      </c>
      <c r="I5454" s="15" t="s">
        <v>21</v>
      </c>
    </row>
    <row r="5455" spans="1:9" x14ac:dyDescent="0.25">
      <c r="A5455" s="15" t="s">
        <v>95</v>
      </c>
      <c r="B5455" s="15">
        <v>40145736</v>
      </c>
      <c r="C5455" s="15">
        <v>41130000000</v>
      </c>
      <c r="D5455" s="15">
        <v>4113001000</v>
      </c>
      <c r="E5455" s="15" t="s">
        <v>111</v>
      </c>
      <c r="F5455" s="15" t="s">
        <v>75</v>
      </c>
      <c r="G5455" s="19">
        <v>1246.18</v>
      </c>
      <c r="H5455" s="16">
        <v>43710</v>
      </c>
      <c r="I5455" s="15" t="s">
        <v>21</v>
      </c>
    </row>
    <row r="5456" spans="1:9" x14ac:dyDescent="0.25">
      <c r="A5456" s="15" t="s">
        <v>95</v>
      </c>
      <c r="B5456" s="15">
        <v>40145736</v>
      </c>
      <c r="C5456" s="15">
        <v>41130000000</v>
      </c>
      <c r="D5456" s="15">
        <v>4113002000</v>
      </c>
      <c r="E5456" s="15" t="s">
        <v>112</v>
      </c>
      <c r="F5456" s="15" t="s">
        <v>75</v>
      </c>
      <c r="G5456" s="19">
        <v>706.15</v>
      </c>
      <c r="H5456" s="16">
        <v>43710</v>
      </c>
      <c r="I5456" s="15" t="s">
        <v>21</v>
      </c>
    </row>
    <row r="5457" spans="1:9" x14ac:dyDescent="0.25">
      <c r="A5457" s="15" t="s">
        <v>95</v>
      </c>
      <c r="B5457" s="15">
        <v>40145736</v>
      </c>
      <c r="C5457" s="15">
        <v>41130000000</v>
      </c>
      <c r="D5457" s="15">
        <v>4113003000</v>
      </c>
      <c r="E5457" s="15" t="s">
        <v>113</v>
      </c>
      <c r="F5457" s="15" t="s">
        <v>75</v>
      </c>
      <c r="G5457" s="19">
        <v>41.53</v>
      </c>
      <c r="H5457" s="16">
        <v>43710</v>
      </c>
      <c r="I5457" s="15" t="s">
        <v>21</v>
      </c>
    </row>
    <row r="5458" spans="1:9" x14ac:dyDescent="0.25">
      <c r="A5458" s="15" t="s">
        <v>95</v>
      </c>
      <c r="B5458" s="15">
        <v>40145738</v>
      </c>
      <c r="C5458" s="15">
        <v>41140000000</v>
      </c>
      <c r="D5458" s="15">
        <v>4114001000</v>
      </c>
      <c r="E5458" s="15" t="s">
        <v>111</v>
      </c>
      <c r="F5458" s="15" t="s">
        <v>75</v>
      </c>
      <c r="G5458" s="19">
        <v>456.91</v>
      </c>
      <c r="H5458" s="16">
        <v>43710</v>
      </c>
      <c r="I5458" s="15" t="s">
        <v>21</v>
      </c>
    </row>
    <row r="5459" spans="1:9" x14ac:dyDescent="0.25">
      <c r="A5459" s="15" t="s">
        <v>95</v>
      </c>
      <c r="B5459" s="15">
        <v>40145738</v>
      </c>
      <c r="C5459" s="15">
        <v>41140000000</v>
      </c>
      <c r="D5459" s="15">
        <v>4114002000</v>
      </c>
      <c r="E5459" s="15" t="s">
        <v>112</v>
      </c>
      <c r="F5459" s="15" t="s">
        <v>75</v>
      </c>
      <c r="G5459" s="19">
        <v>191.09</v>
      </c>
      <c r="H5459" s="16">
        <v>43710</v>
      </c>
      <c r="I5459" s="15" t="s">
        <v>21</v>
      </c>
    </row>
    <row r="5460" spans="1:9" x14ac:dyDescent="0.25">
      <c r="A5460" s="15" t="s">
        <v>95</v>
      </c>
      <c r="B5460" s="15">
        <v>40145738</v>
      </c>
      <c r="C5460" s="15">
        <v>41140000000</v>
      </c>
      <c r="D5460" s="15">
        <v>4114003000</v>
      </c>
      <c r="E5460" s="15" t="s">
        <v>113</v>
      </c>
      <c r="F5460" s="15" t="s">
        <v>75</v>
      </c>
      <c r="G5460" s="19">
        <v>41.53</v>
      </c>
      <c r="H5460" s="16">
        <v>43710</v>
      </c>
      <c r="I5460" s="15" t="s">
        <v>21</v>
      </c>
    </row>
    <row r="5461" spans="1:9" x14ac:dyDescent="0.25">
      <c r="A5461" s="15" t="s">
        <v>95</v>
      </c>
      <c r="B5461" s="15">
        <v>40145738</v>
      </c>
      <c r="C5461" s="15">
        <v>41140000000</v>
      </c>
      <c r="D5461" s="15">
        <v>4114005000</v>
      </c>
      <c r="E5461" s="15" t="s">
        <v>115</v>
      </c>
      <c r="F5461" s="15" t="s">
        <v>75</v>
      </c>
      <c r="G5461" s="19">
        <v>16.61</v>
      </c>
      <c r="H5461" s="16">
        <v>43710</v>
      </c>
      <c r="I5461" s="15" t="s">
        <v>21</v>
      </c>
    </row>
    <row r="5462" spans="1:9" x14ac:dyDescent="0.25">
      <c r="A5462" s="15" t="s">
        <v>95</v>
      </c>
      <c r="B5462" s="15">
        <v>40151436</v>
      </c>
      <c r="C5462" s="15">
        <v>44150000000</v>
      </c>
      <c r="D5462" s="15">
        <v>4415003000</v>
      </c>
      <c r="E5462" s="15" t="s">
        <v>537</v>
      </c>
      <c r="F5462" s="15" t="s">
        <v>131</v>
      </c>
      <c r="G5462" s="19">
        <v>71.25</v>
      </c>
      <c r="H5462" s="16">
        <v>43714</v>
      </c>
      <c r="I5462" s="15" t="s">
        <v>21</v>
      </c>
    </row>
    <row r="5463" spans="1:9" x14ac:dyDescent="0.25">
      <c r="A5463" s="15" t="s">
        <v>95</v>
      </c>
      <c r="B5463" s="15">
        <v>40151436</v>
      </c>
      <c r="C5463" s="15">
        <v>44150000000</v>
      </c>
      <c r="D5463" s="15">
        <v>4415003000</v>
      </c>
      <c r="E5463" s="15" t="s">
        <v>537</v>
      </c>
      <c r="F5463" s="15" t="s">
        <v>131</v>
      </c>
      <c r="G5463" s="19">
        <v>71.25</v>
      </c>
      <c r="H5463" s="16">
        <v>43714</v>
      </c>
      <c r="I5463" s="15" t="s">
        <v>21</v>
      </c>
    </row>
    <row r="5464" spans="1:9" x14ac:dyDescent="0.25">
      <c r="A5464" s="15" t="s">
        <v>95</v>
      </c>
      <c r="B5464" s="15">
        <v>40151436</v>
      </c>
      <c r="C5464" s="15">
        <v>44150000000</v>
      </c>
      <c r="D5464" s="15">
        <v>4415003000</v>
      </c>
      <c r="E5464" s="15" t="s">
        <v>537</v>
      </c>
      <c r="F5464" s="15" t="s">
        <v>131</v>
      </c>
      <c r="G5464" s="19">
        <v>71.25</v>
      </c>
      <c r="H5464" s="16">
        <v>43714</v>
      </c>
      <c r="I5464" s="15" t="s">
        <v>21</v>
      </c>
    </row>
    <row r="5465" spans="1:9" x14ac:dyDescent="0.25">
      <c r="A5465" s="15" t="s">
        <v>95</v>
      </c>
      <c r="B5465" s="15">
        <v>40151436</v>
      </c>
      <c r="C5465" s="15">
        <v>44150000000</v>
      </c>
      <c r="D5465" s="15">
        <v>4415003000</v>
      </c>
      <c r="E5465" s="15" t="s">
        <v>537</v>
      </c>
      <c r="F5465" s="15" t="s">
        <v>131</v>
      </c>
      <c r="G5465" s="19">
        <v>71.25</v>
      </c>
      <c r="H5465" s="16">
        <v>43714</v>
      </c>
      <c r="I5465" s="15" t="s">
        <v>21</v>
      </c>
    </row>
    <row r="5466" spans="1:9" x14ac:dyDescent="0.25">
      <c r="A5466" s="15" t="s">
        <v>95</v>
      </c>
      <c r="B5466" s="15">
        <v>40151436</v>
      </c>
      <c r="C5466" s="15">
        <v>44150000000</v>
      </c>
      <c r="D5466" s="15">
        <v>4415003000</v>
      </c>
      <c r="E5466" s="15" t="s">
        <v>537</v>
      </c>
      <c r="F5466" s="15" t="s">
        <v>131</v>
      </c>
      <c r="G5466" s="19">
        <v>71.25</v>
      </c>
      <c r="H5466" s="16">
        <v>43714</v>
      </c>
      <c r="I5466" s="15" t="s">
        <v>21</v>
      </c>
    </row>
    <row r="5467" spans="1:9" x14ac:dyDescent="0.25">
      <c r="A5467" s="15" t="s">
        <v>95</v>
      </c>
      <c r="B5467" s="15">
        <v>40151436</v>
      </c>
      <c r="C5467" s="15">
        <v>44150000000</v>
      </c>
      <c r="D5467" s="15">
        <v>4415003000</v>
      </c>
      <c r="E5467" s="15" t="s">
        <v>537</v>
      </c>
      <c r="F5467" s="15" t="s">
        <v>131</v>
      </c>
      <c r="G5467" s="19">
        <v>71.25</v>
      </c>
      <c r="H5467" s="16">
        <v>43714</v>
      </c>
      <c r="I5467" s="15" t="s">
        <v>21</v>
      </c>
    </row>
    <row r="5468" spans="1:9" x14ac:dyDescent="0.25">
      <c r="A5468" s="15" t="s">
        <v>95</v>
      </c>
      <c r="B5468" s="15">
        <v>40151436</v>
      </c>
      <c r="C5468" s="15">
        <v>44150000000</v>
      </c>
      <c r="D5468" s="15">
        <v>4415003000</v>
      </c>
      <c r="E5468" s="15" t="s">
        <v>537</v>
      </c>
      <c r="F5468" s="15" t="s">
        <v>131</v>
      </c>
      <c r="G5468" s="19">
        <v>71.25</v>
      </c>
      <c r="H5468" s="16">
        <v>43714</v>
      </c>
      <c r="I5468" s="15" t="s">
        <v>21</v>
      </c>
    </row>
    <row r="5469" spans="1:9" x14ac:dyDescent="0.25">
      <c r="A5469" s="15" t="s">
        <v>95</v>
      </c>
      <c r="B5469" s="15">
        <v>40151436</v>
      </c>
      <c r="C5469" s="15">
        <v>44150000000</v>
      </c>
      <c r="D5469" s="15">
        <v>4415003000</v>
      </c>
      <c r="E5469" s="15" t="s">
        <v>537</v>
      </c>
      <c r="F5469" s="15" t="s">
        <v>131</v>
      </c>
      <c r="G5469" s="19">
        <v>51.8</v>
      </c>
      <c r="H5469" s="16">
        <v>43714</v>
      </c>
      <c r="I5469" s="15" t="s">
        <v>21</v>
      </c>
    </row>
    <row r="5470" spans="1:9" x14ac:dyDescent="0.25">
      <c r="A5470" s="15" t="s">
        <v>95</v>
      </c>
      <c r="B5470" s="15">
        <v>40152905</v>
      </c>
      <c r="C5470" s="15">
        <v>41410000000</v>
      </c>
      <c r="D5470" s="15">
        <v>4141001000</v>
      </c>
      <c r="E5470" s="15" t="s">
        <v>19</v>
      </c>
      <c r="F5470" s="15" t="s">
        <v>20</v>
      </c>
      <c r="G5470" s="19">
        <v>500</v>
      </c>
      <c r="H5470" s="16">
        <v>43719</v>
      </c>
      <c r="I5470" s="15" t="s">
        <v>21</v>
      </c>
    </row>
    <row r="5471" spans="1:9" x14ac:dyDescent="0.25">
      <c r="A5471" s="15" t="s">
        <v>95</v>
      </c>
      <c r="B5471" s="15">
        <v>40155727</v>
      </c>
      <c r="C5471" s="15">
        <v>41420000000</v>
      </c>
      <c r="D5471" s="15">
        <v>4142001000</v>
      </c>
      <c r="E5471" s="15" t="s">
        <v>44</v>
      </c>
      <c r="F5471" s="15" t="s">
        <v>357</v>
      </c>
      <c r="G5471" s="19">
        <v>10.24</v>
      </c>
      <c r="H5471" s="16">
        <v>43724</v>
      </c>
      <c r="I5471" s="15" t="s">
        <v>21</v>
      </c>
    </row>
    <row r="5472" spans="1:9" x14ac:dyDescent="0.25">
      <c r="A5472" s="15" t="s">
        <v>95</v>
      </c>
      <c r="B5472" s="15">
        <v>40145741</v>
      </c>
      <c r="C5472" s="15">
        <v>41150000000</v>
      </c>
      <c r="D5472" s="15">
        <v>4115001000</v>
      </c>
      <c r="E5472" s="15" t="s">
        <v>116</v>
      </c>
      <c r="F5472" s="15" t="s">
        <v>79</v>
      </c>
      <c r="G5472" s="19">
        <v>116.56</v>
      </c>
      <c r="H5472" s="16">
        <v>43725</v>
      </c>
      <c r="I5472" s="15" t="s">
        <v>21</v>
      </c>
    </row>
    <row r="5473" spans="1:9" x14ac:dyDescent="0.25">
      <c r="A5473" s="15" t="s">
        <v>95</v>
      </c>
      <c r="B5473" s="15">
        <v>40156370</v>
      </c>
      <c r="C5473" s="15">
        <v>44120000000</v>
      </c>
      <c r="D5473" s="15">
        <v>4412009000</v>
      </c>
      <c r="E5473" s="15" t="s">
        <v>194</v>
      </c>
      <c r="F5473" s="15" t="s">
        <v>36</v>
      </c>
      <c r="G5473" s="19">
        <v>5901.08</v>
      </c>
      <c r="H5473" s="16">
        <v>43725</v>
      </c>
      <c r="I5473" s="15" t="s">
        <v>21</v>
      </c>
    </row>
    <row r="5474" spans="1:9" x14ac:dyDescent="0.25">
      <c r="A5474" s="15" t="s">
        <v>95</v>
      </c>
      <c r="B5474" s="15">
        <v>40156373</v>
      </c>
      <c r="C5474" s="15">
        <v>44120000000</v>
      </c>
      <c r="D5474" s="15">
        <v>4412009000</v>
      </c>
      <c r="E5474" s="15" t="s">
        <v>194</v>
      </c>
      <c r="F5474" s="15" t="s">
        <v>36</v>
      </c>
      <c r="G5474" s="19">
        <v>5637.45</v>
      </c>
      <c r="H5474" s="16">
        <v>43725</v>
      </c>
      <c r="I5474" s="15" t="s">
        <v>21</v>
      </c>
    </row>
    <row r="5475" spans="1:9" x14ac:dyDescent="0.25">
      <c r="A5475" s="15" t="s">
        <v>95</v>
      </c>
      <c r="B5475" s="15">
        <v>40157179</v>
      </c>
      <c r="C5475" s="15">
        <v>41530000000</v>
      </c>
      <c r="D5475" s="15">
        <v>4153003000</v>
      </c>
      <c r="E5475" s="15" t="s">
        <v>48</v>
      </c>
      <c r="F5475" s="15" t="s">
        <v>85</v>
      </c>
      <c r="G5475" s="19">
        <v>250</v>
      </c>
      <c r="H5475" s="16">
        <v>43726</v>
      </c>
      <c r="I5475" s="15" t="s">
        <v>21</v>
      </c>
    </row>
    <row r="5476" spans="1:9" x14ac:dyDescent="0.25">
      <c r="A5476" s="15" t="s">
        <v>95</v>
      </c>
      <c r="B5476" s="15">
        <v>40157179</v>
      </c>
      <c r="C5476" s="15">
        <v>41530000000</v>
      </c>
      <c r="D5476" s="15">
        <v>4153003000</v>
      </c>
      <c r="E5476" s="15" t="s">
        <v>48</v>
      </c>
      <c r="F5476" s="15" t="s">
        <v>85</v>
      </c>
      <c r="G5476" s="19">
        <v>218</v>
      </c>
      <c r="H5476" s="16">
        <v>43726</v>
      </c>
      <c r="I5476" s="15" t="s">
        <v>21</v>
      </c>
    </row>
    <row r="5477" spans="1:9" x14ac:dyDescent="0.25">
      <c r="A5477" s="15" t="s">
        <v>95</v>
      </c>
      <c r="B5477" s="15">
        <v>40159968</v>
      </c>
      <c r="C5477" s="15">
        <v>44120000000</v>
      </c>
      <c r="D5477" s="15">
        <v>4412009000</v>
      </c>
      <c r="E5477" s="15" t="s">
        <v>194</v>
      </c>
      <c r="F5477" s="15" t="s">
        <v>97</v>
      </c>
      <c r="G5477" s="19">
        <v>1700</v>
      </c>
      <c r="H5477" s="16">
        <v>43732</v>
      </c>
      <c r="I5477" s="15" t="s">
        <v>21</v>
      </c>
    </row>
    <row r="5478" spans="1:9" x14ac:dyDescent="0.25">
      <c r="A5478" s="15" t="s">
        <v>95</v>
      </c>
      <c r="B5478" s="15">
        <v>40159523</v>
      </c>
      <c r="C5478" s="15">
        <v>41470000000</v>
      </c>
      <c r="D5478" s="15">
        <v>4147001000</v>
      </c>
      <c r="E5478" s="15" t="s">
        <v>22</v>
      </c>
      <c r="F5478" s="15" t="s">
        <v>75</v>
      </c>
      <c r="G5478" s="19">
        <v>99.62</v>
      </c>
      <c r="H5478" s="16">
        <v>43733</v>
      </c>
      <c r="I5478" s="15" t="s">
        <v>86</v>
      </c>
    </row>
    <row r="5479" spans="1:9" x14ac:dyDescent="0.25">
      <c r="A5479" s="15" t="s">
        <v>95</v>
      </c>
      <c r="B5479" s="15">
        <v>40159523</v>
      </c>
      <c r="C5479" s="15">
        <v>41470000000</v>
      </c>
      <c r="D5479" s="15">
        <v>4147001000</v>
      </c>
      <c r="E5479" s="15" t="s">
        <v>22</v>
      </c>
      <c r="F5479" s="15" t="s">
        <v>75</v>
      </c>
      <c r="G5479" s="19">
        <v>226.9</v>
      </c>
      <c r="H5479" s="16">
        <v>43733</v>
      </c>
      <c r="I5479" s="15" t="s">
        <v>86</v>
      </c>
    </row>
    <row r="5480" spans="1:9" x14ac:dyDescent="0.25">
      <c r="A5480" s="15" t="s">
        <v>95</v>
      </c>
      <c r="B5480" s="15">
        <v>40159523</v>
      </c>
      <c r="C5480" s="15">
        <v>41470000000</v>
      </c>
      <c r="D5480" s="15">
        <v>4147001000</v>
      </c>
      <c r="E5480" s="15" t="s">
        <v>22</v>
      </c>
      <c r="F5480" s="15" t="s">
        <v>75</v>
      </c>
      <c r="G5480" s="19">
        <v>141.66999999999999</v>
      </c>
      <c r="H5480" s="16">
        <v>43733</v>
      </c>
      <c r="I5480" s="15" t="s">
        <v>86</v>
      </c>
    </row>
    <row r="5481" spans="1:9" x14ac:dyDescent="0.25">
      <c r="A5481" s="15" t="s">
        <v>95</v>
      </c>
      <c r="B5481" s="15">
        <v>40159526</v>
      </c>
      <c r="C5481" s="15">
        <v>41470000000</v>
      </c>
      <c r="D5481" s="15">
        <v>4147001000</v>
      </c>
      <c r="E5481" s="15" t="s">
        <v>22</v>
      </c>
      <c r="F5481" s="15" t="s">
        <v>78</v>
      </c>
      <c r="G5481" s="19">
        <v>14.94</v>
      </c>
      <c r="H5481" s="16">
        <v>43733</v>
      </c>
      <c r="I5481" s="15" t="s">
        <v>86</v>
      </c>
    </row>
    <row r="5482" spans="1:9" x14ac:dyDescent="0.25">
      <c r="A5482" s="15" t="s">
        <v>95</v>
      </c>
      <c r="B5482" s="15">
        <v>40159530</v>
      </c>
      <c r="C5482" s="15">
        <v>41470000000</v>
      </c>
      <c r="D5482" s="15">
        <v>4147001000</v>
      </c>
      <c r="E5482" s="15" t="s">
        <v>22</v>
      </c>
      <c r="F5482" s="15" t="s">
        <v>98</v>
      </c>
      <c r="G5482" s="19">
        <v>400</v>
      </c>
      <c r="H5482" s="16">
        <v>43733</v>
      </c>
      <c r="I5482" s="15" t="s">
        <v>86</v>
      </c>
    </row>
    <row r="5483" spans="1:9" x14ac:dyDescent="0.25">
      <c r="A5483" s="15" t="s">
        <v>95</v>
      </c>
      <c r="B5483" s="15">
        <v>40159534</v>
      </c>
      <c r="C5483" s="15">
        <v>41470000000</v>
      </c>
      <c r="D5483" s="15">
        <v>4147001000</v>
      </c>
      <c r="E5483" s="15" t="s">
        <v>22</v>
      </c>
      <c r="F5483" s="15" t="s">
        <v>98</v>
      </c>
      <c r="G5483" s="19">
        <v>400</v>
      </c>
      <c r="H5483" s="16">
        <v>43733</v>
      </c>
      <c r="I5483" s="15" t="s">
        <v>86</v>
      </c>
    </row>
    <row r="5484" spans="1:9" x14ac:dyDescent="0.25">
      <c r="A5484" s="15" t="s">
        <v>95</v>
      </c>
      <c r="B5484" s="15">
        <v>40159538</v>
      </c>
      <c r="C5484" s="15">
        <v>41470000000</v>
      </c>
      <c r="D5484" s="15">
        <v>4147001000</v>
      </c>
      <c r="E5484" s="15" t="s">
        <v>22</v>
      </c>
      <c r="F5484" s="15" t="s">
        <v>98</v>
      </c>
      <c r="G5484" s="19">
        <v>400</v>
      </c>
      <c r="H5484" s="16">
        <v>43733</v>
      </c>
      <c r="I5484" s="15" t="s">
        <v>86</v>
      </c>
    </row>
    <row r="5485" spans="1:9" x14ac:dyDescent="0.25">
      <c r="A5485" s="15" t="s">
        <v>95</v>
      </c>
      <c r="B5485" s="15">
        <v>40159566</v>
      </c>
      <c r="C5485" s="15">
        <v>41470000000</v>
      </c>
      <c r="D5485" s="15">
        <v>4147001000</v>
      </c>
      <c r="E5485" s="15" t="s">
        <v>22</v>
      </c>
      <c r="F5485" s="15" t="s">
        <v>225</v>
      </c>
      <c r="G5485" s="19">
        <v>36</v>
      </c>
      <c r="H5485" s="16">
        <v>43733</v>
      </c>
      <c r="I5485" s="15" t="s">
        <v>86</v>
      </c>
    </row>
    <row r="5486" spans="1:9" x14ac:dyDescent="0.25">
      <c r="A5486" s="15" t="s">
        <v>95</v>
      </c>
      <c r="B5486" s="15">
        <v>40159571</v>
      </c>
      <c r="C5486" s="15">
        <v>41470000000</v>
      </c>
      <c r="D5486" s="15">
        <v>4147001000</v>
      </c>
      <c r="E5486" s="15" t="s">
        <v>22</v>
      </c>
      <c r="F5486" s="15" t="s">
        <v>550</v>
      </c>
      <c r="G5486" s="19">
        <v>1061.22</v>
      </c>
      <c r="H5486" s="16">
        <v>43733</v>
      </c>
      <c r="I5486" s="15" t="s">
        <v>86</v>
      </c>
    </row>
    <row r="5487" spans="1:9" x14ac:dyDescent="0.25">
      <c r="A5487" s="15" t="s">
        <v>95</v>
      </c>
      <c r="B5487" s="15">
        <v>40159574</v>
      </c>
      <c r="C5487" s="15">
        <v>41470000000</v>
      </c>
      <c r="D5487" s="15">
        <v>4147001000</v>
      </c>
      <c r="E5487" s="15" t="s">
        <v>22</v>
      </c>
      <c r="F5487" s="15" t="s">
        <v>550</v>
      </c>
      <c r="G5487" s="19">
        <v>719.06</v>
      </c>
      <c r="H5487" s="16">
        <v>43733</v>
      </c>
      <c r="I5487" s="15" t="s">
        <v>86</v>
      </c>
    </row>
    <row r="5488" spans="1:9" x14ac:dyDescent="0.25">
      <c r="A5488" s="15" t="s">
        <v>95</v>
      </c>
      <c r="B5488" s="15">
        <v>40159369</v>
      </c>
      <c r="C5488" s="15">
        <v>41470000000</v>
      </c>
      <c r="D5488" s="15">
        <v>4147001000</v>
      </c>
      <c r="E5488" s="15" t="s">
        <v>22</v>
      </c>
      <c r="F5488" s="15" t="s">
        <v>99</v>
      </c>
      <c r="G5488" s="19">
        <v>2000</v>
      </c>
      <c r="H5488" s="16">
        <v>43733</v>
      </c>
      <c r="I5488" s="15" t="s">
        <v>86</v>
      </c>
    </row>
    <row r="5489" spans="1:9" x14ac:dyDescent="0.25">
      <c r="A5489" s="15" t="s">
        <v>95</v>
      </c>
      <c r="B5489" s="15">
        <v>40159407</v>
      </c>
      <c r="C5489" s="15">
        <v>41470000000</v>
      </c>
      <c r="D5489" s="15">
        <v>4147001000</v>
      </c>
      <c r="E5489" s="15" t="s">
        <v>22</v>
      </c>
      <c r="F5489" s="15" t="s">
        <v>78</v>
      </c>
      <c r="G5489" s="19">
        <v>26.85</v>
      </c>
      <c r="H5489" s="16">
        <v>43733</v>
      </c>
      <c r="I5489" s="15" t="s">
        <v>86</v>
      </c>
    </row>
    <row r="5490" spans="1:9" x14ac:dyDescent="0.25">
      <c r="A5490" s="15" t="s">
        <v>95</v>
      </c>
      <c r="B5490" s="15">
        <v>40159427</v>
      </c>
      <c r="C5490" s="15">
        <v>41470000000</v>
      </c>
      <c r="D5490" s="15">
        <v>4147001000</v>
      </c>
      <c r="E5490" s="15" t="s">
        <v>22</v>
      </c>
      <c r="F5490" s="15" t="s">
        <v>75</v>
      </c>
      <c r="G5490" s="19">
        <v>89.5</v>
      </c>
      <c r="H5490" s="16">
        <v>43733</v>
      </c>
      <c r="I5490" s="15" t="s">
        <v>86</v>
      </c>
    </row>
    <row r="5491" spans="1:9" x14ac:dyDescent="0.25">
      <c r="A5491" s="15" t="s">
        <v>95</v>
      </c>
      <c r="B5491" s="15">
        <v>40159427</v>
      </c>
      <c r="C5491" s="15">
        <v>41470000000</v>
      </c>
      <c r="D5491" s="15">
        <v>4147001000</v>
      </c>
      <c r="E5491" s="15" t="s">
        <v>22</v>
      </c>
      <c r="F5491" s="15" t="s">
        <v>75</v>
      </c>
      <c r="G5491" s="19">
        <v>203.86</v>
      </c>
      <c r="H5491" s="16">
        <v>43733</v>
      </c>
      <c r="I5491" s="15" t="s">
        <v>86</v>
      </c>
    </row>
    <row r="5492" spans="1:9" x14ac:dyDescent="0.25">
      <c r="A5492" s="15" t="s">
        <v>95</v>
      </c>
      <c r="B5492" s="15">
        <v>40159427</v>
      </c>
      <c r="C5492" s="15">
        <v>41470000000</v>
      </c>
      <c r="D5492" s="15">
        <v>4147001000</v>
      </c>
      <c r="E5492" s="15" t="s">
        <v>22</v>
      </c>
      <c r="F5492" s="15" t="s">
        <v>75</v>
      </c>
      <c r="G5492" s="19">
        <v>127.29</v>
      </c>
      <c r="H5492" s="16">
        <v>43733</v>
      </c>
      <c r="I5492" s="15" t="s">
        <v>86</v>
      </c>
    </row>
    <row r="5493" spans="1:9" x14ac:dyDescent="0.25">
      <c r="A5493" s="15" t="s">
        <v>95</v>
      </c>
      <c r="B5493" s="15">
        <v>40159434</v>
      </c>
      <c r="C5493" s="15">
        <v>41470000000</v>
      </c>
      <c r="D5493" s="15">
        <v>4147001000</v>
      </c>
      <c r="E5493" s="15" t="s">
        <v>22</v>
      </c>
      <c r="F5493" s="15" t="s">
        <v>78</v>
      </c>
      <c r="G5493" s="19">
        <v>13.43</v>
      </c>
      <c r="H5493" s="16">
        <v>43733</v>
      </c>
      <c r="I5493" s="15" t="s">
        <v>86</v>
      </c>
    </row>
    <row r="5494" spans="1:9" x14ac:dyDescent="0.25">
      <c r="A5494" s="15" t="s">
        <v>95</v>
      </c>
      <c r="B5494" s="15">
        <v>40159398</v>
      </c>
      <c r="C5494" s="15">
        <v>41470000000</v>
      </c>
      <c r="D5494" s="15">
        <v>4147001000</v>
      </c>
      <c r="E5494" s="15" t="s">
        <v>22</v>
      </c>
      <c r="F5494" s="15" t="s">
        <v>75</v>
      </c>
      <c r="G5494" s="19">
        <v>179</v>
      </c>
      <c r="H5494" s="16">
        <v>43733</v>
      </c>
      <c r="I5494" s="15" t="s">
        <v>86</v>
      </c>
    </row>
    <row r="5495" spans="1:9" x14ac:dyDescent="0.25">
      <c r="A5495" s="15" t="s">
        <v>95</v>
      </c>
      <c r="B5495" s="15">
        <v>40159398</v>
      </c>
      <c r="C5495" s="15">
        <v>41470000000</v>
      </c>
      <c r="D5495" s="15">
        <v>4147001000</v>
      </c>
      <c r="E5495" s="15" t="s">
        <v>22</v>
      </c>
      <c r="F5495" s="15" t="s">
        <v>75</v>
      </c>
      <c r="G5495" s="19">
        <v>407.73</v>
      </c>
      <c r="H5495" s="16">
        <v>43733</v>
      </c>
      <c r="I5495" s="15" t="s">
        <v>86</v>
      </c>
    </row>
    <row r="5496" spans="1:9" x14ac:dyDescent="0.25">
      <c r="A5496" s="15" t="s">
        <v>95</v>
      </c>
      <c r="B5496" s="15">
        <v>40159398</v>
      </c>
      <c r="C5496" s="15">
        <v>41470000000</v>
      </c>
      <c r="D5496" s="15">
        <v>4147001000</v>
      </c>
      <c r="E5496" s="15" t="s">
        <v>22</v>
      </c>
      <c r="F5496" s="15" t="s">
        <v>75</v>
      </c>
      <c r="G5496" s="19">
        <v>254.58</v>
      </c>
      <c r="H5496" s="16">
        <v>43733</v>
      </c>
      <c r="I5496" s="15" t="s">
        <v>86</v>
      </c>
    </row>
    <row r="5497" spans="1:9" x14ac:dyDescent="0.25">
      <c r="A5497" s="15" t="s">
        <v>95</v>
      </c>
      <c r="B5497" s="15">
        <v>40159412</v>
      </c>
      <c r="C5497" s="15">
        <v>41470000000</v>
      </c>
      <c r="D5497" s="15">
        <v>4147001000</v>
      </c>
      <c r="E5497" s="15" t="s">
        <v>22</v>
      </c>
      <c r="F5497" s="15" t="s">
        <v>31</v>
      </c>
      <c r="G5497" s="19">
        <v>1000</v>
      </c>
      <c r="H5497" s="16">
        <v>43733</v>
      </c>
      <c r="I5497" s="15" t="s">
        <v>86</v>
      </c>
    </row>
    <row r="5498" spans="1:9" x14ac:dyDescent="0.25">
      <c r="A5498" s="15" t="s">
        <v>95</v>
      </c>
      <c r="B5498" s="15">
        <v>40159491</v>
      </c>
      <c r="C5498" s="15">
        <v>41470000000</v>
      </c>
      <c r="D5498" s="15">
        <v>4147001000</v>
      </c>
      <c r="E5498" s="15" t="s">
        <v>22</v>
      </c>
      <c r="F5498" s="15" t="s">
        <v>75</v>
      </c>
      <c r="G5498" s="19">
        <v>89.5</v>
      </c>
      <c r="H5498" s="16">
        <v>43733</v>
      </c>
      <c r="I5498" s="15" t="s">
        <v>86</v>
      </c>
    </row>
    <row r="5499" spans="1:9" x14ac:dyDescent="0.25">
      <c r="A5499" s="15" t="s">
        <v>95</v>
      </c>
      <c r="B5499" s="15">
        <v>40159491</v>
      </c>
      <c r="C5499" s="15">
        <v>41470000000</v>
      </c>
      <c r="D5499" s="15">
        <v>4147001000</v>
      </c>
      <c r="E5499" s="15" t="s">
        <v>22</v>
      </c>
      <c r="F5499" s="15" t="s">
        <v>75</v>
      </c>
      <c r="G5499" s="19">
        <v>203.86</v>
      </c>
      <c r="H5499" s="16">
        <v>43733</v>
      </c>
      <c r="I5499" s="15" t="s">
        <v>86</v>
      </c>
    </row>
    <row r="5500" spans="1:9" x14ac:dyDescent="0.25">
      <c r="A5500" s="15" t="s">
        <v>95</v>
      </c>
      <c r="B5500" s="15">
        <v>40159491</v>
      </c>
      <c r="C5500" s="15">
        <v>41470000000</v>
      </c>
      <c r="D5500" s="15">
        <v>4147001000</v>
      </c>
      <c r="E5500" s="15" t="s">
        <v>22</v>
      </c>
      <c r="F5500" s="15" t="s">
        <v>75</v>
      </c>
      <c r="G5500" s="19">
        <v>127.29</v>
      </c>
      <c r="H5500" s="16">
        <v>43733</v>
      </c>
      <c r="I5500" s="15" t="s">
        <v>86</v>
      </c>
    </row>
    <row r="5501" spans="1:9" x14ac:dyDescent="0.25">
      <c r="A5501" s="15" t="s">
        <v>95</v>
      </c>
      <c r="B5501" s="15">
        <v>40159497</v>
      </c>
      <c r="C5501" s="15">
        <v>41470000000</v>
      </c>
      <c r="D5501" s="15">
        <v>4147001000</v>
      </c>
      <c r="E5501" s="15" t="s">
        <v>22</v>
      </c>
      <c r="F5501" s="15" t="s">
        <v>78</v>
      </c>
      <c r="G5501" s="19">
        <v>13.43</v>
      </c>
      <c r="H5501" s="16">
        <v>43733</v>
      </c>
      <c r="I5501" s="15" t="s">
        <v>86</v>
      </c>
    </row>
    <row r="5502" spans="1:9" x14ac:dyDescent="0.25">
      <c r="A5502" s="15" t="s">
        <v>95</v>
      </c>
      <c r="B5502" s="15">
        <v>40159511</v>
      </c>
      <c r="C5502" s="15">
        <v>41470000000</v>
      </c>
      <c r="D5502" s="15">
        <v>4147001000</v>
      </c>
      <c r="E5502" s="15" t="s">
        <v>22</v>
      </c>
      <c r="F5502" s="15" t="s">
        <v>97</v>
      </c>
      <c r="G5502" s="19">
        <v>1113</v>
      </c>
      <c r="H5502" s="16">
        <v>43733</v>
      </c>
      <c r="I5502" s="15" t="s">
        <v>86</v>
      </c>
    </row>
    <row r="5503" spans="1:9" x14ac:dyDescent="0.25">
      <c r="A5503" s="15" t="s">
        <v>95</v>
      </c>
      <c r="B5503" s="15">
        <v>40159541</v>
      </c>
      <c r="C5503" s="15">
        <v>41470000000</v>
      </c>
      <c r="D5503" s="15">
        <v>4147001000</v>
      </c>
      <c r="E5503" s="15" t="s">
        <v>22</v>
      </c>
      <c r="F5503" s="15" t="s">
        <v>31</v>
      </c>
      <c r="G5503" s="19">
        <v>400</v>
      </c>
      <c r="H5503" s="16">
        <v>43733</v>
      </c>
      <c r="I5503" s="15" t="s">
        <v>86</v>
      </c>
    </row>
    <row r="5504" spans="1:9" x14ac:dyDescent="0.25">
      <c r="A5504" s="15" t="s">
        <v>95</v>
      </c>
      <c r="B5504" s="15">
        <v>40159547</v>
      </c>
      <c r="C5504" s="15">
        <v>41470000000</v>
      </c>
      <c r="D5504" s="15">
        <v>4147001000</v>
      </c>
      <c r="E5504" s="15" t="s">
        <v>22</v>
      </c>
      <c r="F5504" s="15" t="s">
        <v>51</v>
      </c>
      <c r="G5504" s="19">
        <v>400</v>
      </c>
      <c r="H5504" s="16">
        <v>43733</v>
      </c>
      <c r="I5504" s="15" t="s">
        <v>86</v>
      </c>
    </row>
    <row r="5505" spans="1:9" x14ac:dyDescent="0.25">
      <c r="A5505" s="15" t="s">
        <v>95</v>
      </c>
      <c r="B5505" s="15">
        <v>40159556</v>
      </c>
      <c r="C5505" s="15">
        <v>41470000000</v>
      </c>
      <c r="D5505" s="15">
        <v>4147001000</v>
      </c>
      <c r="E5505" s="15" t="s">
        <v>22</v>
      </c>
      <c r="F5505" s="15" t="s">
        <v>28</v>
      </c>
      <c r="G5505" s="19">
        <v>188.05</v>
      </c>
      <c r="H5505" s="16">
        <v>43733</v>
      </c>
      <c r="I5505" s="15" t="s">
        <v>86</v>
      </c>
    </row>
    <row r="5506" spans="1:9" x14ac:dyDescent="0.25">
      <c r="A5506" s="15" t="s">
        <v>95</v>
      </c>
      <c r="B5506" s="15">
        <v>40159562</v>
      </c>
      <c r="C5506" s="15">
        <v>41470000000</v>
      </c>
      <c r="D5506" s="15">
        <v>4147001000</v>
      </c>
      <c r="E5506" s="15" t="s">
        <v>22</v>
      </c>
      <c r="F5506" s="15" t="s">
        <v>109</v>
      </c>
      <c r="G5506" s="19">
        <v>120</v>
      </c>
      <c r="H5506" s="16">
        <v>43733</v>
      </c>
      <c r="I5506" s="15" t="s">
        <v>86</v>
      </c>
    </row>
    <row r="5507" spans="1:9" x14ac:dyDescent="0.25">
      <c r="A5507" s="15" t="s">
        <v>95</v>
      </c>
      <c r="B5507" s="15">
        <v>40161403</v>
      </c>
      <c r="C5507" s="15">
        <v>44120000000</v>
      </c>
      <c r="D5507" s="15">
        <v>4412009000</v>
      </c>
      <c r="E5507" s="15" t="s">
        <v>194</v>
      </c>
      <c r="F5507" s="15" t="s">
        <v>36</v>
      </c>
      <c r="G5507" s="19">
        <v>8766.61</v>
      </c>
      <c r="H5507" s="16">
        <v>43734</v>
      </c>
      <c r="I5507" s="15" t="s">
        <v>21</v>
      </c>
    </row>
    <row r="5508" spans="1:9" x14ac:dyDescent="0.25">
      <c r="A5508" s="15" t="s">
        <v>95</v>
      </c>
      <c r="B5508" s="15">
        <v>40161404</v>
      </c>
      <c r="C5508" s="15">
        <v>44120000000</v>
      </c>
      <c r="D5508" s="15">
        <v>4412009000</v>
      </c>
      <c r="E5508" s="15" t="s">
        <v>194</v>
      </c>
      <c r="F5508" s="15" t="s">
        <v>337</v>
      </c>
      <c r="G5508" s="19">
        <v>2097.75</v>
      </c>
      <c r="H5508" s="16">
        <v>43734</v>
      </c>
      <c r="I5508" s="15" t="s">
        <v>21</v>
      </c>
    </row>
    <row r="5509" spans="1:9" x14ac:dyDescent="0.25">
      <c r="A5509" s="15" t="s">
        <v>95</v>
      </c>
      <c r="B5509" s="15">
        <v>40161571</v>
      </c>
      <c r="C5509" s="15">
        <v>41470000000</v>
      </c>
      <c r="D5509" s="15">
        <v>4147001000</v>
      </c>
      <c r="E5509" s="15" t="s">
        <v>22</v>
      </c>
      <c r="F5509" s="15" t="s">
        <v>23</v>
      </c>
      <c r="G5509" s="19">
        <v>1000</v>
      </c>
      <c r="H5509" s="16">
        <v>43735</v>
      </c>
      <c r="I5509" s="15" t="s">
        <v>86</v>
      </c>
    </row>
    <row r="5510" spans="1:9" x14ac:dyDescent="0.25">
      <c r="A5510" s="15" t="s">
        <v>95</v>
      </c>
      <c r="B5510" s="15">
        <v>40162641</v>
      </c>
      <c r="C5510" s="15">
        <v>44120000000</v>
      </c>
      <c r="D5510" s="15">
        <v>4412009000</v>
      </c>
      <c r="E5510" s="15" t="s">
        <v>194</v>
      </c>
      <c r="F5510" s="15" t="s">
        <v>78</v>
      </c>
      <c r="G5510" s="19">
        <v>4.03</v>
      </c>
      <c r="H5510" s="16">
        <v>43735</v>
      </c>
      <c r="I5510" s="15" t="s">
        <v>21</v>
      </c>
    </row>
    <row r="5511" spans="1:9" x14ac:dyDescent="0.25">
      <c r="A5511" s="15" t="s">
        <v>95</v>
      </c>
      <c r="B5511" s="15">
        <v>40162648</v>
      </c>
      <c r="C5511" s="15">
        <v>44120000000</v>
      </c>
      <c r="D5511" s="15">
        <v>4412009000</v>
      </c>
      <c r="E5511" s="15" t="s">
        <v>194</v>
      </c>
      <c r="F5511" s="15" t="s">
        <v>75</v>
      </c>
      <c r="G5511" s="19">
        <v>26.89</v>
      </c>
      <c r="H5511" s="16">
        <v>43735</v>
      </c>
      <c r="I5511" s="15" t="s">
        <v>21</v>
      </c>
    </row>
    <row r="5512" spans="1:9" x14ac:dyDescent="0.25">
      <c r="A5512" s="15" t="s">
        <v>95</v>
      </c>
      <c r="B5512" s="15">
        <v>40162662</v>
      </c>
      <c r="C5512" s="15">
        <v>44120000000</v>
      </c>
      <c r="D5512" s="15">
        <v>4412009000</v>
      </c>
      <c r="E5512" s="15" t="s">
        <v>194</v>
      </c>
      <c r="F5512" s="15" t="s">
        <v>78</v>
      </c>
      <c r="G5512" s="19">
        <v>4.03</v>
      </c>
      <c r="H5512" s="16">
        <v>43735</v>
      </c>
      <c r="I5512" s="15" t="s">
        <v>21</v>
      </c>
    </row>
    <row r="5513" spans="1:9" x14ac:dyDescent="0.25">
      <c r="A5513" s="15" t="s">
        <v>95</v>
      </c>
      <c r="B5513" s="15">
        <v>40162637</v>
      </c>
      <c r="C5513" s="15">
        <v>44120000000</v>
      </c>
      <c r="D5513" s="15">
        <v>4412009000</v>
      </c>
      <c r="E5513" s="15" t="s">
        <v>194</v>
      </c>
      <c r="F5513" s="15" t="s">
        <v>75</v>
      </c>
      <c r="G5513" s="19">
        <v>26.89</v>
      </c>
      <c r="H5513" s="16">
        <v>43735</v>
      </c>
      <c r="I5513" s="15" t="s">
        <v>21</v>
      </c>
    </row>
    <row r="5514" spans="1:9" x14ac:dyDescent="0.25">
      <c r="A5514" s="15" t="s">
        <v>95</v>
      </c>
      <c r="B5514" s="15">
        <v>40162666</v>
      </c>
      <c r="C5514" s="15">
        <v>44120000000</v>
      </c>
      <c r="D5514" s="15">
        <v>4412009000</v>
      </c>
      <c r="E5514" s="15" t="s">
        <v>194</v>
      </c>
      <c r="F5514" s="15" t="s">
        <v>75</v>
      </c>
      <c r="G5514" s="19">
        <v>26.89</v>
      </c>
      <c r="H5514" s="16">
        <v>43735</v>
      </c>
      <c r="I5514" s="15" t="s">
        <v>21</v>
      </c>
    </row>
    <row r="5515" spans="1:9" x14ac:dyDescent="0.25">
      <c r="A5515" s="15" t="s">
        <v>95</v>
      </c>
      <c r="B5515" s="15">
        <v>40162668</v>
      </c>
      <c r="C5515" s="15">
        <v>44120000000</v>
      </c>
      <c r="D5515" s="15">
        <v>4412009000</v>
      </c>
      <c r="E5515" s="15" t="s">
        <v>194</v>
      </c>
      <c r="F5515" s="15" t="s">
        <v>78</v>
      </c>
      <c r="G5515" s="19">
        <v>4.03</v>
      </c>
      <c r="H5515" s="16">
        <v>43735</v>
      </c>
      <c r="I5515" s="15" t="s">
        <v>21</v>
      </c>
    </row>
    <row r="5516" spans="1:9" x14ac:dyDescent="0.25">
      <c r="A5516" s="15" t="s">
        <v>95</v>
      </c>
      <c r="B5516" s="15">
        <v>40162670</v>
      </c>
      <c r="C5516" s="15">
        <v>44120000000</v>
      </c>
      <c r="D5516" s="15">
        <v>4412009000</v>
      </c>
      <c r="E5516" s="15" t="s">
        <v>194</v>
      </c>
      <c r="F5516" s="15" t="s">
        <v>75</v>
      </c>
      <c r="G5516" s="19">
        <v>26.89</v>
      </c>
      <c r="H5516" s="16">
        <v>43735</v>
      </c>
      <c r="I5516" s="15" t="s">
        <v>21</v>
      </c>
    </row>
    <row r="5517" spans="1:9" x14ac:dyDescent="0.25">
      <c r="A5517" s="15" t="s">
        <v>95</v>
      </c>
      <c r="B5517" s="15">
        <v>40162673</v>
      </c>
      <c r="C5517" s="15">
        <v>44120000000</v>
      </c>
      <c r="D5517" s="15">
        <v>4412009000</v>
      </c>
      <c r="E5517" s="15" t="s">
        <v>194</v>
      </c>
      <c r="F5517" s="15" t="s">
        <v>78</v>
      </c>
      <c r="G5517" s="19">
        <v>4.03</v>
      </c>
      <c r="H5517" s="16">
        <v>43735</v>
      </c>
      <c r="I5517" s="15" t="s">
        <v>21</v>
      </c>
    </row>
    <row r="5518" spans="1:9" x14ac:dyDescent="0.25">
      <c r="A5518" s="15" t="s">
        <v>95</v>
      </c>
      <c r="B5518" s="15">
        <v>40162674</v>
      </c>
      <c r="C5518" s="15">
        <v>44120000000</v>
      </c>
      <c r="D5518" s="15">
        <v>4412009000</v>
      </c>
      <c r="E5518" s="15" t="s">
        <v>194</v>
      </c>
      <c r="F5518" s="15" t="s">
        <v>36</v>
      </c>
      <c r="G5518" s="19">
        <v>3000</v>
      </c>
      <c r="H5518" s="16">
        <v>43735</v>
      </c>
      <c r="I5518" s="15" t="s">
        <v>21</v>
      </c>
    </row>
    <row r="5519" spans="1:9" x14ac:dyDescent="0.25">
      <c r="A5519" s="15" t="s">
        <v>95</v>
      </c>
      <c r="B5519" s="15">
        <v>40162679</v>
      </c>
      <c r="C5519" s="15">
        <v>44120000000</v>
      </c>
      <c r="D5519" s="15">
        <v>4412009000</v>
      </c>
      <c r="E5519" s="15" t="s">
        <v>194</v>
      </c>
      <c r="F5519" s="15" t="s">
        <v>75</v>
      </c>
      <c r="G5519" s="19">
        <v>26.89</v>
      </c>
      <c r="H5519" s="16">
        <v>43735</v>
      </c>
      <c r="I5519" s="15" t="s">
        <v>21</v>
      </c>
    </row>
    <row r="5520" spans="1:9" x14ac:dyDescent="0.25">
      <c r="A5520" s="15" t="s">
        <v>95</v>
      </c>
      <c r="B5520" s="15">
        <v>40162683</v>
      </c>
      <c r="C5520" s="15">
        <v>44120000000</v>
      </c>
      <c r="D5520" s="15">
        <v>4412009000</v>
      </c>
      <c r="E5520" s="15" t="s">
        <v>194</v>
      </c>
      <c r="F5520" s="15" t="s">
        <v>78</v>
      </c>
      <c r="G5520" s="19">
        <v>4.03</v>
      </c>
      <c r="H5520" s="16">
        <v>43735</v>
      </c>
      <c r="I5520" s="15" t="s">
        <v>21</v>
      </c>
    </row>
    <row r="5521" spans="1:9" x14ac:dyDescent="0.25">
      <c r="A5521" s="15" t="s">
        <v>95</v>
      </c>
      <c r="B5521" s="15">
        <v>40165304</v>
      </c>
      <c r="C5521" s="15">
        <v>41110000000</v>
      </c>
      <c r="D5521" s="15">
        <v>4111001000</v>
      </c>
      <c r="E5521" s="15" t="s">
        <v>30</v>
      </c>
      <c r="F5521" s="15" t="s">
        <v>254</v>
      </c>
      <c r="G5521" s="19">
        <v>2735.95</v>
      </c>
      <c r="H5521" s="16">
        <v>43738</v>
      </c>
      <c r="I5521" s="15" t="s">
        <v>21</v>
      </c>
    </row>
    <row r="5522" spans="1:9" x14ac:dyDescent="0.25">
      <c r="A5522" s="15" t="s">
        <v>95</v>
      </c>
      <c r="B5522" s="15">
        <v>40165318</v>
      </c>
      <c r="C5522" s="15">
        <v>41110000000</v>
      </c>
      <c r="D5522" s="15">
        <v>4111001000</v>
      </c>
      <c r="E5522" s="15" t="s">
        <v>30</v>
      </c>
      <c r="F5522" s="15" t="s">
        <v>32</v>
      </c>
      <c r="G5522" s="19">
        <v>1021.41</v>
      </c>
      <c r="H5522" s="16">
        <v>43738</v>
      </c>
      <c r="I5522" s="15" t="s">
        <v>21</v>
      </c>
    </row>
    <row r="5523" spans="1:9" x14ac:dyDescent="0.25">
      <c r="A5523" s="15" t="s">
        <v>95</v>
      </c>
      <c r="B5523" s="15">
        <v>40165471</v>
      </c>
      <c r="C5523" s="15">
        <v>41440000000</v>
      </c>
      <c r="D5523" s="15">
        <v>4144001100</v>
      </c>
      <c r="E5523" s="15" t="s">
        <v>34</v>
      </c>
      <c r="F5523" s="15" t="s">
        <v>254</v>
      </c>
      <c r="G5523" s="19">
        <v>13.67</v>
      </c>
      <c r="H5523" s="16">
        <v>43738</v>
      </c>
      <c r="I5523" s="15" t="s">
        <v>21</v>
      </c>
    </row>
    <row r="5524" spans="1:9" x14ac:dyDescent="0.25">
      <c r="A5524" s="15" t="s">
        <v>95</v>
      </c>
      <c r="B5524" s="15">
        <v>40165490</v>
      </c>
      <c r="C5524" s="15">
        <v>41440000000</v>
      </c>
      <c r="D5524" s="15">
        <v>4144001100</v>
      </c>
      <c r="E5524" s="15" t="s">
        <v>34</v>
      </c>
      <c r="F5524" s="15" t="s">
        <v>32</v>
      </c>
      <c r="G5524" s="19">
        <v>5.0999999999999996</v>
      </c>
      <c r="H5524" s="16">
        <v>43738</v>
      </c>
      <c r="I5524" s="15" t="s">
        <v>21</v>
      </c>
    </row>
    <row r="5525" spans="1:9" x14ac:dyDescent="0.25">
      <c r="A5525" s="15" t="s">
        <v>95</v>
      </c>
      <c r="B5525" s="15">
        <v>40165281</v>
      </c>
      <c r="C5525" s="15">
        <v>41110000000</v>
      </c>
      <c r="D5525" s="15">
        <v>4111001000</v>
      </c>
      <c r="E5525" s="15" t="s">
        <v>30</v>
      </c>
      <c r="F5525" s="15" t="s">
        <v>31</v>
      </c>
      <c r="G5525" s="19">
        <v>2623.3</v>
      </c>
      <c r="H5525" s="16">
        <v>43738</v>
      </c>
      <c r="I5525" s="15" t="s">
        <v>21</v>
      </c>
    </row>
    <row r="5526" spans="1:9" x14ac:dyDescent="0.25">
      <c r="A5526" s="15" t="s">
        <v>95</v>
      </c>
      <c r="B5526" s="15">
        <v>40165347</v>
      </c>
      <c r="C5526" s="15">
        <v>41110000000</v>
      </c>
      <c r="D5526" s="15">
        <v>4111001000</v>
      </c>
      <c r="E5526" s="15" t="s">
        <v>30</v>
      </c>
      <c r="F5526" s="15" t="s">
        <v>62</v>
      </c>
      <c r="G5526" s="19">
        <v>31.59</v>
      </c>
      <c r="H5526" s="16">
        <v>43738</v>
      </c>
      <c r="I5526" s="15" t="s">
        <v>21</v>
      </c>
    </row>
    <row r="5527" spans="1:9" x14ac:dyDescent="0.25">
      <c r="A5527" s="15" t="s">
        <v>95</v>
      </c>
      <c r="B5527" s="15">
        <v>40165394</v>
      </c>
      <c r="C5527" s="15">
        <v>41110000000</v>
      </c>
      <c r="D5527" s="15">
        <v>4111001000</v>
      </c>
      <c r="E5527" s="15" t="s">
        <v>30</v>
      </c>
      <c r="F5527" s="15" t="s">
        <v>140</v>
      </c>
      <c r="G5527" s="19">
        <v>30</v>
      </c>
      <c r="H5527" s="16">
        <v>43738</v>
      </c>
      <c r="I5527" s="15" t="s">
        <v>21</v>
      </c>
    </row>
    <row r="5528" spans="1:9" x14ac:dyDescent="0.25">
      <c r="A5528" s="15" t="s">
        <v>95</v>
      </c>
      <c r="B5528" s="15">
        <v>40165452</v>
      </c>
      <c r="C5528" s="15">
        <v>41440000000</v>
      </c>
      <c r="D5528" s="15">
        <v>4144001100</v>
      </c>
      <c r="E5528" s="15" t="s">
        <v>34</v>
      </c>
      <c r="F5528" s="15" t="s">
        <v>31</v>
      </c>
      <c r="G5528" s="19">
        <v>13.11</v>
      </c>
      <c r="H5528" s="16">
        <v>43738</v>
      </c>
      <c r="I5528" s="15" t="s">
        <v>21</v>
      </c>
    </row>
    <row r="5529" spans="1:9" x14ac:dyDescent="0.25">
      <c r="A5529" s="15" t="s">
        <v>102</v>
      </c>
      <c r="B5529" s="15">
        <v>40145587</v>
      </c>
      <c r="C5529" s="15">
        <v>41120000000</v>
      </c>
      <c r="D5529" s="15">
        <v>4112001000</v>
      </c>
      <c r="E5529" s="15" t="s">
        <v>114</v>
      </c>
      <c r="F5529" s="15" t="s">
        <v>75</v>
      </c>
      <c r="G5529" s="19">
        <v>961.08</v>
      </c>
      <c r="H5529" s="16">
        <v>43710</v>
      </c>
      <c r="I5529" s="15" t="s">
        <v>21</v>
      </c>
    </row>
    <row r="5530" spans="1:9" x14ac:dyDescent="0.25">
      <c r="A5530" s="15" t="s">
        <v>102</v>
      </c>
      <c r="B5530" s="15">
        <v>40145588</v>
      </c>
      <c r="C5530" s="15">
        <v>41130000000</v>
      </c>
      <c r="D5530" s="15">
        <v>4113001000</v>
      </c>
      <c r="E5530" s="15" t="s">
        <v>111</v>
      </c>
      <c r="F5530" s="15" t="s">
        <v>75</v>
      </c>
      <c r="G5530" s="19">
        <v>1498.21</v>
      </c>
      <c r="H5530" s="16">
        <v>43710</v>
      </c>
      <c r="I5530" s="15" t="s">
        <v>21</v>
      </c>
    </row>
    <row r="5531" spans="1:9" x14ac:dyDescent="0.25">
      <c r="A5531" s="15" t="s">
        <v>102</v>
      </c>
      <c r="B5531" s="15">
        <v>40145588</v>
      </c>
      <c r="C5531" s="15">
        <v>41130000000</v>
      </c>
      <c r="D5531" s="15">
        <v>4113002000</v>
      </c>
      <c r="E5531" s="15" t="s">
        <v>112</v>
      </c>
      <c r="F5531" s="15" t="s">
        <v>75</v>
      </c>
      <c r="G5531" s="19">
        <v>848.98</v>
      </c>
      <c r="H5531" s="16">
        <v>43710</v>
      </c>
      <c r="I5531" s="15" t="s">
        <v>21</v>
      </c>
    </row>
    <row r="5532" spans="1:9" x14ac:dyDescent="0.25">
      <c r="A5532" s="15" t="s">
        <v>102</v>
      </c>
      <c r="B5532" s="15">
        <v>40145588</v>
      </c>
      <c r="C5532" s="15">
        <v>41130000000</v>
      </c>
      <c r="D5532" s="15">
        <v>4113003000</v>
      </c>
      <c r="E5532" s="15" t="s">
        <v>113</v>
      </c>
      <c r="F5532" s="15" t="s">
        <v>75</v>
      </c>
      <c r="G5532" s="19">
        <v>49.93</v>
      </c>
      <c r="H5532" s="16">
        <v>43710</v>
      </c>
      <c r="I5532" s="15" t="s">
        <v>21</v>
      </c>
    </row>
    <row r="5533" spans="1:9" x14ac:dyDescent="0.25">
      <c r="A5533" s="15" t="s">
        <v>102</v>
      </c>
      <c r="B5533" s="15">
        <v>40145590</v>
      </c>
      <c r="C5533" s="15">
        <v>41140000000</v>
      </c>
      <c r="D5533" s="15">
        <v>4114001000</v>
      </c>
      <c r="E5533" s="15" t="s">
        <v>111</v>
      </c>
      <c r="F5533" s="15" t="s">
        <v>75</v>
      </c>
      <c r="G5533" s="19">
        <v>549.36</v>
      </c>
      <c r="H5533" s="16">
        <v>43710</v>
      </c>
      <c r="I5533" s="15" t="s">
        <v>21</v>
      </c>
    </row>
    <row r="5534" spans="1:9" x14ac:dyDescent="0.25">
      <c r="A5534" s="15" t="s">
        <v>102</v>
      </c>
      <c r="B5534" s="15">
        <v>40145590</v>
      </c>
      <c r="C5534" s="15">
        <v>41140000000</v>
      </c>
      <c r="D5534" s="15">
        <v>4114002000</v>
      </c>
      <c r="E5534" s="15" t="s">
        <v>112</v>
      </c>
      <c r="F5534" s="15" t="s">
        <v>75</v>
      </c>
      <c r="G5534" s="19">
        <v>229.72</v>
      </c>
      <c r="H5534" s="16">
        <v>43710</v>
      </c>
      <c r="I5534" s="15" t="s">
        <v>21</v>
      </c>
    </row>
    <row r="5535" spans="1:9" x14ac:dyDescent="0.25">
      <c r="A5535" s="15" t="s">
        <v>102</v>
      </c>
      <c r="B5535" s="15">
        <v>40145590</v>
      </c>
      <c r="C5535" s="15">
        <v>41140000000</v>
      </c>
      <c r="D5535" s="15">
        <v>4114003000</v>
      </c>
      <c r="E5535" s="15" t="s">
        <v>113</v>
      </c>
      <c r="F5535" s="15" t="s">
        <v>75</v>
      </c>
      <c r="G5535" s="19">
        <v>49.93</v>
      </c>
      <c r="H5535" s="16">
        <v>43710</v>
      </c>
      <c r="I5535" s="15" t="s">
        <v>21</v>
      </c>
    </row>
    <row r="5536" spans="1:9" x14ac:dyDescent="0.25">
      <c r="A5536" s="15" t="s">
        <v>102</v>
      </c>
      <c r="B5536" s="15">
        <v>40145590</v>
      </c>
      <c r="C5536" s="15">
        <v>41140000000</v>
      </c>
      <c r="D5536" s="15">
        <v>4114005000</v>
      </c>
      <c r="E5536" s="15" t="s">
        <v>115</v>
      </c>
      <c r="F5536" s="15" t="s">
        <v>75</v>
      </c>
      <c r="G5536" s="19">
        <v>19.96</v>
      </c>
      <c r="H5536" s="16">
        <v>43710</v>
      </c>
      <c r="I5536" s="15" t="s">
        <v>21</v>
      </c>
    </row>
    <row r="5537" spans="1:9" x14ac:dyDescent="0.25">
      <c r="A5537" s="15" t="s">
        <v>102</v>
      </c>
      <c r="B5537" s="15">
        <v>40150030</v>
      </c>
      <c r="C5537" s="15">
        <v>41470000000</v>
      </c>
      <c r="D5537" s="15">
        <v>4147001000</v>
      </c>
      <c r="E5537" s="15" t="s">
        <v>22</v>
      </c>
      <c r="F5537" s="15" t="s">
        <v>31</v>
      </c>
      <c r="G5537" s="19">
        <v>1000</v>
      </c>
      <c r="H5537" s="16">
        <v>43713</v>
      </c>
      <c r="I5537" s="15" t="s">
        <v>21</v>
      </c>
    </row>
    <row r="5538" spans="1:9" x14ac:dyDescent="0.25">
      <c r="A5538" s="15" t="s">
        <v>102</v>
      </c>
      <c r="B5538" s="15">
        <v>40150026</v>
      </c>
      <c r="C5538" s="15">
        <v>41470000000</v>
      </c>
      <c r="D5538" s="15">
        <v>4147001000</v>
      </c>
      <c r="E5538" s="15" t="s">
        <v>22</v>
      </c>
      <c r="F5538" s="15" t="s">
        <v>31</v>
      </c>
      <c r="G5538" s="19">
        <v>20</v>
      </c>
      <c r="H5538" s="16">
        <v>43713</v>
      </c>
      <c r="I5538" s="15" t="s">
        <v>21</v>
      </c>
    </row>
    <row r="5539" spans="1:9" x14ac:dyDescent="0.25">
      <c r="A5539" s="15" t="s">
        <v>102</v>
      </c>
      <c r="B5539" s="15">
        <v>40151411</v>
      </c>
      <c r="C5539" s="15">
        <v>44150000000</v>
      </c>
      <c r="D5539" s="15">
        <v>4415003000</v>
      </c>
      <c r="E5539" s="15" t="s">
        <v>537</v>
      </c>
      <c r="F5539" s="15" t="s">
        <v>131</v>
      </c>
      <c r="G5539" s="19">
        <v>47.5</v>
      </c>
      <c r="H5539" s="16">
        <v>43714</v>
      </c>
      <c r="I5539" s="15" t="s">
        <v>21</v>
      </c>
    </row>
    <row r="5540" spans="1:9" x14ac:dyDescent="0.25">
      <c r="A5540" s="15" t="s">
        <v>102</v>
      </c>
      <c r="B5540" s="15">
        <v>40151411</v>
      </c>
      <c r="C5540" s="15">
        <v>44150000000</v>
      </c>
      <c r="D5540" s="15">
        <v>4415003000</v>
      </c>
      <c r="E5540" s="15" t="s">
        <v>537</v>
      </c>
      <c r="F5540" s="15" t="s">
        <v>131</v>
      </c>
      <c r="G5540" s="19">
        <v>47.5</v>
      </c>
      <c r="H5540" s="16">
        <v>43714</v>
      </c>
      <c r="I5540" s="15" t="s">
        <v>21</v>
      </c>
    </row>
    <row r="5541" spans="1:9" x14ac:dyDescent="0.25">
      <c r="A5541" s="15" t="s">
        <v>102</v>
      </c>
      <c r="B5541" s="15">
        <v>40151411</v>
      </c>
      <c r="C5541" s="15">
        <v>44150000000</v>
      </c>
      <c r="D5541" s="15">
        <v>4415003000</v>
      </c>
      <c r="E5541" s="15" t="s">
        <v>537</v>
      </c>
      <c r="F5541" s="15" t="s">
        <v>131</v>
      </c>
      <c r="G5541" s="19">
        <v>47.5</v>
      </c>
      <c r="H5541" s="16">
        <v>43714</v>
      </c>
      <c r="I5541" s="15" t="s">
        <v>21</v>
      </c>
    </row>
    <row r="5542" spans="1:9" x14ac:dyDescent="0.25">
      <c r="A5542" s="15" t="s">
        <v>102</v>
      </c>
      <c r="B5542" s="15">
        <v>40151411</v>
      </c>
      <c r="C5542" s="15">
        <v>44150000000</v>
      </c>
      <c r="D5542" s="15">
        <v>4415003000</v>
      </c>
      <c r="E5542" s="15" t="s">
        <v>537</v>
      </c>
      <c r="F5542" s="15" t="s">
        <v>131</v>
      </c>
      <c r="G5542" s="19">
        <v>47.5</v>
      </c>
      <c r="H5542" s="16">
        <v>43714</v>
      </c>
      <c r="I5542" s="15" t="s">
        <v>21</v>
      </c>
    </row>
    <row r="5543" spans="1:9" x14ac:dyDescent="0.25">
      <c r="A5543" s="15" t="s">
        <v>102</v>
      </c>
      <c r="B5543" s="15">
        <v>40151411</v>
      </c>
      <c r="C5543" s="15">
        <v>44150000000</v>
      </c>
      <c r="D5543" s="15">
        <v>4415003000</v>
      </c>
      <c r="E5543" s="15" t="s">
        <v>537</v>
      </c>
      <c r="F5543" s="15" t="s">
        <v>131</v>
      </c>
      <c r="G5543" s="19">
        <v>47.5</v>
      </c>
      <c r="H5543" s="16">
        <v>43714</v>
      </c>
      <c r="I5543" s="15" t="s">
        <v>21</v>
      </c>
    </row>
    <row r="5544" spans="1:9" x14ac:dyDescent="0.25">
      <c r="A5544" s="15" t="s">
        <v>102</v>
      </c>
      <c r="B5544" s="15">
        <v>40151411</v>
      </c>
      <c r="C5544" s="15">
        <v>44150000000</v>
      </c>
      <c r="D5544" s="15">
        <v>4415003000</v>
      </c>
      <c r="E5544" s="15" t="s">
        <v>537</v>
      </c>
      <c r="F5544" s="15" t="s">
        <v>131</v>
      </c>
      <c r="G5544" s="19">
        <v>47.5</v>
      </c>
      <c r="H5544" s="16">
        <v>43714</v>
      </c>
      <c r="I5544" s="15" t="s">
        <v>21</v>
      </c>
    </row>
    <row r="5545" spans="1:9" x14ac:dyDescent="0.25">
      <c r="A5545" s="15" t="s">
        <v>102</v>
      </c>
      <c r="B5545" s="15">
        <v>40151411</v>
      </c>
      <c r="C5545" s="15">
        <v>44150000000</v>
      </c>
      <c r="D5545" s="15">
        <v>4415003000</v>
      </c>
      <c r="E5545" s="15" t="s">
        <v>537</v>
      </c>
      <c r="F5545" s="15" t="s">
        <v>131</v>
      </c>
      <c r="G5545" s="19">
        <v>47.5</v>
      </c>
      <c r="H5545" s="16">
        <v>43714</v>
      </c>
      <c r="I5545" s="15" t="s">
        <v>21</v>
      </c>
    </row>
    <row r="5546" spans="1:9" x14ac:dyDescent="0.25">
      <c r="A5546" s="15" t="s">
        <v>102</v>
      </c>
      <c r="B5546" s="15">
        <v>40151411</v>
      </c>
      <c r="C5546" s="15">
        <v>44150000000</v>
      </c>
      <c r="D5546" s="15">
        <v>4415003000</v>
      </c>
      <c r="E5546" s="15" t="s">
        <v>537</v>
      </c>
      <c r="F5546" s="15" t="s">
        <v>131</v>
      </c>
      <c r="G5546" s="19">
        <v>47.5</v>
      </c>
      <c r="H5546" s="16">
        <v>43714</v>
      </c>
      <c r="I5546" s="15" t="s">
        <v>21</v>
      </c>
    </row>
    <row r="5547" spans="1:9" x14ac:dyDescent="0.25">
      <c r="A5547" s="15" t="s">
        <v>102</v>
      </c>
      <c r="B5547" s="15">
        <v>40151411</v>
      </c>
      <c r="C5547" s="15">
        <v>44150000000</v>
      </c>
      <c r="D5547" s="15">
        <v>4415003000</v>
      </c>
      <c r="E5547" s="15" t="s">
        <v>537</v>
      </c>
      <c r="F5547" s="15" t="s">
        <v>131</v>
      </c>
      <c r="G5547" s="19">
        <v>47.5</v>
      </c>
      <c r="H5547" s="16">
        <v>43714</v>
      </c>
      <c r="I5547" s="15" t="s">
        <v>21</v>
      </c>
    </row>
    <row r="5548" spans="1:9" x14ac:dyDescent="0.25">
      <c r="A5548" s="15" t="s">
        <v>102</v>
      </c>
      <c r="B5548" s="15">
        <v>40152895</v>
      </c>
      <c r="C5548" s="15">
        <v>41470000000</v>
      </c>
      <c r="D5548" s="15">
        <v>4147001000</v>
      </c>
      <c r="E5548" s="15" t="s">
        <v>22</v>
      </c>
      <c r="F5548" s="15" t="s">
        <v>570</v>
      </c>
      <c r="G5548" s="19">
        <v>70</v>
      </c>
      <c r="H5548" s="16">
        <v>43718</v>
      </c>
      <c r="I5548" s="15" t="s">
        <v>21</v>
      </c>
    </row>
    <row r="5549" spans="1:9" x14ac:dyDescent="0.25">
      <c r="A5549" s="15" t="s">
        <v>102</v>
      </c>
      <c r="B5549" s="15">
        <v>40152895</v>
      </c>
      <c r="C5549" s="15">
        <v>41470000000</v>
      </c>
      <c r="D5549" s="15">
        <v>4147001000</v>
      </c>
      <c r="E5549" s="15" t="s">
        <v>22</v>
      </c>
      <c r="F5549" s="15" t="s">
        <v>570</v>
      </c>
      <c r="G5549" s="19">
        <v>118</v>
      </c>
      <c r="H5549" s="16">
        <v>43718</v>
      </c>
      <c r="I5549" s="15" t="s">
        <v>21</v>
      </c>
    </row>
    <row r="5550" spans="1:9" x14ac:dyDescent="0.25">
      <c r="A5550" s="15" t="s">
        <v>102</v>
      </c>
      <c r="B5550" s="15">
        <v>40152884</v>
      </c>
      <c r="C5550" s="15">
        <v>41410000000</v>
      </c>
      <c r="D5550" s="15">
        <v>4141001000</v>
      </c>
      <c r="E5550" s="15" t="s">
        <v>19</v>
      </c>
      <c r="F5550" s="15" t="s">
        <v>20</v>
      </c>
      <c r="G5550" s="19">
        <v>155</v>
      </c>
      <c r="H5550" s="16">
        <v>43719</v>
      </c>
      <c r="I5550" s="15" t="s">
        <v>21</v>
      </c>
    </row>
    <row r="5551" spans="1:9" x14ac:dyDescent="0.25">
      <c r="A5551" s="15" t="s">
        <v>102</v>
      </c>
      <c r="B5551" s="15">
        <v>40145591</v>
      </c>
      <c r="C5551" s="15">
        <v>41150000000</v>
      </c>
      <c r="D5551" s="15">
        <v>4115001000</v>
      </c>
      <c r="E5551" s="15" t="s">
        <v>116</v>
      </c>
      <c r="F5551" s="15" t="s">
        <v>79</v>
      </c>
      <c r="G5551" s="19">
        <v>144.16</v>
      </c>
      <c r="H5551" s="16">
        <v>43725</v>
      </c>
      <c r="I5551" s="15" t="s">
        <v>21</v>
      </c>
    </row>
    <row r="5552" spans="1:9" x14ac:dyDescent="0.25">
      <c r="A5552" s="15" t="s">
        <v>102</v>
      </c>
      <c r="B5552" s="15">
        <v>40157192</v>
      </c>
      <c r="C5552" s="15">
        <v>41490000000</v>
      </c>
      <c r="D5552" s="15">
        <v>4149009000</v>
      </c>
      <c r="E5552" s="15" t="s">
        <v>25</v>
      </c>
      <c r="F5552" s="15" t="s">
        <v>571</v>
      </c>
      <c r="G5552" s="19">
        <v>181.5</v>
      </c>
      <c r="H5552" s="16">
        <v>43726</v>
      </c>
      <c r="I5552" s="15" t="s">
        <v>21</v>
      </c>
    </row>
    <row r="5553" spans="1:9" x14ac:dyDescent="0.25">
      <c r="A5553" s="15" t="s">
        <v>102</v>
      </c>
      <c r="B5553" s="15">
        <v>40157201</v>
      </c>
      <c r="C5553" s="15">
        <v>41530000000</v>
      </c>
      <c r="D5553" s="15">
        <v>4153003000</v>
      </c>
      <c r="E5553" s="15" t="s">
        <v>48</v>
      </c>
      <c r="F5553" s="15" t="s">
        <v>441</v>
      </c>
      <c r="G5553" s="19">
        <v>4.7699999999999996</v>
      </c>
      <c r="H5553" s="16">
        <v>43726</v>
      </c>
      <c r="I5553" s="15" t="s">
        <v>21</v>
      </c>
    </row>
    <row r="5554" spans="1:9" x14ac:dyDescent="0.25">
      <c r="A5554" s="15" t="s">
        <v>102</v>
      </c>
      <c r="B5554" s="15">
        <v>40157201</v>
      </c>
      <c r="C5554" s="15">
        <v>41530000000</v>
      </c>
      <c r="D5554" s="15">
        <v>4153003000</v>
      </c>
      <c r="E5554" s="15" t="s">
        <v>48</v>
      </c>
      <c r="F5554" s="15" t="s">
        <v>441</v>
      </c>
      <c r="G5554" s="19">
        <v>211.96</v>
      </c>
      <c r="H5554" s="16">
        <v>43726</v>
      </c>
      <c r="I5554" s="15" t="s">
        <v>21</v>
      </c>
    </row>
    <row r="5555" spans="1:9" x14ac:dyDescent="0.25">
      <c r="A5555" s="15" t="s">
        <v>102</v>
      </c>
      <c r="B5555" s="15">
        <v>40157201</v>
      </c>
      <c r="C5555" s="15">
        <v>41530000000</v>
      </c>
      <c r="D5555" s="15">
        <v>4153003000</v>
      </c>
      <c r="E5555" s="15" t="s">
        <v>48</v>
      </c>
      <c r="F5555" s="15" t="s">
        <v>441</v>
      </c>
      <c r="G5555" s="19">
        <v>170.22</v>
      </c>
      <c r="H5555" s="16">
        <v>43726</v>
      </c>
      <c r="I5555" s="15" t="s">
        <v>21</v>
      </c>
    </row>
    <row r="5556" spans="1:9" x14ac:dyDescent="0.25">
      <c r="A5556" s="15" t="s">
        <v>102</v>
      </c>
      <c r="B5556" s="15">
        <v>40157721</v>
      </c>
      <c r="C5556" s="15">
        <v>41470000000</v>
      </c>
      <c r="D5556" s="15">
        <v>4147001000</v>
      </c>
      <c r="E5556" s="15" t="s">
        <v>22</v>
      </c>
      <c r="F5556" s="15" t="s">
        <v>97</v>
      </c>
      <c r="G5556" s="19">
        <v>200</v>
      </c>
      <c r="H5556" s="16">
        <v>43727</v>
      </c>
      <c r="I5556" s="15" t="s">
        <v>21</v>
      </c>
    </row>
    <row r="5557" spans="1:9" x14ac:dyDescent="0.25">
      <c r="A5557" s="15" t="s">
        <v>102</v>
      </c>
      <c r="B5557" s="15">
        <v>40157715</v>
      </c>
      <c r="C5557" s="15">
        <v>41470000000</v>
      </c>
      <c r="D5557" s="15">
        <v>4147001000</v>
      </c>
      <c r="E5557" s="15" t="s">
        <v>22</v>
      </c>
      <c r="F5557" s="15" t="s">
        <v>572</v>
      </c>
      <c r="G5557" s="19">
        <v>507</v>
      </c>
      <c r="H5557" s="16">
        <v>43727</v>
      </c>
      <c r="I5557" s="15" t="s">
        <v>21</v>
      </c>
    </row>
    <row r="5558" spans="1:9" x14ac:dyDescent="0.25">
      <c r="A5558" s="15" t="s">
        <v>102</v>
      </c>
      <c r="B5558" s="15">
        <v>40165312</v>
      </c>
      <c r="C5558" s="15">
        <v>41440000000</v>
      </c>
      <c r="D5558" s="15">
        <v>4144001100</v>
      </c>
      <c r="E5558" s="15" t="s">
        <v>34</v>
      </c>
      <c r="F5558" s="15" t="s">
        <v>63</v>
      </c>
      <c r="G5558" s="19">
        <v>1</v>
      </c>
      <c r="H5558" s="16">
        <v>43738</v>
      </c>
      <c r="I5558" s="15" t="s">
        <v>21</v>
      </c>
    </row>
    <row r="5559" spans="1:9" x14ac:dyDescent="0.25">
      <c r="A5559" s="15" t="s">
        <v>102</v>
      </c>
      <c r="B5559" s="15">
        <v>40165312</v>
      </c>
      <c r="C5559" s="15">
        <v>41440000000</v>
      </c>
      <c r="D5559" s="15">
        <v>4144001100</v>
      </c>
      <c r="E5559" s="15" t="s">
        <v>34</v>
      </c>
      <c r="F5559" s="15" t="s">
        <v>63</v>
      </c>
      <c r="G5559" s="19">
        <v>1.54</v>
      </c>
      <c r="H5559" s="16">
        <v>43738</v>
      </c>
      <c r="I5559" s="15" t="s">
        <v>21</v>
      </c>
    </row>
    <row r="5560" spans="1:9" x14ac:dyDescent="0.25">
      <c r="A5560" s="15" t="s">
        <v>102</v>
      </c>
      <c r="B5560" s="15">
        <v>40165041</v>
      </c>
      <c r="C5560" s="15">
        <v>41110000000</v>
      </c>
      <c r="D5560" s="15">
        <v>4111001000</v>
      </c>
      <c r="E5560" s="15" t="s">
        <v>30</v>
      </c>
      <c r="F5560" s="15" t="s">
        <v>32</v>
      </c>
      <c r="G5560" s="19">
        <v>514.07000000000005</v>
      </c>
      <c r="H5560" s="16">
        <v>43738</v>
      </c>
      <c r="I5560" s="15" t="s">
        <v>21</v>
      </c>
    </row>
    <row r="5561" spans="1:9" x14ac:dyDescent="0.25">
      <c r="A5561" s="15" t="s">
        <v>102</v>
      </c>
      <c r="B5561" s="15">
        <v>40165071</v>
      </c>
      <c r="C5561" s="15">
        <v>41110000000</v>
      </c>
      <c r="D5561" s="15">
        <v>4111001000</v>
      </c>
      <c r="E5561" s="15" t="s">
        <v>30</v>
      </c>
      <c r="F5561" s="15" t="s">
        <v>63</v>
      </c>
      <c r="G5561" s="19">
        <v>508.51</v>
      </c>
      <c r="H5561" s="16">
        <v>43738</v>
      </c>
      <c r="I5561" s="15" t="s">
        <v>21</v>
      </c>
    </row>
    <row r="5562" spans="1:9" x14ac:dyDescent="0.25">
      <c r="A5562" s="15" t="s">
        <v>102</v>
      </c>
      <c r="B5562" s="15">
        <v>40165089</v>
      </c>
      <c r="C5562" s="15">
        <v>41110000000</v>
      </c>
      <c r="D5562" s="15">
        <v>4111001000</v>
      </c>
      <c r="E5562" s="15" t="s">
        <v>30</v>
      </c>
      <c r="F5562" s="15" t="s">
        <v>81</v>
      </c>
      <c r="G5562" s="19">
        <v>1235.06</v>
      </c>
      <c r="H5562" s="16">
        <v>43738</v>
      </c>
      <c r="I5562" s="15" t="s">
        <v>21</v>
      </c>
    </row>
    <row r="5563" spans="1:9" x14ac:dyDescent="0.25">
      <c r="A5563" s="15" t="s">
        <v>102</v>
      </c>
      <c r="B5563" s="15">
        <v>40165116</v>
      </c>
      <c r="C5563" s="15">
        <v>41110000000</v>
      </c>
      <c r="D5563" s="15">
        <v>4111001000</v>
      </c>
      <c r="E5563" s="15" t="s">
        <v>30</v>
      </c>
      <c r="F5563" s="15" t="s">
        <v>106</v>
      </c>
      <c r="G5563" s="19">
        <v>22.62</v>
      </c>
      <c r="H5563" s="16">
        <v>43738</v>
      </c>
      <c r="I5563" s="15" t="s">
        <v>21</v>
      </c>
    </row>
    <row r="5564" spans="1:9" x14ac:dyDescent="0.25">
      <c r="A5564" s="15" t="s">
        <v>102</v>
      </c>
      <c r="B5564" s="15">
        <v>40165198</v>
      </c>
      <c r="C5564" s="15">
        <v>41110000000</v>
      </c>
      <c r="D5564" s="15">
        <v>4111001000</v>
      </c>
      <c r="E5564" s="15" t="s">
        <v>30</v>
      </c>
      <c r="F5564" s="15" t="s">
        <v>51</v>
      </c>
      <c r="G5564" s="19">
        <v>300</v>
      </c>
      <c r="H5564" s="16">
        <v>43738</v>
      </c>
      <c r="I5564" s="15" t="s">
        <v>21</v>
      </c>
    </row>
    <row r="5565" spans="1:9" x14ac:dyDescent="0.25">
      <c r="A5565" s="15" t="s">
        <v>102</v>
      </c>
      <c r="B5565" s="15">
        <v>40165239</v>
      </c>
      <c r="C5565" s="15">
        <v>41440000000</v>
      </c>
      <c r="D5565" s="15">
        <v>4144001100</v>
      </c>
      <c r="E5565" s="15" t="s">
        <v>34</v>
      </c>
      <c r="F5565" s="15" t="s">
        <v>31</v>
      </c>
      <c r="G5565" s="19">
        <v>15.01</v>
      </c>
      <c r="H5565" s="16">
        <v>43738</v>
      </c>
      <c r="I5565" s="15" t="s">
        <v>21</v>
      </c>
    </row>
    <row r="5566" spans="1:9" x14ac:dyDescent="0.25">
      <c r="A5566" s="15" t="s">
        <v>102</v>
      </c>
      <c r="B5566" s="15">
        <v>40165279</v>
      </c>
      <c r="C5566" s="15">
        <v>41440000000</v>
      </c>
      <c r="D5566" s="15">
        <v>4144001100</v>
      </c>
      <c r="E5566" s="15" t="s">
        <v>34</v>
      </c>
      <c r="F5566" s="15" t="s">
        <v>32</v>
      </c>
      <c r="G5566" s="19">
        <v>2.57</v>
      </c>
      <c r="H5566" s="16">
        <v>43738</v>
      </c>
      <c r="I5566" s="15" t="s">
        <v>21</v>
      </c>
    </row>
    <row r="5567" spans="1:9" x14ac:dyDescent="0.25">
      <c r="A5567" s="15" t="s">
        <v>102</v>
      </c>
      <c r="B5567" s="15">
        <v>40165341</v>
      </c>
      <c r="C5567" s="15">
        <v>41440000000</v>
      </c>
      <c r="D5567" s="15">
        <v>4144001100</v>
      </c>
      <c r="E5567" s="15" t="s">
        <v>34</v>
      </c>
      <c r="F5567" s="15" t="s">
        <v>81</v>
      </c>
      <c r="G5567" s="19">
        <v>6.17</v>
      </c>
      <c r="H5567" s="16">
        <v>43738</v>
      </c>
      <c r="I5567" s="15" t="s">
        <v>21</v>
      </c>
    </row>
    <row r="5568" spans="1:9" x14ac:dyDescent="0.25">
      <c r="A5568" s="15" t="s">
        <v>102</v>
      </c>
      <c r="B5568" s="15">
        <v>40164982</v>
      </c>
      <c r="C5568" s="15">
        <v>41110000000</v>
      </c>
      <c r="D5568" s="15">
        <v>4111001000</v>
      </c>
      <c r="E5568" s="15" t="s">
        <v>30</v>
      </c>
      <c r="F5568" s="15" t="s">
        <v>31</v>
      </c>
      <c r="G5568" s="19">
        <v>3002.47</v>
      </c>
      <c r="H5568" s="16">
        <v>43738</v>
      </c>
      <c r="I5568" s="15" t="s">
        <v>21</v>
      </c>
    </row>
    <row r="5569" spans="1:9" x14ac:dyDescent="0.25">
      <c r="A5569" s="15" t="s">
        <v>102</v>
      </c>
      <c r="B5569" s="15">
        <v>40165014</v>
      </c>
      <c r="C5569" s="15">
        <v>41110000000</v>
      </c>
      <c r="D5569" s="15">
        <v>4111001000</v>
      </c>
      <c r="E5569" s="15" t="s">
        <v>30</v>
      </c>
      <c r="F5569" s="15" t="s">
        <v>254</v>
      </c>
      <c r="G5569" s="19">
        <v>1190.92</v>
      </c>
      <c r="H5569" s="16">
        <v>43738</v>
      </c>
      <c r="I5569" s="15" t="s">
        <v>21</v>
      </c>
    </row>
    <row r="5570" spans="1:9" x14ac:dyDescent="0.25">
      <c r="A5570" s="15" t="s">
        <v>102</v>
      </c>
      <c r="B5570" s="15">
        <v>40165259</v>
      </c>
      <c r="C5570" s="15">
        <v>41440000000</v>
      </c>
      <c r="D5570" s="15">
        <v>4144001100</v>
      </c>
      <c r="E5570" s="15" t="s">
        <v>34</v>
      </c>
      <c r="F5570" s="15" t="s">
        <v>254</v>
      </c>
      <c r="G5570" s="19">
        <v>5.95</v>
      </c>
      <c r="H5570" s="16">
        <v>43738</v>
      </c>
      <c r="I5570" s="15" t="s">
        <v>21</v>
      </c>
    </row>
    <row r="5571" spans="1:9" x14ac:dyDescent="0.25">
      <c r="A5571" s="15" t="s">
        <v>108</v>
      </c>
      <c r="B5571" s="15">
        <v>40145611</v>
      </c>
      <c r="C5571" s="15">
        <v>41120000000</v>
      </c>
      <c r="D5571" s="15">
        <v>4112001000</v>
      </c>
      <c r="E5571" s="15" t="s">
        <v>114</v>
      </c>
      <c r="F5571" s="15" t="s">
        <v>75</v>
      </c>
      <c r="G5571" s="19">
        <v>489.14</v>
      </c>
      <c r="H5571" s="16">
        <v>43710</v>
      </c>
      <c r="I5571" s="15" t="s">
        <v>21</v>
      </c>
    </row>
    <row r="5572" spans="1:9" x14ac:dyDescent="0.25">
      <c r="A5572" s="15" t="s">
        <v>108</v>
      </c>
      <c r="B5572" s="15">
        <v>40145613</v>
      </c>
      <c r="C5572" s="15">
        <v>41130000000</v>
      </c>
      <c r="D5572" s="15">
        <v>4113001000</v>
      </c>
      <c r="E5572" s="15" t="s">
        <v>111</v>
      </c>
      <c r="F5572" s="15" t="s">
        <v>75</v>
      </c>
      <c r="G5572" s="19">
        <v>771.28</v>
      </c>
      <c r="H5572" s="16">
        <v>43710</v>
      </c>
      <c r="I5572" s="15" t="s">
        <v>21</v>
      </c>
    </row>
    <row r="5573" spans="1:9" x14ac:dyDescent="0.25">
      <c r="A5573" s="15" t="s">
        <v>108</v>
      </c>
      <c r="B5573" s="15">
        <v>40145613</v>
      </c>
      <c r="C5573" s="15">
        <v>41130000000</v>
      </c>
      <c r="D5573" s="15">
        <v>4113002000</v>
      </c>
      <c r="E5573" s="15" t="s">
        <v>112</v>
      </c>
      <c r="F5573" s="15" t="s">
        <v>75</v>
      </c>
      <c r="G5573" s="19">
        <v>437.05</v>
      </c>
      <c r="H5573" s="16">
        <v>43710</v>
      </c>
      <c r="I5573" s="15" t="s">
        <v>21</v>
      </c>
    </row>
    <row r="5574" spans="1:9" x14ac:dyDescent="0.25">
      <c r="A5574" s="15" t="s">
        <v>108</v>
      </c>
      <c r="B5574" s="15">
        <v>40145613</v>
      </c>
      <c r="C5574" s="15">
        <v>41130000000</v>
      </c>
      <c r="D5574" s="15">
        <v>4113003000</v>
      </c>
      <c r="E5574" s="15" t="s">
        <v>113</v>
      </c>
      <c r="F5574" s="15" t="s">
        <v>75</v>
      </c>
      <c r="G5574" s="19">
        <v>25.7</v>
      </c>
      <c r="H5574" s="16">
        <v>43710</v>
      </c>
      <c r="I5574" s="15" t="s">
        <v>21</v>
      </c>
    </row>
    <row r="5575" spans="1:9" x14ac:dyDescent="0.25">
      <c r="A5575" s="15" t="s">
        <v>108</v>
      </c>
      <c r="B5575" s="15">
        <v>40145615</v>
      </c>
      <c r="C5575" s="15">
        <v>41140000000</v>
      </c>
      <c r="D5575" s="15">
        <v>4114001000</v>
      </c>
      <c r="E5575" s="15" t="s">
        <v>111</v>
      </c>
      <c r="F5575" s="15" t="s">
        <v>75</v>
      </c>
      <c r="G5575" s="19">
        <v>282.79000000000002</v>
      </c>
      <c r="H5575" s="16">
        <v>43710</v>
      </c>
      <c r="I5575" s="15" t="s">
        <v>21</v>
      </c>
    </row>
    <row r="5576" spans="1:9" x14ac:dyDescent="0.25">
      <c r="A5576" s="15" t="s">
        <v>108</v>
      </c>
      <c r="B5576" s="15">
        <v>40145615</v>
      </c>
      <c r="C5576" s="15">
        <v>41140000000</v>
      </c>
      <c r="D5576" s="15">
        <v>4114002000</v>
      </c>
      <c r="E5576" s="15" t="s">
        <v>112</v>
      </c>
      <c r="F5576" s="15" t="s">
        <v>75</v>
      </c>
      <c r="G5576" s="19">
        <v>118.27</v>
      </c>
      <c r="H5576" s="16">
        <v>43710</v>
      </c>
      <c r="I5576" s="15" t="s">
        <v>21</v>
      </c>
    </row>
    <row r="5577" spans="1:9" x14ac:dyDescent="0.25">
      <c r="A5577" s="15" t="s">
        <v>108</v>
      </c>
      <c r="B5577" s="15">
        <v>40145615</v>
      </c>
      <c r="C5577" s="15">
        <v>41140000000</v>
      </c>
      <c r="D5577" s="15">
        <v>4114003000</v>
      </c>
      <c r="E5577" s="15" t="s">
        <v>113</v>
      </c>
      <c r="F5577" s="15" t="s">
        <v>75</v>
      </c>
      <c r="G5577" s="19">
        <v>25.7</v>
      </c>
      <c r="H5577" s="16">
        <v>43710</v>
      </c>
      <c r="I5577" s="15" t="s">
        <v>21</v>
      </c>
    </row>
    <row r="5578" spans="1:9" x14ac:dyDescent="0.25">
      <c r="A5578" s="15" t="s">
        <v>108</v>
      </c>
      <c r="B5578" s="15">
        <v>40145615</v>
      </c>
      <c r="C5578" s="15">
        <v>41140000000</v>
      </c>
      <c r="D5578" s="15">
        <v>4114005000</v>
      </c>
      <c r="E5578" s="15" t="s">
        <v>115</v>
      </c>
      <c r="F5578" s="15" t="s">
        <v>75</v>
      </c>
      <c r="G5578" s="19">
        <v>10.29</v>
      </c>
      <c r="H5578" s="16">
        <v>43710</v>
      </c>
      <c r="I5578" s="15" t="s">
        <v>21</v>
      </c>
    </row>
    <row r="5579" spans="1:9" x14ac:dyDescent="0.25">
      <c r="A5579" s="15" t="s">
        <v>108</v>
      </c>
      <c r="B5579" s="15">
        <v>40146901</v>
      </c>
      <c r="C5579" s="15">
        <v>44120000000</v>
      </c>
      <c r="D5579" s="15">
        <v>4412003000</v>
      </c>
      <c r="E5579" s="15" t="s">
        <v>199</v>
      </c>
      <c r="F5579" s="15" t="s">
        <v>31</v>
      </c>
      <c r="G5579" s="19">
        <v>1000</v>
      </c>
      <c r="H5579" s="16">
        <v>43711</v>
      </c>
      <c r="I5579" s="15" t="s">
        <v>21</v>
      </c>
    </row>
    <row r="5580" spans="1:9" x14ac:dyDescent="0.25">
      <c r="A5580" s="15" t="s">
        <v>108</v>
      </c>
      <c r="B5580" s="15">
        <v>40150138</v>
      </c>
      <c r="C5580" s="15">
        <v>41470000000</v>
      </c>
      <c r="D5580" s="15">
        <v>4147001000</v>
      </c>
      <c r="E5580" s="15" t="s">
        <v>22</v>
      </c>
      <c r="F5580" s="15" t="s">
        <v>31</v>
      </c>
      <c r="G5580" s="19">
        <v>20.77</v>
      </c>
      <c r="H5580" s="16">
        <v>43713</v>
      </c>
      <c r="I5580" s="15" t="s">
        <v>21</v>
      </c>
    </row>
    <row r="5581" spans="1:9" x14ac:dyDescent="0.25">
      <c r="A5581" s="15" t="s">
        <v>108</v>
      </c>
      <c r="B5581" s="15">
        <v>40150373</v>
      </c>
      <c r="C5581" s="15">
        <v>41330000000</v>
      </c>
      <c r="D5581" s="15">
        <v>4133009000</v>
      </c>
      <c r="E5581" s="15" t="s">
        <v>59</v>
      </c>
      <c r="F5581" s="15" t="s">
        <v>248</v>
      </c>
      <c r="G5581" s="19">
        <v>0.71</v>
      </c>
      <c r="H5581" s="16">
        <v>43713</v>
      </c>
      <c r="I5581" s="15" t="s">
        <v>21</v>
      </c>
    </row>
    <row r="5582" spans="1:9" x14ac:dyDescent="0.25">
      <c r="A5582" s="15" t="s">
        <v>108</v>
      </c>
      <c r="B5582" s="15">
        <v>40150373</v>
      </c>
      <c r="C5582" s="15">
        <v>41330000000</v>
      </c>
      <c r="D5582" s="15">
        <v>4133009000</v>
      </c>
      <c r="E5582" s="15" t="s">
        <v>59</v>
      </c>
      <c r="F5582" s="15" t="s">
        <v>248</v>
      </c>
      <c r="G5582" s="19">
        <v>40.29</v>
      </c>
      <c r="H5582" s="16">
        <v>43713</v>
      </c>
      <c r="I5582" s="15" t="s">
        <v>21</v>
      </c>
    </row>
    <row r="5583" spans="1:9" x14ac:dyDescent="0.25">
      <c r="A5583" s="15" t="s">
        <v>108</v>
      </c>
      <c r="B5583" s="15">
        <v>40150281</v>
      </c>
      <c r="C5583" s="15">
        <v>41470000000</v>
      </c>
      <c r="D5583" s="15">
        <v>4147001000</v>
      </c>
      <c r="E5583" s="15" t="s">
        <v>22</v>
      </c>
      <c r="F5583" s="15" t="s">
        <v>104</v>
      </c>
      <c r="G5583" s="19">
        <v>619.04999999999995</v>
      </c>
      <c r="H5583" s="16">
        <v>43714</v>
      </c>
      <c r="I5583" s="15" t="s">
        <v>24</v>
      </c>
    </row>
    <row r="5584" spans="1:9" x14ac:dyDescent="0.25">
      <c r="A5584" s="15" t="s">
        <v>108</v>
      </c>
      <c r="B5584" s="15">
        <v>40150288</v>
      </c>
      <c r="C5584" s="15">
        <v>41470000000</v>
      </c>
      <c r="D5584" s="15">
        <v>4147001000</v>
      </c>
      <c r="E5584" s="15" t="s">
        <v>22</v>
      </c>
      <c r="F5584" s="15" t="s">
        <v>75</v>
      </c>
      <c r="G5584" s="19">
        <v>126.2</v>
      </c>
      <c r="H5584" s="16">
        <v>43714</v>
      </c>
      <c r="I5584" s="15" t="s">
        <v>24</v>
      </c>
    </row>
    <row r="5585" spans="1:9" x14ac:dyDescent="0.25">
      <c r="A5585" s="15" t="s">
        <v>108</v>
      </c>
      <c r="B5585" s="15">
        <v>40150288</v>
      </c>
      <c r="C5585" s="15">
        <v>41470000000</v>
      </c>
      <c r="D5585" s="15">
        <v>4147001000</v>
      </c>
      <c r="E5585" s="15" t="s">
        <v>22</v>
      </c>
      <c r="F5585" s="15" t="s">
        <v>75</v>
      </c>
      <c r="G5585" s="19">
        <v>78.8</v>
      </c>
      <c r="H5585" s="16">
        <v>43714</v>
      </c>
      <c r="I5585" s="15" t="s">
        <v>24</v>
      </c>
    </row>
    <row r="5586" spans="1:9" x14ac:dyDescent="0.25">
      <c r="A5586" s="15" t="s">
        <v>108</v>
      </c>
      <c r="B5586" s="15">
        <v>40150288</v>
      </c>
      <c r="C5586" s="15">
        <v>41470000000</v>
      </c>
      <c r="D5586" s="15">
        <v>4147001000</v>
      </c>
      <c r="E5586" s="15" t="s">
        <v>22</v>
      </c>
      <c r="F5586" s="15" t="s">
        <v>75</v>
      </c>
      <c r="G5586" s="19">
        <v>55.41</v>
      </c>
      <c r="H5586" s="16">
        <v>43714</v>
      </c>
      <c r="I5586" s="15" t="s">
        <v>24</v>
      </c>
    </row>
    <row r="5587" spans="1:9" x14ac:dyDescent="0.25">
      <c r="A5587" s="15" t="s">
        <v>108</v>
      </c>
      <c r="B5587" s="15">
        <v>40150289</v>
      </c>
      <c r="C5587" s="15">
        <v>41470000000</v>
      </c>
      <c r="D5587" s="15">
        <v>4147001000</v>
      </c>
      <c r="E5587" s="15" t="s">
        <v>22</v>
      </c>
      <c r="F5587" s="15" t="s">
        <v>78</v>
      </c>
      <c r="G5587" s="19">
        <v>8.31</v>
      </c>
      <c r="H5587" s="16">
        <v>43714</v>
      </c>
      <c r="I5587" s="15" t="s">
        <v>24</v>
      </c>
    </row>
    <row r="5588" spans="1:9" x14ac:dyDescent="0.25">
      <c r="A5588" s="15" t="s">
        <v>108</v>
      </c>
      <c r="B5588" s="15">
        <v>40150296</v>
      </c>
      <c r="C5588" s="15">
        <v>41470000000</v>
      </c>
      <c r="D5588" s="15">
        <v>4147001000</v>
      </c>
      <c r="E5588" s="15" t="s">
        <v>22</v>
      </c>
      <c r="F5588" s="15" t="s">
        <v>31</v>
      </c>
      <c r="G5588" s="19">
        <v>1002.49</v>
      </c>
      <c r="H5588" s="16">
        <v>43714</v>
      </c>
      <c r="I5588" s="15" t="s">
        <v>24</v>
      </c>
    </row>
    <row r="5589" spans="1:9" x14ac:dyDescent="0.25">
      <c r="A5589" s="15" t="s">
        <v>108</v>
      </c>
      <c r="B5589" s="15">
        <v>40150305</v>
      </c>
      <c r="C5589" s="15">
        <v>41470000000</v>
      </c>
      <c r="D5589" s="15">
        <v>4147001000</v>
      </c>
      <c r="E5589" s="15" t="s">
        <v>22</v>
      </c>
      <c r="F5589" s="15" t="s">
        <v>75</v>
      </c>
      <c r="G5589" s="19">
        <v>67.400000000000006</v>
      </c>
      <c r="H5589" s="16">
        <v>43714</v>
      </c>
      <c r="I5589" s="15" t="s">
        <v>24</v>
      </c>
    </row>
    <row r="5590" spans="1:9" x14ac:dyDescent="0.25">
      <c r="A5590" s="15" t="s">
        <v>108</v>
      </c>
      <c r="B5590" s="15">
        <v>40150150</v>
      </c>
      <c r="C5590" s="15">
        <v>41470000000</v>
      </c>
      <c r="D5590" s="15">
        <v>4147001000</v>
      </c>
      <c r="E5590" s="15" t="s">
        <v>22</v>
      </c>
      <c r="F5590" s="15" t="s">
        <v>31</v>
      </c>
      <c r="G5590" s="19">
        <v>500</v>
      </c>
      <c r="H5590" s="16">
        <v>43714</v>
      </c>
      <c r="I5590" s="15" t="s">
        <v>24</v>
      </c>
    </row>
    <row r="5591" spans="1:9" x14ac:dyDescent="0.25">
      <c r="A5591" s="15" t="s">
        <v>108</v>
      </c>
      <c r="B5591" s="15">
        <v>40150228</v>
      </c>
      <c r="C5591" s="15">
        <v>41470000000</v>
      </c>
      <c r="D5591" s="15">
        <v>4147001000</v>
      </c>
      <c r="E5591" s="15" t="s">
        <v>22</v>
      </c>
      <c r="F5591" s="15" t="s">
        <v>78</v>
      </c>
      <c r="G5591" s="19">
        <v>6.71</v>
      </c>
      <c r="H5591" s="16">
        <v>43714</v>
      </c>
      <c r="I5591" s="15" t="s">
        <v>24</v>
      </c>
    </row>
    <row r="5592" spans="1:9" x14ac:dyDescent="0.25">
      <c r="A5592" s="15" t="s">
        <v>108</v>
      </c>
      <c r="B5592" s="15">
        <v>40150235</v>
      </c>
      <c r="C5592" s="15">
        <v>41470000000</v>
      </c>
      <c r="D5592" s="15">
        <v>4147001000</v>
      </c>
      <c r="E5592" s="15" t="s">
        <v>22</v>
      </c>
      <c r="F5592" s="15" t="s">
        <v>104</v>
      </c>
      <c r="G5592" s="19">
        <v>400</v>
      </c>
      <c r="H5592" s="16">
        <v>43714</v>
      </c>
      <c r="I5592" s="15" t="s">
        <v>24</v>
      </c>
    </row>
    <row r="5593" spans="1:9" x14ac:dyDescent="0.25">
      <c r="A5593" s="15" t="s">
        <v>108</v>
      </c>
      <c r="B5593" s="15">
        <v>40150248</v>
      </c>
      <c r="C5593" s="15">
        <v>41470000000</v>
      </c>
      <c r="D5593" s="15">
        <v>4147001000</v>
      </c>
      <c r="E5593" s="15" t="s">
        <v>22</v>
      </c>
      <c r="F5593" s="15" t="s">
        <v>33</v>
      </c>
      <c r="G5593" s="19">
        <v>500</v>
      </c>
      <c r="H5593" s="16">
        <v>43714</v>
      </c>
      <c r="I5593" s="15" t="s">
        <v>24</v>
      </c>
    </row>
    <row r="5594" spans="1:9" x14ac:dyDescent="0.25">
      <c r="A5594" s="15" t="s">
        <v>108</v>
      </c>
      <c r="B5594" s="15">
        <v>40150252</v>
      </c>
      <c r="C5594" s="15">
        <v>41470000000</v>
      </c>
      <c r="D5594" s="15">
        <v>4147001000</v>
      </c>
      <c r="E5594" s="15" t="s">
        <v>22</v>
      </c>
      <c r="F5594" s="15" t="s">
        <v>75</v>
      </c>
      <c r="G5594" s="19">
        <v>101.93</v>
      </c>
      <c r="H5594" s="16">
        <v>43714</v>
      </c>
      <c r="I5594" s="15" t="s">
        <v>24</v>
      </c>
    </row>
    <row r="5595" spans="1:9" x14ac:dyDescent="0.25">
      <c r="A5595" s="15" t="s">
        <v>108</v>
      </c>
      <c r="B5595" s="15">
        <v>40150252</v>
      </c>
      <c r="C5595" s="15">
        <v>41470000000</v>
      </c>
      <c r="D5595" s="15">
        <v>4147001000</v>
      </c>
      <c r="E5595" s="15" t="s">
        <v>22</v>
      </c>
      <c r="F5595" s="15" t="s">
        <v>75</v>
      </c>
      <c r="G5595" s="19">
        <v>63.65</v>
      </c>
      <c r="H5595" s="16">
        <v>43714</v>
      </c>
      <c r="I5595" s="15" t="s">
        <v>24</v>
      </c>
    </row>
    <row r="5596" spans="1:9" x14ac:dyDescent="0.25">
      <c r="A5596" s="15" t="s">
        <v>108</v>
      </c>
      <c r="B5596" s="15">
        <v>40150252</v>
      </c>
      <c r="C5596" s="15">
        <v>41470000000</v>
      </c>
      <c r="D5596" s="15">
        <v>4147001000</v>
      </c>
      <c r="E5596" s="15" t="s">
        <v>22</v>
      </c>
      <c r="F5596" s="15" t="s">
        <v>75</v>
      </c>
      <c r="G5596" s="19">
        <v>44.75</v>
      </c>
      <c r="H5596" s="16">
        <v>43714</v>
      </c>
      <c r="I5596" s="15" t="s">
        <v>24</v>
      </c>
    </row>
    <row r="5597" spans="1:9" x14ac:dyDescent="0.25">
      <c r="A5597" s="15" t="s">
        <v>108</v>
      </c>
      <c r="B5597" s="15">
        <v>40150123</v>
      </c>
      <c r="C5597" s="15">
        <v>41470000000</v>
      </c>
      <c r="D5597" s="15">
        <v>4147001000</v>
      </c>
      <c r="E5597" s="15" t="s">
        <v>22</v>
      </c>
      <c r="F5597" s="15" t="s">
        <v>127</v>
      </c>
      <c r="G5597" s="19">
        <v>5136</v>
      </c>
      <c r="H5597" s="16">
        <v>43714</v>
      </c>
      <c r="I5597" s="15" t="s">
        <v>24</v>
      </c>
    </row>
    <row r="5598" spans="1:9" x14ac:dyDescent="0.25">
      <c r="A5598" s="15" t="s">
        <v>108</v>
      </c>
      <c r="B5598" s="15">
        <v>40150131</v>
      </c>
      <c r="C5598" s="15">
        <v>41470000000</v>
      </c>
      <c r="D5598" s="15">
        <v>4147001000</v>
      </c>
      <c r="E5598" s="15" t="s">
        <v>22</v>
      </c>
      <c r="F5598" s="15" t="s">
        <v>31</v>
      </c>
      <c r="G5598" s="19">
        <v>98.92</v>
      </c>
      <c r="H5598" s="16">
        <v>43714</v>
      </c>
      <c r="I5598" s="15" t="s">
        <v>24</v>
      </c>
    </row>
    <row r="5599" spans="1:9" x14ac:dyDescent="0.25">
      <c r="A5599" s="15" t="s">
        <v>108</v>
      </c>
      <c r="B5599" s="15">
        <v>40150212</v>
      </c>
      <c r="C5599" s="15">
        <v>41470000000</v>
      </c>
      <c r="D5599" s="15">
        <v>4147001000</v>
      </c>
      <c r="E5599" s="15" t="s">
        <v>22</v>
      </c>
      <c r="F5599" s="15" t="s">
        <v>75</v>
      </c>
      <c r="G5599" s="19">
        <v>101.93</v>
      </c>
      <c r="H5599" s="16">
        <v>43714</v>
      </c>
      <c r="I5599" s="15" t="s">
        <v>24</v>
      </c>
    </row>
    <row r="5600" spans="1:9" x14ac:dyDescent="0.25">
      <c r="A5600" s="15" t="s">
        <v>108</v>
      </c>
      <c r="B5600" s="15">
        <v>40150212</v>
      </c>
      <c r="C5600" s="15">
        <v>41470000000</v>
      </c>
      <c r="D5600" s="15">
        <v>4147001000</v>
      </c>
      <c r="E5600" s="15" t="s">
        <v>22</v>
      </c>
      <c r="F5600" s="15" t="s">
        <v>75</v>
      </c>
      <c r="G5600" s="19">
        <v>63.65</v>
      </c>
      <c r="H5600" s="16">
        <v>43714</v>
      </c>
      <c r="I5600" s="15" t="s">
        <v>24</v>
      </c>
    </row>
    <row r="5601" spans="1:9" x14ac:dyDescent="0.25">
      <c r="A5601" s="15" t="s">
        <v>108</v>
      </c>
      <c r="B5601" s="15">
        <v>40150212</v>
      </c>
      <c r="C5601" s="15">
        <v>41470000000</v>
      </c>
      <c r="D5601" s="15">
        <v>4147001000</v>
      </c>
      <c r="E5601" s="15" t="s">
        <v>22</v>
      </c>
      <c r="F5601" s="15" t="s">
        <v>75</v>
      </c>
      <c r="G5601" s="19">
        <v>44.75</v>
      </c>
      <c r="H5601" s="16">
        <v>43714</v>
      </c>
      <c r="I5601" s="15" t="s">
        <v>24</v>
      </c>
    </row>
    <row r="5602" spans="1:9" x14ac:dyDescent="0.25">
      <c r="A5602" s="15" t="s">
        <v>108</v>
      </c>
      <c r="B5602" s="15">
        <v>40150239</v>
      </c>
      <c r="C5602" s="15">
        <v>41470000000</v>
      </c>
      <c r="D5602" s="15">
        <v>4147001000</v>
      </c>
      <c r="E5602" s="15" t="s">
        <v>22</v>
      </c>
      <c r="F5602" s="15" t="s">
        <v>75</v>
      </c>
      <c r="G5602" s="19">
        <v>81.55</v>
      </c>
      <c r="H5602" s="16">
        <v>43714</v>
      </c>
      <c r="I5602" s="15" t="s">
        <v>24</v>
      </c>
    </row>
    <row r="5603" spans="1:9" x14ac:dyDescent="0.25">
      <c r="A5603" s="15" t="s">
        <v>108</v>
      </c>
      <c r="B5603" s="15">
        <v>40150239</v>
      </c>
      <c r="C5603" s="15">
        <v>41470000000</v>
      </c>
      <c r="D5603" s="15">
        <v>4147001000</v>
      </c>
      <c r="E5603" s="15" t="s">
        <v>22</v>
      </c>
      <c r="F5603" s="15" t="s">
        <v>75</v>
      </c>
      <c r="G5603" s="19">
        <v>50.92</v>
      </c>
      <c r="H5603" s="16">
        <v>43714</v>
      </c>
      <c r="I5603" s="15" t="s">
        <v>24</v>
      </c>
    </row>
    <row r="5604" spans="1:9" x14ac:dyDescent="0.25">
      <c r="A5604" s="15" t="s">
        <v>108</v>
      </c>
      <c r="B5604" s="15">
        <v>40150239</v>
      </c>
      <c r="C5604" s="15">
        <v>41470000000</v>
      </c>
      <c r="D5604" s="15">
        <v>4147001000</v>
      </c>
      <c r="E5604" s="15" t="s">
        <v>22</v>
      </c>
      <c r="F5604" s="15" t="s">
        <v>75</v>
      </c>
      <c r="G5604" s="19">
        <v>35.799999999999997</v>
      </c>
      <c r="H5604" s="16">
        <v>43714</v>
      </c>
      <c r="I5604" s="15" t="s">
        <v>24</v>
      </c>
    </row>
    <row r="5605" spans="1:9" x14ac:dyDescent="0.25">
      <c r="A5605" s="15" t="s">
        <v>108</v>
      </c>
      <c r="B5605" s="15">
        <v>40150242</v>
      </c>
      <c r="C5605" s="15">
        <v>41470000000</v>
      </c>
      <c r="D5605" s="15">
        <v>4147001000</v>
      </c>
      <c r="E5605" s="15" t="s">
        <v>22</v>
      </c>
      <c r="F5605" s="15" t="s">
        <v>78</v>
      </c>
      <c r="G5605" s="19">
        <v>5.37</v>
      </c>
      <c r="H5605" s="16">
        <v>43714</v>
      </c>
      <c r="I5605" s="15" t="s">
        <v>24</v>
      </c>
    </row>
    <row r="5606" spans="1:9" x14ac:dyDescent="0.25">
      <c r="A5606" s="15" t="s">
        <v>108</v>
      </c>
      <c r="B5606" s="15">
        <v>40150271</v>
      </c>
      <c r="C5606" s="15">
        <v>41470000000</v>
      </c>
      <c r="D5606" s="15">
        <v>4147001000</v>
      </c>
      <c r="E5606" s="15" t="s">
        <v>22</v>
      </c>
      <c r="F5606" s="15" t="s">
        <v>78</v>
      </c>
      <c r="G5606" s="19">
        <v>6.71</v>
      </c>
      <c r="H5606" s="16">
        <v>43714</v>
      </c>
      <c r="I5606" s="15" t="s">
        <v>24</v>
      </c>
    </row>
    <row r="5607" spans="1:9" x14ac:dyDescent="0.25">
      <c r="A5607" s="15" t="s">
        <v>108</v>
      </c>
      <c r="B5607" s="15">
        <v>40150318</v>
      </c>
      <c r="C5607" s="15">
        <v>41470000000</v>
      </c>
      <c r="D5607" s="15">
        <v>4147001000</v>
      </c>
      <c r="E5607" s="15" t="s">
        <v>22</v>
      </c>
      <c r="F5607" s="15" t="s">
        <v>79</v>
      </c>
      <c r="G5607" s="19">
        <v>10.11</v>
      </c>
      <c r="H5607" s="16">
        <v>43714</v>
      </c>
      <c r="I5607" s="15" t="s">
        <v>24</v>
      </c>
    </row>
    <row r="5608" spans="1:9" x14ac:dyDescent="0.25">
      <c r="A5608" s="15" t="s">
        <v>108</v>
      </c>
      <c r="B5608" s="15">
        <v>40150320</v>
      </c>
      <c r="C5608" s="15">
        <v>41470000000</v>
      </c>
      <c r="D5608" s="15">
        <v>4147001000</v>
      </c>
      <c r="E5608" s="15" t="s">
        <v>22</v>
      </c>
      <c r="F5608" s="15" t="s">
        <v>31</v>
      </c>
      <c r="G5608" s="19">
        <v>20</v>
      </c>
      <c r="H5608" s="16">
        <v>43714</v>
      </c>
      <c r="I5608" s="15" t="s">
        <v>24</v>
      </c>
    </row>
    <row r="5609" spans="1:9" x14ac:dyDescent="0.25">
      <c r="A5609" s="15" t="s">
        <v>108</v>
      </c>
      <c r="B5609" s="15">
        <v>40151424</v>
      </c>
      <c r="C5609" s="15">
        <v>44150000000</v>
      </c>
      <c r="D5609" s="15">
        <v>4415003000</v>
      </c>
      <c r="E5609" s="15" t="s">
        <v>537</v>
      </c>
      <c r="F5609" s="15" t="s">
        <v>131</v>
      </c>
      <c r="G5609" s="19">
        <v>71.25</v>
      </c>
      <c r="H5609" s="16">
        <v>43714</v>
      </c>
      <c r="I5609" s="15" t="s">
        <v>21</v>
      </c>
    </row>
    <row r="5610" spans="1:9" x14ac:dyDescent="0.25">
      <c r="A5610" s="15" t="s">
        <v>108</v>
      </c>
      <c r="B5610" s="15">
        <v>40151424</v>
      </c>
      <c r="C5610" s="15">
        <v>44150000000</v>
      </c>
      <c r="D5610" s="15">
        <v>4415003000</v>
      </c>
      <c r="E5610" s="15" t="s">
        <v>537</v>
      </c>
      <c r="F5610" s="15" t="s">
        <v>131</v>
      </c>
      <c r="G5610" s="19">
        <v>71.25</v>
      </c>
      <c r="H5610" s="16">
        <v>43714</v>
      </c>
      <c r="I5610" s="15" t="s">
        <v>21</v>
      </c>
    </row>
    <row r="5611" spans="1:9" x14ac:dyDescent="0.25">
      <c r="A5611" s="15" t="s">
        <v>108</v>
      </c>
      <c r="B5611" s="15">
        <v>40151424</v>
      </c>
      <c r="C5611" s="15">
        <v>44150000000</v>
      </c>
      <c r="D5611" s="15">
        <v>4415003000</v>
      </c>
      <c r="E5611" s="15" t="s">
        <v>537</v>
      </c>
      <c r="F5611" s="15" t="s">
        <v>131</v>
      </c>
      <c r="G5611" s="19">
        <v>71.25</v>
      </c>
      <c r="H5611" s="16">
        <v>43714</v>
      </c>
      <c r="I5611" s="15" t="s">
        <v>21</v>
      </c>
    </row>
    <row r="5612" spans="1:9" x14ac:dyDescent="0.25">
      <c r="A5612" s="15" t="s">
        <v>108</v>
      </c>
      <c r="B5612" s="15">
        <v>40151424</v>
      </c>
      <c r="C5612" s="15">
        <v>44150000000</v>
      </c>
      <c r="D5612" s="15">
        <v>4415003000</v>
      </c>
      <c r="E5612" s="15" t="s">
        <v>537</v>
      </c>
      <c r="F5612" s="15" t="s">
        <v>131</v>
      </c>
      <c r="G5612" s="19">
        <v>71.25</v>
      </c>
      <c r="H5612" s="16">
        <v>43714</v>
      </c>
      <c r="I5612" s="15" t="s">
        <v>21</v>
      </c>
    </row>
    <row r="5613" spans="1:9" x14ac:dyDescent="0.25">
      <c r="A5613" s="15" t="s">
        <v>108</v>
      </c>
      <c r="B5613" s="15">
        <v>40151424</v>
      </c>
      <c r="C5613" s="15">
        <v>44150000000</v>
      </c>
      <c r="D5613" s="15">
        <v>4415003000</v>
      </c>
      <c r="E5613" s="15" t="s">
        <v>537</v>
      </c>
      <c r="F5613" s="15" t="s">
        <v>131</v>
      </c>
      <c r="G5613" s="19">
        <v>71.25</v>
      </c>
      <c r="H5613" s="16">
        <v>43714</v>
      </c>
      <c r="I5613" s="15" t="s">
        <v>21</v>
      </c>
    </row>
    <row r="5614" spans="1:9" x14ac:dyDescent="0.25">
      <c r="A5614" s="15" t="s">
        <v>108</v>
      </c>
      <c r="B5614" s="15">
        <v>40151424</v>
      </c>
      <c r="C5614" s="15">
        <v>44150000000</v>
      </c>
      <c r="D5614" s="15">
        <v>4415003000</v>
      </c>
      <c r="E5614" s="15" t="s">
        <v>537</v>
      </c>
      <c r="F5614" s="15" t="s">
        <v>131</v>
      </c>
      <c r="G5614" s="19">
        <v>71.25</v>
      </c>
      <c r="H5614" s="16">
        <v>43714</v>
      </c>
      <c r="I5614" s="15" t="s">
        <v>21</v>
      </c>
    </row>
    <row r="5615" spans="1:9" x14ac:dyDescent="0.25">
      <c r="A5615" s="15" t="s">
        <v>108</v>
      </c>
      <c r="B5615" s="15">
        <v>40151424</v>
      </c>
      <c r="C5615" s="15">
        <v>44150000000</v>
      </c>
      <c r="D5615" s="15">
        <v>4415003000</v>
      </c>
      <c r="E5615" s="15" t="s">
        <v>537</v>
      </c>
      <c r="F5615" s="15" t="s">
        <v>131</v>
      </c>
      <c r="G5615" s="19">
        <v>71.25</v>
      </c>
      <c r="H5615" s="16">
        <v>43714</v>
      </c>
      <c r="I5615" s="15" t="s">
        <v>21</v>
      </c>
    </row>
    <row r="5616" spans="1:9" x14ac:dyDescent="0.25">
      <c r="A5616" s="15" t="s">
        <v>108</v>
      </c>
      <c r="B5616" s="15">
        <v>40151424</v>
      </c>
      <c r="C5616" s="15">
        <v>44150000000</v>
      </c>
      <c r="D5616" s="15">
        <v>4415003000</v>
      </c>
      <c r="E5616" s="15" t="s">
        <v>537</v>
      </c>
      <c r="F5616" s="15" t="s">
        <v>131</v>
      </c>
      <c r="G5616" s="19">
        <v>71.25</v>
      </c>
      <c r="H5616" s="16">
        <v>43714</v>
      </c>
      <c r="I5616" s="15" t="s">
        <v>21</v>
      </c>
    </row>
    <row r="5617" spans="1:9" x14ac:dyDescent="0.25">
      <c r="A5617" s="15" t="s">
        <v>108</v>
      </c>
      <c r="B5617" s="15">
        <v>40151424</v>
      </c>
      <c r="C5617" s="15">
        <v>44150000000</v>
      </c>
      <c r="D5617" s="15">
        <v>4415003000</v>
      </c>
      <c r="E5617" s="15" t="s">
        <v>537</v>
      </c>
      <c r="F5617" s="15" t="s">
        <v>131</v>
      </c>
      <c r="G5617" s="19">
        <v>71.25</v>
      </c>
      <c r="H5617" s="16">
        <v>43714</v>
      </c>
      <c r="I5617" s="15" t="s">
        <v>21</v>
      </c>
    </row>
    <row r="5618" spans="1:9" x14ac:dyDescent="0.25">
      <c r="A5618" s="15" t="s">
        <v>108</v>
      </c>
      <c r="B5618" s="15">
        <v>40152891</v>
      </c>
      <c r="C5618" s="15">
        <v>41410000000</v>
      </c>
      <c r="D5618" s="15">
        <v>4141001000</v>
      </c>
      <c r="E5618" s="15" t="s">
        <v>19</v>
      </c>
      <c r="F5618" s="15" t="s">
        <v>20</v>
      </c>
      <c r="G5618" s="19">
        <v>207.96</v>
      </c>
      <c r="H5618" s="16">
        <v>43719</v>
      </c>
      <c r="I5618" s="15" t="s">
        <v>21</v>
      </c>
    </row>
    <row r="5619" spans="1:9" x14ac:dyDescent="0.25">
      <c r="A5619" s="15" t="s">
        <v>108</v>
      </c>
      <c r="B5619" s="15">
        <v>40152891</v>
      </c>
      <c r="C5619" s="15">
        <v>41410000000</v>
      </c>
      <c r="D5619" s="15">
        <v>4141001000</v>
      </c>
      <c r="E5619" s="15" t="s">
        <v>19</v>
      </c>
      <c r="F5619" s="15" t="s">
        <v>20</v>
      </c>
      <c r="G5619" s="19">
        <v>0.04</v>
      </c>
      <c r="H5619" s="16">
        <v>43719</v>
      </c>
      <c r="I5619" s="15" t="s">
        <v>21</v>
      </c>
    </row>
    <row r="5620" spans="1:9" x14ac:dyDescent="0.25">
      <c r="A5620" s="15" t="s">
        <v>108</v>
      </c>
      <c r="B5620" s="15">
        <v>40145616</v>
      </c>
      <c r="C5620" s="15">
        <v>41150000000</v>
      </c>
      <c r="D5620" s="15">
        <v>4115001000</v>
      </c>
      <c r="E5620" s="15" t="s">
        <v>116</v>
      </c>
      <c r="F5620" s="15" t="s">
        <v>79</v>
      </c>
      <c r="G5620" s="19">
        <v>73.37</v>
      </c>
      <c r="H5620" s="16">
        <v>43725</v>
      </c>
      <c r="I5620" s="15" t="s">
        <v>21</v>
      </c>
    </row>
    <row r="5621" spans="1:9" x14ac:dyDescent="0.25">
      <c r="A5621" s="15" t="s">
        <v>108</v>
      </c>
      <c r="B5621" s="15">
        <v>40157168</v>
      </c>
      <c r="C5621" s="15">
        <v>41530000000</v>
      </c>
      <c r="D5621" s="15">
        <v>4153003000</v>
      </c>
      <c r="E5621" s="15" t="s">
        <v>48</v>
      </c>
      <c r="F5621" s="15" t="s">
        <v>124</v>
      </c>
      <c r="G5621" s="19">
        <v>20.02</v>
      </c>
      <c r="H5621" s="16">
        <v>43726</v>
      </c>
      <c r="I5621" s="15" t="s">
        <v>21</v>
      </c>
    </row>
    <row r="5622" spans="1:9" x14ac:dyDescent="0.25">
      <c r="A5622" s="15" t="s">
        <v>108</v>
      </c>
      <c r="B5622" s="15">
        <v>40157168</v>
      </c>
      <c r="C5622" s="15">
        <v>41530000000</v>
      </c>
      <c r="D5622" s="15">
        <v>4153003000</v>
      </c>
      <c r="E5622" s="15" t="s">
        <v>48</v>
      </c>
      <c r="F5622" s="15" t="s">
        <v>124</v>
      </c>
      <c r="G5622" s="19">
        <v>127.18</v>
      </c>
      <c r="H5622" s="16">
        <v>43726</v>
      </c>
      <c r="I5622" s="15" t="s">
        <v>21</v>
      </c>
    </row>
    <row r="5623" spans="1:9" x14ac:dyDescent="0.25">
      <c r="A5623" s="15" t="s">
        <v>108</v>
      </c>
      <c r="B5623" s="15">
        <v>40157168</v>
      </c>
      <c r="C5623" s="15">
        <v>41530000000</v>
      </c>
      <c r="D5623" s="15">
        <v>4153003000</v>
      </c>
      <c r="E5623" s="15" t="s">
        <v>48</v>
      </c>
      <c r="F5623" s="15" t="s">
        <v>124</v>
      </c>
      <c r="G5623" s="19">
        <v>62.4</v>
      </c>
      <c r="H5623" s="16">
        <v>43726</v>
      </c>
      <c r="I5623" s="15" t="s">
        <v>21</v>
      </c>
    </row>
    <row r="5624" spans="1:9" x14ac:dyDescent="0.25">
      <c r="A5624" s="15" t="s">
        <v>108</v>
      </c>
      <c r="B5624" s="15">
        <v>40157583</v>
      </c>
      <c r="C5624" s="15">
        <v>41470000000</v>
      </c>
      <c r="D5624" s="15">
        <v>4147001000</v>
      </c>
      <c r="E5624" s="15" t="s">
        <v>22</v>
      </c>
      <c r="F5624" s="15" t="s">
        <v>31</v>
      </c>
      <c r="G5624" s="19">
        <v>7.49</v>
      </c>
      <c r="H5624" s="16">
        <v>43727</v>
      </c>
      <c r="I5624" s="15" t="s">
        <v>21</v>
      </c>
    </row>
    <row r="5625" spans="1:9" x14ac:dyDescent="0.25">
      <c r="A5625" s="15" t="s">
        <v>108</v>
      </c>
      <c r="B5625" s="15">
        <v>40157616</v>
      </c>
      <c r="C5625" s="15">
        <v>41470000000</v>
      </c>
      <c r="D5625" s="15">
        <v>4147001000</v>
      </c>
      <c r="E5625" s="15" t="s">
        <v>22</v>
      </c>
      <c r="F5625" s="15" t="s">
        <v>31</v>
      </c>
      <c r="G5625" s="19">
        <v>1.04</v>
      </c>
      <c r="H5625" s="16">
        <v>43727</v>
      </c>
      <c r="I5625" s="15" t="s">
        <v>21</v>
      </c>
    </row>
    <row r="5626" spans="1:9" x14ac:dyDescent="0.25">
      <c r="A5626" s="15" t="s">
        <v>108</v>
      </c>
      <c r="B5626" s="15">
        <v>40157567</v>
      </c>
      <c r="C5626" s="15">
        <v>41470000000</v>
      </c>
      <c r="D5626" s="15">
        <v>4147001000</v>
      </c>
      <c r="E5626" s="15" t="s">
        <v>22</v>
      </c>
      <c r="F5626" s="15" t="s">
        <v>534</v>
      </c>
      <c r="G5626" s="19">
        <v>9.68</v>
      </c>
      <c r="H5626" s="16">
        <v>43727</v>
      </c>
      <c r="I5626" s="15" t="s">
        <v>21</v>
      </c>
    </row>
    <row r="5627" spans="1:9" x14ac:dyDescent="0.25">
      <c r="A5627" s="15" t="s">
        <v>108</v>
      </c>
      <c r="B5627" s="15">
        <v>40157555</v>
      </c>
      <c r="C5627" s="15">
        <v>41470000000</v>
      </c>
      <c r="D5627" s="15">
        <v>4147001000</v>
      </c>
      <c r="E5627" s="15" t="s">
        <v>22</v>
      </c>
      <c r="F5627" s="15" t="s">
        <v>534</v>
      </c>
      <c r="G5627" s="19">
        <v>46.15</v>
      </c>
      <c r="H5627" s="16">
        <v>43728</v>
      </c>
      <c r="I5627" s="15" t="s">
        <v>24</v>
      </c>
    </row>
    <row r="5628" spans="1:9" x14ac:dyDescent="0.25">
      <c r="A5628" s="15" t="s">
        <v>108</v>
      </c>
      <c r="B5628" s="15">
        <v>40157578</v>
      </c>
      <c r="C5628" s="15">
        <v>41470000000</v>
      </c>
      <c r="D5628" s="15">
        <v>4147001000</v>
      </c>
      <c r="E5628" s="15" t="s">
        <v>22</v>
      </c>
      <c r="F5628" s="15" t="s">
        <v>31</v>
      </c>
      <c r="G5628" s="19">
        <v>35.68</v>
      </c>
      <c r="H5628" s="16">
        <v>43728</v>
      </c>
      <c r="I5628" s="15" t="s">
        <v>24</v>
      </c>
    </row>
    <row r="5629" spans="1:9" x14ac:dyDescent="0.25">
      <c r="A5629" s="15" t="s">
        <v>108</v>
      </c>
      <c r="B5629" s="15">
        <v>40157588</v>
      </c>
      <c r="C5629" s="15">
        <v>41470000000</v>
      </c>
      <c r="D5629" s="15">
        <v>4147001000</v>
      </c>
      <c r="E5629" s="15" t="s">
        <v>22</v>
      </c>
      <c r="F5629" s="15" t="s">
        <v>137</v>
      </c>
      <c r="G5629" s="19">
        <v>305.39999999999998</v>
      </c>
      <c r="H5629" s="16">
        <v>43728</v>
      </c>
      <c r="I5629" s="15" t="s">
        <v>24</v>
      </c>
    </row>
    <row r="5630" spans="1:9" x14ac:dyDescent="0.25">
      <c r="A5630" s="15" t="s">
        <v>108</v>
      </c>
      <c r="B5630" s="15">
        <v>40157591</v>
      </c>
      <c r="C5630" s="15">
        <v>41470000000</v>
      </c>
      <c r="D5630" s="15">
        <v>4147001000</v>
      </c>
      <c r="E5630" s="15" t="s">
        <v>22</v>
      </c>
      <c r="F5630" s="15" t="s">
        <v>31</v>
      </c>
      <c r="G5630" s="19">
        <v>50.75</v>
      </c>
      <c r="H5630" s="16">
        <v>43728</v>
      </c>
      <c r="I5630" s="15" t="s">
        <v>24</v>
      </c>
    </row>
    <row r="5631" spans="1:9" x14ac:dyDescent="0.25">
      <c r="A5631" s="15" t="s">
        <v>108</v>
      </c>
      <c r="B5631" s="15">
        <v>40157604</v>
      </c>
      <c r="C5631" s="15">
        <v>41470000000</v>
      </c>
      <c r="D5631" s="15">
        <v>4147001000</v>
      </c>
      <c r="E5631" s="15" t="s">
        <v>22</v>
      </c>
      <c r="F5631" s="15" t="s">
        <v>31</v>
      </c>
      <c r="G5631" s="19">
        <v>57.14</v>
      </c>
      <c r="H5631" s="16">
        <v>43728</v>
      </c>
      <c r="I5631" s="15" t="s">
        <v>24</v>
      </c>
    </row>
    <row r="5632" spans="1:9" x14ac:dyDescent="0.25">
      <c r="A5632" s="15" t="s">
        <v>108</v>
      </c>
      <c r="B5632" s="15">
        <v>40157607</v>
      </c>
      <c r="C5632" s="15">
        <v>41470000000</v>
      </c>
      <c r="D5632" s="15">
        <v>4147001000</v>
      </c>
      <c r="E5632" s="15" t="s">
        <v>22</v>
      </c>
      <c r="F5632" s="15" t="s">
        <v>31</v>
      </c>
      <c r="G5632" s="19">
        <v>60.26</v>
      </c>
      <c r="H5632" s="16">
        <v>43728</v>
      </c>
      <c r="I5632" s="15" t="s">
        <v>24</v>
      </c>
    </row>
    <row r="5633" spans="1:9" x14ac:dyDescent="0.25">
      <c r="A5633" s="15" t="s">
        <v>108</v>
      </c>
      <c r="B5633" s="15">
        <v>40157622</v>
      </c>
      <c r="C5633" s="15">
        <v>41470000000</v>
      </c>
      <c r="D5633" s="15">
        <v>4147001000</v>
      </c>
      <c r="E5633" s="15" t="s">
        <v>22</v>
      </c>
      <c r="F5633" s="15" t="s">
        <v>31</v>
      </c>
      <c r="G5633" s="19">
        <v>55.75</v>
      </c>
      <c r="H5633" s="16">
        <v>43728</v>
      </c>
      <c r="I5633" s="15" t="s">
        <v>24</v>
      </c>
    </row>
    <row r="5634" spans="1:9" x14ac:dyDescent="0.25">
      <c r="A5634" s="15" t="s">
        <v>108</v>
      </c>
      <c r="B5634" s="15">
        <v>40157573</v>
      </c>
      <c r="C5634" s="15">
        <v>41470000000</v>
      </c>
      <c r="D5634" s="15">
        <v>4147001000</v>
      </c>
      <c r="E5634" s="15" t="s">
        <v>22</v>
      </c>
      <c r="F5634" s="15" t="s">
        <v>573</v>
      </c>
      <c r="G5634" s="19">
        <v>8700</v>
      </c>
      <c r="H5634" s="16">
        <v>43728</v>
      </c>
      <c r="I5634" s="15" t="s">
        <v>24</v>
      </c>
    </row>
    <row r="5635" spans="1:9" x14ac:dyDescent="0.25">
      <c r="A5635" s="15" t="s">
        <v>108</v>
      </c>
      <c r="B5635" s="15">
        <v>40164832</v>
      </c>
      <c r="C5635" s="15">
        <v>41110000000</v>
      </c>
      <c r="D5635" s="15">
        <v>4111001000</v>
      </c>
      <c r="E5635" s="15" t="s">
        <v>30</v>
      </c>
      <c r="F5635" s="15" t="s">
        <v>23</v>
      </c>
      <c r="G5635" s="19">
        <v>508.65</v>
      </c>
      <c r="H5635" s="16">
        <v>43738</v>
      </c>
      <c r="I5635" s="15" t="s">
        <v>21</v>
      </c>
    </row>
    <row r="5636" spans="1:9" x14ac:dyDescent="0.25">
      <c r="A5636" s="15" t="s">
        <v>108</v>
      </c>
      <c r="B5636" s="15">
        <v>40164852</v>
      </c>
      <c r="C5636" s="15">
        <v>41110000000</v>
      </c>
      <c r="D5636" s="15">
        <v>4111001000</v>
      </c>
      <c r="E5636" s="15" t="s">
        <v>30</v>
      </c>
      <c r="F5636" s="15" t="s">
        <v>63</v>
      </c>
      <c r="G5636" s="19">
        <v>1570.79</v>
      </c>
      <c r="H5636" s="16">
        <v>43738</v>
      </c>
      <c r="I5636" s="15" t="s">
        <v>21</v>
      </c>
    </row>
    <row r="5637" spans="1:9" x14ac:dyDescent="0.25">
      <c r="A5637" s="15" t="s">
        <v>108</v>
      </c>
      <c r="B5637" s="15">
        <v>40164926</v>
      </c>
      <c r="C5637" s="15">
        <v>41440000000</v>
      </c>
      <c r="D5637" s="15">
        <v>4144001100</v>
      </c>
      <c r="E5637" s="15" t="s">
        <v>34</v>
      </c>
      <c r="F5637" s="15" t="s">
        <v>31</v>
      </c>
      <c r="G5637" s="19">
        <v>7.43</v>
      </c>
      <c r="H5637" s="16">
        <v>43738</v>
      </c>
      <c r="I5637" s="15" t="s">
        <v>21</v>
      </c>
    </row>
    <row r="5638" spans="1:9" x14ac:dyDescent="0.25">
      <c r="A5638" s="15" t="s">
        <v>108</v>
      </c>
      <c r="B5638" s="15">
        <v>40164812</v>
      </c>
      <c r="C5638" s="15">
        <v>41110000000</v>
      </c>
      <c r="D5638" s="15">
        <v>4111001000</v>
      </c>
      <c r="E5638" s="15" t="s">
        <v>30</v>
      </c>
      <c r="F5638" s="15" t="s">
        <v>31</v>
      </c>
      <c r="G5638" s="19">
        <v>1486.65</v>
      </c>
      <c r="H5638" s="16">
        <v>43738</v>
      </c>
      <c r="I5638" s="15" t="s">
        <v>21</v>
      </c>
    </row>
    <row r="5639" spans="1:9" x14ac:dyDescent="0.25">
      <c r="A5639" s="15" t="s">
        <v>108</v>
      </c>
      <c r="B5639" s="15">
        <v>40164891</v>
      </c>
      <c r="C5639" s="15">
        <v>41110000000</v>
      </c>
      <c r="D5639" s="15">
        <v>4111001000</v>
      </c>
      <c r="E5639" s="15" t="s">
        <v>30</v>
      </c>
      <c r="F5639" s="15" t="s">
        <v>62</v>
      </c>
      <c r="G5639" s="19">
        <v>29.68</v>
      </c>
      <c r="H5639" s="16">
        <v>43738</v>
      </c>
      <c r="I5639" s="15" t="s">
        <v>21</v>
      </c>
    </row>
    <row r="5640" spans="1:9" x14ac:dyDescent="0.25">
      <c r="A5640" s="15" t="s">
        <v>108</v>
      </c>
      <c r="B5640" s="15">
        <v>40164947</v>
      </c>
      <c r="C5640" s="15">
        <v>41440000000</v>
      </c>
      <c r="D5640" s="15">
        <v>4144001100</v>
      </c>
      <c r="E5640" s="15" t="s">
        <v>34</v>
      </c>
      <c r="F5640" s="15" t="s">
        <v>23</v>
      </c>
      <c r="G5640" s="19">
        <v>2.54</v>
      </c>
      <c r="H5640" s="16">
        <v>43738</v>
      </c>
      <c r="I5640" s="15" t="s">
        <v>21</v>
      </c>
    </row>
    <row r="5641" spans="1:9" x14ac:dyDescent="0.25">
      <c r="A5641" s="15" t="s">
        <v>108</v>
      </c>
      <c r="B5641" s="15">
        <v>40164975</v>
      </c>
      <c r="C5641" s="15">
        <v>41440000000</v>
      </c>
      <c r="D5641" s="15">
        <v>4144001100</v>
      </c>
      <c r="E5641" s="15" t="s">
        <v>34</v>
      </c>
      <c r="F5641" s="15" t="s">
        <v>63</v>
      </c>
      <c r="G5641" s="19">
        <v>7.85</v>
      </c>
      <c r="H5641" s="16">
        <v>43738</v>
      </c>
      <c r="I5641" s="15" t="s">
        <v>21</v>
      </c>
    </row>
    <row r="5642" spans="1:9" x14ac:dyDescent="0.25">
      <c r="A5642" s="17" t="s">
        <v>18</v>
      </c>
      <c r="B5642" s="17">
        <v>40167593</v>
      </c>
      <c r="C5642" s="17">
        <v>41330000000</v>
      </c>
      <c r="D5642" s="17">
        <v>4133009000</v>
      </c>
      <c r="E5642" s="17" t="s">
        <v>59</v>
      </c>
      <c r="F5642" s="17" t="s">
        <v>128</v>
      </c>
      <c r="G5642" s="20">
        <v>4.6900000000000004</v>
      </c>
      <c r="H5642" s="18">
        <v>43739</v>
      </c>
      <c r="I5642" s="17" t="s">
        <v>21</v>
      </c>
    </row>
    <row r="5643" spans="1:9" x14ac:dyDescent="0.25">
      <c r="A5643" s="17" t="s">
        <v>18</v>
      </c>
      <c r="B5643" s="17">
        <v>40167593</v>
      </c>
      <c r="C5643" s="17">
        <v>41330000000</v>
      </c>
      <c r="D5643" s="17">
        <v>4133009000</v>
      </c>
      <c r="E5643" s="17" t="s">
        <v>59</v>
      </c>
      <c r="F5643" s="17" t="s">
        <v>128</v>
      </c>
      <c r="G5643" s="20">
        <v>9.07</v>
      </c>
      <c r="H5643" s="18">
        <v>43739</v>
      </c>
      <c r="I5643" s="17" t="s">
        <v>21</v>
      </c>
    </row>
    <row r="5644" spans="1:9" x14ac:dyDescent="0.25">
      <c r="A5644" s="17" t="s">
        <v>18</v>
      </c>
      <c r="B5644" s="17">
        <v>40167593</v>
      </c>
      <c r="C5644" s="17">
        <v>41330000000</v>
      </c>
      <c r="D5644" s="17">
        <v>4133009000</v>
      </c>
      <c r="E5644" s="17" t="s">
        <v>59</v>
      </c>
      <c r="F5644" s="17" t="s">
        <v>128</v>
      </c>
      <c r="G5644" s="20">
        <v>7.46</v>
      </c>
      <c r="H5644" s="18">
        <v>43739</v>
      </c>
      <c r="I5644" s="17" t="s">
        <v>21</v>
      </c>
    </row>
    <row r="5645" spans="1:9" x14ac:dyDescent="0.25">
      <c r="A5645" s="17" t="s">
        <v>18</v>
      </c>
      <c r="B5645" s="17">
        <v>40164842</v>
      </c>
      <c r="C5645" s="17">
        <v>41140000000</v>
      </c>
      <c r="D5645" s="17">
        <v>4114001000</v>
      </c>
      <c r="E5645" s="17" t="s">
        <v>111</v>
      </c>
      <c r="F5645" s="17" t="s">
        <v>75</v>
      </c>
      <c r="G5645" s="20">
        <v>518.03</v>
      </c>
      <c r="H5645" s="18">
        <v>43740</v>
      </c>
      <c r="I5645" s="17" t="s">
        <v>21</v>
      </c>
    </row>
    <row r="5646" spans="1:9" x14ac:dyDescent="0.25">
      <c r="A5646" s="17" t="s">
        <v>18</v>
      </c>
      <c r="B5646" s="17">
        <v>40164842</v>
      </c>
      <c r="C5646" s="17">
        <v>41140000000</v>
      </c>
      <c r="D5646" s="17">
        <v>4114002000</v>
      </c>
      <c r="E5646" s="17" t="s">
        <v>112</v>
      </c>
      <c r="F5646" s="17" t="s">
        <v>75</v>
      </c>
      <c r="G5646" s="20">
        <v>216.63</v>
      </c>
      <c r="H5646" s="18">
        <v>43740</v>
      </c>
      <c r="I5646" s="17" t="s">
        <v>21</v>
      </c>
    </row>
    <row r="5647" spans="1:9" x14ac:dyDescent="0.25">
      <c r="A5647" s="17" t="s">
        <v>18</v>
      </c>
      <c r="B5647" s="17">
        <v>40164842</v>
      </c>
      <c r="C5647" s="17">
        <v>41140000000</v>
      </c>
      <c r="D5647" s="17">
        <v>4114003000</v>
      </c>
      <c r="E5647" s="17" t="s">
        <v>113</v>
      </c>
      <c r="F5647" s="17" t="s">
        <v>75</v>
      </c>
      <c r="G5647" s="20">
        <v>47.1</v>
      </c>
      <c r="H5647" s="18">
        <v>43740</v>
      </c>
      <c r="I5647" s="17" t="s">
        <v>21</v>
      </c>
    </row>
    <row r="5648" spans="1:9" x14ac:dyDescent="0.25">
      <c r="A5648" s="17" t="s">
        <v>18</v>
      </c>
      <c r="B5648" s="17">
        <v>40164842</v>
      </c>
      <c r="C5648" s="17">
        <v>41140000000</v>
      </c>
      <c r="D5648" s="17">
        <v>4114005000</v>
      </c>
      <c r="E5648" s="17" t="s">
        <v>115</v>
      </c>
      <c r="F5648" s="17" t="s">
        <v>75</v>
      </c>
      <c r="G5648" s="20">
        <v>18.829999999999998</v>
      </c>
      <c r="H5648" s="18">
        <v>43740</v>
      </c>
      <c r="I5648" s="17" t="s">
        <v>21</v>
      </c>
    </row>
    <row r="5649" spans="1:9" x14ac:dyDescent="0.25">
      <c r="A5649" s="17" t="s">
        <v>18</v>
      </c>
      <c r="B5649" s="17">
        <v>40164754</v>
      </c>
      <c r="C5649" s="17">
        <v>41120000000</v>
      </c>
      <c r="D5649" s="17">
        <v>4112001000</v>
      </c>
      <c r="E5649" s="17" t="s">
        <v>114</v>
      </c>
      <c r="F5649" s="17" t="s">
        <v>75</v>
      </c>
      <c r="G5649" s="20">
        <v>903.47</v>
      </c>
      <c r="H5649" s="18">
        <v>43740</v>
      </c>
      <c r="I5649" s="17" t="s">
        <v>21</v>
      </c>
    </row>
    <row r="5650" spans="1:9" x14ac:dyDescent="0.25">
      <c r="A5650" s="17" t="s">
        <v>18</v>
      </c>
      <c r="B5650" s="17">
        <v>40164788</v>
      </c>
      <c r="C5650" s="17">
        <v>41130000000</v>
      </c>
      <c r="D5650" s="17">
        <v>4113001000</v>
      </c>
      <c r="E5650" s="17" t="s">
        <v>111</v>
      </c>
      <c r="F5650" s="17" t="s">
        <v>75</v>
      </c>
      <c r="G5650" s="20">
        <v>1412.85</v>
      </c>
      <c r="H5650" s="18">
        <v>43740</v>
      </c>
      <c r="I5650" s="17" t="s">
        <v>21</v>
      </c>
    </row>
    <row r="5651" spans="1:9" x14ac:dyDescent="0.25">
      <c r="A5651" s="17" t="s">
        <v>18</v>
      </c>
      <c r="B5651" s="17">
        <v>40164788</v>
      </c>
      <c r="C5651" s="17">
        <v>41130000000</v>
      </c>
      <c r="D5651" s="17">
        <v>4113002000</v>
      </c>
      <c r="E5651" s="17" t="s">
        <v>112</v>
      </c>
      <c r="F5651" s="17" t="s">
        <v>75</v>
      </c>
      <c r="G5651" s="20">
        <v>800.59</v>
      </c>
      <c r="H5651" s="18">
        <v>43740</v>
      </c>
      <c r="I5651" s="17" t="s">
        <v>21</v>
      </c>
    </row>
    <row r="5652" spans="1:9" x14ac:dyDescent="0.25">
      <c r="A5652" s="17" t="s">
        <v>18</v>
      </c>
      <c r="B5652" s="17">
        <v>40164788</v>
      </c>
      <c r="C5652" s="17">
        <v>41130000000</v>
      </c>
      <c r="D5652" s="17">
        <v>4113003000</v>
      </c>
      <c r="E5652" s="17" t="s">
        <v>113</v>
      </c>
      <c r="F5652" s="17" t="s">
        <v>75</v>
      </c>
      <c r="G5652" s="20">
        <v>47.1</v>
      </c>
      <c r="H5652" s="18">
        <v>43740</v>
      </c>
      <c r="I5652" s="17" t="s">
        <v>21</v>
      </c>
    </row>
    <row r="5653" spans="1:9" x14ac:dyDescent="0.25">
      <c r="A5653" s="17" t="s">
        <v>18</v>
      </c>
      <c r="B5653" s="17">
        <v>40168577</v>
      </c>
      <c r="C5653" s="17">
        <v>41470000000</v>
      </c>
      <c r="D5653" s="17">
        <v>4147001000</v>
      </c>
      <c r="E5653" s="17" t="s">
        <v>22</v>
      </c>
      <c r="F5653" s="17" t="s">
        <v>31</v>
      </c>
      <c r="G5653" s="20">
        <v>300</v>
      </c>
      <c r="H5653" s="18">
        <v>43740</v>
      </c>
      <c r="I5653" s="17" t="s">
        <v>24</v>
      </c>
    </row>
    <row r="5654" spans="1:9" x14ac:dyDescent="0.25">
      <c r="A5654" s="17" t="s">
        <v>18</v>
      </c>
      <c r="B5654" s="17">
        <v>40168579</v>
      </c>
      <c r="C5654" s="17">
        <v>41470000000</v>
      </c>
      <c r="D5654" s="17">
        <v>4147001000</v>
      </c>
      <c r="E5654" s="17" t="s">
        <v>22</v>
      </c>
      <c r="F5654" s="17" t="s">
        <v>51</v>
      </c>
      <c r="G5654" s="20">
        <v>300</v>
      </c>
      <c r="H5654" s="18">
        <v>43740</v>
      </c>
      <c r="I5654" s="17" t="s">
        <v>24</v>
      </c>
    </row>
    <row r="5655" spans="1:9" x14ac:dyDescent="0.25">
      <c r="A5655" s="17" t="s">
        <v>18</v>
      </c>
      <c r="B5655" s="17">
        <v>40168581</v>
      </c>
      <c r="C5655" s="17">
        <v>41470000000</v>
      </c>
      <c r="D5655" s="17">
        <v>4147001000</v>
      </c>
      <c r="E5655" s="17" t="s">
        <v>22</v>
      </c>
      <c r="F5655" s="17" t="s">
        <v>31</v>
      </c>
      <c r="G5655" s="20">
        <v>300</v>
      </c>
      <c r="H5655" s="18">
        <v>43740</v>
      </c>
      <c r="I5655" s="17" t="s">
        <v>24</v>
      </c>
    </row>
    <row r="5656" spans="1:9" x14ac:dyDescent="0.25">
      <c r="A5656" s="17" t="s">
        <v>18</v>
      </c>
      <c r="B5656" s="17">
        <v>40168585</v>
      </c>
      <c r="C5656" s="17">
        <v>41470000000</v>
      </c>
      <c r="D5656" s="17">
        <v>4147001000</v>
      </c>
      <c r="E5656" s="17" t="s">
        <v>22</v>
      </c>
      <c r="F5656" s="17" t="s">
        <v>51</v>
      </c>
      <c r="G5656" s="20">
        <v>460</v>
      </c>
      <c r="H5656" s="18">
        <v>43740</v>
      </c>
      <c r="I5656" s="17" t="s">
        <v>24</v>
      </c>
    </row>
    <row r="5657" spans="1:9" x14ac:dyDescent="0.25">
      <c r="A5657" s="17" t="s">
        <v>18</v>
      </c>
      <c r="B5657" s="17">
        <v>40172111</v>
      </c>
      <c r="C5657" s="17">
        <v>41470000000</v>
      </c>
      <c r="D5657" s="17">
        <v>4147001000</v>
      </c>
      <c r="E5657" s="17" t="s">
        <v>22</v>
      </c>
      <c r="F5657" s="17" t="s">
        <v>188</v>
      </c>
      <c r="G5657" s="20">
        <v>86.27</v>
      </c>
      <c r="H5657" s="18">
        <v>43746</v>
      </c>
      <c r="I5657" s="17" t="s">
        <v>24</v>
      </c>
    </row>
    <row r="5658" spans="1:9" x14ac:dyDescent="0.25">
      <c r="A5658" s="17" t="s">
        <v>18</v>
      </c>
      <c r="B5658" s="17">
        <v>40172383</v>
      </c>
      <c r="C5658" s="17">
        <v>41810000000</v>
      </c>
      <c r="D5658" s="17">
        <v>4181001100</v>
      </c>
      <c r="E5658" s="17" t="s">
        <v>91</v>
      </c>
      <c r="F5658" s="17" t="s">
        <v>574</v>
      </c>
      <c r="G5658" s="20">
        <v>5000</v>
      </c>
      <c r="H5658" s="18">
        <v>43746</v>
      </c>
      <c r="I5658" s="17" t="s">
        <v>21</v>
      </c>
    </row>
    <row r="5659" spans="1:9" x14ac:dyDescent="0.25">
      <c r="A5659" s="17" t="s">
        <v>18</v>
      </c>
      <c r="B5659" s="17">
        <v>40173381</v>
      </c>
      <c r="C5659" s="17">
        <v>41810000000</v>
      </c>
      <c r="D5659" s="17">
        <v>4181001100</v>
      </c>
      <c r="E5659" s="17" t="s">
        <v>91</v>
      </c>
      <c r="F5659" s="17" t="s">
        <v>119</v>
      </c>
      <c r="G5659" s="20">
        <v>778.52</v>
      </c>
      <c r="H5659" s="18">
        <v>43747</v>
      </c>
      <c r="I5659" s="17" t="s">
        <v>21</v>
      </c>
    </row>
    <row r="5660" spans="1:9" x14ac:dyDescent="0.25">
      <c r="A5660" s="17" t="s">
        <v>18</v>
      </c>
      <c r="B5660" s="17">
        <v>40173394</v>
      </c>
      <c r="C5660" s="17">
        <v>41810000000</v>
      </c>
      <c r="D5660" s="17">
        <v>4181001100</v>
      </c>
      <c r="E5660" s="17" t="s">
        <v>91</v>
      </c>
      <c r="F5660" s="17" t="s">
        <v>261</v>
      </c>
      <c r="G5660" s="20">
        <v>5077.04</v>
      </c>
      <c r="H5660" s="18">
        <v>43747</v>
      </c>
      <c r="I5660" s="17" t="s">
        <v>21</v>
      </c>
    </row>
    <row r="5661" spans="1:9" x14ac:dyDescent="0.25">
      <c r="A5661" s="17" t="s">
        <v>18</v>
      </c>
      <c r="B5661" s="17">
        <v>40173231</v>
      </c>
      <c r="C5661" s="17">
        <v>41810000000</v>
      </c>
      <c r="D5661" s="17">
        <v>4181001100</v>
      </c>
      <c r="E5661" s="17" t="s">
        <v>91</v>
      </c>
      <c r="F5661" s="17" t="s">
        <v>575</v>
      </c>
      <c r="G5661" s="20">
        <v>813.92</v>
      </c>
      <c r="H5661" s="18">
        <v>43747</v>
      </c>
      <c r="I5661" s="17" t="s">
        <v>21</v>
      </c>
    </row>
    <row r="5662" spans="1:9" x14ac:dyDescent="0.25">
      <c r="A5662" s="17" t="s">
        <v>18</v>
      </c>
      <c r="B5662" s="17">
        <v>40169446</v>
      </c>
      <c r="C5662" s="17">
        <v>41410000000</v>
      </c>
      <c r="D5662" s="17">
        <v>4141001000</v>
      </c>
      <c r="E5662" s="17" t="s">
        <v>19</v>
      </c>
      <c r="F5662" s="17" t="s">
        <v>20</v>
      </c>
      <c r="G5662" s="20">
        <v>412.5</v>
      </c>
      <c r="H5662" s="18">
        <v>43747</v>
      </c>
      <c r="I5662" s="17" t="s">
        <v>21</v>
      </c>
    </row>
    <row r="5663" spans="1:9" x14ac:dyDescent="0.25">
      <c r="A5663" s="17" t="s">
        <v>18</v>
      </c>
      <c r="B5663" s="17">
        <v>40174086</v>
      </c>
      <c r="C5663" s="17">
        <v>41810000000</v>
      </c>
      <c r="D5663" s="17">
        <v>4181001100</v>
      </c>
      <c r="E5663" s="17" t="s">
        <v>91</v>
      </c>
      <c r="F5663" s="17" t="s">
        <v>441</v>
      </c>
      <c r="G5663" s="20">
        <v>82.12</v>
      </c>
      <c r="H5663" s="18">
        <v>43748</v>
      </c>
      <c r="I5663" s="17" t="s">
        <v>21</v>
      </c>
    </row>
    <row r="5664" spans="1:9" x14ac:dyDescent="0.25">
      <c r="A5664" s="17" t="s">
        <v>18</v>
      </c>
      <c r="B5664" s="17">
        <v>40174095</v>
      </c>
      <c r="C5664" s="17">
        <v>41810000000</v>
      </c>
      <c r="D5664" s="17">
        <v>4181001100</v>
      </c>
      <c r="E5664" s="17" t="s">
        <v>91</v>
      </c>
      <c r="F5664" s="17" t="s">
        <v>441</v>
      </c>
      <c r="G5664" s="20">
        <v>82.12</v>
      </c>
      <c r="H5664" s="18">
        <v>43748</v>
      </c>
      <c r="I5664" s="17" t="s">
        <v>21</v>
      </c>
    </row>
    <row r="5665" spans="1:9" x14ac:dyDescent="0.25">
      <c r="A5665" s="17" t="s">
        <v>18</v>
      </c>
      <c r="B5665" s="17">
        <v>40174065</v>
      </c>
      <c r="C5665" s="17">
        <v>41810000000</v>
      </c>
      <c r="D5665" s="17">
        <v>4181001100</v>
      </c>
      <c r="E5665" s="17" t="s">
        <v>91</v>
      </c>
      <c r="F5665" s="17" t="s">
        <v>576</v>
      </c>
      <c r="G5665" s="20">
        <v>40.020000000000003</v>
      </c>
      <c r="H5665" s="18">
        <v>43748</v>
      </c>
      <c r="I5665" s="17" t="s">
        <v>21</v>
      </c>
    </row>
    <row r="5666" spans="1:9" x14ac:dyDescent="0.25">
      <c r="A5666" s="17" t="s">
        <v>18</v>
      </c>
      <c r="B5666" s="17">
        <v>40174065</v>
      </c>
      <c r="C5666" s="17">
        <v>41810000000</v>
      </c>
      <c r="D5666" s="17">
        <v>4181001100</v>
      </c>
      <c r="E5666" s="17" t="s">
        <v>91</v>
      </c>
      <c r="F5666" s="17" t="s">
        <v>576</v>
      </c>
      <c r="G5666" s="20">
        <v>1344.34</v>
      </c>
      <c r="H5666" s="18">
        <v>43748</v>
      </c>
      <c r="I5666" s="17" t="s">
        <v>21</v>
      </c>
    </row>
    <row r="5667" spans="1:9" x14ac:dyDescent="0.25">
      <c r="A5667" s="17" t="s">
        <v>18</v>
      </c>
      <c r="B5667" s="17">
        <v>40174065</v>
      </c>
      <c r="C5667" s="17">
        <v>41810000000</v>
      </c>
      <c r="D5667" s="17">
        <v>4181001100</v>
      </c>
      <c r="E5667" s="17" t="s">
        <v>91</v>
      </c>
      <c r="F5667" s="17" t="s">
        <v>576</v>
      </c>
      <c r="G5667" s="20">
        <v>3615.64</v>
      </c>
      <c r="H5667" s="18">
        <v>43748</v>
      </c>
      <c r="I5667" s="17" t="s">
        <v>21</v>
      </c>
    </row>
    <row r="5668" spans="1:9" x14ac:dyDescent="0.25">
      <c r="A5668" s="17" t="s">
        <v>18</v>
      </c>
      <c r="B5668" s="17">
        <v>40175095</v>
      </c>
      <c r="C5668" s="17">
        <v>41810000000</v>
      </c>
      <c r="D5668" s="17">
        <v>4181001100</v>
      </c>
      <c r="E5668" s="17" t="s">
        <v>91</v>
      </c>
      <c r="F5668" s="17" t="s">
        <v>439</v>
      </c>
      <c r="G5668" s="20">
        <v>15757.5</v>
      </c>
      <c r="H5668" s="18">
        <v>43749</v>
      </c>
      <c r="I5668" s="17" t="s">
        <v>21</v>
      </c>
    </row>
    <row r="5669" spans="1:9" x14ac:dyDescent="0.25">
      <c r="A5669" s="17" t="s">
        <v>18</v>
      </c>
      <c r="B5669" s="17">
        <v>40175897</v>
      </c>
      <c r="C5669" s="17">
        <v>41470000000</v>
      </c>
      <c r="D5669" s="17">
        <v>4147001000</v>
      </c>
      <c r="E5669" s="17" t="s">
        <v>22</v>
      </c>
      <c r="F5669" s="17" t="s">
        <v>50</v>
      </c>
      <c r="G5669" s="20">
        <v>19.46</v>
      </c>
      <c r="H5669" s="18">
        <v>43753</v>
      </c>
      <c r="I5669" s="17" t="s">
        <v>24</v>
      </c>
    </row>
    <row r="5670" spans="1:9" x14ac:dyDescent="0.25">
      <c r="A5670" s="17" t="s">
        <v>18</v>
      </c>
      <c r="B5670" s="17">
        <v>40164905</v>
      </c>
      <c r="C5670" s="17">
        <v>41150000000</v>
      </c>
      <c r="D5670" s="17">
        <v>4115001000</v>
      </c>
      <c r="E5670" s="17" t="s">
        <v>116</v>
      </c>
      <c r="F5670" s="17" t="s">
        <v>118</v>
      </c>
      <c r="G5670" s="20">
        <v>18.739999999999998</v>
      </c>
      <c r="H5670" s="18">
        <v>43754</v>
      </c>
      <c r="I5670" s="17" t="s">
        <v>21</v>
      </c>
    </row>
    <row r="5671" spans="1:9" x14ac:dyDescent="0.25">
      <c r="A5671" s="17" t="s">
        <v>18</v>
      </c>
      <c r="B5671" s="17">
        <v>40164889</v>
      </c>
      <c r="C5671" s="17">
        <v>41150000000</v>
      </c>
      <c r="D5671" s="17">
        <v>4115001000</v>
      </c>
      <c r="E5671" s="17" t="s">
        <v>116</v>
      </c>
      <c r="F5671" s="17" t="s">
        <v>117</v>
      </c>
      <c r="G5671" s="20">
        <v>13.53</v>
      </c>
      <c r="H5671" s="18">
        <v>43754</v>
      </c>
      <c r="I5671" s="17" t="s">
        <v>21</v>
      </c>
    </row>
    <row r="5672" spans="1:9" x14ac:dyDescent="0.25">
      <c r="A5672" s="17" t="s">
        <v>18</v>
      </c>
      <c r="B5672" s="17">
        <v>40164863</v>
      </c>
      <c r="C5672" s="17">
        <v>41150000000</v>
      </c>
      <c r="D5672" s="17">
        <v>4115001000</v>
      </c>
      <c r="E5672" s="17" t="s">
        <v>116</v>
      </c>
      <c r="F5672" s="17" t="s">
        <v>79</v>
      </c>
      <c r="G5672" s="20">
        <v>98.29</v>
      </c>
      <c r="H5672" s="18">
        <v>43754</v>
      </c>
      <c r="I5672" s="17" t="s">
        <v>21</v>
      </c>
    </row>
    <row r="5673" spans="1:9" x14ac:dyDescent="0.25">
      <c r="A5673" s="17" t="s">
        <v>18</v>
      </c>
      <c r="B5673" s="17">
        <v>40177380</v>
      </c>
      <c r="C5673" s="17">
        <v>41810000000</v>
      </c>
      <c r="D5673" s="17">
        <v>4181001100</v>
      </c>
      <c r="E5673" s="17" t="s">
        <v>91</v>
      </c>
      <c r="F5673" s="17" t="s">
        <v>577</v>
      </c>
      <c r="G5673" s="20">
        <v>367.03</v>
      </c>
      <c r="H5673" s="18">
        <v>43754</v>
      </c>
      <c r="I5673" s="17" t="s">
        <v>21</v>
      </c>
    </row>
    <row r="5674" spans="1:9" x14ac:dyDescent="0.25">
      <c r="A5674" s="17" t="s">
        <v>18</v>
      </c>
      <c r="B5674" s="17">
        <v>40179014</v>
      </c>
      <c r="C5674" s="17">
        <v>41810000000</v>
      </c>
      <c r="D5674" s="17">
        <v>4181001100</v>
      </c>
      <c r="E5674" s="17" t="s">
        <v>91</v>
      </c>
      <c r="F5674" s="17" t="s">
        <v>578</v>
      </c>
      <c r="G5674" s="20">
        <v>169.13</v>
      </c>
      <c r="H5674" s="18">
        <v>43756</v>
      </c>
      <c r="I5674" s="17" t="s">
        <v>21</v>
      </c>
    </row>
    <row r="5675" spans="1:9" x14ac:dyDescent="0.25">
      <c r="A5675" s="17" t="s">
        <v>18</v>
      </c>
      <c r="B5675" s="17">
        <v>40179009</v>
      </c>
      <c r="C5675" s="17">
        <v>41810000000</v>
      </c>
      <c r="D5675" s="17">
        <v>4181001100</v>
      </c>
      <c r="E5675" s="17" t="s">
        <v>91</v>
      </c>
      <c r="F5675" s="17" t="s">
        <v>579</v>
      </c>
      <c r="G5675" s="20">
        <v>849.93</v>
      </c>
      <c r="H5675" s="18">
        <v>43756</v>
      </c>
      <c r="I5675" s="17" t="s">
        <v>21</v>
      </c>
    </row>
    <row r="5676" spans="1:9" x14ac:dyDescent="0.25">
      <c r="A5676" s="17" t="s">
        <v>18</v>
      </c>
      <c r="B5676" s="17">
        <v>40179088</v>
      </c>
      <c r="C5676" s="17">
        <v>41810000000</v>
      </c>
      <c r="D5676" s="17">
        <v>4181001100</v>
      </c>
      <c r="E5676" s="17" t="s">
        <v>91</v>
      </c>
      <c r="F5676" s="17" t="s">
        <v>580</v>
      </c>
      <c r="G5676" s="20">
        <v>2770.18</v>
      </c>
      <c r="H5676" s="18">
        <v>43756</v>
      </c>
      <c r="I5676" s="17" t="s">
        <v>21</v>
      </c>
    </row>
    <row r="5677" spans="1:9" x14ac:dyDescent="0.25">
      <c r="A5677" s="17" t="s">
        <v>18</v>
      </c>
      <c r="B5677" s="17">
        <v>40179083</v>
      </c>
      <c r="C5677" s="17">
        <v>41810000000</v>
      </c>
      <c r="D5677" s="17">
        <v>4181001100</v>
      </c>
      <c r="E5677" s="17" t="s">
        <v>91</v>
      </c>
      <c r="F5677" s="17" t="s">
        <v>581</v>
      </c>
      <c r="G5677" s="20">
        <v>1472.34</v>
      </c>
      <c r="H5677" s="18">
        <v>43756</v>
      </c>
      <c r="I5677" s="17" t="s">
        <v>21</v>
      </c>
    </row>
    <row r="5678" spans="1:9" x14ac:dyDescent="0.25">
      <c r="A5678" s="17" t="s">
        <v>18</v>
      </c>
      <c r="B5678" s="17">
        <v>40179092</v>
      </c>
      <c r="C5678" s="17">
        <v>41810000000</v>
      </c>
      <c r="D5678" s="17">
        <v>4181001100</v>
      </c>
      <c r="E5678" s="17" t="s">
        <v>91</v>
      </c>
      <c r="F5678" s="17" t="s">
        <v>97</v>
      </c>
      <c r="G5678" s="20">
        <v>107.47</v>
      </c>
      <c r="H5678" s="18">
        <v>43756</v>
      </c>
      <c r="I5678" s="17" t="s">
        <v>21</v>
      </c>
    </row>
    <row r="5679" spans="1:9" x14ac:dyDescent="0.25">
      <c r="A5679" s="17" t="s">
        <v>18</v>
      </c>
      <c r="B5679" s="17">
        <v>40178731</v>
      </c>
      <c r="C5679" s="17">
        <v>41250000000</v>
      </c>
      <c r="D5679" s="17">
        <v>4125001000</v>
      </c>
      <c r="E5679" s="17" t="s">
        <v>103</v>
      </c>
      <c r="F5679" s="17" t="s">
        <v>79</v>
      </c>
      <c r="G5679" s="20">
        <v>67.099999999999994</v>
      </c>
      <c r="H5679" s="18">
        <v>43756</v>
      </c>
      <c r="I5679" s="17" t="s">
        <v>21</v>
      </c>
    </row>
    <row r="5680" spans="1:9" x14ac:dyDescent="0.25">
      <c r="A5680" s="17" t="s">
        <v>18</v>
      </c>
      <c r="B5680" s="17">
        <v>40180544</v>
      </c>
      <c r="C5680" s="17">
        <v>41810000000</v>
      </c>
      <c r="D5680" s="17">
        <v>4181001100</v>
      </c>
      <c r="E5680" s="17" t="s">
        <v>91</v>
      </c>
      <c r="F5680" s="17" t="s">
        <v>582</v>
      </c>
      <c r="G5680" s="20">
        <v>965.59</v>
      </c>
      <c r="H5680" s="18">
        <v>43760</v>
      </c>
      <c r="I5680" s="17" t="s">
        <v>21</v>
      </c>
    </row>
    <row r="5681" spans="1:9" x14ac:dyDescent="0.25">
      <c r="A5681" s="17" t="s">
        <v>18</v>
      </c>
      <c r="B5681" s="17">
        <v>40180435</v>
      </c>
      <c r="C5681" s="17">
        <v>41810000000</v>
      </c>
      <c r="D5681" s="17">
        <v>4181001100</v>
      </c>
      <c r="E5681" s="17" t="s">
        <v>91</v>
      </c>
      <c r="F5681" s="17" t="s">
        <v>434</v>
      </c>
      <c r="G5681" s="20">
        <v>1810.5</v>
      </c>
      <c r="H5681" s="18">
        <v>43760</v>
      </c>
      <c r="I5681" s="17" t="s">
        <v>21</v>
      </c>
    </row>
    <row r="5682" spans="1:9" x14ac:dyDescent="0.25">
      <c r="A5682" s="17" t="s">
        <v>18</v>
      </c>
      <c r="B5682" s="17">
        <v>40180432</v>
      </c>
      <c r="C5682" s="17">
        <v>41810000000</v>
      </c>
      <c r="D5682" s="17">
        <v>4181001100</v>
      </c>
      <c r="E5682" s="17" t="s">
        <v>91</v>
      </c>
      <c r="F5682" s="17" t="s">
        <v>434</v>
      </c>
      <c r="G5682" s="20">
        <v>7078.05</v>
      </c>
      <c r="H5682" s="18">
        <v>43760</v>
      </c>
      <c r="I5682" s="17" t="s">
        <v>21</v>
      </c>
    </row>
    <row r="5683" spans="1:9" x14ac:dyDescent="0.25">
      <c r="A5683" s="17" t="s">
        <v>18</v>
      </c>
      <c r="B5683" s="17">
        <v>40177375</v>
      </c>
      <c r="C5683" s="17">
        <v>41810000000</v>
      </c>
      <c r="D5683" s="17">
        <v>4181001100</v>
      </c>
      <c r="E5683" s="17" t="s">
        <v>91</v>
      </c>
      <c r="F5683" s="17" t="s">
        <v>583</v>
      </c>
      <c r="G5683" s="20">
        <v>787.08</v>
      </c>
      <c r="H5683" s="18">
        <v>43762</v>
      </c>
      <c r="I5683" s="17" t="s">
        <v>21</v>
      </c>
    </row>
    <row r="5684" spans="1:9" x14ac:dyDescent="0.25">
      <c r="A5684" s="17" t="s">
        <v>18</v>
      </c>
      <c r="B5684" s="17">
        <v>40181795</v>
      </c>
      <c r="C5684" s="17">
        <v>41810000000</v>
      </c>
      <c r="D5684" s="17">
        <v>4181001100</v>
      </c>
      <c r="E5684" s="17" t="s">
        <v>91</v>
      </c>
      <c r="F5684" s="17" t="s">
        <v>582</v>
      </c>
      <c r="G5684" s="20">
        <v>201.59</v>
      </c>
      <c r="H5684" s="18">
        <v>43762</v>
      </c>
      <c r="I5684" s="17" t="s">
        <v>21</v>
      </c>
    </row>
    <row r="5685" spans="1:9" x14ac:dyDescent="0.25">
      <c r="A5685" s="17" t="s">
        <v>18</v>
      </c>
      <c r="B5685" s="17">
        <v>40181801</v>
      </c>
      <c r="C5685" s="17">
        <v>41810000000</v>
      </c>
      <c r="D5685" s="17">
        <v>4181001100</v>
      </c>
      <c r="E5685" s="17" t="s">
        <v>91</v>
      </c>
      <c r="F5685" s="17" t="s">
        <v>502</v>
      </c>
      <c r="G5685" s="20">
        <v>1771.23</v>
      </c>
      <c r="H5685" s="18">
        <v>43762</v>
      </c>
      <c r="I5685" s="17" t="s">
        <v>21</v>
      </c>
    </row>
    <row r="5686" spans="1:9" x14ac:dyDescent="0.25">
      <c r="A5686" s="17" t="s">
        <v>18</v>
      </c>
      <c r="B5686" s="17">
        <v>40181625</v>
      </c>
      <c r="C5686" s="17">
        <v>41470000000</v>
      </c>
      <c r="D5686" s="17">
        <v>4147001000</v>
      </c>
      <c r="E5686" s="17" t="s">
        <v>22</v>
      </c>
      <c r="F5686" s="17" t="s">
        <v>110</v>
      </c>
      <c r="G5686" s="20">
        <v>5000</v>
      </c>
      <c r="H5686" s="18">
        <v>43762</v>
      </c>
      <c r="I5686" s="17" t="s">
        <v>24</v>
      </c>
    </row>
    <row r="5687" spans="1:9" x14ac:dyDescent="0.25">
      <c r="A5687" s="17" t="s">
        <v>18</v>
      </c>
      <c r="B5687" s="17">
        <v>40183934</v>
      </c>
      <c r="C5687" s="17">
        <v>41810000000</v>
      </c>
      <c r="D5687" s="17">
        <v>4181001100</v>
      </c>
      <c r="E5687" s="17" t="s">
        <v>91</v>
      </c>
      <c r="F5687" s="17" t="s">
        <v>31</v>
      </c>
      <c r="G5687" s="20">
        <v>170.25</v>
      </c>
      <c r="H5687" s="18">
        <v>43767</v>
      </c>
      <c r="I5687" s="17" t="s">
        <v>21</v>
      </c>
    </row>
    <row r="5688" spans="1:9" x14ac:dyDescent="0.25">
      <c r="A5688" s="17" t="s">
        <v>18</v>
      </c>
      <c r="B5688" s="17">
        <v>40184184</v>
      </c>
      <c r="C5688" s="17">
        <v>41470000000</v>
      </c>
      <c r="D5688" s="17">
        <v>4147001000</v>
      </c>
      <c r="E5688" s="17" t="s">
        <v>22</v>
      </c>
      <c r="F5688" s="17" t="s">
        <v>51</v>
      </c>
      <c r="G5688" s="20">
        <v>460</v>
      </c>
      <c r="H5688" s="18">
        <v>43768</v>
      </c>
      <c r="I5688" s="17" t="s">
        <v>24</v>
      </c>
    </row>
    <row r="5689" spans="1:9" x14ac:dyDescent="0.25">
      <c r="A5689" s="17" t="s">
        <v>18</v>
      </c>
      <c r="B5689" s="17">
        <v>40187133</v>
      </c>
      <c r="C5689" s="17">
        <v>41110000000</v>
      </c>
      <c r="D5689" s="17">
        <v>4111001000</v>
      </c>
      <c r="E5689" s="17" t="s">
        <v>30</v>
      </c>
      <c r="F5689" s="17" t="s">
        <v>31</v>
      </c>
      <c r="G5689" s="20">
        <v>1123.6600000000001</v>
      </c>
      <c r="H5689" s="18">
        <v>43769</v>
      </c>
      <c r="I5689" s="17" t="s">
        <v>21</v>
      </c>
    </row>
    <row r="5690" spans="1:9" x14ac:dyDescent="0.25">
      <c r="A5690" s="17" t="s">
        <v>18</v>
      </c>
      <c r="B5690" s="17">
        <v>40187156</v>
      </c>
      <c r="C5690" s="17">
        <v>41110000000</v>
      </c>
      <c r="D5690" s="17">
        <v>4111001000</v>
      </c>
      <c r="E5690" s="17" t="s">
        <v>30</v>
      </c>
      <c r="F5690" s="17" t="s">
        <v>32</v>
      </c>
      <c r="G5690" s="20">
        <v>1338.69</v>
      </c>
      <c r="H5690" s="18">
        <v>43769</v>
      </c>
      <c r="I5690" s="17" t="s">
        <v>21</v>
      </c>
    </row>
    <row r="5691" spans="1:9" x14ac:dyDescent="0.25">
      <c r="A5691" s="17" t="s">
        <v>18</v>
      </c>
      <c r="B5691" s="17">
        <v>40187177</v>
      </c>
      <c r="C5691" s="17">
        <v>41110000000</v>
      </c>
      <c r="D5691" s="17">
        <v>4111001000</v>
      </c>
      <c r="E5691" s="17" t="s">
        <v>30</v>
      </c>
      <c r="F5691" s="17" t="s">
        <v>254</v>
      </c>
      <c r="G5691" s="20">
        <v>2323.2600000000002</v>
      </c>
      <c r="H5691" s="18">
        <v>43769</v>
      </c>
      <c r="I5691" s="17" t="s">
        <v>21</v>
      </c>
    </row>
    <row r="5692" spans="1:9" x14ac:dyDescent="0.25">
      <c r="A5692" s="17" t="s">
        <v>18</v>
      </c>
      <c r="B5692" s="17">
        <v>40187199</v>
      </c>
      <c r="C5692" s="17">
        <v>41110000000</v>
      </c>
      <c r="D5692" s="17">
        <v>4111001000</v>
      </c>
      <c r="E5692" s="17" t="s">
        <v>30</v>
      </c>
      <c r="F5692" s="17" t="s">
        <v>36</v>
      </c>
      <c r="G5692" s="20">
        <v>619.35</v>
      </c>
      <c r="H5692" s="18">
        <v>43769</v>
      </c>
      <c r="I5692" s="17" t="s">
        <v>21</v>
      </c>
    </row>
    <row r="5693" spans="1:9" x14ac:dyDescent="0.25">
      <c r="A5693" s="17" t="s">
        <v>18</v>
      </c>
      <c r="B5693" s="17">
        <v>40187220</v>
      </c>
      <c r="C5693" s="17">
        <v>41110000000</v>
      </c>
      <c r="D5693" s="17">
        <v>4111001000</v>
      </c>
      <c r="E5693" s="17" t="s">
        <v>30</v>
      </c>
      <c r="F5693" s="17" t="s">
        <v>33</v>
      </c>
      <c r="G5693" s="20">
        <v>484.25</v>
      </c>
      <c r="H5693" s="18">
        <v>43769</v>
      </c>
      <c r="I5693" s="17" t="s">
        <v>21</v>
      </c>
    </row>
    <row r="5694" spans="1:9" x14ac:dyDescent="0.25">
      <c r="A5694" s="17" t="s">
        <v>18</v>
      </c>
      <c r="B5694" s="17">
        <v>40187275</v>
      </c>
      <c r="C5694" s="17">
        <v>41110000000</v>
      </c>
      <c r="D5694" s="17">
        <v>4111001000</v>
      </c>
      <c r="E5694" s="17" t="s">
        <v>30</v>
      </c>
      <c r="F5694" s="17" t="s">
        <v>140</v>
      </c>
      <c r="G5694" s="20">
        <v>50</v>
      </c>
      <c r="H5694" s="18">
        <v>43769</v>
      </c>
      <c r="I5694" s="17" t="s">
        <v>21</v>
      </c>
    </row>
    <row r="5695" spans="1:9" x14ac:dyDescent="0.25">
      <c r="A5695" s="17" t="s">
        <v>18</v>
      </c>
      <c r="B5695" s="17">
        <v>40187336</v>
      </c>
      <c r="C5695" s="17">
        <v>41490000000</v>
      </c>
      <c r="D5695" s="17">
        <v>4149009000</v>
      </c>
      <c r="E5695" s="17" t="s">
        <v>25</v>
      </c>
      <c r="F5695" s="17" t="s">
        <v>31</v>
      </c>
      <c r="G5695" s="20">
        <v>5.62</v>
      </c>
      <c r="H5695" s="18">
        <v>43769</v>
      </c>
      <c r="I5695" s="17" t="s">
        <v>21</v>
      </c>
    </row>
    <row r="5696" spans="1:9" x14ac:dyDescent="0.25">
      <c r="A5696" s="17" t="s">
        <v>18</v>
      </c>
      <c r="B5696" s="17">
        <v>40187357</v>
      </c>
      <c r="C5696" s="17">
        <v>41490000000</v>
      </c>
      <c r="D5696" s="17">
        <v>4149009000</v>
      </c>
      <c r="E5696" s="17" t="s">
        <v>25</v>
      </c>
      <c r="F5696" s="17" t="s">
        <v>32</v>
      </c>
      <c r="G5696" s="20">
        <v>6.69</v>
      </c>
      <c r="H5696" s="18">
        <v>43769</v>
      </c>
      <c r="I5696" s="17" t="s">
        <v>21</v>
      </c>
    </row>
    <row r="5697" spans="1:9" x14ac:dyDescent="0.25">
      <c r="A5697" s="17" t="s">
        <v>18</v>
      </c>
      <c r="B5697" s="17">
        <v>40187376</v>
      </c>
      <c r="C5697" s="17">
        <v>41490000000</v>
      </c>
      <c r="D5697" s="17">
        <v>4149009000</v>
      </c>
      <c r="E5697" s="17" t="s">
        <v>25</v>
      </c>
      <c r="F5697" s="17" t="s">
        <v>254</v>
      </c>
      <c r="G5697" s="20">
        <v>11.62</v>
      </c>
      <c r="H5697" s="18">
        <v>43769</v>
      </c>
      <c r="I5697" s="17" t="s">
        <v>21</v>
      </c>
    </row>
    <row r="5698" spans="1:9" x14ac:dyDescent="0.25">
      <c r="A5698" s="17" t="s">
        <v>18</v>
      </c>
      <c r="B5698" s="17">
        <v>40187397</v>
      </c>
      <c r="C5698" s="17">
        <v>41490000000</v>
      </c>
      <c r="D5698" s="17">
        <v>4149009000</v>
      </c>
      <c r="E5698" s="17" t="s">
        <v>25</v>
      </c>
      <c r="F5698" s="17" t="s">
        <v>36</v>
      </c>
      <c r="G5698" s="20">
        <v>3.1</v>
      </c>
      <c r="H5698" s="18">
        <v>43769</v>
      </c>
      <c r="I5698" s="17" t="s">
        <v>21</v>
      </c>
    </row>
    <row r="5699" spans="1:9" x14ac:dyDescent="0.25">
      <c r="A5699" s="17" t="s">
        <v>18</v>
      </c>
      <c r="B5699" s="17">
        <v>40187414</v>
      </c>
      <c r="C5699" s="17">
        <v>41490000000</v>
      </c>
      <c r="D5699" s="17">
        <v>4149009000</v>
      </c>
      <c r="E5699" s="17" t="s">
        <v>25</v>
      </c>
      <c r="F5699" s="17" t="s">
        <v>33</v>
      </c>
      <c r="G5699" s="20">
        <v>2.42</v>
      </c>
      <c r="H5699" s="18">
        <v>43769</v>
      </c>
      <c r="I5699" s="17" t="s">
        <v>21</v>
      </c>
    </row>
    <row r="5700" spans="1:9" x14ac:dyDescent="0.25">
      <c r="A5700" s="17" t="s">
        <v>38</v>
      </c>
      <c r="B5700" s="17">
        <v>40167232</v>
      </c>
      <c r="C5700" s="17">
        <v>41490000000</v>
      </c>
      <c r="D5700" s="17">
        <v>4149009000</v>
      </c>
      <c r="E5700" s="17" t="s">
        <v>25</v>
      </c>
      <c r="F5700" s="17" t="s">
        <v>26</v>
      </c>
      <c r="G5700" s="20">
        <v>238.25</v>
      </c>
      <c r="H5700" s="18">
        <v>43739</v>
      </c>
      <c r="I5700" s="17" t="s">
        <v>21</v>
      </c>
    </row>
    <row r="5701" spans="1:9" x14ac:dyDescent="0.25">
      <c r="A5701" s="17" t="s">
        <v>38</v>
      </c>
      <c r="B5701" s="17">
        <v>40167197</v>
      </c>
      <c r="C5701" s="17">
        <v>41490000000</v>
      </c>
      <c r="D5701" s="17">
        <v>4149002000</v>
      </c>
      <c r="E5701" s="17" t="s">
        <v>42</v>
      </c>
      <c r="F5701" s="17" t="s">
        <v>225</v>
      </c>
      <c r="G5701" s="20">
        <v>72.599999999999994</v>
      </c>
      <c r="H5701" s="18">
        <v>43739</v>
      </c>
      <c r="I5701" s="17" t="s">
        <v>21</v>
      </c>
    </row>
    <row r="5702" spans="1:9" x14ac:dyDescent="0.25">
      <c r="A5702" s="17" t="s">
        <v>38</v>
      </c>
      <c r="B5702" s="17">
        <v>40167519</v>
      </c>
      <c r="C5702" s="17">
        <v>41710000000</v>
      </c>
      <c r="D5702" s="17">
        <v>4171001100</v>
      </c>
      <c r="E5702" s="17" t="s">
        <v>46</v>
      </c>
      <c r="F5702" s="17" t="s">
        <v>47</v>
      </c>
      <c r="G5702" s="20">
        <v>735.3</v>
      </c>
      <c r="H5702" s="18">
        <v>43739</v>
      </c>
      <c r="I5702" s="17" t="s">
        <v>21</v>
      </c>
    </row>
    <row r="5703" spans="1:9" x14ac:dyDescent="0.25">
      <c r="A5703" s="17" t="s">
        <v>38</v>
      </c>
      <c r="B5703" s="17">
        <v>40167183</v>
      </c>
      <c r="C5703" s="17">
        <v>41530000000</v>
      </c>
      <c r="D5703" s="17">
        <v>4153003000</v>
      </c>
      <c r="E5703" s="17" t="s">
        <v>48</v>
      </c>
      <c r="F5703" s="17" t="s">
        <v>135</v>
      </c>
      <c r="G5703" s="20">
        <v>491.26</v>
      </c>
      <c r="H5703" s="18">
        <v>43739</v>
      </c>
      <c r="I5703" s="17" t="s">
        <v>21</v>
      </c>
    </row>
    <row r="5704" spans="1:9" x14ac:dyDescent="0.25">
      <c r="A5704" s="17" t="s">
        <v>38</v>
      </c>
      <c r="B5704" s="17">
        <v>40167707</v>
      </c>
      <c r="C5704" s="17">
        <v>41460000000</v>
      </c>
      <c r="D5704" s="17">
        <v>4146009100</v>
      </c>
      <c r="E5704" s="17" t="s">
        <v>584</v>
      </c>
      <c r="F5704" s="17" t="s">
        <v>104</v>
      </c>
      <c r="G5704" s="20">
        <v>50</v>
      </c>
      <c r="H5704" s="18">
        <v>43739</v>
      </c>
      <c r="I5704" s="17" t="s">
        <v>21</v>
      </c>
    </row>
    <row r="5705" spans="1:9" x14ac:dyDescent="0.25">
      <c r="A5705" s="17" t="s">
        <v>38</v>
      </c>
      <c r="B5705" s="17">
        <v>40165609</v>
      </c>
      <c r="C5705" s="17">
        <v>41130000000</v>
      </c>
      <c r="D5705" s="17">
        <v>4113001000</v>
      </c>
      <c r="E5705" s="17" t="s">
        <v>111</v>
      </c>
      <c r="F5705" s="17" t="s">
        <v>75</v>
      </c>
      <c r="G5705" s="20">
        <v>9723.08</v>
      </c>
      <c r="H5705" s="18">
        <v>43740</v>
      </c>
      <c r="I5705" s="17" t="s">
        <v>21</v>
      </c>
    </row>
    <row r="5706" spans="1:9" x14ac:dyDescent="0.25">
      <c r="A5706" s="17" t="s">
        <v>38</v>
      </c>
      <c r="B5706" s="17">
        <v>40165609</v>
      </c>
      <c r="C5706" s="17">
        <v>41130000000</v>
      </c>
      <c r="D5706" s="17">
        <v>4113002000</v>
      </c>
      <c r="E5706" s="17" t="s">
        <v>112</v>
      </c>
      <c r="F5706" s="17" t="s">
        <v>75</v>
      </c>
      <c r="G5706" s="20">
        <v>5509.74</v>
      </c>
      <c r="H5706" s="18">
        <v>43740</v>
      </c>
      <c r="I5706" s="17" t="s">
        <v>21</v>
      </c>
    </row>
    <row r="5707" spans="1:9" x14ac:dyDescent="0.25">
      <c r="A5707" s="17" t="s">
        <v>38</v>
      </c>
      <c r="B5707" s="17">
        <v>40165609</v>
      </c>
      <c r="C5707" s="17">
        <v>41130000000</v>
      </c>
      <c r="D5707" s="17">
        <v>4113003000</v>
      </c>
      <c r="E5707" s="17" t="s">
        <v>113</v>
      </c>
      <c r="F5707" s="17" t="s">
        <v>75</v>
      </c>
      <c r="G5707" s="20">
        <v>324.10000000000002</v>
      </c>
      <c r="H5707" s="18">
        <v>43740</v>
      </c>
      <c r="I5707" s="17" t="s">
        <v>21</v>
      </c>
    </row>
    <row r="5708" spans="1:9" x14ac:dyDescent="0.25">
      <c r="A5708" s="17" t="s">
        <v>38</v>
      </c>
      <c r="B5708" s="17">
        <v>40165627</v>
      </c>
      <c r="C5708" s="17">
        <v>41140000000</v>
      </c>
      <c r="D5708" s="17">
        <v>4114001000</v>
      </c>
      <c r="E5708" s="17" t="s">
        <v>111</v>
      </c>
      <c r="F5708" s="17" t="s">
        <v>75</v>
      </c>
      <c r="G5708" s="20">
        <v>3565.13</v>
      </c>
      <c r="H5708" s="18">
        <v>43740</v>
      </c>
      <c r="I5708" s="17" t="s">
        <v>21</v>
      </c>
    </row>
    <row r="5709" spans="1:9" x14ac:dyDescent="0.25">
      <c r="A5709" s="17" t="s">
        <v>38</v>
      </c>
      <c r="B5709" s="17">
        <v>40165627</v>
      </c>
      <c r="C5709" s="17">
        <v>41140000000</v>
      </c>
      <c r="D5709" s="17">
        <v>4114002000</v>
      </c>
      <c r="E5709" s="17" t="s">
        <v>112</v>
      </c>
      <c r="F5709" s="17" t="s">
        <v>75</v>
      </c>
      <c r="G5709" s="20">
        <v>1490.86</v>
      </c>
      <c r="H5709" s="18">
        <v>43740</v>
      </c>
      <c r="I5709" s="17" t="s">
        <v>21</v>
      </c>
    </row>
    <row r="5710" spans="1:9" x14ac:dyDescent="0.25">
      <c r="A5710" s="17" t="s">
        <v>38</v>
      </c>
      <c r="B5710" s="17">
        <v>40165627</v>
      </c>
      <c r="C5710" s="17">
        <v>41140000000</v>
      </c>
      <c r="D5710" s="17">
        <v>4114003000</v>
      </c>
      <c r="E5710" s="17" t="s">
        <v>113</v>
      </c>
      <c r="F5710" s="17" t="s">
        <v>75</v>
      </c>
      <c r="G5710" s="20">
        <v>324.10000000000002</v>
      </c>
      <c r="H5710" s="18">
        <v>43740</v>
      </c>
      <c r="I5710" s="17" t="s">
        <v>21</v>
      </c>
    </row>
    <row r="5711" spans="1:9" x14ac:dyDescent="0.25">
      <c r="A5711" s="17" t="s">
        <v>38</v>
      </c>
      <c r="B5711" s="17">
        <v>40165627</v>
      </c>
      <c r="C5711" s="17">
        <v>41140000000</v>
      </c>
      <c r="D5711" s="17">
        <v>4114005000</v>
      </c>
      <c r="E5711" s="17" t="s">
        <v>115</v>
      </c>
      <c r="F5711" s="17" t="s">
        <v>75</v>
      </c>
      <c r="G5711" s="20">
        <v>129.52000000000001</v>
      </c>
      <c r="H5711" s="18">
        <v>43740</v>
      </c>
      <c r="I5711" s="17" t="s">
        <v>21</v>
      </c>
    </row>
    <row r="5712" spans="1:9" x14ac:dyDescent="0.25">
      <c r="A5712" s="17" t="s">
        <v>38</v>
      </c>
      <c r="B5712" s="17">
        <v>40165561</v>
      </c>
      <c r="C5712" s="17">
        <v>41120000000</v>
      </c>
      <c r="D5712" s="17">
        <v>4112001000</v>
      </c>
      <c r="E5712" s="17" t="s">
        <v>114</v>
      </c>
      <c r="F5712" s="17" t="s">
        <v>75</v>
      </c>
      <c r="G5712" s="20">
        <v>6076.07</v>
      </c>
      <c r="H5712" s="18">
        <v>43740</v>
      </c>
      <c r="I5712" s="17" t="s">
        <v>21</v>
      </c>
    </row>
    <row r="5713" spans="1:9" x14ac:dyDescent="0.25">
      <c r="A5713" s="17" t="s">
        <v>38</v>
      </c>
      <c r="B5713" s="17">
        <v>40171427</v>
      </c>
      <c r="C5713" s="17">
        <v>41420000000</v>
      </c>
      <c r="D5713" s="17">
        <v>4142001000</v>
      </c>
      <c r="E5713" s="17" t="s">
        <v>44</v>
      </c>
      <c r="F5713" s="17" t="s">
        <v>129</v>
      </c>
      <c r="G5713" s="20">
        <v>183.02</v>
      </c>
      <c r="H5713" s="18">
        <v>43745</v>
      </c>
      <c r="I5713" s="17" t="s">
        <v>21</v>
      </c>
    </row>
    <row r="5714" spans="1:9" x14ac:dyDescent="0.25">
      <c r="A5714" s="17" t="s">
        <v>38</v>
      </c>
      <c r="B5714" s="17">
        <v>40172396</v>
      </c>
      <c r="C5714" s="17">
        <v>41270000000</v>
      </c>
      <c r="D5714" s="17">
        <v>4127001000</v>
      </c>
      <c r="E5714" s="17" t="s">
        <v>585</v>
      </c>
      <c r="F5714" s="17" t="s">
        <v>97</v>
      </c>
      <c r="G5714" s="20">
        <v>389.74</v>
      </c>
      <c r="H5714" s="18">
        <v>43746</v>
      </c>
      <c r="I5714" s="17" t="s">
        <v>21</v>
      </c>
    </row>
    <row r="5715" spans="1:9" x14ac:dyDescent="0.25">
      <c r="A5715" s="17" t="s">
        <v>38</v>
      </c>
      <c r="B5715" s="17">
        <v>40172423</v>
      </c>
      <c r="C5715" s="17">
        <v>41270000000</v>
      </c>
      <c r="D5715" s="17">
        <v>4127001000</v>
      </c>
      <c r="E5715" s="17" t="s">
        <v>585</v>
      </c>
      <c r="F5715" s="17" t="s">
        <v>75</v>
      </c>
      <c r="G5715" s="20">
        <v>250.94</v>
      </c>
      <c r="H5715" s="18">
        <v>43746</v>
      </c>
      <c r="I5715" s="17" t="s">
        <v>21</v>
      </c>
    </row>
    <row r="5716" spans="1:9" x14ac:dyDescent="0.25">
      <c r="A5716" s="17" t="s">
        <v>38</v>
      </c>
      <c r="B5716" s="17">
        <v>40172431</v>
      </c>
      <c r="C5716" s="17">
        <v>41270000000</v>
      </c>
      <c r="D5716" s="17">
        <v>4127001000</v>
      </c>
      <c r="E5716" s="17" t="s">
        <v>585</v>
      </c>
      <c r="F5716" s="17" t="s">
        <v>79</v>
      </c>
      <c r="G5716" s="20">
        <v>8.85</v>
      </c>
      <c r="H5716" s="18">
        <v>43746</v>
      </c>
      <c r="I5716" s="17" t="s">
        <v>21</v>
      </c>
    </row>
    <row r="5717" spans="1:9" x14ac:dyDescent="0.25">
      <c r="A5717" s="17" t="s">
        <v>38</v>
      </c>
      <c r="B5717" s="17">
        <v>40173292</v>
      </c>
      <c r="C5717" s="17">
        <v>43140000000</v>
      </c>
      <c r="D5717" s="17">
        <v>4314001000</v>
      </c>
      <c r="E5717" s="17" t="s">
        <v>505</v>
      </c>
      <c r="F5717" s="17" t="s">
        <v>586</v>
      </c>
      <c r="G5717" s="20">
        <v>10897</v>
      </c>
      <c r="H5717" s="18">
        <v>43747</v>
      </c>
      <c r="I5717" s="17" t="s">
        <v>21</v>
      </c>
    </row>
    <row r="5718" spans="1:9" x14ac:dyDescent="0.25">
      <c r="A5718" s="17" t="s">
        <v>38</v>
      </c>
      <c r="B5718" s="17">
        <v>40173317</v>
      </c>
      <c r="C5718" s="17">
        <v>43140000000</v>
      </c>
      <c r="D5718" s="17">
        <v>4314001000</v>
      </c>
      <c r="E5718" s="17" t="s">
        <v>505</v>
      </c>
      <c r="F5718" s="17" t="s">
        <v>587</v>
      </c>
      <c r="G5718" s="20">
        <v>2908.96</v>
      </c>
      <c r="H5718" s="18">
        <v>43747</v>
      </c>
      <c r="I5718" s="17" t="s">
        <v>21</v>
      </c>
    </row>
    <row r="5719" spans="1:9" x14ac:dyDescent="0.25">
      <c r="A5719" s="17" t="s">
        <v>38</v>
      </c>
      <c r="B5719" s="17">
        <v>40173317</v>
      </c>
      <c r="C5719" s="17">
        <v>43140000000</v>
      </c>
      <c r="D5719" s="17">
        <v>4314001000</v>
      </c>
      <c r="E5719" s="17" t="s">
        <v>505</v>
      </c>
      <c r="F5719" s="17" t="s">
        <v>587</v>
      </c>
      <c r="G5719" s="20">
        <v>5131.54</v>
      </c>
      <c r="H5719" s="18">
        <v>43747</v>
      </c>
      <c r="I5719" s="17" t="s">
        <v>21</v>
      </c>
    </row>
    <row r="5720" spans="1:9" x14ac:dyDescent="0.25">
      <c r="A5720" s="17" t="s">
        <v>38</v>
      </c>
      <c r="B5720" s="17">
        <v>40173330</v>
      </c>
      <c r="C5720" s="17">
        <v>43140000000</v>
      </c>
      <c r="D5720" s="17">
        <v>4314001000</v>
      </c>
      <c r="E5720" s="17" t="s">
        <v>505</v>
      </c>
      <c r="F5720" s="17" t="s">
        <v>588</v>
      </c>
      <c r="G5720" s="20">
        <v>8055</v>
      </c>
      <c r="H5720" s="18">
        <v>43747</v>
      </c>
      <c r="I5720" s="17" t="s">
        <v>21</v>
      </c>
    </row>
    <row r="5721" spans="1:9" x14ac:dyDescent="0.25">
      <c r="A5721" s="17" t="s">
        <v>38</v>
      </c>
      <c r="B5721" s="17">
        <v>40173342</v>
      </c>
      <c r="C5721" s="17">
        <v>43140000000</v>
      </c>
      <c r="D5721" s="17">
        <v>4314001000</v>
      </c>
      <c r="E5721" s="17" t="s">
        <v>505</v>
      </c>
      <c r="F5721" s="17" t="s">
        <v>589</v>
      </c>
      <c r="G5721" s="20">
        <v>9239.2000000000007</v>
      </c>
      <c r="H5721" s="18">
        <v>43747</v>
      </c>
      <c r="I5721" s="17" t="s">
        <v>21</v>
      </c>
    </row>
    <row r="5722" spans="1:9" x14ac:dyDescent="0.25">
      <c r="A5722" s="17" t="s">
        <v>38</v>
      </c>
      <c r="B5722" s="17">
        <v>40173370</v>
      </c>
      <c r="C5722" s="17">
        <v>43140000000</v>
      </c>
      <c r="D5722" s="17">
        <v>4314001000</v>
      </c>
      <c r="E5722" s="17" t="s">
        <v>505</v>
      </c>
      <c r="F5722" s="17" t="s">
        <v>590</v>
      </c>
      <c r="G5722" s="20">
        <v>1025.75</v>
      </c>
      <c r="H5722" s="18">
        <v>43747</v>
      </c>
      <c r="I5722" s="17" t="s">
        <v>21</v>
      </c>
    </row>
    <row r="5723" spans="1:9" x14ac:dyDescent="0.25">
      <c r="A5723" s="17" t="s">
        <v>38</v>
      </c>
      <c r="B5723" s="17">
        <v>40173370</v>
      </c>
      <c r="C5723" s="17">
        <v>43140000000</v>
      </c>
      <c r="D5723" s="17">
        <v>4314001000</v>
      </c>
      <c r="E5723" s="17" t="s">
        <v>505</v>
      </c>
      <c r="F5723" s="17" t="s">
        <v>590</v>
      </c>
      <c r="G5723" s="20">
        <v>8754.25</v>
      </c>
      <c r="H5723" s="18">
        <v>43747</v>
      </c>
      <c r="I5723" s="17" t="s">
        <v>21</v>
      </c>
    </row>
    <row r="5724" spans="1:9" x14ac:dyDescent="0.25">
      <c r="A5724" s="17" t="s">
        <v>38</v>
      </c>
      <c r="B5724" s="17">
        <v>40173074</v>
      </c>
      <c r="C5724" s="17">
        <v>43180000000</v>
      </c>
      <c r="D5724" s="17">
        <v>4318009000</v>
      </c>
      <c r="E5724" s="17" t="s">
        <v>126</v>
      </c>
      <c r="F5724" s="17" t="s">
        <v>51</v>
      </c>
      <c r="G5724" s="20">
        <v>780</v>
      </c>
      <c r="H5724" s="18">
        <v>43747</v>
      </c>
      <c r="I5724" s="17" t="s">
        <v>21</v>
      </c>
    </row>
    <row r="5725" spans="1:9" x14ac:dyDescent="0.25">
      <c r="A5725" s="17" t="s">
        <v>38</v>
      </c>
      <c r="B5725" s="17">
        <v>40173076</v>
      </c>
      <c r="C5725" s="17">
        <v>43180000000</v>
      </c>
      <c r="D5725" s="17">
        <v>4318009000</v>
      </c>
      <c r="E5725" s="17" t="s">
        <v>126</v>
      </c>
      <c r="F5725" s="17" t="s">
        <v>33</v>
      </c>
      <c r="G5725" s="20">
        <v>570</v>
      </c>
      <c r="H5725" s="18">
        <v>43747</v>
      </c>
      <c r="I5725" s="17" t="s">
        <v>21</v>
      </c>
    </row>
    <row r="5726" spans="1:9" x14ac:dyDescent="0.25">
      <c r="A5726" s="17" t="s">
        <v>38</v>
      </c>
      <c r="B5726" s="17">
        <v>40173076</v>
      </c>
      <c r="C5726" s="17">
        <v>43180000000</v>
      </c>
      <c r="D5726" s="17">
        <v>4318009000</v>
      </c>
      <c r="E5726" s="17" t="s">
        <v>126</v>
      </c>
      <c r="F5726" s="17" t="s">
        <v>33</v>
      </c>
      <c r="G5726" s="20">
        <v>80</v>
      </c>
      <c r="H5726" s="18">
        <v>43747</v>
      </c>
      <c r="I5726" s="17" t="s">
        <v>21</v>
      </c>
    </row>
    <row r="5727" spans="1:9" x14ac:dyDescent="0.25">
      <c r="A5727" s="17" t="s">
        <v>38</v>
      </c>
      <c r="B5727" s="17">
        <v>40173077</v>
      </c>
      <c r="C5727" s="17">
        <v>43180000000</v>
      </c>
      <c r="D5727" s="17">
        <v>4318009000</v>
      </c>
      <c r="E5727" s="17" t="s">
        <v>126</v>
      </c>
      <c r="F5727" s="17" t="s">
        <v>31</v>
      </c>
      <c r="G5727" s="20">
        <v>590</v>
      </c>
      <c r="H5727" s="18">
        <v>43747</v>
      </c>
      <c r="I5727" s="17" t="s">
        <v>21</v>
      </c>
    </row>
    <row r="5728" spans="1:9" x14ac:dyDescent="0.25">
      <c r="A5728" s="17" t="s">
        <v>38</v>
      </c>
      <c r="B5728" s="17">
        <v>40173079</v>
      </c>
      <c r="C5728" s="17">
        <v>43180000000</v>
      </c>
      <c r="D5728" s="17">
        <v>4318009000</v>
      </c>
      <c r="E5728" s="17" t="s">
        <v>126</v>
      </c>
      <c r="F5728" s="17" t="s">
        <v>33</v>
      </c>
      <c r="G5728" s="20">
        <v>990</v>
      </c>
      <c r="H5728" s="18">
        <v>43747</v>
      </c>
      <c r="I5728" s="17" t="s">
        <v>21</v>
      </c>
    </row>
    <row r="5729" spans="1:9" x14ac:dyDescent="0.25">
      <c r="A5729" s="17" t="s">
        <v>38</v>
      </c>
      <c r="B5729" s="17">
        <v>40173082</v>
      </c>
      <c r="C5729" s="17">
        <v>43180000000</v>
      </c>
      <c r="D5729" s="17">
        <v>4318009000</v>
      </c>
      <c r="E5729" s="17" t="s">
        <v>126</v>
      </c>
      <c r="F5729" s="17" t="s">
        <v>98</v>
      </c>
      <c r="G5729" s="20">
        <v>990</v>
      </c>
      <c r="H5729" s="18">
        <v>43747</v>
      </c>
      <c r="I5729" s="17" t="s">
        <v>21</v>
      </c>
    </row>
    <row r="5730" spans="1:9" x14ac:dyDescent="0.25">
      <c r="A5730" s="17" t="s">
        <v>38</v>
      </c>
      <c r="B5730" s="17">
        <v>40173084</v>
      </c>
      <c r="C5730" s="17">
        <v>43180000000</v>
      </c>
      <c r="D5730" s="17">
        <v>4318009000</v>
      </c>
      <c r="E5730" s="17" t="s">
        <v>126</v>
      </c>
      <c r="F5730" s="17" t="s">
        <v>97</v>
      </c>
      <c r="G5730" s="20">
        <v>650</v>
      </c>
      <c r="H5730" s="18">
        <v>43747</v>
      </c>
      <c r="I5730" s="17" t="s">
        <v>21</v>
      </c>
    </row>
    <row r="5731" spans="1:9" x14ac:dyDescent="0.25">
      <c r="A5731" s="17" t="s">
        <v>38</v>
      </c>
      <c r="B5731" s="17">
        <v>40173423</v>
      </c>
      <c r="C5731" s="17">
        <v>43140000000</v>
      </c>
      <c r="D5731" s="17">
        <v>4314001000</v>
      </c>
      <c r="E5731" s="17" t="s">
        <v>505</v>
      </c>
      <c r="F5731" s="17" t="s">
        <v>591</v>
      </c>
      <c r="G5731" s="20">
        <v>8500</v>
      </c>
      <c r="H5731" s="18">
        <v>43747</v>
      </c>
      <c r="I5731" s="17" t="s">
        <v>21</v>
      </c>
    </row>
    <row r="5732" spans="1:9" x14ac:dyDescent="0.25">
      <c r="A5732" s="17" t="s">
        <v>38</v>
      </c>
      <c r="B5732" s="17">
        <v>40173403</v>
      </c>
      <c r="C5732" s="17">
        <v>41420000000</v>
      </c>
      <c r="D5732" s="17">
        <v>4142001000</v>
      </c>
      <c r="E5732" s="17" t="s">
        <v>44</v>
      </c>
      <c r="F5732" s="17" t="s">
        <v>191</v>
      </c>
      <c r="G5732" s="20">
        <v>82.7</v>
      </c>
      <c r="H5732" s="18">
        <v>43747</v>
      </c>
      <c r="I5732" s="17" t="s">
        <v>21</v>
      </c>
    </row>
    <row r="5733" spans="1:9" x14ac:dyDescent="0.25">
      <c r="A5733" s="17" t="s">
        <v>38</v>
      </c>
      <c r="B5733" s="17">
        <v>40169482</v>
      </c>
      <c r="C5733" s="17">
        <v>41410000000</v>
      </c>
      <c r="D5733" s="17">
        <v>4141001000</v>
      </c>
      <c r="E5733" s="17" t="s">
        <v>19</v>
      </c>
      <c r="F5733" s="17" t="s">
        <v>20</v>
      </c>
      <c r="G5733" s="20">
        <v>1312.5</v>
      </c>
      <c r="H5733" s="18">
        <v>43747</v>
      </c>
      <c r="I5733" s="17" t="s">
        <v>21</v>
      </c>
    </row>
    <row r="5734" spans="1:9" x14ac:dyDescent="0.25">
      <c r="A5734" s="17" t="s">
        <v>38</v>
      </c>
      <c r="B5734" s="17">
        <v>40174053</v>
      </c>
      <c r="C5734" s="17">
        <v>43140000000</v>
      </c>
      <c r="D5734" s="17">
        <v>4314001000</v>
      </c>
      <c r="E5734" s="17" t="s">
        <v>505</v>
      </c>
      <c r="F5734" s="17" t="s">
        <v>592</v>
      </c>
      <c r="G5734" s="20">
        <v>7430</v>
      </c>
      <c r="H5734" s="18">
        <v>43748</v>
      </c>
      <c r="I5734" s="17" t="s">
        <v>21</v>
      </c>
    </row>
    <row r="5735" spans="1:9" x14ac:dyDescent="0.25">
      <c r="A5735" s="17" t="s">
        <v>38</v>
      </c>
      <c r="B5735" s="17">
        <v>40173540</v>
      </c>
      <c r="C5735" s="17">
        <v>43140000000</v>
      </c>
      <c r="D5735" s="17">
        <v>4314001000</v>
      </c>
      <c r="E5735" s="17" t="s">
        <v>505</v>
      </c>
      <c r="F5735" s="17" t="s">
        <v>593</v>
      </c>
      <c r="G5735" s="20">
        <v>6197.24</v>
      </c>
      <c r="H5735" s="18">
        <v>43748</v>
      </c>
      <c r="I5735" s="17" t="s">
        <v>21</v>
      </c>
    </row>
    <row r="5736" spans="1:9" x14ac:dyDescent="0.25">
      <c r="A5736" s="17" t="s">
        <v>38</v>
      </c>
      <c r="B5736" s="17">
        <v>40173540</v>
      </c>
      <c r="C5736" s="17">
        <v>43140000000</v>
      </c>
      <c r="D5736" s="17">
        <v>4314001000</v>
      </c>
      <c r="E5736" s="17" t="s">
        <v>505</v>
      </c>
      <c r="F5736" s="17" t="s">
        <v>593</v>
      </c>
      <c r="G5736" s="20">
        <v>2342.7600000000002</v>
      </c>
      <c r="H5736" s="18">
        <v>43748</v>
      </c>
      <c r="I5736" s="17" t="s">
        <v>21</v>
      </c>
    </row>
    <row r="5737" spans="1:9" x14ac:dyDescent="0.25">
      <c r="A5737" s="17" t="s">
        <v>38</v>
      </c>
      <c r="B5737" s="17">
        <v>40175641</v>
      </c>
      <c r="C5737" s="17">
        <v>41530000000</v>
      </c>
      <c r="D5737" s="17">
        <v>4153001000</v>
      </c>
      <c r="E5737" s="17" t="s">
        <v>96</v>
      </c>
      <c r="F5737" s="17" t="s">
        <v>594</v>
      </c>
      <c r="G5737" s="20">
        <v>24.2</v>
      </c>
      <c r="H5737" s="18">
        <v>43752</v>
      </c>
      <c r="I5737" s="17" t="s">
        <v>21</v>
      </c>
    </row>
    <row r="5738" spans="1:9" x14ac:dyDescent="0.25">
      <c r="A5738" s="17" t="s">
        <v>38</v>
      </c>
      <c r="B5738" s="17">
        <v>40175606</v>
      </c>
      <c r="C5738" s="17">
        <v>41330000000</v>
      </c>
      <c r="D5738" s="17">
        <v>4133009000</v>
      </c>
      <c r="E5738" s="17" t="s">
        <v>59</v>
      </c>
      <c r="F5738" s="17" t="s">
        <v>360</v>
      </c>
      <c r="G5738" s="20">
        <v>20</v>
      </c>
      <c r="H5738" s="18">
        <v>43752</v>
      </c>
      <c r="I5738" s="17" t="s">
        <v>21</v>
      </c>
    </row>
    <row r="5739" spans="1:9" x14ac:dyDescent="0.25">
      <c r="A5739" s="17" t="s">
        <v>38</v>
      </c>
      <c r="B5739" s="17">
        <v>40175621</v>
      </c>
      <c r="C5739" s="17">
        <v>41930000000</v>
      </c>
      <c r="D5739" s="17">
        <v>4193002000</v>
      </c>
      <c r="E5739" s="17" t="s">
        <v>73</v>
      </c>
      <c r="F5739" s="17" t="s">
        <v>110</v>
      </c>
      <c r="G5739" s="20">
        <v>181.5</v>
      </c>
      <c r="H5739" s="18">
        <v>43752</v>
      </c>
      <c r="I5739" s="17" t="s">
        <v>21</v>
      </c>
    </row>
    <row r="5740" spans="1:9" x14ac:dyDescent="0.25">
      <c r="A5740" s="17" t="s">
        <v>38</v>
      </c>
      <c r="B5740" s="17">
        <v>40175479</v>
      </c>
      <c r="C5740" s="17">
        <v>41240000000</v>
      </c>
      <c r="D5740" s="17">
        <v>4124001000</v>
      </c>
      <c r="E5740" s="17" t="s">
        <v>595</v>
      </c>
      <c r="F5740" s="17" t="s">
        <v>31</v>
      </c>
      <c r="G5740" s="20">
        <v>108</v>
      </c>
      <c r="H5740" s="18">
        <v>43752</v>
      </c>
      <c r="I5740" s="17" t="s">
        <v>21</v>
      </c>
    </row>
    <row r="5741" spans="1:9" x14ac:dyDescent="0.25">
      <c r="A5741" s="17" t="s">
        <v>38</v>
      </c>
      <c r="B5741" s="17">
        <v>40175480</v>
      </c>
      <c r="C5741" s="17">
        <v>41240000000</v>
      </c>
      <c r="D5741" s="17">
        <v>4124001000</v>
      </c>
      <c r="E5741" s="17" t="s">
        <v>595</v>
      </c>
      <c r="F5741" s="17" t="s">
        <v>75</v>
      </c>
      <c r="G5741" s="20">
        <v>13.35</v>
      </c>
      <c r="H5741" s="18">
        <v>43752</v>
      </c>
      <c r="I5741" s="17" t="s">
        <v>21</v>
      </c>
    </row>
    <row r="5742" spans="1:9" x14ac:dyDescent="0.25">
      <c r="A5742" s="17" t="s">
        <v>38</v>
      </c>
      <c r="B5742" s="17">
        <v>40175481</v>
      </c>
      <c r="C5742" s="17">
        <v>41240000000</v>
      </c>
      <c r="D5742" s="17">
        <v>4124001000</v>
      </c>
      <c r="E5742" s="17" t="s">
        <v>595</v>
      </c>
      <c r="F5742" s="17" t="s">
        <v>79</v>
      </c>
      <c r="G5742" s="20">
        <v>2</v>
      </c>
      <c r="H5742" s="18">
        <v>43752</v>
      </c>
      <c r="I5742" s="17" t="s">
        <v>21</v>
      </c>
    </row>
    <row r="5743" spans="1:9" x14ac:dyDescent="0.25">
      <c r="A5743" s="17" t="s">
        <v>38</v>
      </c>
      <c r="B5743" s="17">
        <v>40175483</v>
      </c>
      <c r="C5743" s="17">
        <v>41240000000</v>
      </c>
      <c r="D5743" s="17">
        <v>4124001000</v>
      </c>
      <c r="E5743" s="17" t="s">
        <v>595</v>
      </c>
      <c r="F5743" s="17" t="s">
        <v>104</v>
      </c>
      <c r="G5743" s="20">
        <v>108</v>
      </c>
      <c r="H5743" s="18">
        <v>43752</v>
      </c>
      <c r="I5743" s="17" t="s">
        <v>21</v>
      </c>
    </row>
    <row r="5744" spans="1:9" x14ac:dyDescent="0.25">
      <c r="A5744" s="17" t="s">
        <v>38</v>
      </c>
      <c r="B5744" s="17">
        <v>40175485</v>
      </c>
      <c r="C5744" s="17">
        <v>41240000000</v>
      </c>
      <c r="D5744" s="17">
        <v>4124001000</v>
      </c>
      <c r="E5744" s="17" t="s">
        <v>595</v>
      </c>
      <c r="F5744" s="17" t="s">
        <v>75</v>
      </c>
      <c r="G5744" s="20">
        <v>13.35</v>
      </c>
      <c r="H5744" s="18">
        <v>43752</v>
      </c>
      <c r="I5744" s="17" t="s">
        <v>21</v>
      </c>
    </row>
    <row r="5745" spans="1:9" x14ac:dyDescent="0.25">
      <c r="A5745" s="17" t="s">
        <v>38</v>
      </c>
      <c r="B5745" s="17">
        <v>40175486</v>
      </c>
      <c r="C5745" s="17">
        <v>41240000000</v>
      </c>
      <c r="D5745" s="17">
        <v>4124001000</v>
      </c>
      <c r="E5745" s="17" t="s">
        <v>595</v>
      </c>
      <c r="F5745" s="17" t="s">
        <v>79</v>
      </c>
      <c r="G5745" s="20">
        <v>2</v>
      </c>
      <c r="H5745" s="18">
        <v>43752</v>
      </c>
      <c r="I5745" s="17" t="s">
        <v>21</v>
      </c>
    </row>
    <row r="5746" spans="1:9" x14ac:dyDescent="0.25">
      <c r="A5746" s="17" t="s">
        <v>38</v>
      </c>
      <c r="B5746" s="17">
        <v>40175488</v>
      </c>
      <c r="C5746" s="17">
        <v>41240000000</v>
      </c>
      <c r="D5746" s="17">
        <v>4124001000</v>
      </c>
      <c r="E5746" s="17" t="s">
        <v>595</v>
      </c>
      <c r="F5746" s="17" t="s">
        <v>98</v>
      </c>
      <c r="G5746" s="20">
        <v>108</v>
      </c>
      <c r="H5746" s="18">
        <v>43752</v>
      </c>
      <c r="I5746" s="17" t="s">
        <v>21</v>
      </c>
    </row>
    <row r="5747" spans="1:9" x14ac:dyDescent="0.25">
      <c r="A5747" s="17" t="s">
        <v>38</v>
      </c>
      <c r="B5747" s="17">
        <v>40175490</v>
      </c>
      <c r="C5747" s="17">
        <v>41240000000</v>
      </c>
      <c r="D5747" s="17">
        <v>4124001000</v>
      </c>
      <c r="E5747" s="17" t="s">
        <v>595</v>
      </c>
      <c r="F5747" s="17" t="s">
        <v>75</v>
      </c>
      <c r="G5747" s="20">
        <v>13.35</v>
      </c>
      <c r="H5747" s="18">
        <v>43752</v>
      </c>
      <c r="I5747" s="17" t="s">
        <v>21</v>
      </c>
    </row>
    <row r="5748" spans="1:9" x14ac:dyDescent="0.25">
      <c r="A5748" s="17" t="s">
        <v>38</v>
      </c>
      <c r="B5748" s="17">
        <v>40175491</v>
      </c>
      <c r="C5748" s="17">
        <v>41240000000</v>
      </c>
      <c r="D5748" s="17">
        <v>4124001000</v>
      </c>
      <c r="E5748" s="17" t="s">
        <v>595</v>
      </c>
      <c r="F5748" s="17" t="s">
        <v>79</v>
      </c>
      <c r="G5748" s="20">
        <v>2</v>
      </c>
      <c r="H5748" s="18">
        <v>43752</v>
      </c>
      <c r="I5748" s="17" t="s">
        <v>21</v>
      </c>
    </row>
    <row r="5749" spans="1:9" x14ac:dyDescent="0.25">
      <c r="A5749" s="17" t="s">
        <v>38</v>
      </c>
      <c r="B5749" s="17">
        <v>40176750</v>
      </c>
      <c r="C5749" s="17">
        <v>41710000000</v>
      </c>
      <c r="D5749" s="17">
        <v>4171001100</v>
      </c>
      <c r="E5749" s="17" t="s">
        <v>46</v>
      </c>
      <c r="F5749" s="17" t="s">
        <v>211</v>
      </c>
      <c r="G5749" s="20">
        <v>450</v>
      </c>
      <c r="H5749" s="18">
        <v>43753</v>
      </c>
      <c r="I5749" s="17" t="s">
        <v>21</v>
      </c>
    </row>
    <row r="5750" spans="1:9" x14ac:dyDescent="0.25">
      <c r="A5750" s="17" t="s">
        <v>38</v>
      </c>
      <c r="B5750" s="17">
        <v>40176606</v>
      </c>
      <c r="C5750" s="17">
        <v>41490000000</v>
      </c>
      <c r="D5750" s="17">
        <v>4149009000</v>
      </c>
      <c r="E5750" s="17" t="s">
        <v>25</v>
      </c>
      <c r="F5750" s="17" t="s">
        <v>26</v>
      </c>
      <c r="G5750" s="20">
        <v>835.6</v>
      </c>
      <c r="H5750" s="18">
        <v>43753</v>
      </c>
      <c r="I5750" s="17" t="s">
        <v>21</v>
      </c>
    </row>
    <row r="5751" spans="1:9" x14ac:dyDescent="0.25">
      <c r="A5751" s="17" t="s">
        <v>38</v>
      </c>
      <c r="B5751" s="17">
        <v>40176569</v>
      </c>
      <c r="C5751" s="17">
        <v>41330000000</v>
      </c>
      <c r="D5751" s="17">
        <v>4133009000</v>
      </c>
      <c r="E5751" s="17" t="s">
        <v>59</v>
      </c>
      <c r="F5751" s="17" t="s">
        <v>26</v>
      </c>
      <c r="G5751" s="20">
        <v>0.39</v>
      </c>
      <c r="H5751" s="18">
        <v>43753</v>
      </c>
      <c r="I5751" s="17" t="s">
        <v>21</v>
      </c>
    </row>
    <row r="5752" spans="1:9" x14ac:dyDescent="0.25">
      <c r="A5752" s="17" t="s">
        <v>38</v>
      </c>
      <c r="B5752" s="17">
        <v>40176569</v>
      </c>
      <c r="C5752" s="17">
        <v>41330000000</v>
      </c>
      <c r="D5752" s="17">
        <v>4133009000</v>
      </c>
      <c r="E5752" s="17" t="s">
        <v>59</v>
      </c>
      <c r="F5752" s="17" t="s">
        <v>26</v>
      </c>
      <c r="G5752" s="20">
        <v>3.9</v>
      </c>
      <c r="H5752" s="18">
        <v>43753</v>
      </c>
      <c r="I5752" s="17" t="s">
        <v>21</v>
      </c>
    </row>
    <row r="5753" spans="1:9" x14ac:dyDescent="0.25">
      <c r="A5753" s="17" t="s">
        <v>38</v>
      </c>
      <c r="B5753" s="17">
        <v>40176569</v>
      </c>
      <c r="C5753" s="17">
        <v>41330000000</v>
      </c>
      <c r="D5753" s="17">
        <v>4133009000</v>
      </c>
      <c r="E5753" s="17" t="s">
        <v>59</v>
      </c>
      <c r="F5753" s="17" t="s">
        <v>26</v>
      </c>
      <c r="G5753" s="20">
        <v>64</v>
      </c>
      <c r="H5753" s="18">
        <v>43753</v>
      </c>
      <c r="I5753" s="17" t="s">
        <v>21</v>
      </c>
    </row>
    <row r="5754" spans="1:9" x14ac:dyDescent="0.25">
      <c r="A5754" s="17" t="s">
        <v>38</v>
      </c>
      <c r="B5754" s="17">
        <v>40176569</v>
      </c>
      <c r="C5754" s="17">
        <v>41330000000</v>
      </c>
      <c r="D5754" s="17">
        <v>4133009000</v>
      </c>
      <c r="E5754" s="17" t="s">
        <v>59</v>
      </c>
      <c r="F5754" s="17" t="s">
        <v>26</v>
      </c>
      <c r="G5754" s="20">
        <v>24.17</v>
      </c>
      <c r="H5754" s="18">
        <v>43753</v>
      </c>
      <c r="I5754" s="17" t="s">
        <v>21</v>
      </c>
    </row>
    <row r="5755" spans="1:9" x14ac:dyDescent="0.25">
      <c r="A5755" s="17" t="s">
        <v>38</v>
      </c>
      <c r="B5755" s="17">
        <v>40165640</v>
      </c>
      <c r="C5755" s="17">
        <v>41150000000</v>
      </c>
      <c r="D5755" s="17">
        <v>4115001000</v>
      </c>
      <c r="E5755" s="17" t="s">
        <v>116</v>
      </c>
      <c r="F5755" s="17" t="s">
        <v>79</v>
      </c>
      <c r="G5755" s="20">
        <v>911.31</v>
      </c>
      <c r="H5755" s="18">
        <v>43754</v>
      </c>
      <c r="I5755" s="17" t="s">
        <v>21</v>
      </c>
    </row>
    <row r="5756" spans="1:9" x14ac:dyDescent="0.25">
      <c r="A5756" s="17" t="s">
        <v>38</v>
      </c>
      <c r="B5756" s="17">
        <v>40177250</v>
      </c>
      <c r="C5756" s="17">
        <v>41530000000</v>
      </c>
      <c r="D5756" s="17">
        <v>4153003000</v>
      </c>
      <c r="E5756" s="17" t="s">
        <v>48</v>
      </c>
      <c r="F5756" s="17" t="s">
        <v>124</v>
      </c>
      <c r="G5756" s="20">
        <v>552.4</v>
      </c>
      <c r="H5756" s="18">
        <v>43754</v>
      </c>
      <c r="I5756" s="17" t="s">
        <v>21</v>
      </c>
    </row>
    <row r="5757" spans="1:9" x14ac:dyDescent="0.25">
      <c r="A5757" s="17" t="s">
        <v>38</v>
      </c>
      <c r="B5757" s="17">
        <v>40177241</v>
      </c>
      <c r="C5757" s="17">
        <v>43180000000</v>
      </c>
      <c r="D5757" s="17">
        <v>4318009000</v>
      </c>
      <c r="E5757" s="17" t="s">
        <v>126</v>
      </c>
      <c r="F5757" s="17" t="s">
        <v>31</v>
      </c>
      <c r="G5757" s="20">
        <v>920</v>
      </c>
      <c r="H5757" s="18">
        <v>43754</v>
      </c>
      <c r="I5757" s="17" t="s">
        <v>21</v>
      </c>
    </row>
    <row r="5758" spans="1:9" x14ac:dyDescent="0.25">
      <c r="A5758" s="17" t="s">
        <v>38</v>
      </c>
      <c r="B5758" s="17">
        <v>40177241</v>
      </c>
      <c r="C5758" s="17">
        <v>43180000000</v>
      </c>
      <c r="D5758" s="17">
        <v>4318009000</v>
      </c>
      <c r="E5758" s="17" t="s">
        <v>126</v>
      </c>
      <c r="F5758" s="17" t="s">
        <v>31</v>
      </c>
      <c r="G5758" s="20">
        <v>70</v>
      </c>
      <c r="H5758" s="18">
        <v>43754</v>
      </c>
      <c r="I5758" s="17" t="s">
        <v>21</v>
      </c>
    </row>
    <row r="5759" spans="1:9" x14ac:dyDescent="0.25">
      <c r="A5759" s="17" t="s">
        <v>38</v>
      </c>
      <c r="B5759" s="17">
        <v>40176452</v>
      </c>
      <c r="C5759" s="17">
        <v>41410000000</v>
      </c>
      <c r="D5759" s="17">
        <v>4141001000</v>
      </c>
      <c r="E5759" s="17" t="s">
        <v>19</v>
      </c>
      <c r="F5759" s="17" t="s">
        <v>20</v>
      </c>
      <c r="G5759" s="20">
        <v>1500</v>
      </c>
      <c r="H5759" s="18">
        <v>43754</v>
      </c>
      <c r="I5759" s="17" t="s">
        <v>21</v>
      </c>
    </row>
    <row r="5760" spans="1:9" x14ac:dyDescent="0.25">
      <c r="A5760" s="17" t="s">
        <v>38</v>
      </c>
      <c r="B5760" s="17">
        <v>40178365</v>
      </c>
      <c r="C5760" s="17">
        <v>41490000000</v>
      </c>
      <c r="D5760" s="17">
        <v>4149002000</v>
      </c>
      <c r="E5760" s="17" t="s">
        <v>42</v>
      </c>
      <c r="F5760" s="17" t="s">
        <v>109</v>
      </c>
      <c r="G5760" s="20">
        <v>217.8</v>
      </c>
      <c r="H5760" s="18">
        <v>43755</v>
      </c>
      <c r="I5760" s="17" t="s">
        <v>21</v>
      </c>
    </row>
    <row r="5761" spans="1:9" x14ac:dyDescent="0.25">
      <c r="A5761" s="17" t="s">
        <v>38</v>
      </c>
      <c r="B5761" s="17">
        <v>40178713</v>
      </c>
      <c r="C5761" s="17">
        <v>41250000000</v>
      </c>
      <c r="D5761" s="17">
        <v>4125001000</v>
      </c>
      <c r="E5761" s="17" t="s">
        <v>103</v>
      </c>
      <c r="F5761" s="17" t="s">
        <v>97</v>
      </c>
      <c r="G5761" s="20">
        <v>1570</v>
      </c>
      <c r="H5761" s="18">
        <v>43756</v>
      </c>
      <c r="I5761" s="17" t="s">
        <v>21</v>
      </c>
    </row>
    <row r="5762" spans="1:9" x14ac:dyDescent="0.25">
      <c r="A5762" s="17" t="s">
        <v>38</v>
      </c>
      <c r="B5762" s="17">
        <v>40180320</v>
      </c>
      <c r="C5762" s="17">
        <v>41410000000</v>
      </c>
      <c r="D5762" s="17">
        <v>4141001100</v>
      </c>
      <c r="E5762" s="17" t="s">
        <v>596</v>
      </c>
      <c r="F5762" s="17" t="s">
        <v>20</v>
      </c>
      <c r="G5762" s="20">
        <v>1500</v>
      </c>
      <c r="H5762" s="18">
        <v>43761</v>
      </c>
      <c r="I5762" s="17" t="s">
        <v>21</v>
      </c>
    </row>
    <row r="5763" spans="1:9" x14ac:dyDescent="0.25">
      <c r="A5763" s="17" t="s">
        <v>38</v>
      </c>
      <c r="B5763" s="17">
        <v>40181764</v>
      </c>
      <c r="C5763" s="17">
        <v>41530000000</v>
      </c>
      <c r="D5763" s="17">
        <v>4153003000</v>
      </c>
      <c r="E5763" s="17" t="s">
        <v>48</v>
      </c>
      <c r="F5763" s="17" t="s">
        <v>441</v>
      </c>
      <c r="G5763" s="20">
        <v>9.9499999999999993</v>
      </c>
      <c r="H5763" s="18">
        <v>43762</v>
      </c>
      <c r="I5763" s="17" t="s">
        <v>21</v>
      </c>
    </row>
    <row r="5764" spans="1:9" x14ac:dyDescent="0.25">
      <c r="A5764" s="17" t="s">
        <v>38</v>
      </c>
      <c r="B5764" s="17">
        <v>40181764</v>
      </c>
      <c r="C5764" s="17">
        <v>41530000000</v>
      </c>
      <c r="D5764" s="17">
        <v>4153003000</v>
      </c>
      <c r="E5764" s="17" t="s">
        <v>48</v>
      </c>
      <c r="F5764" s="17" t="s">
        <v>441</v>
      </c>
      <c r="G5764" s="20">
        <v>546.46</v>
      </c>
      <c r="H5764" s="18">
        <v>43762</v>
      </c>
      <c r="I5764" s="17" t="s">
        <v>21</v>
      </c>
    </row>
    <row r="5765" spans="1:9" x14ac:dyDescent="0.25">
      <c r="A5765" s="17" t="s">
        <v>38</v>
      </c>
      <c r="B5765" s="17">
        <v>40181764</v>
      </c>
      <c r="C5765" s="17">
        <v>41530000000</v>
      </c>
      <c r="D5765" s="17">
        <v>4153003000</v>
      </c>
      <c r="E5765" s="17" t="s">
        <v>48</v>
      </c>
      <c r="F5765" s="17" t="s">
        <v>441</v>
      </c>
      <c r="G5765" s="20">
        <v>182.21</v>
      </c>
      <c r="H5765" s="18">
        <v>43762</v>
      </c>
      <c r="I5765" s="17" t="s">
        <v>21</v>
      </c>
    </row>
    <row r="5766" spans="1:9" x14ac:dyDescent="0.25">
      <c r="A5766" s="17" t="s">
        <v>38</v>
      </c>
      <c r="B5766" s="17">
        <v>40181644</v>
      </c>
      <c r="C5766" s="17">
        <v>41470000000</v>
      </c>
      <c r="D5766" s="17">
        <v>4147001000</v>
      </c>
      <c r="E5766" s="17" t="s">
        <v>22</v>
      </c>
      <c r="F5766" s="17" t="s">
        <v>36</v>
      </c>
      <c r="G5766" s="20">
        <v>1069.74</v>
      </c>
      <c r="H5766" s="18">
        <v>43763</v>
      </c>
      <c r="I5766" s="17" t="s">
        <v>21</v>
      </c>
    </row>
    <row r="5767" spans="1:9" x14ac:dyDescent="0.25">
      <c r="A5767" s="17" t="s">
        <v>38</v>
      </c>
      <c r="B5767" s="17">
        <v>40181644</v>
      </c>
      <c r="C5767" s="17">
        <v>41470000000</v>
      </c>
      <c r="D5767" s="17">
        <v>4147001000</v>
      </c>
      <c r="E5767" s="17" t="s">
        <v>22</v>
      </c>
      <c r="F5767" s="17" t="s">
        <v>36</v>
      </c>
      <c r="G5767" s="20">
        <v>1130.26</v>
      </c>
      <c r="H5767" s="18">
        <v>43763</v>
      </c>
      <c r="I5767" s="17" t="s">
        <v>21</v>
      </c>
    </row>
    <row r="5768" spans="1:9" x14ac:dyDescent="0.25">
      <c r="A5768" s="17" t="s">
        <v>38</v>
      </c>
      <c r="B5768" s="17">
        <v>40181647</v>
      </c>
      <c r="C5768" s="17">
        <v>41470000000</v>
      </c>
      <c r="D5768" s="17">
        <v>4147001000</v>
      </c>
      <c r="E5768" s="17" t="s">
        <v>22</v>
      </c>
      <c r="F5768" s="17" t="s">
        <v>75</v>
      </c>
      <c r="G5768" s="20">
        <v>242</v>
      </c>
      <c r="H5768" s="18">
        <v>43763</v>
      </c>
      <c r="I5768" s="17" t="s">
        <v>21</v>
      </c>
    </row>
    <row r="5769" spans="1:9" x14ac:dyDescent="0.25">
      <c r="A5769" s="17" t="s">
        <v>38</v>
      </c>
      <c r="B5769" s="17">
        <v>40181684</v>
      </c>
      <c r="C5769" s="17">
        <v>41470000000</v>
      </c>
      <c r="D5769" s="17">
        <v>4147001000</v>
      </c>
      <c r="E5769" s="17" t="s">
        <v>22</v>
      </c>
      <c r="F5769" s="17" t="s">
        <v>79</v>
      </c>
      <c r="G5769" s="20">
        <v>36.299999999999997</v>
      </c>
      <c r="H5769" s="18">
        <v>43763</v>
      </c>
      <c r="I5769" s="17" t="s">
        <v>21</v>
      </c>
    </row>
    <row r="5770" spans="1:9" x14ac:dyDescent="0.25">
      <c r="A5770" s="17" t="s">
        <v>38</v>
      </c>
      <c r="B5770" s="17">
        <v>40181701</v>
      </c>
      <c r="C5770" s="17">
        <v>41910000000</v>
      </c>
      <c r="D5770" s="17">
        <v>4191001100</v>
      </c>
      <c r="E5770" s="17" t="s">
        <v>76</v>
      </c>
      <c r="F5770" s="17" t="s">
        <v>23</v>
      </c>
      <c r="G5770" s="20">
        <v>550</v>
      </c>
      <c r="H5770" s="18">
        <v>43763</v>
      </c>
      <c r="I5770" s="17" t="s">
        <v>21</v>
      </c>
    </row>
    <row r="5771" spans="1:9" x14ac:dyDescent="0.25">
      <c r="A5771" s="17" t="s">
        <v>38</v>
      </c>
      <c r="B5771" s="17">
        <v>40181702</v>
      </c>
      <c r="C5771" s="17">
        <v>41910000000</v>
      </c>
      <c r="D5771" s="17">
        <v>4191001000</v>
      </c>
      <c r="E5771" s="17" t="s">
        <v>77</v>
      </c>
      <c r="F5771" s="17" t="s">
        <v>75</v>
      </c>
      <c r="G5771" s="20">
        <v>36.979999999999997</v>
      </c>
      <c r="H5771" s="18">
        <v>43763</v>
      </c>
      <c r="I5771" s="17" t="s">
        <v>21</v>
      </c>
    </row>
    <row r="5772" spans="1:9" x14ac:dyDescent="0.25">
      <c r="A5772" s="17" t="s">
        <v>38</v>
      </c>
      <c r="B5772" s="17">
        <v>40181704</v>
      </c>
      <c r="C5772" s="17">
        <v>41910000000</v>
      </c>
      <c r="D5772" s="17">
        <v>4191001000</v>
      </c>
      <c r="E5772" s="17" t="s">
        <v>77</v>
      </c>
      <c r="F5772" s="17" t="s">
        <v>78</v>
      </c>
      <c r="G5772" s="20">
        <v>5.55</v>
      </c>
      <c r="H5772" s="18">
        <v>43763</v>
      </c>
      <c r="I5772" s="17" t="s">
        <v>21</v>
      </c>
    </row>
    <row r="5773" spans="1:9" x14ac:dyDescent="0.25">
      <c r="A5773" s="17" t="s">
        <v>38</v>
      </c>
      <c r="B5773" s="17">
        <v>40181709</v>
      </c>
      <c r="C5773" s="17">
        <v>41910000000</v>
      </c>
      <c r="D5773" s="17">
        <v>4191001100</v>
      </c>
      <c r="E5773" s="17" t="s">
        <v>76</v>
      </c>
      <c r="F5773" s="17" t="s">
        <v>23</v>
      </c>
      <c r="G5773" s="20">
        <v>400</v>
      </c>
      <c r="H5773" s="18">
        <v>43763</v>
      </c>
      <c r="I5773" s="17" t="s">
        <v>21</v>
      </c>
    </row>
    <row r="5774" spans="1:9" x14ac:dyDescent="0.25">
      <c r="A5774" s="17" t="s">
        <v>38</v>
      </c>
      <c r="B5774" s="17">
        <v>40181717</v>
      </c>
      <c r="C5774" s="17">
        <v>41910000000</v>
      </c>
      <c r="D5774" s="17">
        <v>4191001000</v>
      </c>
      <c r="E5774" s="17" t="s">
        <v>77</v>
      </c>
      <c r="F5774" s="17" t="s">
        <v>75</v>
      </c>
      <c r="G5774" s="20">
        <v>35.799999999999997</v>
      </c>
      <c r="H5774" s="18">
        <v>43763</v>
      </c>
      <c r="I5774" s="17" t="s">
        <v>21</v>
      </c>
    </row>
    <row r="5775" spans="1:9" x14ac:dyDescent="0.25">
      <c r="A5775" s="17" t="s">
        <v>38</v>
      </c>
      <c r="B5775" s="17">
        <v>40181717</v>
      </c>
      <c r="C5775" s="17">
        <v>41910000000</v>
      </c>
      <c r="D5775" s="17">
        <v>4191001000</v>
      </c>
      <c r="E5775" s="17" t="s">
        <v>77</v>
      </c>
      <c r="F5775" s="17" t="s">
        <v>75</v>
      </c>
      <c r="G5775" s="20">
        <v>81.55</v>
      </c>
      <c r="H5775" s="18">
        <v>43763</v>
      </c>
      <c r="I5775" s="17" t="s">
        <v>21</v>
      </c>
    </row>
    <row r="5776" spans="1:9" x14ac:dyDescent="0.25">
      <c r="A5776" s="17" t="s">
        <v>38</v>
      </c>
      <c r="B5776" s="17">
        <v>40181717</v>
      </c>
      <c r="C5776" s="17">
        <v>41910000000</v>
      </c>
      <c r="D5776" s="17">
        <v>4191001000</v>
      </c>
      <c r="E5776" s="17" t="s">
        <v>77</v>
      </c>
      <c r="F5776" s="17" t="s">
        <v>75</v>
      </c>
      <c r="G5776" s="20">
        <v>50.92</v>
      </c>
      <c r="H5776" s="18">
        <v>43763</v>
      </c>
      <c r="I5776" s="17" t="s">
        <v>21</v>
      </c>
    </row>
    <row r="5777" spans="1:9" x14ac:dyDescent="0.25">
      <c r="A5777" s="17" t="s">
        <v>38</v>
      </c>
      <c r="B5777" s="17">
        <v>40181721</v>
      </c>
      <c r="C5777" s="17">
        <v>41910000000</v>
      </c>
      <c r="D5777" s="17">
        <v>4191001000</v>
      </c>
      <c r="E5777" s="17" t="s">
        <v>77</v>
      </c>
      <c r="F5777" s="17" t="s">
        <v>78</v>
      </c>
      <c r="G5777" s="20">
        <v>5.37</v>
      </c>
      <c r="H5777" s="18">
        <v>43763</v>
      </c>
      <c r="I5777" s="17" t="s">
        <v>21</v>
      </c>
    </row>
    <row r="5778" spans="1:9" x14ac:dyDescent="0.25">
      <c r="A5778" s="17" t="s">
        <v>38</v>
      </c>
      <c r="B5778" s="17">
        <v>40181730</v>
      </c>
      <c r="C5778" s="17">
        <v>41910000000</v>
      </c>
      <c r="D5778" s="17">
        <v>4191001100</v>
      </c>
      <c r="E5778" s="17" t="s">
        <v>76</v>
      </c>
      <c r="F5778" s="17" t="s">
        <v>31</v>
      </c>
      <c r="G5778" s="20">
        <v>300</v>
      </c>
      <c r="H5778" s="18">
        <v>43763</v>
      </c>
      <c r="I5778" s="17" t="s">
        <v>21</v>
      </c>
    </row>
    <row r="5779" spans="1:9" x14ac:dyDescent="0.25">
      <c r="A5779" s="17" t="s">
        <v>38</v>
      </c>
      <c r="B5779" s="17">
        <v>40181806</v>
      </c>
      <c r="C5779" s="17">
        <v>41910000000</v>
      </c>
      <c r="D5779" s="17">
        <v>4191001000</v>
      </c>
      <c r="E5779" s="17" t="s">
        <v>77</v>
      </c>
      <c r="F5779" s="17" t="s">
        <v>75</v>
      </c>
      <c r="G5779" s="20">
        <v>26.85</v>
      </c>
      <c r="H5779" s="18">
        <v>43763</v>
      </c>
      <c r="I5779" s="17" t="s">
        <v>21</v>
      </c>
    </row>
    <row r="5780" spans="1:9" x14ac:dyDescent="0.25">
      <c r="A5780" s="17" t="s">
        <v>38</v>
      </c>
      <c r="B5780" s="17">
        <v>40181806</v>
      </c>
      <c r="C5780" s="17">
        <v>41910000000</v>
      </c>
      <c r="D5780" s="17">
        <v>4191001000</v>
      </c>
      <c r="E5780" s="17" t="s">
        <v>77</v>
      </c>
      <c r="F5780" s="17" t="s">
        <v>75</v>
      </c>
      <c r="G5780" s="20">
        <v>61.16</v>
      </c>
      <c r="H5780" s="18">
        <v>43763</v>
      </c>
      <c r="I5780" s="17" t="s">
        <v>21</v>
      </c>
    </row>
    <row r="5781" spans="1:9" x14ac:dyDescent="0.25">
      <c r="A5781" s="17" t="s">
        <v>38</v>
      </c>
      <c r="B5781" s="17">
        <v>40181806</v>
      </c>
      <c r="C5781" s="17">
        <v>41910000000</v>
      </c>
      <c r="D5781" s="17">
        <v>4191001000</v>
      </c>
      <c r="E5781" s="17" t="s">
        <v>77</v>
      </c>
      <c r="F5781" s="17" t="s">
        <v>75</v>
      </c>
      <c r="G5781" s="20">
        <v>38.19</v>
      </c>
      <c r="H5781" s="18">
        <v>43763</v>
      </c>
      <c r="I5781" s="17" t="s">
        <v>21</v>
      </c>
    </row>
    <row r="5782" spans="1:9" x14ac:dyDescent="0.25">
      <c r="A5782" s="17" t="s">
        <v>38</v>
      </c>
      <c r="B5782" s="17">
        <v>40181841</v>
      </c>
      <c r="C5782" s="17">
        <v>41910000000</v>
      </c>
      <c r="D5782" s="17">
        <v>4191001000</v>
      </c>
      <c r="E5782" s="17" t="s">
        <v>77</v>
      </c>
      <c r="F5782" s="17" t="s">
        <v>78</v>
      </c>
      <c r="G5782" s="20">
        <v>4.03</v>
      </c>
      <c r="H5782" s="18">
        <v>43763</v>
      </c>
      <c r="I5782" s="17" t="s">
        <v>21</v>
      </c>
    </row>
    <row r="5783" spans="1:9" x14ac:dyDescent="0.25">
      <c r="A5783" s="17" t="s">
        <v>38</v>
      </c>
      <c r="B5783" s="17">
        <v>40181846</v>
      </c>
      <c r="C5783" s="17">
        <v>41910000000</v>
      </c>
      <c r="D5783" s="17">
        <v>4191001100</v>
      </c>
      <c r="E5783" s="17" t="s">
        <v>76</v>
      </c>
      <c r="F5783" s="17" t="s">
        <v>97</v>
      </c>
      <c r="G5783" s="20">
        <v>400</v>
      </c>
      <c r="H5783" s="18">
        <v>43763</v>
      </c>
      <c r="I5783" s="17" t="s">
        <v>21</v>
      </c>
    </row>
    <row r="5784" spans="1:9" x14ac:dyDescent="0.25">
      <c r="A5784" s="17" t="s">
        <v>38</v>
      </c>
      <c r="B5784" s="17">
        <v>40181847</v>
      </c>
      <c r="C5784" s="17">
        <v>41910000000</v>
      </c>
      <c r="D5784" s="17">
        <v>4191001000</v>
      </c>
      <c r="E5784" s="17" t="s">
        <v>77</v>
      </c>
      <c r="F5784" s="17" t="s">
        <v>75</v>
      </c>
      <c r="G5784" s="20">
        <v>35.799999999999997</v>
      </c>
      <c r="H5784" s="18">
        <v>43763</v>
      </c>
      <c r="I5784" s="17" t="s">
        <v>21</v>
      </c>
    </row>
    <row r="5785" spans="1:9" x14ac:dyDescent="0.25">
      <c r="A5785" s="17" t="s">
        <v>38</v>
      </c>
      <c r="B5785" s="17">
        <v>40181847</v>
      </c>
      <c r="C5785" s="17">
        <v>41910000000</v>
      </c>
      <c r="D5785" s="17">
        <v>4191001000</v>
      </c>
      <c r="E5785" s="17" t="s">
        <v>77</v>
      </c>
      <c r="F5785" s="17" t="s">
        <v>75</v>
      </c>
      <c r="G5785" s="20">
        <v>81.55</v>
      </c>
      <c r="H5785" s="18">
        <v>43763</v>
      </c>
      <c r="I5785" s="17" t="s">
        <v>21</v>
      </c>
    </row>
    <row r="5786" spans="1:9" x14ac:dyDescent="0.25">
      <c r="A5786" s="17" t="s">
        <v>38</v>
      </c>
      <c r="B5786" s="17">
        <v>40181847</v>
      </c>
      <c r="C5786" s="17">
        <v>41910000000</v>
      </c>
      <c r="D5786" s="17">
        <v>4191001000</v>
      </c>
      <c r="E5786" s="17" t="s">
        <v>77</v>
      </c>
      <c r="F5786" s="17" t="s">
        <v>75</v>
      </c>
      <c r="G5786" s="20">
        <v>50.92</v>
      </c>
      <c r="H5786" s="18">
        <v>43763</v>
      </c>
      <c r="I5786" s="17" t="s">
        <v>21</v>
      </c>
    </row>
    <row r="5787" spans="1:9" x14ac:dyDescent="0.25">
      <c r="A5787" s="17" t="s">
        <v>38</v>
      </c>
      <c r="B5787" s="17">
        <v>40181849</v>
      </c>
      <c r="C5787" s="17">
        <v>41910000000</v>
      </c>
      <c r="D5787" s="17">
        <v>4191001000</v>
      </c>
      <c r="E5787" s="17" t="s">
        <v>77</v>
      </c>
      <c r="F5787" s="17" t="s">
        <v>78</v>
      </c>
      <c r="G5787" s="20">
        <v>5.37</v>
      </c>
      <c r="H5787" s="18">
        <v>43763</v>
      </c>
      <c r="I5787" s="17" t="s">
        <v>21</v>
      </c>
    </row>
    <row r="5788" spans="1:9" x14ac:dyDescent="0.25">
      <c r="A5788" s="17" t="s">
        <v>38</v>
      </c>
      <c r="B5788" s="17">
        <v>40181852</v>
      </c>
      <c r="C5788" s="17">
        <v>41910000000</v>
      </c>
      <c r="D5788" s="17">
        <v>4191001100</v>
      </c>
      <c r="E5788" s="17" t="s">
        <v>76</v>
      </c>
      <c r="F5788" s="17" t="s">
        <v>97</v>
      </c>
      <c r="G5788" s="20">
        <v>223.32</v>
      </c>
      <c r="H5788" s="18">
        <v>43763</v>
      </c>
      <c r="I5788" s="17" t="s">
        <v>21</v>
      </c>
    </row>
    <row r="5789" spans="1:9" x14ac:dyDescent="0.25">
      <c r="A5789" s="17" t="s">
        <v>38</v>
      </c>
      <c r="B5789" s="17">
        <v>40181852</v>
      </c>
      <c r="C5789" s="17">
        <v>41910000000</v>
      </c>
      <c r="D5789" s="17">
        <v>4191001100</v>
      </c>
      <c r="E5789" s="17" t="s">
        <v>76</v>
      </c>
      <c r="F5789" s="17" t="s">
        <v>97</v>
      </c>
      <c r="G5789" s="20">
        <v>176.68</v>
      </c>
      <c r="H5789" s="18">
        <v>43763</v>
      </c>
      <c r="I5789" s="17" t="s">
        <v>21</v>
      </c>
    </row>
    <row r="5790" spans="1:9" x14ac:dyDescent="0.25">
      <c r="A5790" s="17" t="s">
        <v>38</v>
      </c>
      <c r="B5790" s="17">
        <v>40181854</v>
      </c>
      <c r="C5790" s="17">
        <v>41910000000</v>
      </c>
      <c r="D5790" s="17">
        <v>4191001000</v>
      </c>
      <c r="E5790" s="17" t="s">
        <v>77</v>
      </c>
      <c r="F5790" s="17" t="s">
        <v>75</v>
      </c>
      <c r="G5790" s="20">
        <v>35.799999999999997</v>
      </c>
      <c r="H5790" s="18">
        <v>43763</v>
      </c>
      <c r="I5790" s="17" t="s">
        <v>21</v>
      </c>
    </row>
    <row r="5791" spans="1:9" x14ac:dyDescent="0.25">
      <c r="A5791" s="17" t="s">
        <v>38</v>
      </c>
      <c r="B5791" s="17">
        <v>40181854</v>
      </c>
      <c r="C5791" s="17">
        <v>41910000000</v>
      </c>
      <c r="D5791" s="17">
        <v>4191001000</v>
      </c>
      <c r="E5791" s="17" t="s">
        <v>77</v>
      </c>
      <c r="F5791" s="17" t="s">
        <v>75</v>
      </c>
      <c r="G5791" s="20">
        <v>81.55</v>
      </c>
      <c r="H5791" s="18">
        <v>43763</v>
      </c>
      <c r="I5791" s="17" t="s">
        <v>21</v>
      </c>
    </row>
    <row r="5792" spans="1:9" x14ac:dyDescent="0.25">
      <c r="A5792" s="17" t="s">
        <v>38</v>
      </c>
      <c r="B5792" s="17">
        <v>40181854</v>
      </c>
      <c r="C5792" s="17">
        <v>41910000000</v>
      </c>
      <c r="D5792" s="17">
        <v>4191001000</v>
      </c>
      <c r="E5792" s="17" t="s">
        <v>77</v>
      </c>
      <c r="F5792" s="17" t="s">
        <v>75</v>
      </c>
      <c r="G5792" s="20">
        <v>50.92</v>
      </c>
      <c r="H5792" s="18">
        <v>43763</v>
      </c>
      <c r="I5792" s="17" t="s">
        <v>21</v>
      </c>
    </row>
    <row r="5793" spans="1:9" x14ac:dyDescent="0.25">
      <c r="A5793" s="17" t="s">
        <v>38</v>
      </c>
      <c r="B5793" s="17">
        <v>40181856</v>
      </c>
      <c r="C5793" s="17">
        <v>41910000000</v>
      </c>
      <c r="D5793" s="17">
        <v>4191001000</v>
      </c>
      <c r="E5793" s="17" t="s">
        <v>77</v>
      </c>
      <c r="F5793" s="17" t="s">
        <v>78</v>
      </c>
      <c r="G5793" s="20">
        <v>5.37</v>
      </c>
      <c r="H5793" s="18">
        <v>43763</v>
      </c>
      <c r="I5793" s="17" t="s">
        <v>21</v>
      </c>
    </row>
    <row r="5794" spans="1:9" x14ac:dyDescent="0.25">
      <c r="A5794" s="17" t="s">
        <v>38</v>
      </c>
      <c r="B5794" s="17">
        <v>40181858</v>
      </c>
      <c r="C5794" s="17">
        <v>41910000000</v>
      </c>
      <c r="D5794" s="17">
        <v>4191001100</v>
      </c>
      <c r="E5794" s="17" t="s">
        <v>76</v>
      </c>
      <c r="F5794" s="17" t="s">
        <v>97</v>
      </c>
      <c r="G5794" s="20">
        <v>400</v>
      </c>
      <c r="H5794" s="18">
        <v>43763</v>
      </c>
      <c r="I5794" s="17" t="s">
        <v>21</v>
      </c>
    </row>
    <row r="5795" spans="1:9" x14ac:dyDescent="0.25">
      <c r="A5795" s="17" t="s">
        <v>38</v>
      </c>
      <c r="B5795" s="17">
        <v>40181860</v>
      </c>
      <c r="C5795" s="17">
        <v>41910000000</v>
      </c>
      <c r="D5795" s="17">
        <v>4191001000</v>
      </c>
      <c r="E5795" s="17" t="s">
        <v>77</v>
      </c>
      <c r="F5795" s="17" t="s">
        <v>75</v>
      </c>
      <c r="G5795" s="20">
        <v>35.799999999999997</v>
      </c>
      <c r="H5795" s="18">
        <v>43763</v>
      </c>
      <c r="I5795" s="17" t="s">
        <v>21</v>
      </c>
    </row>
    <row r="5796" spans="1:9" x14ac:dyDescent="0.25">
      <c r="A5796" s="17" t="s">
        <v>38</v>
      </c>
      <c r="B5796" s="17">
        <v>40181860</v>
      </c>
      <c r="C5796" s="17">
        <v>41910000000</v>
      </c>
      <c r="D5796" s="17">
        <v>4191001000</v>
      </c>
      <c r="E5796" s="17" t="s">
        <v>77</v>
      </c>
      <c r="F5796" s="17" t="s">
        <v>75</v>
      </c>
      <c r="G5796" s="20">
        <v>81.55</v>
      </c>
      <c r="H5796" s="18">
        <v>43763</v>
      </c>
      <c r="I5796" s="17" t="s">
        <v>21</v>
      </c>
    </row>
    <row r="5797" spans="1:9" x14ac:dyDescent="0.25">
      <c r="A5797" s="17" t="s">
        <v>38</v>
      </c>
      <c r="B5797" s="17">
        <v>40181860</v>
      </c>
      <c r="C5797" s="17">
        <v>41910000000</v>
      </c>
      <c r="D5797" s="17">
        <v>4191001000</v>
      </c>
      <c r="E5797" s="17" t="s">
        <v>77</v>
      </c>
      <c r="F5797" s="17" t="s">
        <v>75</v>
      </c>
      <c r="G5797" s="20">
        <v>50.92</v>
      </c>
      <c r="H5797" s="18">
        <v>43763</v>
      </c>
      <c r="I5797" s="17" t="s">
        <v>21</v>
      </c>
    </row>
    <row r="5798" spans="1:9" x14ac:dyDescent="0.25">
      <c r="A5798" s="17" t="s">
        <v>38</v>
      </c>
      <c r="B5798" s="17">
        <v>40181861</v>
      </c>
      <c r="C5798" s="17">
        <v>41910000000</v>
      </c>
      <c r="D5798" s="17">
        <v>4191001000</v>
      </c>
      <c r="E5798" s="17" t="s">
        <v>77</v>
      </c>
      <c r="F5798" s="17" t="s">
        <v>78</v>
      </c>
      <c r="G5798" s="20">
        <v>5.37</v>
      </c>
      <c r="H5798" s="18">
        <v>43763</v>
      </c>
      <c r="I5798" s="17" t="s">
        <v>21</v>
      </c>
    </row>
    <row r="5799" spans="1:9" x14ac:dyDescent="0.25">
      <c r="A5799" s="17" t="s">
        <v>38</v>
      </c>
      <c r="B5799" s="17">
        <v>40181879</v>
      </c>
      <c r="C5799" s="17">
        <v>41910000000</v>
      </c>
      <c r="D5799" s="17">
        <v>4191001100</v>
      </c>
      <c r="E5799" s="17" t="s">
        <v>76</v>
      </c>
      <c r="F5799" s="17" t="s">
        <v>97</v>
      </c>
      <c r="G5799" s="20">
        <v>400</v>
      </c>
      <c r="H5799" s="18">
        <v>43763</v>
      </c>
      <c r="I5799" s="17" t="s">
        <v>21</v>
      </c>
    </row>
    <row r="5800" spans="1:9" x14ac:dyDescent="0.25">
      <c r="A5800" s="17" t="s">
        <v>38</v>
      </c>
      <c r="B5800" s="17">
        <v>40181872</v>
      </c>
      <c r="C5800" s="17">
        <v>41910000000</v>
      </c>
      <c r="D5800" s="17">
        <v>4191001000</v>
      </c>
      <c r="E5800" s="17" t="s">
        <v>77</v>
      </c>
      <c r="F5800" s="17" t="s">
        <v>75</v>
      </c>
      <c r="G5800" s="20">
        <v>35.799999999999997</v>
      </c>
      <c r="H5800" s="18">
        <v>43763</v>
      </c>
      <c r="I5800" s="17" t="s">
        <v>21</v>
      </c>
    </row>
    <row r="5801" spans="1:9" x14ac:dyDescent="0.25">
      <c r="A5801" s="17" t="s">
        <v>38</v>
      </c>
      <c r="B5801" s="17">
        <v>40181872</v>
      </c>
      <c r="C5801" s="17">
        <v>41910000000</v>
      </c>
      <c r="D5801" s="17">
        <v>4191001000</v>
      </c>
      <c r="E5801" s="17" t="s">
        <v>77</v>
      </c>
      <c r="F5801" s="17" t="s">
        <v>75</v>
      </c>
      <c r="G5801" s="20">
        <v>81.55</v>
      </c>
      <c r="H5801" s="18">
        <v>43763</v>
      </c>
      <c r="I5801" s="17" t="s">
        <v>21</v>
      </c>
    </row>
    <row r="5802" spans="1:9" x14ac:dyDescent="0.25">
      <c r="A5802" s="17" t="s">
        <v>38</v>
      </c>
      <c r="B5802" s="17">
        <v>40181872</v>
      </c>
      <c r="C5802" s="17">
        <v>41910000000</v>
      </c>
      <c r="D5802" s="17">
        <v>4191001000</v>
      </c>
      <c r="E5802" s="17" t="s">
        <v>77</v>
      </c>
      <c r="F5802" s="17" t="s">
        <v>75</v>
      </c>
      <c r="G5802" s="20">
        <v>50.92</v>
      </c>
      <c r="H5802" s="18">
        <v>43763</v>
      </c>
      <c r="I5802" s="17" t="s">
        <v>21</v>
      </c>
    </row>
    <row r="5803" spans="1:9" x14ac:dyDescent="0.25">
      <c r="A5803" s="17" t="s">
        <v>38</v>
      </c>
      <c r="B5803" s="17">
        <v>40181874</v>
      </c>
      <c r="C5803" s="17">
        <v>41910000000</v>
      </c>
      <c r="D5803" s="17">
        <v>4191001000</v>
      </c>
      <c r="E5803" s="17" t="s">
        <v>77</v>
      </c>
      <c r="F5803" s="17" t="s">
        <v>78</v>
      </c>
      <c r="G5803" s="20">
        <v>5.37</v>
      </c>
      <c r="H5803" s="18">
        <v>43763</v>
      </c>
      <c r="I5803" s="17" t="s">
        <v>21</v>
      </c>
    </row>
    <row r="5804" spans="1:9" x14ac:dyDescent="0.25">
      <c r="A5804" s="17" t="s">
        <v>38</v>
      </c>
      <c r="B5804" s="17">
        <v>40181882</v>
      </c>
      <c r="C5804" s="17">
        <v>41910000000</v>
      </c>
      <c r="D5804" s="17">
        <v>4191001100</v>
      </c>
      <c r="E5804" s="17" t="s">
        <v>76</v>
      </c>
      <c r="F5804" s="17" t="s">
        <v>51</v>
      </c>
      <c r="G5804" s="20">
        <v>400</v>
      </c>
      <c r="H5804" s="18">
        <v>43763</v>
      </c>
      <c r="I5804" s="17" t="s">
        <v>21</v>
      </c>
    </row>
    <row r="5805" spans="1:9" x14ac:dyDescent="0.25">
      <c r="A5805" s="17" t="s">
        <v>38</v>
      </c>
      <c r="B5805" s="17">
        <v>40181883</v>
      </c>
      <c r="C5805" s="17">
        <v>41910000000</v>
      </c>
      <c r="D5805" s="17">
        <v>4191001000</v>
      </c>
      <c r="E5805" s="17" t="s">
        <v>77</v>
      </c>
      <c r="F5805" s="17" t="s">
        <v>75</v>
      </c>
      <c r="G5805" s="20">
        <v>35.799999999999997</v>
      </c>
      <c r="H5805" s="18">
        <v>43763</v>
      </c>
      <c r="I5805" s="17" t="s">
        <v>21</v>
      </c>
    </row>
    <row r="5806" spans="1:9" x14ac:dyDescent="0.25">
      <c r="A5806" s="17" t="s">
        <v>38</v>
      </c>
      <c r="B5806" s="17">
        <v>40181883</v>
      </c>
      <c r="C5806" s="17">
        <v>41910000000</v>
      </c>
      <c r="D5806" s="17">
        <v>4191001000</v>
      </c>
      <c r="E5806" s="17" t="s">
        <v>77</v>
      </c>
      <c r="F5806" s="17" t="s">
        <v>75</v>
      </c>
      <c r="G5806" s="20">
        <v>81.55</v>
      </c>
      <c r="H5806" s="18">
        <v>43763</v>
      </c>
      <c r="I5806" s="17" t="s">
        <v>21</v>
      </c>
    </row>
    <row r="5807" spans="1:9" x14ac:dyDescent="0.25">
      <c r="A5807" s="17" t="s">
        <v>38</v>
      </c>
      <c r="B5807" s="17">
        <v>40181883</v>
      </c>
      <c r="C5807" s="17">
        <v>41910000000</v>
      </c>
      <c r="D5807" s="17">
        <v>4191001000</v>
      </c>
      <c r="E5807" s="17" t="s">
        <v>77</v>
      </c>
      <c r="F5807" s="17" t="s">
        <v>75</v>
      </c>
      <c r="G5807" s="20">
        <v>50.92</v>
      </c>
      <c r="H5807" s="18">
        <v>43763</v>
      </c>
      <c r="I5807" s="17" t="s">
        <v>21</v>
      </c>
    </row>
    <row r="5808" spans="1:9" x14ac:dyDescent="0.25">
      <c r="A5808" s="17" t="s">
        <v>38</v>
      </c>
      <c r="B5808" s="17">
        <v>40181885</v>
      </c>
      <c r="C5808" s="17">
        <v>41910000000</v>
      </c>
      <c r="D5808" s="17">
        <v>4191001000</v>
      </c>
      <c r="E5808" s="17" t="s">
        <v>77</v>
      </c>
      <c r="F5808" s="17" t="s">
        <v>78</v>
      </c>
      <c r="G5808" s="20">
        <v>5.37</v>
      </c>
      <c r="H5808" s="18">
        <v>43763</v>
      </c>
      <c r="I5808" s="17" t="s">
        <v>21</v>
      </c>
    </row>
    <row r="5809" spans="1:9" x14ac:dyDescent="0.25">
      <c r="A5809" s="17" t="s">
        <v>38</v>
      </c>
      <c r="B5809" s="17">
        <v>40181888</v>
      </c>
      <c r="C5809" s="17">
        <v>41910000000</v>
      </c>
      <c r="D5809" s="17">
        <v>4191001100</v>
      </c>
      <c r="E5809" s="17" t="s">
        <v>76</v>
      </c>
      <c r="F5809" s="17" t="s">
        <v>51</v>
      </c>
      <c r="G5809" s="20">
        <v>400</v>
      </c>
      <c r="H5809" s="18">
        <v>43763</v>
      </c>
      <c r="I5809" s="17" t="s">
        <v>21</v>
      </c>
    </row>
    <row r="5810" spans="1:9" x14ac:dyDescent="0.25">
      <c r="A5810" s="17" t="s">
        <v>38</v>
      </c>
      <c r="B5810" s="17">
        <v>40181902</v>
      </c>
      <c r="C5810" s="17">
        <v>41910000000</v>
      </c>
      <c r="D5810" s="17">
        <v>4191001000</v>
      </c>
      <c r="E5810" s="17" t="s">
        <v>77</v>
      </c>
      <c r="F5810" s="17" t="s">
        <v>75</v>
      </c>
      <c r="G5810" s="20">
        <v>35.799999999999997</v>
      </c>
      <c r="H5810" s="18">
        <v>43763</v>
      </c>
      <c r="I5810" s="17" t="s">
        <v>21</v>
      </c>
    </row>
    <row r="5811" spans="1:9" x14ac:dyDescent="0.25">
      <c r="A5811" s="17" t="s">
        <v>38</v>
      </c>
      <c r="B5811" s="17">
        <v>40181902</v>
      </c>
      <c r="C5811" s="17">
        <v>41910000000</v>
      </c>
      <c r="D5811" s="17">
        <v>4191001000</v>
      </c>
      <c r="E5811" s="17" t="s">
        <v>77</v>
      </c>
      <c r="F5811" s="17" t="s">
        <v>75</v>
      </c>
      <c r="G5811" s="20">
        <v>81.55</v>
      </c>
      <c r="H5811" s="18">
        <v>43763</v>
      </c>
      <c r="I5811" s="17" t="s">
        <v>21</v>
      </c>
    </row>
    <row r="5812" spans="1:9" x14ac:dyDescent="0.25">
      <c r="A5812" s="17" t="s">
        <v>38</v>
      </c>
      <c r="B5812" s="17">
        <v>40181902</v>
      </c>
      <c r="C5812" s="17">
        <v>41910000000</v>
      </c>
      <c r="D5812" s="17">
        <v>4191001000</v>
      </c>
      <c r="E5812" s="17" t="s">
        <v>77</v>
      </c>
      <c r="F5812" s="17" t="s">
        <v>75</v>
      </c>
      <c r="G5812" s="20">
        <v>50.92</v>
      </c>
      <c r="H5812" s="18">
        <v>43763</v>
      </c>
      <c r="I5812" s="17" t="s">
        <v>21</v>
      </c>
    </row>
    <row r="5813" spans="1:9" x14ac:dyDescent="0.25">
      <c r="A5813" s="17" t="s">
        <v>38</v>
      </c>
      <c r="B5813" s="17">
        <v>40181903</v>
      </c>
      <c r="C5813" s="17">
        <v>41910000000</v>
      </c>
      <c r="D5813" s="17">
        <v>4191001000</v>
      </c>
      <c r="E5813" s="17" t="s">
        <v>77</v>
      </c>
      <c r="F5813" s="17" t="s">
        <v>78</v>
      </c>
      <c r="G5813" s="20">
        <v>5.37</v>
      </c>
      <c r="H5813" s="18">
        <v>43763</v>
      </c>
      <c r="I5813" s="17" t="s">
        <v>21</v>
      </c>
    </row>
    <row r="5814" spans="1:9" x14ac:dyDescent="0.25">
      <c r="A5814" s="17" t="s">
        <v>38</v>
      </c>
      <c r="B5814" s="17">
        <v>40181921</v>
      </c>
      <c r="C5814" s="17">
        <v>41910000000</v>
      </c>
      <c r="D5814" s="17">
        <v>4191001100</v>
      </c>
      <c r="E5814" s="17" t="s">
        <v>76</v>
      </c>
      <c r="F5814" s="17" t="s">
        <v>98</v>
      </c>
      <c r="G5814" s="20">
        <v>400</v>
      </c>
      <c r="H5814" s="18">
        <v>43763</v>
      </c>
      <c r="I5814" s="17" t="s">
        <v>21</v>
      </c>
    </row>
    <row r="5815" spans="1:9" x14ac:dyDescent="0.25">
      <c r="A5815" s="17" t="s">
        <v>38</v>
      </c>
      <c r="B5815" s="17">
        <v>40181925</v>
      </c>
      <c r="C5815" s="17">
        <v>41910000000</v>
      </c>
      <c r="D5815" s="17">
        <v>4191001000</v>
      </c>
      <c r="E5815" s="17" t="s">
        <v>77</v>
      </c>
      <c r="F5815" s="17" t="s">
        <v>75</v>
      </c>
      <c r="G5815" s="20">
        <v>35.799999999999997</v>
      </c>
      <c r="H5815" s="18">
        <v>43763</v>
      </c>
      <c r="I5815" s="17" t="s">
        <v>21</v>
      </c>
    </row>
    <row r="5816" spans="1:9" x14ac:dyDescent="0.25">
      <c r="A5816" s="17" t="s">
        <v>38</v>
      </c>
      <c r="B5816" s="17">
        <v>40181925</v>
      </c>
      <c r="C5816" s="17">
        <v>41910000000</v>
      </c>
      <c r="D5816" s="17">
        <v>4191001000</v>
      </c>
      <c r="E5816" s="17" t="s">
        <v>77</v>
      </c>
      <c r="F5816" s="17" t="s">
        <v>75</v>
      </c>
      <c r="G5816" s="20">
        <v>81.55</v>
      </c>
      <c r="H5816" s="18">
        <v>43763</v>
      </c>
      <c r="I5816" s="17" t="s">
        <v>21</v>
      </c>
    </row>
    <row r="5817" spans="1:9" x14ac:dyDescent="0.25">
      <c r="A5817" s="17" t="s">
        <v>38</v>
      </c>
      <c r="B5817" s="17">
        <v>40181925</v>
      </c>
      <c r="C5817" s="17">
        <v>41910000000</v>
      </c>
      <c r="D5817" s="17">
        <v>4191001000</v>
      </c>
      <c r="E5817" s="17" t="s">
        <v>77</v>
      </c>
      <c r="F5817" s="17" t="s">
        <v>75</v>
      </c>
      <c r="G5817" s="20">
        <v>50.92</v>
      </c>
      <c r="H5817" s="18">
        <v>43763</v>
      </c>
      <c r="I5817" s="17" t="s">
        <v>21</v>
      </c>
    </row>
    <row r="5818" spans="1:9" x14ac:dyDescent="0.25">
      <c r="A5818" s="17" t="s">
        <v>38</v>
      </c>
      <c r="B5818" s="17">
        <v>40181927</v>
      </c>
      <c r="C5818" s="17">
        <v>41910000000</v>
      </c>
      <c r="D5818" s="17">
        <v>4191001000</v>
      </c>
      <c r="E5818" s="17" t="s">
        <v>77</v>
      </c>
      <c r="F5818" s="17" t="s">
        <v>78</v>
      </c>
      <c r="G5818" s="20">
        <v>5.37</v>
      </c>
      <c r="H5818" s="18">
        <v>43763</v>
      </c>
      <c r="I5818" s="17" t="s">
        <v>21</v>
      </c>
    </row>
    <row r="5819" spans="1:9" x14ac:dyDescent="0.25">
      <c r="A5819" s="17" t="s">
        <v>38</v>
      </c>
      <c r="B5819" s="17">
        <v>40181934</v>
      </c>
      <c r="C5819" s="17">
        <v>41910000000</v>
      </c>
      <c r="D5819" s="17">
        <v>4191001100</v>
      </c>
      <c r="E5819" s="17" t="s">
        <v>76</v>
      </c>
      <c r="F5819" s="17" t="s">
        <v>33</v>
      </c>
      <c r="G5819" s="20">
        <v>400</v>
      </c>
      <c r="H5819" s="18">
        <v>43763</v>
      </c>
      <c r="I5819" s="17" t="s">
        <v>21</v>
      </c>
    </row>
    <row r="5820" spans="1:9" x14ac:dyDescent="0.25">
      <c r="A5820" s="17" t="s">
        <v>38</v>
      </c>
      <c r="B5820" s="17">
        <v>40181938</v>
      </c>
      <c r="C5820" s="17">
        <v>41910000000</v>
      </c>
      <c r="D5820" s="17">
        <v>4191001000</v>
      </c>
      <c r="E5820" s="17" t="s">
        <v>77</v>
      </c>
      <c r="F5820" s="17" t="s">
        <v>75</v>
      </c>
      <c r="G5820" s="20">
        <v>35.799999999999997</v>
      </c>
      <c r="H5820" s="18">
        <v>43763</v>
      </c>
      <c r="I5820" s="17" t="s">
        <v>21</v>
      </c>
    </row>
    <row r="5821" spans="1:9" x14ac:dyDescent="0.25">
      <c r="A5821" s="17" t="s">
        <v>38</v>
      </c>
      <c r="B5821" s="17">
        <v>40181938</v>
      </c>
      <c r="C5821" s="17">
        <v>41910000000</v>
      </c>
      <c r="D5821" s="17">
        <v>4191001000</v>
      </c>
      <c r="E5821" s="17" t="s">
        <v>77</v>
      </c>
      <c r="F5821" s="17" t="s">
        <v>75</v>
      </c>
      <c r="G5821" s="20">
        <v>81.55</v>
      </c>
      <c r="H5821" s="18">
        <v>43763</v>
      </c>
      <c r="I5821" s="17" t="s">
        <v>21</v>
      </c>
    </row>
    <row r="5822" spans="1:9" x14ac:dyDescent="0.25">
      <c r="A5822" s="17" t="s">
        <v>38</v>
      </c>
      <c r="B5822" s="17">
        <v>40181938</v>
      </c>
      <c r="C5822" s="17">
        <v>41910000000</v>
      </c>
      <c r="D5822" s="17">
        <v>4191001000</v>
      </c>
      <c r="E5822" s="17" t="s">
        <v>77</v>
      </c>
      <c r="F5822" s="17" t="s">
        <v>75</v>
      </c>
      <c r="G5822" s="20">
        <v>50.92</v>
      </c>
      <c r="H5822" s="18">
        <v>43763</v>
      </c>
      <c r="I5822" s="17" t="s">
        <v>21</v>
      </c>
    </row>
    <row r="5823" spans="1:9" x14ac:dyDescent="0.25">
      <c r="A5823" s="17" t="s">
        <v>38</v>
      </c>
      <c r="B5823" s="17">
        <v>40181940</v>
      </c>
      <c r="C5823" s="17">
        <v>41910000000</v>
      </c>
      <c r="D5823" s="17">
        <v>4191001000</v>
      </c>
      <c r="E5823" s="17" t="s">
        <v>77</v>
      </c>
      <c r="F5823" s="17" t="s">
        <v>78</v>
      </c>
      <c r="G5823" s="20">
        <v>5.37</v>
      </c>
      <c r="H5823" s="18">
        <v>43763</v>
      </c>
      <c r="I5823" s="17" t="s">
        <v>21</v>
      </c>
    </row>
    <row r="5824" spans="1:9" x14ac:dyDescent="0.25">
      <c r="A5824" s="17" t="s">
        <v>38</v>
      </c>
      <c r="B5824" s="17">
        <v>40182898</v>
      </c>
      <c r="C5824" s="17">
        <v>41530000000</v>
      </c>
      <c r="D5824" s="17">
        <v>4153001000</v>
      </c>
      <c r="E5824" s="17" t="s">
        <v>96</v>
      </c>
      <c r="F5824" s="17" t="s">
        <v>60</v>
      </c>
      <c r="G5824" s="20">
        <v>338.8</v>
      </c>
      <c r="H5824" s="18">
        <v>43766</v>
      </c>
      <c r="I5824" s="17" t="s">
        <v>21</v>
      </c>
    </row>
    <row r="5825" spans="1:9" x14ac:dyDescent="0.25">
      <c r="A5825" s="17" t="s">
        <v>38</v>
      </c>
      <c r="B5825" s="17">
        <v>40182926</v>
      </c>
      <c r="C5825" s="17">
        <v>41710000000</v>
      </c>
      <c r="D5825" s="17">
        <v>4171001100</v>
      </c>
      <c r="E5825" s="17" t="s">
        <v>46</v>
      </c>
      <c r="F5825" s="17" t="s">
        <v>31</v>
      </c>
      <c r="G5825" s="20">
        <v>150</v>
      </c>
      <c r="H5825" s="18">
        <v>43766</v>
      </c>
      <c r="I5825" s="17" t="s">
        <v>21</v>
      </c>
    </row>
    <row r="5826" spans="1:9" x14ac:dyDescent="0.25">
      <c r="A5826" s="17" t="s">
        <v>38</v>
      </c>
      <c r="B5826" s="17">
        <v>40182926</v>
      </c>
      <c r="C5826" s="17">
        <v>41340000000</v>
      </c>
      <c r="D5826" s="17">
        <v>4134001000</v>
      </c>
      <c r="E5826" s="17" t="s">
        <v>57</v>
      </c>
      <c r="F5826" s="17" t="s">
        <v>31</v>
      </c>
      <c r="G5826" s="20">
        <v>4.25</v>
      </c>
      <c r="H5826" s="18">
        <v>43766</v>
      </c>
      <c r="I5826" s="17" t="s">
        <v>21</v>
      </c>
    </row>
    <row r="5827" spans="1:9" x14ac:dyDescent="0.25">
      <c r="A5827" s="17" t="s">
        <v>38</v>
      </c>
      <c r="B5827" s="17">
        <v>40182926</v>
      </c>
      <c r="C5827" s="17">
        <v>41430000000</v>
      </c>
      <c r="D5827" s="17">
        <v>4143001200</v>
      </c>
      <c r="E5827" s="17" t="s">
        <v>41</v>
      </c>
      <c r="F5827" s="17" t="s">
        <v>31</v>
      </c>
      <c r="G5827" s="20">
        <v>19.12</v>
      </c>
      <c r="H5827" s="18">
        <v>43766</v>
      </c>
      <c r="I5827" s="17" t="s">
        <v>21</v>
      </c>
    </row>
    <row r="5828" spans="1:9" x14ac:dyDescent="0.25">
      <c r="A5828" s="17" t="s">
        <v>38</v>
      </c>
      <c r="B5828" s="17">
        <v>40183755</v>
      </c>
      <c r="C5828" s="17">
        <v>41410000000</v>
      </c>
      <c r="D5828" s="17">
        <v>4141001100</v>
      </c>
      <c r="E5828" s="17" t="s">
        <v>596</v>
      </c>
      <c r="F5828" s="17" t="s">
        <v>20</v>
      </c>
      <c r="G5828" s="20">
        <v>1500</v>
      </c>
      <c r="H5828" s="18">
        <v>43768</v>
      </c>
      <c r="I5828" s="17" t="s">
        <v>21</v>
      </c>
    </row>
    <row r="5829" spans="1:9" x14ac:dyDescent="0.25">
      <c r="A5829" s="17" t="s">
        <v>38</v>
      </c>
      <c r="B5829" s="17">
        <v>40188493</v>
      </c>
      <c r="C5829" s="17">
        <v>46300000000</v>
      </c>
      <c r="D5829" s="17">
        <v>4630000009</v>
      </c>
      <c r="E5829" s="17" t="s">
        <v>39</v>
      </c>
      <c r="F5829" s="17" t="s">
        <v>40</v>
      </c>
      <c r="G5829" s="20">
        <v>2335.4</v>
      </c>
      <c r="H5829" s="18">
        <v>43768</v>
      </c>
      <c r="I5829" s="17" t="s">
        <v>21</v>
      </c>
    </row>
    <row r="5830" spans="1:9" x14ac:dyDescent="0.25">
      <c r="A5830" s="17" t="s">
        <v>38</v>
      </c>
      <c r="B5830" s="17">
        <v>40186969</v>
      </c>
      <c r="C5830" s="17">
        <v>41110000000</v>
      </c>
      <c r="D5830" s="17">
        <v>4111001000</v>
      </c>
      <c r="E5830" s="17" t="s">
        <v>30</v>
      </c>
      <c r="F5830" s="17" t="s">
        <v>31</v>
      </c>
      <c r="G5830" s="20">
        <v>22245.64</v>
      </c>
      <c r="H5830" s="18">
        <v>43769</v>
      </c>
      <c r="I5830" s="17" t="s">
        <v>21</v>
      </c>
    </row>
    <row r="5831" spans="1:9" x14ac:dyDescent="0.25">
      <c r="A5831" s="17" t="s">
        <v>38</v>
      </c>
      <c r="B5831" s="17">
        <v>40186981</v>
      </c>
      <c r="C5831" s="17">
        <v>41110000000</v>
      </c>
      <c r="D5831" s="17">
        <v>4111001000</v>
      </c>
      <c r="E5831" s="17" t="s">
        <v>30</v>
      </c>
      <c r="F5831" s="17" t="s">
        <v>254</v>
      </c>
      <c r="G5831" s="20">
        <v>6831.98</v>
      </c>
      <c r="H5831" s="18">
        <v>43769</v>
      </c>
      <c r="I5831" s="17" t="s">
        <v>21</v>
      </c>
    </row>
    <row r="5832" spans="1:9" x14ac:dyDescent="0.25">
      <c r="A5832" s="17" t="s">
        <v>38</v>
      </c>
      <c r="B5832" s="17">
        <v>40186995</v>
      </c>
      <c r="C5832" s="17">
        <v>41110000000</v>
      </c>
      <c r="D5832" s="17">
        <v>4111001000</v>
      </c>
      <c r="E5832" s="17" t="s">
        <v>30</v>
      </c>
      <c r="F5832" s="17" t="s">
        <v>32</v>
      </c>
      <c r="G5832" s="20">
        <v>3942.41</v>
      </c>
      <c r="H5832" s="18">
        <v>43769</v>
      </c>
      <c r="I5832" s="17" t="s">
        <v>21</v>
      </c>
    </row>
    <row r="5833" spans="1:9" x14ac:dyDescent="0.25">
      <c r="A5833" s="17" t="s">
        <v>38</v>
      </c>
      <c r="B5833" s="17">
        <v>40187009</v>
      </c>
      <c r="C5833" s="17">
        <v>41110000000</v>
      </c>
      <c r="D5833" s="17">
        <v>4111001000</v>
      </c>
      <c r="E5833" s="17" t="s">
        <v>30</v>
      </c>
      <c r="F5833" s="17" t="s">
        <v>63</v>
      </c>
      <c r="G5833" s="20">
        <v>4946.68</v>
      </c>
      <c r="H5833" s="18">
        <v>43769</v>
      </c>
      <c r="I5833" s="17" t="s">
        <v>21</v>
      </c>
    </row>
    <row r="5834" spans="1:9" x14ac:dyDescent="0.25">
      <c r="A5834" s="17" t="s">
        <v>38</v>
      </c>
      <c r="B5834" s="17">
        <v>40187030</v>
      </c>
      <c r="C5834" s="17">
        <v>41110000000</v>
      </c>
      <c r="D5834" s="17">
        <v>4111001000</v>
      </c>
      <c r="E5834" s="17" t="s">
        <v>30</v>
      </c>
      <c r="F5834" s="17" t="s">
        <v>36</v>
      </c>
      <c r="G5834" s="20">
        <v>1408.91</v>
      </c>
      <c r="H5834" s="18">
        <v>43769</v>
      </c>
      <c r="I5834" s="17" t="s">
        <v>21</v>
      </c>
    </row>
    <row r="5835" spans="1:9" x14ac:dyDescent="0.25">
      <c r="A5835" s="17" t="s">
        <v>38</v>
      </c>
      <c r="B5835" s="17">
        <v>40187040</v>
      </c>
      <c r="C5835" s="17">
        <v>41110000000</v>
      </c>
      <c r="D5835" s="17">
        <v>4111001000</v>
      </c>
      <c r="E5835" s="17" t="s">
        <v>30</v>
      </c>
      <c r="F5835" s="17" t="s">
        <v>33</v>
      </c>
      <c r="G5835" s="20">
        <v>1498.26</v>
      </c>
      <c r="H5835" s="18">
        <v>43769</v>
      </c>
      <c r="I5835" s="17" t="s">
        <v>21</v>
      </c>
    </row>
    <row r="5836" spans="1:9" x14ac:dyDescent="0.25">
      <c r="A5836" s="17" t="s">
        <v>38</v>
      </c>
      <c r="B5836" s="17">
        <v>40187057</v>
      </c>
      <c r="C5836" s="17">
        <v>41110000000</v>
      </c>
      <c r="D5836" s="17">
        <v>4111001000</v>
      </c>
      <c r="E5836" s="17" t="s">
        <v>30</v>
      </c>
      <c r="F5836" s="17" t="s">
        <v>65</v>
      </c>
      <c r="G5836" s="20">
        <v>48.86</v>
      </c>
      <c r="H5836" s="18">
        <v>43769</v>
      </c>
      <c r="I5836" s="17" t="s">
        <v>21</v>
      </c>
    </row>
    <row r="5837" spans="1:9" x14ac:dyDescent="0.25">
      <c r="A5837" s="17" t="s">
        <v>38</v>
      </c>
      <c r="B5837" s="17">
        <v>40187077</v>
      </c>
      <c r="C5837" s="17">
        <v>41110000000</v>
      </c>
      <c r="D5837" s="17">
        <v>4111001000</v>
      </c>
      <c r="E5837" s="17" t="s">
        <v>30</v>
      </c>
      <c r="F5837" s="17" t="s">
        <v>62</v>
      </c>
      <c r="G5837" s="20">
        <v>39.39</v>
      </c>
      <c r="H5837" s="18">
        <v>43769</v>
      </c>
      <c r="I5837" s="17" t="s">
        <v>21</v>
      </c>
    </row>
    <row r="5838" spans="1:9" x14ac:dyDescent="0.25">
      <c r="A5838" s="17" t="s">
        <v>38</v>
      </c>
      <c r="B5838" s="17">
        <v>40187095</v>
      </c>
      <c r="C5838" s="17">
        <v>41110000000</v>
      </c>
      <c r="D5838" s="17">
        <v>4111001000</v>
      </c>
      <c r="E5838" s="17" t="s">
        <v>30</v>
      </c>
      <c r="F5838" s="17" t="s">
        <v>62</v>
      </c>
      <c r="G5838" s="20">
        <v>44.1</v>
      </c>
      <c r="H5838" s="18">
        <v>43769</v>
      </c>
      <c r="I5838" s="17" t="s">
        <v>21</v>
      </c>
    </row>
    <row r="5839" spans="1:9" x14ac:dyDescent="0.25">
      <c r="A5839" s="17" t="s">
        <v>38</v>
      </c>
      <c r="B5839" s="17">
        <v>40187145</v>
      </c>
      <c r="C5839" s="17">
        <v>41110000000</v>
      </c>
      <c r="D5839" s="17">
        <v>4111001000</v>
      </c>
      <c r="E5839" s="17" t="s">
        <v>30</v>
      </c>
      <c r="F5839" s="17" t="s">
        <v>140</v>
      </c>
      <c r="G5839" s="20">
        <v>15</v>
      </c>
      <c r="H5839" s="18">
        <v>43769</v>
      </c>
      <c r="I5839" s="17" t="s">
        <v>21</v>
      </c>
    </row>
    <row r="5840" spans="1:9" x14ac:dyDescent="0.25">
      <c r="A5840" s="17" t="s">
        <v>38</v>
      </c>
      <c r="B5840" s="17">
        <v>40187171</v>
      </c>
      <c r="C5840" s="17">
        <v>41490000000</v>
      </c>
      <c r="D5840" s="17">
        <v>4149009000</v>
      </c>
      <c r="E5840" s="17" t="s">
        <v>25</v>
      </c>
      <c r="F5840" s="17" t="s">
        <v>31</v>
      </c>
      <c r="G5840" s="20">
        <v>111.22</v>
      </c>
      <c r="H5840" s="18">
        <v>43769</v>
      </c>
      <c r="I5840" s="17" t="s">
        <v>21</v>
      </c>
    </row>
    <row r="5841" spans="1:9" x14ac:dyDescent="0.25">
      <c r="A5841" s="17" t="s">
        <v>38</v>
      </c>
      <c r="B5841" s="17">
        <v>40187188</v>
      </c>
      <c r="C5841" s="17">
        <v>41490000000</v>
      </c>
      <c r="D5841" s="17">
        <v>4149009000</v>
      </c>
      <c r="E5841" s="17" t="s">
        <v>25</v>
      </c>
      <c r="F5841" s="17" t="s">
        <v>254</v>
      </c>
      <c r="G5841" s="20">
        <v>34.15</v>
      </c>
      <c r="H5841" s="18">
        <v>43769</v>
      </c>
      <c r="I5841" s="17" t="s">
        <v>21</v>
      </c>
    </row>
    <row r="5842" spans="1:9" x14ac:dyDescent="0.25">
      <c r="A5842" s="17" t="s">
        <v>38</v>
      </c>
      <c r="B5842" s="17">
        <v>40187211</v>
      </c>
      <c r="C5842" s="17">
        <v>41490000000</v>
      </c>
      <c r="D5842" s="17">
        <v>4149009000</v>
      </c>
      <c r="E5842" s="17" t="s">
        <v>25</v>
      </c>
      <c r="F5842" s="17" t="s">
        <v>32</v>
      </c>
      <c r="G5842" s="20">
        <v>19.71</v>
      </c>
      <c r="H5842" s="18">
        <v>43769</v>
      </c>
      <c r="I5842" s="17" t="s">
        <v>21</v>
      </c>
    </row>
    <row r="5843" spans="1:9" x14ac:dyDescent="0.25">
      <c r="A5843" s="17" t="s">
        <v>38</v>
      </c>
      <c r="B5843" s="17">
        <v>40187223</v>
      </c>
      <c r="C5843" s="17">
        <v>41490000000</v>
      </c>
      <c r="D5843" s="17">
        <v>4149009000</v>
      </c>
      <c r="E5843" s="17" t="s">
        <v>25</v>
      </c>
      <c r="F5843" s="17" t="s">
        <v>63</v>
      </c>
      <c r="G5843" s="20">
        <v>24.73</v>
      </c>
      <c r="H5843" s="18">
        <v>43769</v>
      </c>
      <c r="I5843" s="17" t="s">
        <v>21</v>
      </c>
    </row>
    <row r="5844" spans="1:9" x14ac:dyDescent="0.25">
      <c r="A5844" s="17" t="s">
        <v>38</v>
      </c>
      <c r="B5844" s="17">
        <v>40187242</v>
      </c>
      <c r="C5844" s="17">
        <v>41490000000</v>
      </c>
      <c r="D5844" s="17">
        <v>4149009000</v>
      </c>
      <c r="E5844" s="17" t="s">
        <v>25</v>
      </c>
      <c r="F5844" s="17" t="s">
        <v>36</v>
      </c>
      <c r="G5844" s="20">
        <v>7.04</v>
      </c>
      <c r="H5844" s="18">
        <v>43769</v>
      </c>
      <c r="I5844" s="17" t="s">
        <v>21</v>
      </c>
    </row>
    <row r="5845" spans="1:9" x14ac:dyDescent="0.25">
      <c r="A5845" s="17" t="s">
        <v>38</v>
      </c>
      <c r="B5845" s="17">
        <v>40187255</v>
      </c>
      <c r="C5845" s="17">
        <v>41490000000</v>
      </c>
      <c r="D5845" s="17">
        <v>4149009000</v>
      </c>
      <c r="E5845" s="17" t="s">
        <v>25</v>
      </c>
      <c r="F5845" s="17" t="s">
        <v>33</v>
      </c>
      <c r="G5845" s="20">
        <v>7.49</v>
      </c>
      <c r="H5845" s="18">
        <v>43769</v>
      </c>
      <c r="I5845" s="17" t="s">
        <v>21</v>
      </c>
    </row>
    <row r="5846" spans="1:9" x14ac:dyDescent="0.25">
      <c r="A5846" s="17" t="s">
        <v>214</v>
      </c>
      <c r="B5846" s="17">
        <v>40165921</v>
      </c>
      <c r="C5846" s="17">
        <v>41120000000</v>
      </c>
      <c r="D5846" s="17">
        <v>4112001000</v>
      </c>
      <c r="E5846" s="17" t="s">
        <v>114</v>
      </c>
      <c r="F5846" s="17" t="s">
        <v>75</v>
      </c>
      <c r="G5846" s="20">
        <v>4356.62</v>
      </c>
      <c r="H5846" s="18">
        <v>43740</v>
      </c>
      <c r="I5846" s="17" t="s">
        <v>21</v>
      </c>
    </row>
    <row r="5847" spans="1:9" x14ac:dyDescent="0.25">
      <c r="A5847" s="17" t="s">
        <v>214</v>
      </c>
      <c r="B5847" s="17">
        <v>40165950</v>
      </c>
      <c r="C5847" s="17">
        <v>41130000000</v>
      </c>
      <c r="D5847" s="17">
        <v>4113001000</v>
      </c>
      <c r="E5847" s="17" t="s">
        <v>111</v>
      </c>
      <c r="F5847" s="17" t="s">
        <v>75</v>
      </c>
      <c r="G5847" s="20">
        <v>6964.18</v>
      </c>
      <c r="H5847" s="18">
        <v>43740</v>
      </c>
      <c r="I5847" s="17" t="s">
        <v>21</v>
      </c>
    </row>
    <row r="5848" spans="1:9" x14ac:dyDescent="0.25">
      <c r="A5848" s="17" t="s">
        <v>214</v>
      </c>
      <c r="B5848" s="17">
        <v>40165950</v>
      </c>
      <c r="C5848" s="17">
        <v>41130000000</v>
      </c>
      <c r="D5848" s="17">
        <v>4113002000</v>
      </c>
      <c r="E5848" s="17" t="s">
        <v>112</v>
      </c>
      <c r="F5848" s="17" t="s">
        <v>75</v>
      </c>
      <c r="G5848" s="20">
        <v>3946.31</v>
      </c>
      <c r="H5848" s="18">
        <v>43740</v>
      </c>
      <c r="I5848" s="17" t="s">
        <v>21</v>
      </c>
    </row>
    <row r="5849" spans="1:9" x14ac:dyDescent="0.25">
      <c r="A5849" s="17" t="s">
        <v>214</v>
      </c>
      <c r="B5849" s="17">
        <v>40165950</v>
      </c>
      <c r="C5849" s="17">
        <v>41130000000</v>
      </c>
      <c r="D5849" s="17">
        <v>4113003000</v>
      </c>
      <c r="E5849" s="17" t="s">
        <v>113</v>
      </c>
      <c r="F5849" s="17" t="s">
        <v>75</v>
      </c>
      <c r="G5849" s="20">
        <v>232.16</v>
      </c>
      <c r="H5849" s="18">
        <v>43740</v>
      </c>
      <c r="I5849" s="17" t="s">
        <v>21</v>
      </c>
    </row>
    <row r="5850" spans="1:9" x14ac:dyDescent="0.25">
      <c r="A5850" s="17" t="s">
        <v>214</v>
      </c>
      <c r="B5850" s="17">
        <v>40165635</v>
      </c>
      <c r="C5850" s="17">
        <v>41140000000</v>
      </c>
      <c r="D5850" s="17">
        <v>4114001000</v>
      </c>
      <c r="E5850" s="17" t="s">
        <v>111</v>
      </c>
      <c r="F5850" s="17" t="s">
        <v>75</v>
      </c>
      <c r="G5850" s="20">
        <v>2553.46</v>
      </c>
      <c r="H5850" s="18">
        <v>43740</v>
      </c>
      <c r="I5850" s="17" t="s">
        <v>21</v>
      </c>
    </row>
    <row r="5851" spans="1:9" x14ac:dyDescent="0.25">
      <c r="A5851" s="17" t="s">
        <v>214</v>
      </c>
      <c r="B5851" s="17">
        <v>40165635</v>
      </c>
      <c r="C5851" s="17">
        <v>41140000000</v>
      </c>
      <c r="D5851" s="17">
        <v>4114002000</v>
      </c>
      <c r="E5851" s="17" t="s">
        <v>112</v>
      </c>
      <c r="F5851" s="17" t="s">
        <v>75</v>
      </c>
      <c r="G5851" s="20">
        <v>1067.8399999999999</v>
      </c>
      <c r="H5851" s="18">
        <v>43740</v>
      </c>
      <c r="I5851" s="17" t="s">
        <v>21</v>
      </c>
    </row>
    <row r="5852" spans="1:9" x14ac:dyDescent="0.25">
      <c r="A5852" s="17" t="s">
        <v>214</v>
      </c>
      <c r="B5852" s="17">
        <v>40165635</v>
      </c>
      <c r="C5852" s="17">
        <v>41140000000</v>
      </c>
      <c r="D5852" s="17">
        <v>4114003000</v>
      </c>
      <c r="E5852" s="17" t="s">
        <v>113</v>
      </c>
      <c r="F5852" s="17" t="s">
        <v>75</v>
      </c>
      <c r="G5852" s="20">
        <v>232.16</v>
      </c>
      <c r="H5852" s="18">
        <v>43740</v>
      </c>
      <c r="I5852" s="17" t="s">
        <v>21</v>
      </c>
    </row>
    <row r="5853" spans="1:9" x14ac:dyDescent="0.25">
      <c r="A5853" s="17" t="s">
        <v>214</v>
      </c>
      <c r="B5853" s="17">
        <v>40165635</v>
      </c>
      <c r="C5853" s="17">
        <v>41140000000</v>
      </c>
      <c r="D5853" s="17">
        <v>4114005000</v>
      </c>
      <c r="E5853" s="17" t="s">
        <v>115</v>
      </c>
      <c r="F5853" s="17" t="s">
        <v>75</v>
      </c>
      <c r="G5853" s="20">
        <v>92.83</v>
      </c>
      <c r="H5853" s="18">
        <v>43740</v>
      </c>
      <c r="I5853" s="17" t="s">
        <v>21</v>
      </c>
    </row>
    <row r="5854" spans="1:9" x14ac:dyDescent="0.25">
      <c r="A5854" s="17" t="s">
        <v>214</v>
      </c>
      <c r="B5854" s="17">
        <v>40167193</v>
      </c>
      <c r="C5854" s="17">
        <v>41810000000</v>
      </c>
      <c r="D5854" s="17">
        <v>4181001100</v>
      </c>
      <c r="E5854" s="17" t="s">
        <v>91</v>
      </c>
      <c r="F5854" s="17" t="s">
        <v>272</v>
      </c>
      <c r="G5854" s="20">
        <v>4160.9799999999996</v>
      </c>
      <c r="H5854" s="18">
        <v>43740</v>
      </c>
      <c r="I5854" s="17" t="s">
        <v>24</v>
      </c>
    </row>
    <row r="5855" spans="1:9" x14ac:dyDescent="0.25">
      <c r="A5855" s="17" t="s">
        <v>214</v>
      </c>
      <c r="B5855" s="17">
        <v>40167205</v>
      </c>
      <c r="C5855" s="17">
        <v>41810000000</v>
      </c>
      <c r="D5855" s="17">
        <v>4181001100</v>
      </c>
      <c r="E5855" s="17" t="s">
        <v>91</v>
      </c>
      <c r="F5855" s="17" t="s">
        <v>272</v>
      </c>
      <c r="G5855" s="20">
        <v>1583.05</v>
      </c>
      <c r="H5855" s="18">
        <v>43740</v>
      </c>
      <c r="I5855" s="17" t="s">
        <v>21</v>
      </c>
    </row>
    <row r="5856" spans="1:9" x14ac:dyDescent="0.25">
      <c r="A5856" s="17" t="s">
        <v>214</v>
      </c>
      <c r="B5856" s="17">
        <v>40168905</v>
      </c>
      <c r="C5856" s="17">
        <v>41470000000</v>
      </c>
      <c r="D5856" s="17">
        <v>4147001000</v>
      </c>
      <c r="E5856" s="17" t="s">
        <v>22</v>
      </c>
      <c r="F5856" s="17" t="s">
        <v>254</v>
      </c>
      <c r="G5856" s="20">
        <v>37.5</v>
      </c>
      <c r="H5856" s="18">
        <v>43741</v>
      </c>
      <c r="I5856" s="17" t="s">
        <v>21</v>
      </c>
    </row>
    <row r="5857" spans="1:9" x14ac:dyDescent="0.25">
      <c r="A5857" s="17" t="s">
        <v>214</v>
      </c>
      <c r="B5857" s="17">
        <v>40169921</v>
      </c>
      <c r="C5857" s="17">
        <v>41410000000</v>
      </c>
      <c r="D5857" s="17">
        <v>4141002000</v>
      </c>
      <c r="E5857" s="17" t="s">
        <v>597</v>
      </c>
      <c r="F5857" s="17" t="s">
        <v>550</v>
      </c>
      <c r="G5857" s="20">
        <v>163.4</v>
      </c>
      <c r="H5857" s="18">
        <v>43741</v>
      </c>
      <c r="I5857" s="17" t="s">
        <v>21</v>
      </c>
    </row>
    <row r="5858" spans="1:9" x14ac:dyDescent="0.25">
      <c r="A5858" s="17" t="s">
        <v>214</v>
      </c>
      <c r="B5858" s="17">
        <v>40170802</v>
      </c>
      <c r="C5858" s="17">
        <v>41450000000</v>
      </c>
      <c r="D5858" s="17">
        <v>4145009000</v>
      </c>
      <c r="E5858" s="17" t="s">
        <v>133</v>
      </c>
      <c r="F5858" s="17" t="s">
        <v>120</v>
      </c>
      <c r="G5858" s="20">
        <v>34.130000000000003</v>
      </c>
      <c r="H5858" s="18">
        <v>43742</v>
      </c>
      <c r="I5858" s="17" t="s">
        <v>21</v>
      </c>
    </row>
    <row r="5859" spans="1:9" x14ac:dyDescent="0.25">
      <c r="A5859" s="17" t="s">
        <v>214</v>
      </c>
      <c r="B5859" s="17">
        <v>40170802</v>
      </c>
      <c r="C5859" s="17">
        <v>41490000000</v>
      </c>
      <c r="D5859" s="17">
        <v>4149009000</v>
      </c>
      <c r="E5859" s="17" t="s">
        <v>25</v>
      </c>
      <c r="F5859" s="17" t="s">
        <v>120</v>
      </c>
      <c r="G5859" s="20">
        <v>10.87</v>
      </c>
      <c r="H5859" s="18">
        <v>43742</v>
      </c>
      <c r="I5859" s="17" t="s">
        <v>21</v>
      </c>
    </row>
    <row r="5860" spans="1:9" x14ac:dyDescent="0.25">
      <c r="A5860" s="17" t="s">
        <v>214</v>
      </c>
      <c r="B5860" s="17">
        <v>40170810</v>
      </c>
      <c r="C5860" s="17">
        <v>41530000000</v>
      </c>
      <c r="D5860" s="17">
        <v>4153003000</v>
      </c>
      <c r="E5860" s="17" t="s">
        <v>48</v>
      </c>
      <c r="F5860" s="17" t="s">
        <v>563</v>
      </c>
      <c r="G5860" s="20">
        <v>59.4</v>
      </c>
      <c r="H5860" s="18">
        <v>43742</v>
      </c>
      <c r="I5860" s="17" t="s">
        <v>21</v>
      </c>
    </row>
    <row r="5861" spans="1:9" x14ac:dyDescent="0.25">
      <c r="A5861" s="17" t="s">
        <v>214</v>
      </c>
      <c r="B5861" s="17">
        <v>40170793</v>
      </c>
      <c r="C5861" s="17">
        <v>41930000000</v>
      </c>
      <c r="D5861" s="17">
        <v>4193002000</v>
      </c>
      <c r="E5861" s="17" t="s">
        <v>73</v>
      </c>
      <c r="F5861" s="17" t="s">
        <v>132</v>
      </c>
      <c r="G5861" s="20">
        <v>1099.8800000000001</v>
      </c>
      <c r="H5861" s="18">
        <v>43742</v>
      </c>
      <c r="I5861" s="17" t="s">
        <v>21</v>
      </c>
    </row>
    <row r="5862" spans="1:9" x14ac:dyDescent="0.25">
      <c r="A5862" s="17" t="s">
        <v>214</v>
      </c>
      <c r="B5862" s="17">
        <v>40170793</v>
      </c>
      <c r="C5862" s="17">
        <v>41930000000</v>
      </c>
      <c r="D5862" s="17">
        <v>4193002000</v>
      </c>
      <c r="E5862" s="17" t="s">
        <v>73</v>
      </c>
      <c r="F5862" s="17" t="s">
        <v>132</v>
      </c>
      <c r="G5862" s="20">
        <v>967.2</v>
      </c>
      <c r="H5862" s="18">
        <v>43742</v>
      </c>
      <c r="I5862" s="17" t="s">
        <v>21</v>
      </c>
    </row>
    <row r="5863" spans="1:9" x14ac:dyDescent="0.25">
      <c r="A5863" s="17" t="s">
        <v>214</v>
      </c>
      <c r="B5863" s="17">
        <v>40171733</v>
      </c>
      <c r="C5863" s="17">
        <v>41810000000</v>
      </c>
      <c r="D5863" s="17">
        <v>4181001100</v>
      </c>
      <c r="E5863" s="17" t="s">
        <v>91</v>
      </c>
      <c r="F5863" s="17" t="s">
        <v>132</v>
      </c>
      <c r="G5863" s="20">
        <v>251742.62</v>
      </c>
      <c r="H5863" s="18">
        <v>43747</v>
      </c>
      <c r="I5863" s="17" t="s">
        <v>24</v>
      </c>
    </row>
    <row r="5864" spans="1:9" x14ac:dyDescent="0.25">
      <c r="A5864" s="17" t="s">
        <v>214</v>
      </c>
      <c r="B5864" s="17">
        <v>40171744</v>
      </c>
      <c r="C5864" s="17">
        <v>41810000000</v>
      </c>
      <c r="D5864" s="17">
        <v>4181001100</v>
      </c>
      <c r="E5864" s="17" t="s">
        <v>91</v>
      </c>
      <c r="F5864" s="17" t="s">
        <v>132</v>
      </c>
      <c r="G5864" s="20">
        <v>95776.18</v>
      </c>
      <c r="H5864" s="18">
        <v>43747</v>
      </c>
      <c r="I5864" s="17" t="s">
        <v>21</v>
      </c>
    </row>
    <row r="5865" spans="1:9" x14ac:dyDescent="0.25">
      <c r="A5865" s="17" t="s">
        <v>214</v>
      </c>
      <c r="B5865" s="17">
        <v>40169494</v>
      </c>
      <c r="C5865" s="17">
        <v>41410000000</v>
      </c>
      <c r="D5865" s="17">
        <v>4141001000</v>
      </c>
      <c r="E5865" s="17" t="s">
        <v>19</v>
      </c>
      <c r="F5865" s="17" t="s">
        <v>20</v>
      </c>
      <c r="G5865" s="20">
        <v>0.49</v>
      </c>
      <c r="H5865" s="18">
        <v>43747</v>
      </c>
      <c r="I5865" s="17" t="s">
        <v>21</v>
      </c>
    </row>
    <row r="5866" spans="1:9" x14ac:dyDescent="0.25">
      <c r="A5866" s="17" t="s">
        <v>214</v>
      </c>
      <c r="B5866" s="17">
        <v>40169494</v>
      </c>
      <c r="C5866" s="17">
        <v>41410000000</v>
      </c>
      <c r="D5866" s="17">
        <v>4141001000</v>
      </c>
      <c r="E5866" s="17" t="s">
        <v>19</v>
      </c>
      <c r="F5866" s="17" t="s">
        <v>20</v>
      </c>
      <c r="G5866" s="20">
        <v>259.58</v>
      </c>
      <c r="H5866" s="18">
        <v>43747</v>
      </c>
      <c r="I5866" s="17" t="s">
        <v>21</v>
      </c>
    </row>
    <row r="5867" spans="1:9" x14ac:dyDescent="0.25">
      <c r="A5867" s="17" t="s">
        <v>214</v>
      </c>
      <c r="B5867" s="17">
        <v>40169494</v>
      </c>
      <c r="C5867" s="17">
        <v>41410000000</v>
      </c>
      <c r="D5867" s="17">
        <v>4141001000</v>
      </c>
      <c r="E5867" s="17" t="s">
        <v>19</v>
      </c>
      <c r="F5867" s="17" t="s">
        <v>20</v>
      </c>
      <c r="G5867" s="20">
        <v>1239.93</v>
      </c>
      <c r="H5867" s="18">
        <v>43747</v>
      </c>
      <c r="I5867" s="17" t="s">
        <v>21</v>
      </c>
    </row>
    <row r="5868" spans="1:9" x14ac:dyDescent="0.25">
      <c r="A5868" s="17" t="s">
        <v>214</v>
      </c>
      <c r="B5868" s="17">
        <v>40174508</v>
      </c>
      <c r="C5868" s="17">
        <v>41810000000</v>
      </c>
      <c r="D5868" s="17">
        <v>4181001100</v>
      </c>
      <c r="E5868" s="17" t="s">
        <v>91</v>
      </c>
      <c r="F5868" s="17" t="s">
        <v>23</v>
      </c>
      <c r="G5868" s="20">
        <v>4899.53</v>
      </c>
      <c r="H5868" s="18">
        <v>43748</v>
      </c>
      <c r="I5868" s="17" t="s">
        <v>221</v>
      </c>
    </row>
    <row r="5869" spans="1:9" x14ac:dyDescent="0.25">
      <c r="A5869" s="17" t="s">
        <v>214</v>
      </c>
      <c r="B5869" s="17">
        <v>40174508</v>
      </c>
      <c r="C5869" s="17">
        <v>41810000000</v>
      </c>
      <c r="D5869" s="17">
        <v>4181001100</v>
      </c>
      <c r="E5869" s="17" t="s">
        <v>91</v>
      </c>
      <c r="F5869" s="17" t="s">
        <v>23</v>
      </c>
      <c r="G5869" s="20">
        <v>1633.18</v>
      </c>
      <c r="H5869" s="18">
        <v>43748</v>
      </c>
      <c r="I5869" s="17" t="s">
        <v>21</v>
      </c>
    </row>
    <row r="5870" spans="1:9" x14ac:dyDescent="0.25">
      <c r="A5870" s="17" t="s">
        <v>214</v>
      </c>
      <c r="B5870" s="17">
        <v>40176012</v>
      </c>
      <c r="C5870" s="17">
        <v>41810000000</v>
      </c>
      <c r="D5870" s="17">
        <v>4181001100</v>
      </c>
      <c r="E5870" s="17" t="s">
        <v>91</v>
      </c>
      <c r="F5870" s="17" t="s">
        <v>31</v>
      </c>
      <c r="G5870" s="20">
        <v>682.39</v>
      </c>
      <c r="H5870" s="18">
        <v>43752</v>
      </c>
      <c r="I5870" s="17" t="s">
        <v>24</v>
      </c>
    </row>
    <row r="5871" spans="1:9" x14ac:dyDescent="0.25">
      <c r="A5871" s="17" t="s">
        <v>214</v>
      </c>
      <c r="B5871" s="17">
        <v>40176579</v>
      </c>
      <c r="C5871" s="17">
        <v>41330000000</v>
      </c>
      <c r="D5871" s="17">
        <v>4133009000</v>
      </c>
      <c r="E5871" s="17" t="s">
        <v>59</v>
      </c>
      <c r="F5871" s="17" t="s">
        <v>26</v>
      </c>
      <c r="G5871" s="20">
        <v>88.18</v>
      </c>
      <c r="H5871" s="18">
        <v>43753</v>
      </c>
      <c r="I5871" s="17" t="s">
        <v>21</v>
      </c>
    </row>
    <row r="5872" spans="1:9" x14ac:dyDescent="0.25">
      <c r="A5872" s="17" t="s">
        <v>214</v>
      </c>
      <c r="B5872" s="17">
        <v>40176579</v>
      </c>
      <c r="C5872" s="17">
        <v>41330000000</v>
      </c>
      <c r="D5872" s="17">
        <v>4133009000</v>
      </c>
      <c r="E5872" s="17" t="s">
        <v>59</v>
      </c>
      <c r="F5872" s="17" t="s">
        <v>26</v>
      </c>
      <c r="G5872" s="20">
        <v>166.67</v>
      </c>
      <c r="H5872" s="18">
        <v>43753</v>
      </c>
      <c r="I5872" s="17" t="s">
        <v>21</v>
      </c>
    </row>
    <row r="5873" spans="1:9" x14ac:dyDescent="0.25">
      <c r="A5873" s="17" t="s">
        <v>214</v>
      </c>
      <c r="B5873" s="17">
        <v>40165658</v>
      </c>
      <c r="C5873" s="17">
        <v>41150000000</v>
      </c>
      <c r="D5873" s="17">
        <v>4115001000</v>
      </c>
      <c r="E5873" s="17" t="s">
        <v>116</v>
      </c>
      <c r="F5873" s="17" t="s">
        <v>79</v>
      </c>
      <c r="G5873" s="20">
        <v>653.55999999999995</v>
      </c>
      <c r="H5873" s="18">
        <v>43754</v>
      </c>
      <c r="I5873" s="17" t="s">
        <v>21</v>
      </c>
    </row>
    <row r="5874" spans="1:9" x14ac:dyDescent="0.25">
      <c r="A5874" s="17" t="s">
        <v>214</v>
      </c>
      <c r="B5874" s="17">
        <v>40175979</v>
      </c>
      <c r="C5874" s="17">
        <v>41810000000</v>
      </c>
      <c r="D5874" s="17">
        <v>4181001100</v>
      </c>
      <c r="E5874" s="17" t="s">
        <v>91</v>
      </c>
      <c r="F5874" s="17" t="s">
        <v>51</v>
      </c>
      <c r="G5874" s="20">
        <v>61.98</v>
      </c>
      <c r="H5874" s="18">
        <v>43754</v>
      </c>
      <c r="I5874" s="17" t="s">
        <v>24</v>
      </c>
    </row>
    <row r="5875" spans="1:9" x14ac:dyDescent="0.25">
      <c r="A5875" s="17" t="s">
        <v>214</v>
      </c>
      <c r="B5875" s="17">
        <v>40175967</v>
      </c>
      <c r="C5875" s="17">
        <v>41810000000</v>
      </c>
      <c r="D5875" s="17">
        <v>4181001100</v>
      </c>
      <c r="E5875" s="17" t="s">
        <v>91</v>
      </c>
      <c r="F5875" s="17" t="s">
        <v>23</v>
      </c>
      <c r="G5875" s="20">
        <v>27.54</v>
      </c>
      <c r="H5875" s="18">
        <v>43754</v>
      </c>
      <c r="I5875" s="17" t="s">
        <v>24</v>
      </c>
    </row>
    <row r="5876" spans="1:9" x14ac:dyDescent="0.25">
      <c r="A5876" s="17" t="s">
        <v>214</v>
      </c>
      <c r="B5876" s="17">
        <v>40175959</v>
      </c>
      <c r="C5876" s="17">
        <v>41810000000</v>
      </c>
      <c r="D5876" s="17">
        <v>4181001100</v>
      </c>
      <c r="E5876" s="17" t="s">
        <v>91</v>
      </c>
      <c r="F5876" s="17" t="s">
        <v>51</v>
      </c>
      <c r="G5876" s="20">
        <v>55.08</v>
      </c>
      <c r="H5876" s="18">
        <v>43754</v>
      </c>
      <c r="I5876" s="17" t="s">
        <v>24</v>
      </c>
    </row>
    <row r="5877" spans="1:9" x14ac:dyDescent="0.25">
      <c r="A5877" s="17" t="s">
        <v>214</v>
      </c>
      <c r="B5877" s="17">
        <v>40175938</v>
      </c>
      <c r="C5877" s="17">
        <v>41810000000</v>
      </c>
      <c r="D5877" s="17">
        <v>4181001100</v>
      </c>
      <c r="E5877" s="17" t="s">
        <v>91</v>
      </c>
      <c r="F5877" s="17" t="s">
        <v>51</v>
      </c>
      <c r="G5877" s="20">
        <v>34.479999999999997</v>
      </c>
      <c r="H5877" s="18">
        <v>43754</v>
      </c>
      <c r="I5877" s="17" t="s">
        <v>24</v>
      </c>
    </row>
    <row r="5878" spans="1:9" x14ac:dyDescent="0.25">
      <c r="A5878" s="17" t="s">
        <v>214</v>
      </c>
      <c r="B5878" s="17">
        <v>40175951</v>
      </c>
      <c r="C5878" s="17">
        <v>41810000000</v>
      </c>
      <c r="D5878" s="17">
        <v>4181001100</v>
      </c>
      <c r="E5878" s="17" t="s">
        <v>91</v>
      </c>
      <c r="F5878" s="17" t="s">
        <v>23</v>
      </c>
      <c r="G5878" s="20">
        <v>14.1</v>
      </c>
      <c r="H5878" s="18">
        <v>43754</v>
      </c>
      <c r="I5878" s="17" t="s">
        <v>24</v>
      </c>
    </row>
    <row r="5879" spans="1:9" x14ac:dyDescent="0.25">
      <c r="A5879" s="17" t="s">
        <v>214</v>
      </c>
      <c r="B5879" s="17">
        <v>40180345</v>
      </c>
      <c r="C5879" s="17">
        <v>41470000000</v>
      </c>
      <c r="D5879" s="17">
        <v>4147001000</v>
      </c>
      <c r="E5879" s="17" t="s">
        <v>22</v>
      </c>
      <c r="F5879" s="17" t="s">
        <v>254</v>
      </c>
      <c r="G5879" s="20">
        <v>3.07</v>
      </c>
      <c r="H5879" s="18">
        <v>43760</v>
      </c>
      <c r="I5879" s="17" t="s">
        <v>21</v>
      </c>
    </row>
    <row r="5880" spans="1:9" x14ac:dyDescent="0.25">
      <c r="A5880" s="17" t="s">
        <v>214</v>
      </c>
      <c r="B5880" s="17">
        <v>40182905</v>
      </c>
      <c r="C5880" s="17">
        <v>41530000000</v>
      </c>
      <c r="D5880" s="17">
        <v>4153001000</v>
      </c>
      <c r="E5880" s="17" t="s">
        <v>96</v>
      </c>
      <c r="F5880" s="17" t="s">
        <v>224</v>
      </c>
      <c r="G5880" s="20">
        <v>2.2200000000000002</v>
      </c>
      <c r="H5880" s="18">
        <v>43766</v>
      </c>
      <c r="I5880" s="17" t="s">
        <v>21</v>
      </c>
    </row>
    <row r="5881" spans="1:9" x14ac:dyDescent="0.25">
      <c r="A5881" s="17" t="s">
        <v>214</v>
      </c>
      <c r="B5881" s="17">
        <v>40182905</v>
      </c>
      <c r="C5881" s="17">
        <v>41530000000</v>
      </c>
      <c r="D5881" s="17">
        <v>4153001000</v>
      </c>
      <c r="E5881" s="17" t="s">
        <v>96</v>
      </c>
      <c r="F5881" s="17" t="s">
        <v>224</v>
      </c>
      <c r="G5881" s="20">
        <v>408.37</v>
      </c>
      <c r="H5881" s="18">
        <v>43766</v>
      </c>
      <c r="I5881" s="17" t="s">
        <v>21</v>
      </c>
    </row>
    <row r="5882" spans="1:9" x14ac:dyDescent="0.25">
      <c r="A5882" s="17" t="s">
        <v>214</v>
      </c>
      <c r="B5882" s="17">
        <v>40175944</v>
      </c>
      <c r="C5882" s="17">
        <v>41810000000</v>
      </c>
      <c r="D5882" s="17">
        <v>4181001100</v>
      </c>
      <c r="E5882" s="17" t="s">
        <v>91</v>
      </c>
      <c r="F5882" s="17" t="s">
        <v>51</v>
      </c>
      <c r="G5882" s="20">
        <v>28.13</v>
      </c>
      <c r="H5882" s="18">
        <v>43767</v>
      </c>
      <c r="I5882" s="17" t="s">
        <v>21</v>
      </c>
    </row>
    <row r="5883" spans="1:9" x14ac:dyDescent="0.25">
      <c r="A5883" s="17" t="s">
        <v>214</v>
      </c>
      <c r="B5883" s="17">
        <v>40175955</v>
      </c>
      <c r="C5883" s="17">
        <v>41810000000</v>
      </c>
      <c r="D5883" s="17">
        <v>4181001100</v>
      </c>
      <c r="E5883" s="17" t="s">
        <v>91</v>
      </c>
      <c r="F5883" s="17" t="s">
        <v>23</v>
      </c>
      <c r="G5883" s="20">
        <v>11.49</v>
      </c>
      <c r="H5883" s="18">
        <v>43767</v>
      </c>
      <c r="I5883" s="17" t="s">
        <v>21</v>
      </c>
    </row>
    <row r="5884" spans="1:9" x14ac:dyDescent="0.25">
      <c r="A5884" s="17" t="s">
        <v>214</v>
      </c>
      <c r="B5884" s="17">
        <v>40175965</v>
      </c>
      <c r="C5884" s="17">
        <v>41810000000</v>
      </c>
      <c r="D5884" s="17">
        <v>4181001100</v>
      </c>
      <c r="E5884" s="17" t="s">
        <v>91</v>
      </c>
      <c r="F5884" s="17" t="s">
        <v>51</v>
      </c>
      <c r="G5884" s="20">
        <v>44.92</v>
      </c>
      <c r="H5884" s="18">
        <v>43767</v>
      </c>
      <c r="I5884" s="17" t="s">
        <v>21</v>
      </c>
    </row>
    <row r="5885" spans="1:9" x14ac:dyDescent="0.25">
      <c r="A5885" s="17" t="s">
        <v>214</v>
      </c>
      <c r="B5885" s="17">
        <v>40175974</v>
      </c>
      <c r="C5885" s="17">
        <v>41810000000</v>
      </c>
      <c r="D5885" s="17">
        <v>4181001100</v>
      </c>
      <c r="E5885" s="17" t="s">
        <v>91</v>
      </c>
      <c r="F5885" s="17" t="s">
        <v>23</v>
      </c>
      <c r="G5885" s="20">
        <v>22.46</v>
      </c>
      <c r="H5885" s="18">
        <v>43767</v>
      </c>
      <c r="I5885" s="17" t="s">
        <v>21</v>
      </c>
    </row>
    <row r="5886" spans="1:9" x14ac:dyDescent="0.25">
      <c r="A5886" s="17" t="s">
        <v>214</v>
      </c>
      <c r="B5886" s="17">
        <v>40175985</v>
      </c>
      <c r="C5886" s="17">
        <v>41810000000</v>
      </c>
      <c r="D5886" s="17">
        <v>4181001100</v>
      </c>
      <c r="E5886" s="17" t="s">
        <v>91</v>
      </c>
      <c r="F5886" s="17" t="s">
        <v>51</v>
      </c>
      <c r="G5886" s="20">
        <v>50.52</v>
      </c>
      <c r="H5886" s="18">
        <v>43767</v>
      </c>
      <c r="I5886" s="17" t="s">
        <v>21</v>
      </c>
    </row>
    <row r="5887" spans="1:9" x14ac:dyDescent="0.25">
      <c r="A5887" s="17" t="s">
        <v>214</v>
      </c>
      <c r="B5887" s="17">
        <v>40183749</v>
      </c>
      <c r="C5887" s="17">
        <v>41410000000</v>
      </c>
      <c r="D5887" s="17">
        <v>4141001100</v>
      </c>
      <c r="E5887" s="17" t="s">
        <v>596</v>
      </c>
      <c r="F5887" s="17" t="s">
        <v>20</v>
      </c>
      <c r="G5887" s="20">
        <v>470</v>
      </c>
      <c r="H5887" s="18">
        <v>43768</v>
      </c>
      <c r="I5887" s="17" t="s">
        <v>21</v>
      </c>
    </row>
    <row r="5888" spans="1:9" x14ac:dyDescent="0.25">
      <c r="A5888" s="17" t="s">
        <v>214</v>
      </c>
      <c r="B5888" s="17">
        <v>40187597</v>
      </c>
      <c r="C5888" s="17">
        <v>41110000000</v>
      </c>
      <c r="D5888" s="17">
        <v>4111001000</v>
      </c>
      <c r="E5888" s="17" t="s">
        <v>30</v>
      </c>
      <c r="F5888" s="17" t="s">
        <v>447</v>
      </c>
      <c r="G5888" s="20">
        <v>105</v>
      </c>
      <c r="H5888" s="18">
        <v>43769</v>
      </c>
      <c r="I5888" s="17" t="s">
        <v>21</v>
      </c>
    </row>
    <row r="5889" spans="1:9" x14ac:dyDescent="0.25">
      <c r="A5889" s="17" t="s">
        <v>214</v>
      </c>
      <c r="B5889" s="17">
        <v>40187623</v>
      </c>
      <c r="C5889" s="17">
        <v>41110000000</v>
      </c>
      <c r="D5889" s="17">
        <v>4111001000</v>
      </c>
      <c r="E5889" s="17" t="s">
        <v>30</v>
      </c>
      <c r="F5889" s="17" t="s">
        <v>448</v>
      </c>
      <c r="G5889" s="20">
        <v>40</v>
      </c>
      <c r="H5889" s="18">
        <v>43769</v>
      </c>
      <c r="I5889" s="17" t="s">
        <v>21</v>
      </c>
    </row>
    <row r="5890" spans="1:9" x14ac:dyDescent="0.25">
      <c r="A5890" s="17" t="s">
        <v>214</v>
      </c>
      <c r="B5890" s="17">
        <v>40187654</v>
      </c>
      <c r="C5890" s="17">
        <v>41110000000</v>
      </c>
      <c r="D5890" s="17">
        <v>4111001000</v>
      </c>
      <c r="E5890" s="17" t="s">
        <v>30</v>
      </c>
      <c r="F5890" s="17" t="s">
        <v>446</v>
      </c>
      <c r="G5890" s="20">
        <v>56.49</v>
      </c>
      <c r="H5890" s="18">
        <v>43769</v>
      </c>
      <c r="I5890" s="17" t="s">
        <v>21</v>
      </c>
    </row>
    <row r="5891" spans="1:9" x14ac:dyDescent="0.25">
      <c r="A5891" s="17" t="s">
        <v>214</v>
      </c>
      <c r="B5891" s="17">
        <v>40187693</v>
      </c>
      <c r="C5891" s="17">
        <v>41110000000</v>
      </c>
      <c r="D5891" s="17">
        <v>4111001000</v>
      </c>
      <c r="E5891" s="17" t="s">
        <v>30</v>
      </c>
      <c r="F5891" s="17" t="s">
        <v>140</v>
      </c>
      <c r="G5891" s="20">
        <v>30</v>
      </c>
      <c r="H5891" s="18">
        <v>43769</v>
      </c>
      <c r="I5891" s="17" t="s">
        <v>21</v>
      </c>
    </row>
    <row r="5892" spans="1:9" x14ac:dyDescent="0.25">
      <c r="A5892" s="17" t="s">
        <v>214</v>
      </c>
      <c r="B5892" s="17">
        <v>40187718</v>
      </c>
      <c r="C5892" s="17">
        <v>41440000000</v>
      </c>
      <c r="D5892" s="17">
        <v>4144001000</v>
      </c>
      <c r="E5892" s="17" t="s">
        <v>66</v>
      </c>
      <c r="F5892" s="17" t="s">
        <v>31</v>
      </c>
      <c r="G5892" s="20">
        <v>49.7</v>
      </c>
      <c r="H5892" s="18">
        <v>43769</v>
      </c>
      <c r="I5892" s="17" t="s">
        <v>21</v>
      </c>
    </row>
    <row r="5893" spans="1:9" x14ac:dyDescent="0.25">
      <c r="A5893" s="17" t="s">
        <v>214</v>
      </c>
      <c r="B5893" s="17">
        <v>40187736</v>
      </c>
      <c r="C5893" s="17">
        <v>41440000000</v>
      </c>
      <c r="D5893" s="17">
        <v>4144001000</v>
      </c>
      <c r="E5893" s="17" t="s">
        <v>66</v>
      </c>
      <c r="F5893" s="17" t="s">
        <v>254</v>
      </c>
      <c r="G5893" s="20">
        <v>33.14</v>
      </c>
      <c r="H5893" s="18">
        <v>43769</v>
      </c>
      <c r="I5893" s="17" t="s">
        <v>21</v>
      </c>
    </row>
    <row r="5894" spans="1:9" x14ac:dyDescent="0.25">
      <c r="A5894" s="17" t="s">
        <v>214</v>
      </c>
      <c r="B5894" s="17">
        <v>40187776</v>
      </c>
      <c r="C5894" s="17">
        <v>41440000000</v>
      </c>
      <c r="D5894" s="17">
        <v>4144001000</v>
      </c>
      <c r="E5894" s="17" t="s">
        <v>66</v>
      </c>
      <c r="F5894" s="17" t="s">
        <v>23</v>
      </c>
      <c r="G5894" s="20">
        <v>9.07</v>
      </c>
      <c r="H5894" s="18">
        <v>43769</v>
      </c>
      <c r="I5894" s="17" t="s">
        <v>21</v>
      </c>
    </row>
    <row r="5895" spans="1:9" x14ac:dyDescent="0.25">
      <c r="A5895" s="17" t="s">
        <v>214</v>
      </c>
      <c r="B5895" s="17">
        <v>40187814</v>
      </c>
      <c r="C5895" s="17">
        <v>41440000000</v>
      </c>
      <c r="D5895" s="17">
        <v>4144001000</v>
      </c>
      <c r="E5895" s="17" t="s">
        <v>66</v>
      </c>
      <c r="F5895" s="17" t="s">
        <v>36</v>
      </c>
      <c r="G5895" s="20">
        <v>8.08</v>
      </c>
      <c r="H5895" s="18">
        <v>43769</v>
      </c>
      <c r="I5895" s="17" t="s">
        <v>21</v>
      </c>
    </row>
    <row r="5896" spans="1:9" x14ac:dyDescent="0.25">
      <c r="A5896" s="17" t="s">
        <v>214</v>
      </c>
      <c r="B5896" s="17">
        <v>40187814</v>
      </c>
      <c r="C5896" s="17">
        <v>41440000000</v>
      </c>
      <c r="D5896" s="17">
        <v>4144001000</v>
      </c>
      <c r="E5896" s="17" t="s">
        <v>66</v>
      </c>
      <c r="F5896" s="17" t="s">
        <v>36</v>
      </c>
      <c r="G5896" s="20">
        <v>4.8600000000000003</v>
      </c>
      <c r="H5896" s="18">
        <v>43769</v>
      </c>
      <c r="I5896" s="17" t="s">
        <v>21</v>
      </c>
    </row>
    <row r="5897" spans="1:9" x14ac:dyDescent="0.25">
      <c r="A5897" s="17" t="s">
        <v>214</v>
      </c>
      <c r="B5897" s="17">
        <v>40187830</v>
      </c>
      <c r="C5897" s="17">
        <v>41440000000</v>
      </c>
      <c r="D5897" s="17">
        <v>4144001000</v>
      </c>
      <c r="E5897" s="17" t="s">
        <v>66</v>
      </c>
      <c r="F5897" s="17" t="s">
        <v>81</v>
      </c>
      <c r="G5897" s="20">
        <v>6.43</v>
      </c>
      <c r="H5897" s="18">
        <v>43769</v>
      </c>
      <c r="I5897" s="17" t="s">
        <v>21</v>
      </c>
    </row>
    <row r="5898" spans="1:9" x14ac:dyDescent="0.25">
      <c r="A5898" s="17" t="s">
        <v>214</v>
      </c>
      <c r="B5898" s="17">
        <v>40187850</v>
      </c>
      <c r="C5898" s="17">
        <v>41440000000</v>
      </c>
      <c r="D5898" s="17">
        <v>4144001000</v>
      </c>
      <c r="E5898" s="17" t="s">
        <v>66</v>
      </c>
      <c r="F5898" s="17" t="s">
        <v>63</v>
      </c>
      <c r="G5898" s="20">
        <v>31</v>
      </c>
      <c r="H5898" s="18">
        <v>43769</v>
      </c>
      <c r="I5898" s="17" t="s">
        <v>21</v>
      </c>
    </row>
    <row r="5899" spans="1:9" x14ac:dyDescent="0.25">
      <c r="A5899" s="17" t="s">
        <v>214</v>
      </c>
      <c r="B5899" s="17">
        <v>40187880</v>
      </c>
      <c r="C5899" s="17">
        <v>41440000000</v>
      </c>
      <c r="D5899" s="17">
        <v>4144001000</v>
      </c>
      <c r="E5899" s="17" t="s">
        <v>66</v>
      </c>
      <c r="F5899" s="17" t="s">
        <v>32</v>
      </c>
      <c r="G5899" s="20">
        <v>2.2000000000000002</v>
      </c>
      <c r="H5899" s="18">
        <v>43769</v>
      </c>
      <c r="I5899" s="17" t="s">
        <v>21</v>
      </c>
    </row>
    <row r="5900" spans="1:9" x14ac:dyDescent="0.25">
      <c r="A5900" s="17" t="s">
        <v>214</v>
      </c>
      <c r="B5900" s="17">
        <v>40187894</v>
      </c>
      <c r="C5900" s="17">
        <v>41440000000</v>
      </c>
      <c r="D5900" s="17">
        <v>4144001000</v>
      </c>
      <c r="E5900" s="17" t="s">
        <v>66</v>
      </c>
      <c r="F5900" s="17" t="s">
        <v>33</v>
      </c>
      <c r="G5900" s="20">
        <v>9.2200000000000006</v>
      </c>
      <c r="H5900" s="18">
        <v>43769</v>
      </c>
      <c r="I5900" s="17" t="s">
        <v>21</v>
      </c>
    </row>
    <row r="5901" spans="1:9" x14ac:dyDescent="0.25">
      <c r="A5901" s="17" t="s">
        <v>214</v>
      </c>
      <c r="B5901" s="17">
        <v>40187426</v>
      </c>
      <c r="C5901" s="17">
        <v>41110000000</v>
      </c>
      <c r="D5901" s="17">
        <v>4111001000</v>
      </c>
      <c r="E5901" s="17" t="s">
        <v>30</v>
      </c>
      <c r="F5901" s="17" t="s">
        <v>31</v>
      </c>
      <c r="G5901" s="20">
        <v>9941.56</v>
      </c>
      <c r="H5901" s="18">
        <v>43769</v>
      </c>
      <c r="I5901" s="17" t="s">
        <v>21</v>
      </c>
    </row>
    <row r="5902" spans="1:9" x14ac:dyDescent="0.25">
      <c r="A5902" s="17" t="s">
        <v>214</v>
      </c>
      <c r="B5902" s="17">
        <v>40187433</v>
      </c>
      <c r="C5902" s="17">
        <v>41110000000</v>
      </c>
      <c r="D5902" s="17">
        <v>4111001000</v>
      </c>
      <c r="E5902" s="17" t="s">
        <v>30</v>
      </c>
      <c r="F5902" s="17" t="s">
        <v>254</v>
      </c>
      <c r="G5902" s="20">
        <v>6628.54</v>
      </c>
      <c r="H5902" s="18">
        <v>43769</v>
      </c>
      <c r="I5902" s="17" t="s">
        <v>21</v>
      </c>
    </row>
    <row r="5903" spans="1:9" x14ac:dyDescent="0.25">
      <c r="A5903" s="17" t="s">
        <v>214</v>
      </c>
      <c r="B5903" s="17">
        <v>40187448</v>
      </c>
      <c r="C5903" s="17">
        <v>41110000000</v>
      </c>
      <c r="D5903" s="17">
        <v>4111001000</v>
      </c>
      <c r="E5903" s="17" t="s">
        <v>30</v>
      </c>
      <c r="F5903" s="17" t="s">
        <v>23</v>
      </c>
      <c r="G5903" s="20">
        <v>1814.86</v>
      </c>
      <c r="H5903" s="18">
        <v>43769</v>
      </c>
      <c r="I5903" s="17" t="s">
        <v>21</v>
      </c>
    </row>
    <row r="5904" spans="1:9" x14ac:dyDescent="0.25">
      <c r="A5904" s="17" t="s">
        <v>214</v>
      </c>
      <c r="B5904" s="17">
        <v>40187466</v>
      </c>
      <c r="C5904" s="17">
        <v>41110000000</v>
      </c>
      <c r="D5904" s="17">
        <v>4111001000</v>
      </c>
      <c r="E5904" s="17" t="s">
        <v>30</v>
      </c>
      <c r="F5904" s="17" t="s">
        <v>36</v>
      </c>
      <c r="G5904" s="20">
        <v>2588.9499999999998</v>
      </c>
      <c r="H5904" s="18">
        <v>43769</v>
      </c>
      <c r="I5904" s="17" t="s">
        <v>21</v>
      </c>
    </row>
    <row r="5905" spans="1:9" x14ac:dyDescent="0.25">
      <c r="A5905" s="17" t="s">
        <v>214</v>
      </c>
      <c r="B5905" s="17">
        <v>40187489</v>
      </c>
      <c r="C5905" s="17">
        <v>41110000000</v>
      </c>
      <c r="D5905" s="17">
        <v>4111001000</v>
      </c>
      <c r="E5905" s="17" t="s">
        <v>30</v>
      </c>
      <c r="F5905" s="17" t="s">
        <v>81</v>
      </c>
      <c r="G5905" s="20">
        <v>1287.5899999999999</v>
      </c>
      <c r="H5905" s="18">
        <v>43769</v>
      </c>
      <c r="I5905" s="17" t="s">
        <v>21</v>
      </c>
    </row>
    <row r="5906" spans="1:9" x14ac:dyDescent="0.25">
      <c r="A5906" s="17" t="s">
        <v>214</v>
      </c>
      <c r="B5906" s="17">
        <v>40187503</v>
      </c>
      <c r="C5906" s="17">
        <v>41110000000</v>
      </c>
      <c r="D5906" s="17">
        <v>4111001000</v>
      </c>
      <c r="E5906" s="17" t="s">
        <v>30</v>
      </c>
      <c r="F5906" s="17" t="s">
        <v>63</v>
      </c>
      <c r="G5906" s="20">
        <v>6200.03</v>
      </c>
      <c r="H5906" s="18">
        <v>43769</v>
      </c>
      <c r="I5906" s="17" t="s">
        <v>21</v>
      </c>
    </row>
    <row r="5907" spans="1:9" x14ac:dyDescent="0.25">
      <c r="A5907" s="17" t="s">
        <v>214</v>
      </c>
      <c r="B5907" s="17">
        <v>40187531</v>
      </c>
      <c r="C5907" s="17">
        <v>41110000000</v>
      </c>
      <c r="D5907" s="17">
        <v>4111001000</v>
      </c>
      <c r="E5907" s="17" t="s">
        <v>30</v>
      </c>
      <c r="F5907" s="17" t="s">
        <v>32</v>
      </c>
      <c r="G5907" s="20">
        <v>440.76</v>
      </c>
      <c r="H5907" s="18">
        <v>43769</v>
      </c>
      <c r="I5907" s="17" t="s">
        <v>21</v>
      </c>
    </row>
    <row r="5908" spans="1:9" x14ac:dyDescent="0.25">
      <c r="A5908" s="17" t="s">
        <v>214</v>
      </c>
      <c r="B5908" s="17">
        <v>40187545</v>
      </c>
      <c r="C5908" s="17">
        <v>41110000000</v>
      </c>
      <c r="D5908" s="17">
        <v>4111001000</v>
      </c>
      <c r="E5908" s="17" t="s">
        <v>30</v>
      </c>
      <c r="F5908" s="17" t="s">
        <v>33</v>
      </c>
      <c r="G5908" s="20">
        <v>1845.19</v>
      </c>
      <c r="H5908" s="18">
        <v>43769</v>
      </c>
      <c r="I5908" s="17" t="s">
        <v>21</v>
      </c>
    </row>
    <row r="5909" spans="1:9" x14ac:dyDescent="0.25">
      <c r="A5909" s="17" t="s">
        <v>214</v>
      </c>
      <c r="B5909" s="17">
        <v>40187570</v>
      </c>
      <c r="C5909" s="17">
        <v>41110000000</v>
      </c>
      <c r="D5909" s="17">
        <v>4111001000</v>
      </c>
      <c r="E5909" s="17" t="s">
        <v>30</v>
      </c>
      <c r="F5909" s="17" t="s">
        <v>62</v>
      </c>
      <c r="G5909" s="20">
        <v>30.77</v>
      </c>
      <c r="H5909" s="18">
        <v>43769</v>
      </c>
      <c r="I5909" s="17" t="s">
        <v>21</v>
      </c>
    </row>
    <row r="5910" spans="1:9" x14ac:dyDescent="0.25">
      <c r="A5910" s="17" t="s">
        <v>84</v>
      </c>
      <c r="B5910" s="17">
        <v>40167221</v>
      </c>
      <c r="C5910" s="17">
        <v>43180000000</v>
      </c>
      <c r="D5910" s="17">
        <v>4318009000</v>
      </c>
      <c r="E5910" s="17" t="s">
        <v>126</v>
      </c>
      <c r="F5910" s="17" t="s">
        <v>98</v>
      </c>
      <c r="G5910" s="20">
        <v>300</v>
      </c>
      <c r="H5910" s="18">
        <v>43739</v>
      </c>
      <c r="I5910" s="17" t="s">
        <v>21</v>
      </c>
    </row>
    <row r="5911" spans="1:9" x14ac:dyDescent="0.25">
      <c r="A5911" s="17" t="s">
        <v>84</v>
      </c>
      <c r="B5911" s="17">
        <v>40167234</v>
      </c>
      <c r="C5911" s="17">
        <v>41810000000</v>
      </c>
      <c r="D5911" s="17">
        <v>4181001100</v>
      </c>
      <c r="E5911" s="17" t="s">
        <v>91</v>
      </c>
      <c r="F5911" s="17" t="s">
        <v>33</v>
      </c>
      <c r="G5911" s="20">
        <v>550</v>
      </c>
      <c r="H5911" s="18">
        <v>43739</v>
      </c>
      <c r="I5911" s="17" t="s">
        <v>21</v>
      </c>
    </row>
    <row r="5912" spans="1:9" x14ac:dyDescent="0.25">
      <c r="A5912" s="17" t="s">
        <v>84</v>
      </c>
      <c r="B5912" s="17">
        <v>40167277</v>
      </c>
      <c r="C5912" s="17">
        <v>41810000000</v>
      </c>
      <c r="D5912" s="17">
        <v>4181001100</v>
      </c>
      <c r="E5912" s="17" t="s">
        <v>91</v>
      </c>
      <c r="F5912" s="17" t="s">
        <v>31</v>
      </c>
      <c r="G5912" s="20">
        <v>650</v>
      </c>
      <c r="H5912" s="18">
        <v>43739</v>
      </c>
      <c r="I5912" s="17" t="s">
        <v>21</v>
      </c>
    </row>
    <row r="5913" spans="1:9" x14ac:dyDescent="0.25">
      <c r="A5913" s="17" t="s">
        <v>84</v>
      </c>
      <c r="B5913" s="17">
        <v>40167285</v>
      </c>
      <c r="C5913" s="17">
        <v>41810000000</v>
      </c>
      <c r="D5913" s="17">
        <v>4181001100</v>
      </c>
      <c r="E5913" s="17" t="s">
        <v>91</v>
      </c>
      <c r="F5913" s="17" t="s">
        <v>306</v>
      </c>
      <c r="G5913" s="20">
        <v>3000</v>
      </c>
      <c r="H5913" s="18">
        <v>43739</v>
      </c>
      <c r="I5913" s="17" t="s">
        <v>21</v>
      </c>
    </row>
    <row r="5914" spans="1:9" x14ac:dyDescent="0.25">
      <c r="A5914" s="17" t="s">
        <v>84</v>
      </c>
      <c r="B5914" s="17">
        <v>40167618</v>
      </c>
      <c r="C5914" s="17">
        <v>41810000000</v>
      </c>
      <c r="D5914" s="17">
        <v>4181001100</v>
      </c>
      <c r="E5914" s="17" t="s">
        <v>91</v>
      </c>
      <c r="F5914" s="17" t="s">
        <v>598</v>
      </c>
      <c r="G5914" s="20">
        <v>5000</v>
      </c>
      <c r="H5914" s="18">
        <v>43739</v>
      </c>
      <c r="I5914" s="17" t="s">
        <v>21</v>
      </c>
    </row>
    <row r="5915" spans="1:9" x14ac:dyDescent="0.25">
      <c r="A5915" s="17" t="s">
        <v>84</v>
      </c>
      <c r="B5915" s="17">
        <v>40167246</v>
      </c>
      <c r="C5915" s="17">
        <v>41810000000</v>
      </c>
      <c r="D5915" s="17">
        <v>4181001100</v>
      </c>
      <c r="E5915" s="17" t="s">
        <v>91</v>
      </c>
      <c r="F5915" s="17" t="s">
        <v>99</v>
      </c>
      <c r="G5915" s="20">
        <v>350</v>
      </c>
      <c r="H5915" s="18">
        <v>43739</v>
      </c>
      <c r="I5915" s="17" t="s">
        <v>21</v>
      </c>
    </row>
    <row r="5916" spans="1:9" x14ac:dyDescent="0.25">
      <c r="A5916" s="17" t="s">
        <v>84</v>
      </c>
      <c r="B5916" s="17">
        <v>40167254</v>
      </c>
      <c r="C5916" s="17">
        <v>41810000000</v>
      </c>
      <c r="D5916" s="17">
        <v>4181001100</v>
      </c>
      <c r="E5916" s="17" t="s">
        <v>91</v>
      </c>
      <c r="F5916" s="17" t="s">
        <v>104</v>
      </c>
      <c r="G5916" s="20">
        <v>600</v>
      </c>
      <c r="H5916" s="18">
        <v>43739</v>
      </c>
      <c r="I5916" s="17" t="s">
        <v>21</v>
      </c>
    </row>
    <row r="5917" spans="1:9" x14ac:dyDescent="0.25">
      <c r="A5917" s="17" t="s">
        <v>84</v>
      </c>
      <c r="B5917" s="17">
        <v>40167264</v>
      </c>
      <c r="C5917" s="17">
        <v>41810000000</v>
      </c>
      <c r="D5917" s="17">
        <v>4181001100</v>
      </c>
      <c r="E5917" s="17" t="s">
        <v>91</v>
      </c>
      <c r="F5917" s="17" t="s">
        <v>97</v>
      </c>
      <c r="G5917" s="20">
        <v>350</v>
      </c>
      <c r="H5917" s="18">
        <v>43739</v>
      </c>
      <c r="I5917" s="17" t="s">
        <v>21</v>
      </c>
    </row>
    <row r="5918" spans="1:9" x14ac:dyDescent="0.25">
      <c r="A5918" s="17" t="s">
        <v>84</v>
      </c>
      <c r="B5918" s="17">
        <v>40167271</v>
      </c>
      <c r="C5918" s="17">
        <v>41810000000</v>
      </c>
      <c r="D5918" s="17">
        <v>4181001100</v>
      </c>
      <c r="E5918" s="17" t="s">
        <v>91</v>
      </c>
      <c r="F5918" s="17" t="s">
        <v>31</v>
      </c>
      <c r="G5918" s="20">
        <v>350</v>
      </c>
      <c r="H5918" s="18">
        <v>43739</v>
      </c>
      <c r="I5918" s="17" t="s">
        <v>21</v>
      </c>
    </row>
    <row r="5919" spans="1:9" x14ac:dyDescent="0.25">
      <c r="A5919" s="17" t="s">
        <v>84</v>
      </c>
      <c r="B5919" s="17">
        <v>40167280</v>
      </c>
      <c r="C5919" s="17">
        <v>41810000000</v>
      </c>
      <c r="D5919" s="17">
        <v>4181001100</v>
      </c>
      <c r="E5919" s="17" t="s">
        <v>91</v>
      </c>
      <c r="F5919" s="17" t="s">
        <v>175</v>
      </c>
      <c r="G5919" s="20">
        <v>2587.2800000000002</v>
      </c>
      <c r="H5919" s="18">
        <v>43739</v>
      </c>
      <c r="I5919" s="17" t="s">
        <v>21</v>
      </c>
    </row>
    <row r="5920" spans="1:9" x14ac:dyDescent="0.25">
      <c r="A5920" s="17" t="s">
        <v>84</v>
      </c>
      <c r="B5920" s="17">
        <v>40167268</v>
      </c>
      <c r="C5920" s="17">
        <v>41810000000</v>
      </c>
      <c r="D5920" s="17">
        <v>4181001100</v>
      </c>
      <c r="E5920" s="17" t="s">
        <v>91</v>
      </c>
      <c r="F5920" s="17" t="s">
        <v>188</v>
      </c>
      <c r="G5920" s="20">
        <v>244.3</v>
      </c>
      <c r="H5920" s="18">
        <v>43739</v>
      </c>
      <c r="I5920" s="17" t="s">
        <v>21</v>
      </c>
    </row>
    <row r="5921" spans="1:9" x14ac:dyDescent="0.25">
      <c r="A5921" s="17" t="s">
        <v>84</v>
      </c>
      <c r="B5921" s="17">
        <v>40167288</v>
      </c>
      <c r="C5921" s="17">
        <v>41810000000</v>
      </c>
      <c r="D5921" s="17">
        <v>4181001100</v>
      </c>
      <c r="E5921" s="17" t="s">
        <v>91</v>
      </c>
      <c r="F5921" s="17" t="s">
        <v>179</v>
      </c>
      <c r="G5921" s="20">
        <v>82.84</v>
      </c>
      <c r="H5921" s="18">
        <v>43739</v>
      </c>
      <c r="I5921" s="17" t="s">
        <v>21</v>
      </c>
    </row>
    <row r="5922" spans="1:9" x14ac:dyDescent="0.25">
      <c r="A5922" s="17" t="s">
        <v>84</v>
      </c>
      <c r="B5922" s="17">
        <v>40167613</v>
      </c>
      <c r="C5922" s="17">
        <v>43180000000</v>
      </c>
      <c r="D5922" s="17">
        <v>4318009000</v>
      </c>
      <c r="E5922" s="17" t="s">
        <v>126</v>
      </c>
      <c r="F5922" s="17" t="s">
        <v>68</v>
      </c>
      <c r="G5922" s="20">
        <v>4437.49</v>
      </c>
      <c r="H5922" s="18">
        <v>43739</v>
      </c>
      <c r="I5922" s="17" t="s">
        <v>21</v>
      </c>
    </row>
    <row r="5923" spans="1:9" x14ac:dyDescent="0.25">
      <c r="A5923" s="17" t="s">
        <v>84</v>
      </c>
      <c r="B5923" s="17">
        <v>40164602</v>
      </c>
      <c r="C5923" s="17">
        <v>41120000000</v>
      </c>
      <c r="D5923" s="17">
        <v>4112001000</v>
      </c>
      <c r="E5923" s="17" t="s">
        <v>114</v>
      </c>
      <c r="F5923" s="17" t="s">
        <v>75</v>
      </c>
      <c r="G5923" s="20">
        <v>1631.61</v>
      </c>
      <c r="H5923" s="18">
        <v>43740</v>
      </c>
      <c r="I5923" s="17" t="s">
        <v>21</v>
      </c>
    </row>
    <row r="5924" spans="1:9" x14ac:dyDescent="0.25">
      <c r="A5924" s="17" t="s">
        <v>84</v>
      </c>
      <c r="B5924" s="17">
        <v>40164679</v>
      </c>
      <c r="C5924" s="17">
        <v>41140000000</v>
      </c>
      <c r="D5924" s="17">
        <v>4114001000</v>
      </c>
      <c r="E5924" s="17" t="s">
        <v>111</v>
      </c>
      <c r="F5924" s="17" t="s">
        <v>75</v>
      </c>
      <c r="G5924" s="20">
        <v>937.51</v>
      </c>
      <c r="H5924" s="18">
        <v>43740</v>
      </c>
      <c r="I5924" s="17" t="s">
        <v>21</v>
      </c>
    </row>
    <row r="5925" spans="1:9" x14ac:dyDescent="0.25">
      <c r="A5925" s="17" t="s">
        <v>84</v>
      </c>
      <c r="B5925" s="17">
        <v>40164679</v>
      </c>
      <c r="C5925" s="17">
        <v>41140000000</v>
      </c>
      <c r="D5925" s="17">
        <v>4114002000</v>
      </c>
      <c r="E5925" s="17" t="s">
        <v>112</v>
      </c>
      <c r="F5925" s="17" t="s">
        <v>75</v>
      </c>
      <c r="G5925" s="20">
        <v>392.07</v>
      </c>
      <c r="H5925" s="18">
        <v>43740</v>
      </c>
      <c r="I5925" s="17" t="s">
        <v>21</v>
      </c>
    </row>
    <row r="5926" spans="1:9" x14ac:dyDescent="0.25">
      <c r="A5926" s="17" t="s">
        <v>84</v>
      </c>
      <c r="B5926" s="17">
        <v>40164679</v>
      </c>
      <c r="C5926" s="17">
        <v>41140000000</v>
      </c>
      <c r="D5926" s="17">
        <v>4114003000</v>
      </c>
      <c r="E5926" s="17" t="s">
        <v>113</v>
      </c>
      <c r="F5926" s="17" t="s">
        <v>75</v>
      </c>
      <c r="G5926" s="20">
        <v>85.22</v>
      </c>
      <c r="H5926" s="18">
        <v>43740</v>
      </c>
      <c r="I5926" s="17" t="s">
        <v>21</v>
      </c>
    </row>
    <row r="5927" spans="1:9" x14ac:dyDescent="0.25">
      <c r="A5927" s="17" t="s">
        <v>84</v>
      </c>
      <c r="B5927" s="17">
        <v>40164679</v>
      </c>
      <c r="C5927" s="17">
        <v>41140000000</v>
      </c>
      <c r="D5927" s="17">
        <v>4114005000</v>
      </c>
      <c r="E5927" s="17" t="s">
        <v>115</v>
      </c>
      <c r="F5927" s="17" t="s">
        <v>75</v>
      </c>
      <c r="G5927" s="20">
        <v>34.1</v>
      </c>
      <c r="H5927" s="18">
        <v>43740</v>
      </c>
      <c r="I5927" s="17" t="s">
        <v>21</v>
      </c>
    </row>
    <row r="5928" spans="1:9" x14ac:dyDescent="0.25">
      <c r="A5928" s="17" t="s">
        <v>84</v>
      </c>
      <c r="B5928" s="17">
        <v>40164635</v>
      </c>
      <c r="C5928" s="17">
        <v>41130000000</v>
      </c>
      <c r="D5928" s="17">
        <v>4113001000</v>
      </c>
      <c r="E5928" s="17" t="s">
        <v>111</v>
      </c>
      <c r="F5928" s="17" t="s">
        <v>75</v>
      </c>
      <c r="G5928" s="20">
        <v>2556.89</v>
      </c>
      <c r="H5928" s="18">
        <v>43740</v>
      </c>
      <c r="I5928" s="17" t="s">
        <v>21</v>
      </c>
    </row>
    <row r="5929" spans="1:9" x14ac:dyDescent="0.25">
      <c r="A5929" s="17" t="s">
        <v>84</v>
      </c>
      <c r="B5929" s="17">
        <v>40164635</v>
      </c>
      <c r="C5929" s="17">
        <v>41130000000</v>
      </c>
      <c r="D5929" s="17">
        <v>4113002000</v>
      </c>
      <c r="E5929" s="17" t="s">
        <v>112</v>
      </c>
      <c r="F5929" s="17" t="s">
        <v>75</v>
      </c>
      <c r="G5929" s="20">
        <v>1448.89</v>
      </c>
      <c r="H5929" s="18">
        <v>43740</v>
      </c>
      <c r="I5929" s="17" t="s">
        <v>21</v>
      </c>
    </row>
    <row r="5930" spans="1:9" x14ac:dyDescent="0.25">
      <c r="A5930" s="17" t="s">
        <v>84</v>
      </c>
      <c r="B5930" s="17">
        <v>40164635</v>
      </c>
      <c r="C5930" s="17">
        <v>41130000000</v>
      </c>
      <c r="D5930" s="17">
        <v>4113003000</v>
      </c>
      <c r="E5930" s="17" t="s">
        <v>113</v>
      </c>
      <c r="F5930" s="17" t="s">
        <v>75</v>
      </c>
      <c r="G5930" s="20">
        <v>85.22</v>
      </c>
      <c r="H5930" s="18">
        <v>43740</v>
      </c>
      <c r="I5930" s="17" t="s">
        <v>21</v>
      </c>
    </row>
    <row r="5931" spans="1:9" x14ac:dyDescent="0.25">
      <c r="A5931" s="17" t="s">
        <v>84</v>
      </c>
      <c r="B5931" s="17">
        <v>40168853</v>
      </c>
      <c r="C5931" s="17">
        <v>41810000000</v>
      </c>
      <c r="D5931" s="17">
        <v>4181001100</v>
      </c>
      <c r="E5931" s="17" t="s">
        <v>91</v>
      </c>
      <c r="F5931" s="17" t="s">
        <v>36</v>
      </c>
      <c r="G5931" s="20">
        <v>1032.23</v>
      </c>
      <c r="H5931" s="18">
        <v>43740</v>
      </c>
      <c r="I5931" s="17" t="s">
        <v>21</v>
      </c>
    </row>
    <row r="5932" spans="1:9" x14ac:dyDescent="0.25">
      <c r="A5932" s="17" t="s">
        <v>84</v>
      </c>
      <c r="B5932" s="17">
        <v>40168864</v>
      </c>
      <c r="C5932" s="17">
        <v>41810000000</v>
      </c>
      <c r="D5932" s="17">
        <v>4181001100</v>
      </c>
      <c r="E5932" s="17" t="s">
        <v>91</v>
      </c>
      <c r="F5932" s="17" t="s">
        <v>36</v>
      </c>
      <c r="G5932" s="20">
        <v>1778.28</v>
      </c>
      <c r="H5932" s="18">
        <v>43740</v>
      </c>
      <c r="I5932" s="17" t="s">
        <v>21</v>
      </c>
    </row>
    <row r="5933" spans="1:9" x14ac:dyDescent="0.25">
      <c r="A5933" s="17" t="s">
        <v>84</v>
      </c>
      <c r="B5933" s="17">
        <v>40168871</v>
      </c>
      <c r="C5933" s="17">
        <v>41810000000</v>
      </c>
      <c r="D5933" s="17">
        <v>4181001100</v>
      </c>
      <c r="E5933" s="17" t="s">
        <v>91</v>
      </c>
      <c r="F5933" s="17" t="s">
        <v>36</v>
      </c>
      <c r="G5933" s="20">
        <v>380.74</v>
      </c>
      <c r="H5933" s="18">
        <v>43740</v>
      </c>
      <c r="I5933" s="17" t="s">
        <v>21</v>
      </c>
    </row>
    <row r="5934" spans="1:9" x14ac:dyDescent="0.25">
      <c r="A5934" s="17" t="s">
        <v>84</v>
      </c>
      <c r="B5934" s="17">
        <v>40168880</v>
      </c>
      <c r="C5934" s="17">
        <v>41810000000</v>
      </c>
      <c r="D5934" s="17">
        <v>4181001100</v>
      </c>
      <c r="E5934" s="17" t="s">
        <v>91</v>
      </c>
      <c r="F5934" s="17" t="s">
        <v>36</v>
      </c>
      <c r="G5934" s="20">
        <v>1763.3</v>
      </c>
      <c r="H5934" s="18">
        <v>43740</v>
      </c>
      <c r="I5934" s="17" t="s">
        <v>21</v>
      </c>
    </row>
    <row r="5935" spans="1:9" x14ac:dyDescent="0.25">
      <c r="A5935" s="17" t="s">
        <v>84</v>
      </c>
      <c r="B5935" s="17">
        <v>40168885</v>
      </c>
      <c r="C5935" s="17">
        <v>41810000000</v>
      </c>
      <c r="D5935" s="17">
        <v>4181001100</v>
      </c>
      <c r="E5935" s="17" t="s">
        <v>91</v>
      </c>
      <c r="F5935" s="17" t="s">
        <v>36</v>
      </c>
      <c r="G5935" s="20">
        <v>2359.67</v>
      </c>
      <c r="H5935" s="18">
        <v>43740</v>
      </c>
      <c r="I5935" s="17" t="s">
        <v>21</v>
      </c>
    </row>
    <row r="5936" spans="1:9" x14ac:dyDescent="0.25">
      <c r="A5936" s="17" t="s">
        <v>84</v>
      </c>
      <c r="B5936" s="17">
        <v>40168898</v>
      </c>
      <c r="C5936" s="17">
        <v>41810000000</v>
      </c>
      <c r="D5936" s="17">
        <v>4181001100</v>
      </c>
      <c r="E5936" s="17" t="s">
        <v>91</v>
      </c>
      <c r="F5936" s="17" t="s">
        <v>36</v>
      </c>
      <c r="G5936" s="20">
        <v>669</v>
      </c>
      <c r="H5936" s="18">
        <v>43740</v>
      </c>
      <c r="I5936" s="17" t="s">
        <v>21</v>
      </c>
    </row>
    <row r="5937" spans="1:9" x14ac:dyDescent="0.25">
      <c r="A5937" s="17" t="s">
        <v>84</v>
      </c>
      <c r="B5937" s="17">
        <v>40168907</v>
      </c>
      <c r="C5937" s="17">
        <v>41810000000</v>
      </c>
      <c r="D5937" s="17">
        <v>4181001100</v>
      </c>
      <c r="E5937" s="17" t="s">
        <v>91</v>
      </c>
      <c r="F5937" s="17" t="s">
        <v>36</v>
      </c>
      <c r="G5937" s="20">
        <v>976.5</v>
      </c>
      <c r="H5937" s="18">
        <v>43740</v>
      </c>
      <c r="I5937" s="17" t="s">
        <v>21</v>
      </c>
    </row>
    <row r="5938" spans="1:9" x14ac:dyDescent="0.25">
      <c r="A5938" s="17" t="s">
        <v>84</v>
      </c>
      <c r="B5938" s="17">
        <v>40168892</v>
      </c>
      <c r="C5938" s="17">
        <v>41810000000</v>
      </c>
      <c r="D5938" s="17">
        <v>4181001100</v>
      </c>
      <c r="E5938" s="17" t="s">
        <v>91</v>
      </c>
      <c r="F5938" s="17" t="s">
        <v>36</v>
      </c>
      <c r="G5938" s="20">
        <v>652.88</v>
      </c>
      <c r="H5938" s="18">
        <v>43740</v>
      </c>
      <c r="I5938" s="17" t="s">
        <v>21</v>
      </c>
    </row>
    <row r="5939" spans="1:9" x14ac:dyDescent="0.25">
      <c r="A5939" s="17" t="s">
        <v>84</v>
      </c>
      <c r="B5939" s="17">
        <v>40168893</v>
      </c>
      <c r="C5939" s="17">
        <v>41810000000</v>
      </c>
      <c r="D5939" s="17">
        <v>4181001100</v>
      </c>
      <c r="E5939" s="17" t="s">
        <v>91</v>
      </c>
      <c r="F5939" s="17" t="s">
        <v>599</v>
      </c>
      <c r="G5939" s="20">
        <v>290.89999999999998</v>
      </c>
      <c r="H5939" s="18">
        <v>43740</v>
      </c>
      <c r="I5939" s="17" t="s">
        <v>21</v>
      </c>
    </row>
    <row r="5940" spans="1:9" x14ac:dyDescent="0.25">
      <c r="A5940" s="17" t="s">
        <v>84</v>
      </c>
      <c r="B5940" s="17">
        <v>40168912</v>
      </c>
      <c r="C5940" s="17">
        <v>41810000000</v>
      </c>
      <c r="D5940" s="17">
        <v>4181001100</v>
      </c>
      <c r="E5940" s="17" t="s">
        <v>91</v>
      </c>
      <c r="F5940" s="17" t="s">
        <v>36</v>
      </c>
      <c r="G5940" s="20">
        <v>1273.54</v>
      </c>
      <c r="H5940" s="18">
        <v>43740</v>
      </c>
      <c r="I5940" s="17" t="s">
        <v>21</v>
      </c>
    </row>
    <row r="5941" spans="1:9" x14ac:dyDescent="0.25">
      <c r="A5941" s="17" t="s">
        <v>84</v>
      </c>
      <c r="B5941" s="17">
        <v>40168918</v>
      </c>
      <c r="C5941" s="17">
        <v>41810000000</v>
      </c>
      <c r="D5941" s="17">
        <v>4181001100</v>
      </c>
      <c r="E5941" s="17" t="s">
        <v>91</v>
      </c>
      <c r="F5941" s="17" t="s">
        <v>36</v>
      </c>
      <c r="G5941" s="20">
        <v>1191.3900000000001</v>
      </c>
      <c r="H5941" s="18">
        <v>43740</v>
      </c>
      <c r="I5941" s="17" t="s">
        <v>21</v>
      </c>
    </row>
    <row r="5942" spans="1:9" x14ac:dyDescent="0.25">
      <c r="A5942" s="17" t="s">
        <v>84</v>
      </c>
      <c r="B5942" s="17">
        <v>40168925</v>
      </c>
      <c r="C5942" s="17">
        <v>41810000000</v>
      </c>
      <c r="D5942" s="17">
        <v>4181001100</v>
      </c>
      <c r="E5942" s="17" t="s">
        <v>91</v>
      </c>
      <c r="F5942" s="17" t="s">
        <v>36</v>
      </c>
      <c r="G5942" s="20">
        <v>193.46</v>
      </c>
      <c r="H5942" s="18">
        <v>43740</v>
      </c>
      <c r="I5942" s="17" t="s">
        <v>21</v>
      </c>
    </row>
    <row r="5943" spans="1:9" x14ac:dyDescent="0.25">
      <c r="A5943" s="17" t="s">
        <v>84</v>
      </c>
      <c r="B5943" s="17">
        <v>40168936</v>
      </c>
      <c r="C5943" s="17">
        <v>41810000000</v>
      </c>
      <c r="D5943" s="17">
        <v>4181001100</v>
      </c>
      <c r="E5943" s="17" t="s">
        <v>91</v>
      </c>
      <c r="F5943" s="17" t="s">
        <v>36</v>
      </c>
      <c r="G5943" s="20">
        <v>3323.58</v>
      </c>
      <c r="H5943" s="18">
        <v>43740</v>
      </c>
      <c r="I5943" s="17" t="s">
        <v>21</v>
      </c>
    </row>
    <row r="5944" spans="1:9" x14ac:dyDescent="0.25">
      <c r="A5944" s="17" t="s">
        <v>84</v>
      </c>
      <c r="B5944" s="17">
        <v>40167173</v>
      </c>
      <c r="C5944" s="17">
        <v>41470000000</v>
      </c>
      <c r="D5944" s="17">
        <v>4147001000</v>
      </c>
      <c r="E5944" s="17" t="s">
        <v>22</v>
      </c>
      <c r="F5944" s="17" t="s">
        <v>225</v>
      </c>
      <c r="G5944" s="20">
        <v>217.8</v>
      </c>
      <c r="H5944" s="18">
        <v>43740</v>
      </c>
      <c r="I5944" s="17" t="s">
        <v>86</v>
      </c>
    </row>
    <row r="5945" spans="1:9" x14ac:dyDescent="0.25">
      <c r="A5945" s="17" t="s">
        <v>84</v>
      </c>
      <c r="B5945" s="17">
        <v>40168859</v>
      </c>
      <c r="C5945" s="17">
        <v>41810000000</v>
      </c>
      <c r="D5945" s="17">
        <v>4181001100</v>
      </c>
      <c r="E5945" s="17" t="s">
        <v>91</v>
      </c>
      <c r="F5945" s="17" t="s">
        <v>36</v>
      </c>
      <c r="G5945" s="20">
        <v>36730.46</v>
      </c>
      <c r="H5945" s="18">
        <v>43741</v>
      </c>
      <c r="I5945" s="17" t="s">
        <v>21</v>
      </c>
    </row>
    <row r="5946" spans="1:9" x14ac:dyDescent="0.25">
      <c r="A5946" s="17" t="s">
        <v>84</v>
      </c>
      <c r="B5946" s="17">
        <v>40169858</v>
      </c>
      <c r="C5946" s="17">
        <v>41810000000</v>
      </c>
      <c r="D5946" s="17">
        <v>4181001100</v>
      </c>
      <c r="E5946" s="17" t="s">
        <v>91</v>
      </c>
      <c r="F5946" s="17" t="s">
        <v>600</v>
      </c>
      <c r="G5946" s="20">
        <v>500</v>
      </c>
      <c r="H5946" s="18">
        <v>43741</v>
      </c>
      <c r="I5946" s="17" t="s">
        <v>21</v>
      </c>
    </row>
    <row r="5947" spans="1:9" x14ac:dyDescent="0.25">
      <c r="A5947" s="17" t="s">
        <v>84</v>
      </c>
      <c r="B5947" s="17">
        <v>40169897</v>
      </c>
      <c r="C5947" s="17">
        <v>41810000000</v>
      </c>
      <c r="D5947" s="17">
        <v>4181001100</v>
      </c>
      <c r="E5947" s="17" t="s">
        <v>91</v>
      </c>
      <c r="F5947" s="17" t="s">
        <v>600</v>
      </c>
      <c r="G5947" s="20">
        <v>1500</v>
      </c>
      <c r="H5947" s="18">
        <v>43741</v>
      </c>
      <c r="I5947" s="17" t="s">
        <v>21</v>
      </c>
    </row>
    <row r="5948" spans="1:9" x14ac:dyDescent="0.25">
      <c r="A5948" s="17" t="s">
        <v>84</v>
      </c>
      <c r="B5948" s="17">
        <v>40169874</v>
      </c>
      <c r="C5948" s="17">
        <v>41810000000</v>
      </c>
      <c r="D5948" s="17">
        <v>4181001100</v>
      </c>
      <c r="E5948" s="17" t="s">
        <v>91</v>
      </c>
      <c r="F5948" s="17" t="s">
        <v>601</v>
      </c>
      <c r="G5948" s="20">
        <v>143</v>
      </c>
      <c r="H5948" s="18">
        <v>43741</v>
      </c>
      <c r="I5948" s="17" t="s">
        <v>21</v>
      </c>
    </row>
    <row r="5949" spans="1:9" x14ac:dyDescent="0.25">
      <c r="A5949" s="17" t="s">
        <v>84</v>
      </c>
      <c r="B5949" s="17">
        <v>40169886</v>
      </c>
      <c r="C5949" s="17">
        <v>41810000000</v>
      </c>
      <c r="D5949" s="17">
        <v>4181001100</v>
      </c>
      <c r="E5949" s="17" t="s">
        <v>91</v>
      </c>
      <c r="F5949" s="17" t="s">
        <v>602</v>
      </c>
      <c r="G5949" s="20">
        <v>500</v>
      </c>
      <c r="H5949" s="18">
        <v>43741</v>
      </c>
      <c r="I5949" s="17" t="s">
        <v>21</v>
      </c>
    </row>
    <row r="5950" spans="1:9" x14ac:dyDescent="0.25">
      <c r="A5950" s="17" t="s">
        <v>84</v>
      </c>
      <c r="B5950" s="17">
        <v>40169745</v>
      </c>
      <c r="C5950" s="17">
        <v>41470000000</v>
      </c>
      <c r="D5950" s="17">
        <v>4147001000</v>
      </c>
      <c r="E5950" s="17" t="s">
        <v>22</v>
      </c>
      <c r="F5950" s="17" t="s">
        <v>603</v>
      </c>
      <c r="G5950" s="20">
        <v>109.62</v>
      </c>
      <c r="H5950" s="18">
        <v>43742</v>
      </c>
      <c r="I5950" s="17" t="s">
        <v>86</v>
      </c>
    </row>
    <row r="5951" spans="1:9" x14ac:dyDescent="0.25">
      <c r="A5951" s="17" t="s">
        <v>84</v>
      </c>
      <c r="B5951" s="17">
        <v>40169751</v>
      </c>
      <c r="C5951" s="17">
        <v>41470000000</v>
      </c>
      <c r="D5951" s="17">
        <v>4147001000</v>
      </c>
      <c r="E5951" s="17" t="s">
        <v>22</v>
      </c>
      <c r="F5951" s="17" t="s">
        <v>604</v>
      </c>
      <c r="G5951" s="20">
        <v>6029.17</v>
      </c>
      <c r="H5951" s="18">
        <v>43742</v>
      </c>
      <c r="I5951" s="17" t="s">
        <v>86</v>
      </c>
    </row>
    <row r="5952" spans="1:9" x14ac:dyDescent="0.25">
      <c r="A5952" s="17" t="s">
        <v>84</v>
      </c>
      <c r="B5952" s="17">
        <v>40169781</v>
      </c>
      <c r="C5952" s="17">
        <v>41470000000</v>
      </c>
      <c r="D5952" s="17">
        <v>4147001000</v>
      </c>
      <c r="E5952" s="17" t="s">
        <v>22</v>
      </c>
      <c r="F5952" s="17" t="s">
        <v>98</v>
      </c>
      <c r="G5952" s="20">
        <v>299.99</v>
      </c>
      <c r="H5952" s="18">
        <v>43742</v>
      </c>
      <c r="I5952" s="17" t="s">
        <v>86</v>
      </c>
    </row>
    <row r="5953" spans="1:9" x14ac:dyDescent="0.25">
      <c r="A5953" s="17" t="s">
        <v>84</v>
      </c>
      <c r="B5953" s="17">
        <v>40169788</v>
      </c>
      <c r="C5953" s="17">
        <v>41470000000</v>
      </c>
      <c r="D5953" s="17">
        <v>4147001000</v>
      </c>
      <c r="E5953" s="17" t="s">
        <v>22</v>
      </c>
      <c r="F5953" s="17" t="s">
        <v>323</v>
      </c>
      <c r="G5953" s="20">
        <v>20.170000000000002</v>
      </c>
      <c r="H5953" s="18">
        <v>43742</v>
      </c>
      <c r="I5953" s="17" t="s">
        <v>86</v>
      </c>
    </row>
    <row r="5954" spans="1:9" x14ac:dyDescent="0.25">
      <c r="A5954" s="17" t="s">
        <v>84</v>
      </c>
      <c r="B5954" s="17">
        <v>40169792</v>
      </c>
      <c r="C5954" s="17">
        <v>41470000000</v>
      </c>
      <c r="D5954" s="17">
        <v>4147001000</v>
      </c>
      <c r="E5954" s="17" t="s">
        <v>22</v>
      </c>
      <c r="F5954" s="17" t="s">
        <v>79</v>
      </c>
      <c r="G5954" s="20">
        <v>3.03</v>
      </c>
      <c r="H5954" s="18">
        <v>43742</v>
      </c>
      <c r="I5954" s="17" t="s">
        <v>86</v>
      </c>
    </row>
    <row r="5955" spans="1:9" x14ac:dyDescent="0.25">
      <c r="A5955" s="17" t="s">
        <v>84</v>
      </c>
      <c r="B5955" s="17">
        <v>40169823</v>
      </c>
      <c r="C5955" s="17">
        <v>41470000000</v>
      </c>
      <c r="D5955" s="17">
        <v>4147001000</v>
      </c>
      <c r="E5955" s="17" t="s">
        <v>22</v>
      </c>
      <c r="F5955" s="17" t="s">
        <v>605</v>
      </c>
      <c r="G5955" s="20">
        <v>51.17</v>
      </c>
      <c r="H5955" s="18">
        <v>43742</v>
      </c>
      <c r="I5955" s="17" t="s">
        <v>86</v>
      </c>
    </row>
    <row r="5956" spans="1:9" x14ac:dyDescent="0.25">
      <c r="A5956" s="17" t="s">
        <v>84</v>
      </c>
      <c r="B5956" s="17">
        <v>40169830</v>
      </c>
      <c r="C5956" s="17">
        <v>41470000000</v>
      </c>
      <c r="D5956" s="17">
        <v>4147001000</v>
      </c>
      <c r="E5956" s="17" t="s">
        <v>22</v>
      </c>
      <c r="F5956" s="17" t="s">
        <v>110</v>
      </c>
      <c r="G5956" s="20">
        <v>133.1</v>
      </c>
      <c r="H5956" s="18">
        <v>43742</v>
      </c>
      <c r="I5956" s="17" t="s">
        <v>86</v>
      </c>
    </row>
    <row r="5957" spans="1:9" x14ac:dyDescent="0.25">
      <c r="A5957" s="17" t="s">
        <v>84</v>
      </c>
      <c r="B5957" s="17">
        <v>40169853</v>
      </c>
      <c r="C5957" s="17">
        <v>41470000000</v>
      </c>
      <c r="D5957" s="17">
        <v>4147001000</v>
      </c>
      <c r="E5957" s="17" t="s">
        <v>22</v>
      </c>
      <c r="F5957" s="17" t="s">
        <v>29</v>
      </c>
      <c r="G5957" s="20">
        <v>5736.48</v>
      </c>
      <c r="H5957" s="18">
        <v>43742</v>
      </c>
      <c r="I5957" s="17" t="s">
        <v>86</v>
      </c>
    </row>
    <row r="5958" spans="1:9" x14ac:dyDescent="0.25">
      <c r="A5958" s="17" t="s">
        <v>84</v>
      </c>
      <c r="B5958" s="17">
        <v>40169863</v>
      </c>
      <c r="C5958" s="17">
        <v>41470000000</v>
      </c>
      <c r="D5958" s="17">
        <v>4147001000</v>
      </c>
      <c r="E5958" s="17" t="s">
        <v>22</v>
      </c>
      <c r="F5958" s="17" t="s">
        <v>188</v>
      </c>
      <c r="G5958" s="20">
        <v>199.44</v>
      </c>
      <c r="H5958" s="18">
        <v>43742</v>
      </c>
      <c r="I5958" s="17" t="s">
        <v>86</v>
      </c>
    </row>
    <row r="5959" spans="1:9" x14ac:dyDescent="0.25">
      <c r="A5959" s="17" t="s">
        <v>84</v>
      </c>
      <c r="B5959" s="17">
        <v>40169893</v>
      </c>
      <c r="C5959" s="17">
        <v>41470000000</v>
      </c>
      <c r="D5959" s="17">
        <v>4147001000</v>
      </c>
      <c r="E5959" s="17" t="s">
        <v>22</v>
      </c>
      <c r="F5959" s="17" t="s">
        <v>63</v>
      </c>
      <c r="G5959" s="20">
        <v>4545.1899999999996</v>
      </c>
      <c r="H5959" s="18">
        <v>43742</v>
      </c>
      <c r="I5959" s="17" t="s">
        <v>86</v>
      </c>
    </row>
    <row r="5960" spans="1:9" x14ac:dyDescent="0.25">
      <c r="A5960" s="17" t="s">
        <v>84</v>
      </c>
      <c r="B5960" s="17">
        <v>40169903</v>
      </c>
      <c r="C5960" s="17">
        <v>41470000000</v>
      </c>
      <c r="D5960" s="17">
        <v>4147001000</v>
      </c>
      <c r="E5960" s="17" t="s">
        <v>22</v>
      </c>
      <c r="F5960" s="17" t="s">
        <v>33</v>
      </c>
      <c r="G5960" s="20">
        <v>5925.58</v>
      </c>
      <c r="H5960" s="18">
        <v>43742</v>
      </c>
      <c r="I5960" s="17" t="s">
        <v>86</v>
      </c>
    </row>
    <row r="5961" spans="1:9" x14ac:dyDescent="0.25">
      <c r="A5961" s="17" t="s">
        <v>84</v>
      </c>
      <c r="B5961" s="17">
        <v>40169913</v>
      </c>
      <c r="C5961" s="17">
        <v>41470000000</v>
      </c>
      <c r="D5961" s="17">
        <v>4147001000</v>
      </c>
      <c r="E5961" s="17" t="s">
        <v>22</v>
      </c>
      <c r="F5961" s="17" t="s">
        <v>430</v>
      </c>
      <c r="G5961" s="20">
        <v>1172.0899999999999</v>
      </c>
      <c r="H5961" s="18">
        <v>43742</v>
      </c>
      <c r="I5961" s="17" t="s">
        <v>86</v>
      </c>
    </row>
    <row r="5962" spans="1:9" x14ac:dyDescent="0.25">
      <c r="A5962" s="17" t="s">
        <v>84</v>
      </c>
      <c r="B5962" s="17">
        <v>40169919</v>
      </c>
      <c r="C5962" s="17">
        <v>41470000000</v>
      </c>
      <c r="D5962" s="17">
        <v>4147001000</v>
      </c>
      <c r="E5962" s="17" t="s">
        <v>22</v>
      </c>
      <c r="F5962" s="17" t="s">
        <v>23</v>
      </c>
      <c r="G5962" s="20">
        <v>12251.31</v>
      </c>
      <c r="H5962" s="18">
        <v>43742</v>
      </c>
      <c r="I5962" s="17" t="s">
        <v>86</v>
      </c>
    </row>
    <row r="5963" spans="1:9" x14ac:dyDescent="0.25">
      <c r="A5963" s="17" t="s">
        <v>84</v>
      </c>
      <c r="B5963" s="17">
        <v>40171137</v>
      </c>
      <c r="C5963" s="17">
        <v>41470000000</v>
      </c>
      <c r="D5963" s="17">
        <v>4147001000</v>
      </c>
      <c r="E5963" s="17" t="s">
        <v>22</v>
      </c>
      <c r="F5963" s="17" t="s">
        <v>93</v>
      </c>
      <c r="G5963" s="20">
        <v>5039.5600000000004</v>
      </c>
      <c r="H5963" s="18">
        <v>43742</v>
      </c>
      <c r="I5963" s="17" t="s">
        <v>21</v>
      </c>
    </row>
    <row r="5964" spans="1:9" x14ac:dyDescent="0.25">
      <c r="A5964" s="17" t="s">
        <v>84</v>
      </c>
      <c r="B5964" s="17">
        <v>40171137</v>
      </c>
      <c r="C5964" s="17">
        <v>41470000000</v>
      </c>
      <c r="D5964" s="17">
        <v>4147001000</v>
      </c>
      <c r="E5964" s="17" t="s">
        <v>22</v>
      </c>
      <c r="F5964" s="17" t="s">
        <v>93</v>
      </c>
      <c r="G5964" s="20">
        <v>4938.55</v>
      </c>
      <c r="H5964" s="18">
        <v>43742</v>
      </c>
      <c r="I5964" s="17" t="s">
        <v>21</v>
      </c>
    </row>
    <row r="5965" spans="1:9" x14ac:dyDescent="0.25">
      <c r="A5965" s="17" t="s">
        <v>84</v>
      </c>
      <c r="B5965" s="17">
        <v>40171157</v>
      </c>
      <c r="C5965" s="17">
        <v>41410000000</v>
      </c>
      <c r="D5965" s="17">
        <v>4141001300</v>
      </c>
      <c r="E5965" s="17" t="s">
        <v>89</v>
      </c>
      <c r="F5965" s="17" t="s">
        <v>242</v>
      </c>
      <c r="G5965" s="20">
        <v>90</v>
      </c>
      <c r="H5965" s="18">
        <v>43742</v>
      </c>
      <c r="I5965" s="17" t="s">
        <v>21</v>
      </c>
    </row>
    <row r="5966" spans="1:9" x14ac:dyDescent="0.25">
      <c r="A5966" s="17" t="s">
        <v>84</v>
      </c>
      <c r="B5966" s="17">
        <v>40169650</v>
      </c>
      <c r="C5966" s="17">
        <v>41470000000</v>
      </c>
      <c r="D5966" s="17">
        <v>4147001000</v>
      </c>
      <c r="E5966" s="17" t="s">
        <v>22</v>
      </c>
      <c r="F5966" s="17" t="s">
        <v>31</v>
      </c>
      <c r="G5966" s="20">
        <v>191.6</v>
      </c>
      <c r="H5966" s="18">
        <v>43742</v>
      </c>
      <c r="I5966" s="17" t="s">
        <v>86</v>
      </c>
    </row>
    <row r="5967" spans="1:9" x14ac:dyDescent="0.25">
      <c r="A5967" s="17" t="s">
        <v>84</v>
      </c>
      <c r="B5967" s="17">
        <v>40169658</v>
      </c>
      <c r="C5967" s="17">
        <v>41470000000</v>
      </c>
      <c r="D5967" s="17">
        <v>4147001000</v>
      </c>
      <c r="E5967" s="17" t="s">
        <v>22</v>
      </c>
      <c r="F5967" s="17" t="s">
        <v>275</v>
      </c>
      <c r="G5967" s="20">
        <v>1623.01</v>
      </c>
      <c r="H5967" s="18">
        <v>43742</v>
      </c>
      <c r="I5967" s="17" t="s">
        <v>86</v>
      </c>
    </row>
    <row r="5968" spans="1:9" x14ac:dyDescent="0.25">
      <c r="A5968" s="17" t="s">
        <v>84</v>
      </c>
      <c r="B5968" s="17">
        <v>40169661</v>
      </c>
      <c r="C5968" s="17">
        <v>41470000000</v>
      </c>
      <c r="D5968" s="17">
        <v>4147001000</v>
      </c>
      <c r="E5968" s="17" t="s">
        <v>22</v>
      </c>
      <c r="F5968" s="17" t="s">
        <v>606</v>
      </c>
      <c r="G5968" s="20">
        <v>178.34</v>
      </c>
      <c r="H5968" s="18">
        <v>43742</v>
      </c>
      <c r="I5968" s="17" t="s">
        <v>86</v>
      </c>
    </row>
    <row r="5969" spans="1:9" x14ac:dyDescent="0.25">
      <c r="A5969" s="17" t="s">
        <v>84</v>
      </c>
      <c r="B5969" s="17">
        <v>40169666</v>
      </c>
      <c r="C5969" s="17">
        <v>41470000000</v>
      </c>
      <c r="D5969" s="17">
        <v>4147001000</v>
      </c>
      <c r="E5969" s="17" t="s">
        <v>22</v>
      </c>
      <c r="F5969" s="17" t="s">
        <v>607</v>
      </c>
      <c r="G5969" s="20">
        <v>135.29</v>
      </c>
      <c r="H5969" s="18">
        <v>43742</v>
      </c>
      <c r="I5969" s="17" t="s">
        <v>86</v>
      </c>
    </row>
    <row r="5970" spans="1:9" x14ac:dyDescent="0.25">
      <c r="A5970" s="17" t="s">
        <v>84</v>
      </c>
      <c r="B5970" s="17">
        <v>40169672</v>
      </c>
      <c r="C5970" s="17">
        <v>41470000000</v>
      </c>
      <c r="D5970" s="17">
        <v>4147001000</v>
      </c>
      <c r="E5970" s="17" t="s">
        <v>22</v>
      </c>
      <c r="F5970" s="17" t="s">
        <v>608</v>
      </c>
      <c r="G5970" s="20">
        <v>400.72</v>
      </c>
      <c r="H5970" s="18">
        <v>43742</v>
      </c>
      <c r="I5970" s="17" t="s">
        <v>86</v>
      </c>
    </row>
    <row r="5971" spans="1:9" x14ac:dyDescent="0.25">
      <c r="A5971" s="17" t="s">
        <v>84</v>
      </c>
      <c r="B5971" s="17">
        <v>40169675</v>
      </c>
      <c r="C5971" s="17">
        <v>41470000000</v>
      </c>
      <c r="D5971" s="17">
        <v>4147001000</v>
      </c>
      <c r="E5971" s="17" t="s">
        <v>22</v>
      </c>
      <c r="F5971" s="17" t="s">
        <v>609</v>
      </c>
      <c r="G5971" s="20">
        <v>63.77</v>
      </c>
      <c r="H5971" s="18">
        <v>43742</v>
      </c>
      <c r="I5971" s="17" t="s">
        <v>86</v>
      </c>
    </row>
    <row r="5972" spans="1:9" x14ac:dyDescent="0.25">
      <c r="A5972" s="17" t="s">
        <v>84</v>
      </c>
      <c r="B5972" s="17">
        <v>40169681</v>
      </c>
      <c r="C5972" s="17">
        <v>41470000000</v>
      </c>
      <c r="D5972" s="17">
        <v>4147001000</v>
      </c>
      <c r="E5972" s="17" t="s">
        <v>22</v>
      </c>
      <c r="F5972" s="17" t="s">
        <v>610</v>
      </c>
      <c r="G5972" s="20">
        <v>110.95</v>
      </c>
      <c r="H5972" s="18">
        <v>43742</v>
      </c>
      <c r="I5972" s="17" t="s">
        <v>86</v>
      </c>
    </row>
    <row r="5973" spans="1:9" x14ac:dyDescent="0.25">
      <c r="A5973" s="17" t="s">
        <v>84</v>
      </c>
      <c r="B5973" s="17">
        <v>40169730</v>
      </c>
      <c r="C5973" s="17">
        <v>41470000000</v>
      </c>
      <c r="D5973" s="17">
        <v>4147001000</v>
      </c>
      <c r="E5973" s="17" t="s">
        <v>22</v>
      </c>
      <c r="F5973" s="17" t="s">
        <v>611</v>
      </c>
      <c r="G5973" s="20">
        <v>436.34</v>
      </c>
      <c r="H5973" s="18">
        <v>43742</v>
      </c>
      <c r="I5973" s="17" t="s">
        <v>86</v>
      </c>
    </row>
    <row r="5974" spans="1:9" x14ac:dyDescent="0.25">
      <c r="A5974" s="17" t="s">
        <v>84</v>
      </c>
      <c r="B5974" s="17">
        <v>40169735</v>
      </c>
      <c r="C5974" s="17">
        <v>41470000000</v>
      </c>
      <c r="D5974" s="17">
        <v>4147001000</v>
      </c>
      <c r="E5974" s="17" t="s">
        <v>22</v>
      </c>
      <c r="F5974" s="17" t="s">
        <v>612</v>
      </c>
      <c r="G5974" s="20">
        <v>216.83</v>
      </c>
      <c r="H5974" s="18">
        <v>43742</v>
      </c>
      <c r="I5974" s="17" t="s">
        <v>86</v>
      </c>
    </row>
    <row r="5975" spans="1:9" x14ac:dyDescent="0.25">
      <c r="A5975" s="17" t="s">
        <v>84</v>
      </c>
      <c r="B5975" s="17">
        <v>40169739</v>
      </c>
      <c r="C5975" s="17">
        <v>41470000000</v>
      </c>
      <c r="D5975" s="17">
        <v>4147001000</v>
      </c>
      <c r="E5975" s="17" t="s">
        <v>22</v>
      </c>
      <c r="F5975" s="17" t="s">
        <v>613</v>
      </c>
      <c r="G5975" s="20">
        <v>63.47</v>
      </c>
      <c r="H5975" s="18">
        <v>43742</v>
      </c>
      <c r="I5975" s="17" t="s">
        <v>86</v>
      </c>
    </row>
    <row r="5976" spans="1:9" x14ac:dyDescent="0.25">
      <c r="A5976" s="17" t="s">
        <v>84</v>
      </c>
      <c r="B5976" s="17">
        <v>40169634</v>
      </c>
      <c r="C5976" s="17">
        <v>41470000000</v>
      </c>
      <c r="D5976" s="17">
        <v>4147001000</v>
      </c>
      <c r="E5976" s="17" t="s">
        <v>22</v>
      </c>
      <c r="F5976" s="17" t="s">
        <v>31</v>
      </c>
      <c r="G5976" s="20">
        <v>95800</v>
      </c>
      <c r="H5976" s="18">
        <v>43742</v>
      </c>
      <c r="I5976" s="17" t="s">
        <v>86</v>
      </c>
    </row>
    <row r="5977" spans="1:9" x14ac:dyDescent="0.25">
      <c r="A5977" s="17" t="s">
        <v>84</v>
      </c>
      <c r="B5977" s="17">
        <v>40169686</v>
      </c>
      <c r="C5977" s="17">
        <v>41470000000</v>
      </c>
      <c r="D5977" s="17">
        <v>4147001000</v>
      </c>
      <c r="E5977" s="17" t="s">
        <v>22</v>
      </c>
      <c r="F5977" s="17" t="s">
        <v>333</v>
      </c>
      <c r="G5977" s="20">
        <v>180</v>
      </c>
      <c r="H5977" s="18">
        <v>43742</v>
      </c>
      <c r="I5977" s="17" t="s">
        <v>86</v>
      </c>
    </row>
    <row r="5978" spans="1:9" x14ac:dyDescent="0.25">
      <c r="A5978" s="17" t="s">
        <v>84</v>
      </c>
      <c r="B5978" s="17">
        <v>40169690</v>
      </c>
      <c r="C5978" s="17">
        <v>41470000000</v>
      </c>
      <c r="D5978" s="17">
        <v>4147001000</v>
      </c>
      <c r="E5978" s="17" t="s">
        <v>22</v>
      </c>
      <c r="F5978" s="17" t="s">
        <v>614</v>
      </c>
      <c r="G5978" s="20">
        <v>332.93</v>
      </c>
      <c r="H5978" s="18">
        <v>43742</v>
      </c>
      <c r="I5978" s="17" t="s">
        <v>86</v>
      </c>
    </row>
    <row r="5979" spans="1:9" x14ac:dyDescent="0.25">
      <c r="A5979" s="17" t="s">
        <v>84</v>
      </c>
      <c r="B5979" s="17">
        <v>40169695</v>
      </c>
      <c r="C5979" s="17">
        <v>41470000000</v>
      </c>
      <c r="D5979" s="17">
        <v>4147001000</v>
      </c>
      <c r="E5979" s="17" t="s">
        <v>22</v>
      </c>
      <c r="F5979" s="17" t="s">
        <v>615</v>
      </c>
      <c r="G5979" s="20">
        <v>1440.67</v>
      </c>
      <c r="H5979" s="18">
        <v>43742</v>
      </c>
      <c r="I5979" s="17" t="s">
        <v>86</v>
      </c>
    </row>
    <row r="5980" spans="1:9" x14ac:dyDescent="0.25">
      <c r="A5980" s="17" t="s">
        <v>84</v>
      </c>
      <c r="B5980" s="17">
        <v>40169701</v>
      </c>
      <c r="C5980" s="17">
        <v>41470000000</v>
      </c>
      <c r="D5980" s="17">
        <v>4147001000</v>
      </c>
      <c r="E5980" s="17" t="s">
        <v>22</v>
      </c>
      <c r="F5980" s="17" t="s">
        <v>334</v>
      </c>
      <c r="G5980" s="20">
        <v>129.49</v>
      </c>
      <c r="H5980" s="18">
        <v>43742</v>
      </c>
      <c r="I5980" s="17" t="s">
        <v>86</v>
      </c>
    </row>
    <row r="5981" spans="1:9" x14ac:dyDescent="0.25">
      <c r="A5981" s="17" t="s">
        <v>84</v>
      </c>
      <c r="B5981" s="17">
        <v>40169705</v>
      </c>
      <c r="C5981" s="17">
        <v>41470000000</v>
      </c>
      <c r="D5981" s="17">
        <v>4147001000</v>
      </c>
      <c r="E5981" s="17" t="s">
        <v>22</v>
      </c>
      <c r="F5981" s="17" t="s">
        <v>338</v>
      </c>
      <c r="G5981" s="20">
        <v>328.28</v>
      </c>
      <c r="H5981" s="18">
        <v>43742</v>
      </c>
      <c r="I5981" s="17" t="s">
        <v>86</v>
      </c>
    </row>
    <row r="5982" spans="1:9" x14ac:dyDescent="0.25">
      <c r="A5982" s="17" t="s">
        <v>84</v>
      </c>
      <c r="B5982" s="17">
        <v>40169710</v>
      </c>
      <c r="C5982" s="17">
        <v>41470000000</v>
      </c>
      <c r="D5982" s="17">
        <v>4147001000</v>
      </c>
      <c r="E5982" s="17" t="s">
        <v>22</v>
      </c>
      <c r="F5982" s="17" t="s">
        <v>616</v>
      </c>
      <c r="G5982" s="20">
        <v>258.79000000000002</v>
      </c>
      <c r="H5982" s="18">
        <v>43742</v>
      </c>
      <c r="I5982" s="17" t="s">
        <v>86</v>
      </c>
    </row>
    <row r="5983" spans="1:9" x14ac:dyDescent="0.25">
      <c r="A5983" s="17" t="s">
        <v>84</v>
      </c>
      <c r="B5983" s="17">
        <v>40169718</v>
      </c>
      <c r="C5983" s="17">
        <v>41470000000</v>
      </c>
      <c r="D5983" s="17">
        <v>4147001000</v>
      </c>
      <c r="E5983" s="17" t="s">
        <v>22</v>
      </c>
      <c r="F5983" s="17" t="s">
        <v>617</v>
      </c>
      <c r="G5983" s="20">
        <v>854.91</v>
      </c>
      <c r="H5983" s="18">
        <v>43742</v>
      </c>
      <c r="I5983" s="17" t="s">
        <v>86</v>
      </c>
    </row>
    <row r="5984" spans="1:9" x14ac:dyDescent="0.25">
      <c r="A5984" s="17" t="s">
        <v>84</v>
      </c>
      <c r="B5984" s="17">
        <v>40169724</v>
      </c>
      <c r="C5984" s="17">
        <v>41470000000</v>
      </c>
      <c r="D5984" s="17">
        <v>4147001000</v>
      </c>
      <c r="E5984" s="17" t="s">
        <v>22</v>
      </c>
      <c r="F5984" s="17" t="s">
        <v>618</v>
      </c>
      <c r="G5984" s="20">
        <v>88.52</v>
      </c>
      <c r="H5984" s="18">
        <v>43742</v>
      </c>
      <c r="I5984" s="17" t="s">
        <v>86</v>
      </c>
    </row>
    <row r="5985" spans="1:9" x14ac:dyDescent="0.25">
      <c r="A5985" s="17" t="s">
        <v>84</v>
      </c>
      <c r="B5985" s="17">
        <v>40169755</v>
      </c>
      <c r="C5985" s="17">
        <v>41470000000</v>
      </c>
      <c r="D5985" s="17">
        <v>4147001000</v>
      </c>
      <c r="E5985" s="17" t="s">
        <v>22</v>
      </c>
      <c r="F5985" s="17" t="s">
        <v>619</v>
      </c>
      <c r="G5985" s="20">
        <v>2364.83</v>
      </c>
      <c r="H5985" s="18">
        <v>43742</v>
      </c>
      <c r="I5985" s="17" t="s">
        <v>86</v>
      </c>
    </row>
    <row r="5986" spans="1:9" x14ac:dyDescent="0.25">
      <c r="A5986" s="17" t="s">
        <v>84</v>
      </c>
      <c r="B5986" s="17">
        <v>40169759</v>
      </c>
      <c r="C5986" s="17">
        <v>41470000000</v>
      </c>
      <c r="D5986" s="17">
        <v>4147001000</v>
      </c>
      <c r="E5986" s="17" t="s">
        <v>22</v>
      </c>
      <c r="F5986" s="17" t="s">
        <v>620</v>
      </c>
      <c r="G5986" s="20">
        <v>182.21</v>
      </c>
      <c r="H5986" s="18">
        <v>43742</v>
      </c>
      <c r="I5986" s="17" t="s">
        <v>86</v>
      </c>
    </row>
    <row r="5987" spans="1:9" x14ac:dyDescent="0.25">
      <c r="A5987" s="17" t="s">
        <v>84</v>
      </c>
      <c r="B5987" s="17">
        <v>40169766</v>
      </c>
      <c r="C5987" s="17">
        <v>41470000000</v>
      </c>
      <c r="D5987" s="17">
        <v>4147001000</v>
      </c>
      <c r="E5987" s="17" t="s">
        <v>22</v>
      </c>
      <c r="F5987" s="17" t="s">
        <v>295</v>
      </c>
      <c r="G5987" s="20">
        <v>718.25</v>
      </c>
      <c r="H5987" s="18">
        <v>43742</v>
      </c>
      <c r="I5987" s="17" t="s">
        <v>86</v>
      </c>
    </row>
    <row r="5988" spans="1:9" x14ac:dyDescent="0.25">
      <c r="A5988" s="17" t="s">
        <v>84</v>
      </c>
      <c r="B5988" s="17">
        <v>40169801</v>
      </c>
      <c r="C5988" s="17">
        <v>41470000000</v>
      </c>
      <c r="D5988" s="17">
        <v>4147001000</v>
      </c>
      <c r="E5988" s="17" t="s">
        <v>22</v>
      </c>
      <c r="F5988" s="17" t="s">
        <v>98</v>
      </c>
      <c r="G5988" s="20">
        <v>359.99</v>
      </c>
      <c r="H5988" s="18">
        <v>43742</v>
      </c>
      <c r="I5988" s="17" t="s">
        <v>86</v>
      </c>
    </row>
    <row r="5989" spans="1:9" x14ac:dyDescent="0.25">
      <c r="A5989" s="17" t="s">
        <v>84</v>
      </c>
      <c r="B5989" s="17">
        <v>40169809</v>
      </c>
      <c r="C5989" s="17">
        <v>41470000000</v>
      </c>
      <c r="D5989" s="17">
        <v>4147001000</v>
      </c>
      <c r="E5989" s="17" t="s">
        <v>22</v>
      </c>
      <c r="F5989" s="17" t="s">
        <v>323</v>
      </c>
      <c r="G5989" s="20">
        <v>24.2</v>
      </c>
      <c r="H5989" s="18">
        <v>43742</v>
      </c>
      <c r="I5989" s="17" t="s">
        <v>86</v>
      </c>
    </row>
    <row r="5990" spans="1:9" x14ac:dyDescent="0.25">
      <c r="A5990" s="17" t="s">
        <v>84</v>
      </c>
      <c r="B5990" s="17">
        <v>40169812</v>
      </c>
      <c r="C5990" s="17">
        <v>41470000000</v>
      </c>
      <c r="D5990" s="17">
        <v>4147001000</v>
      </c>
      <c r="E5990" s="17" t="s">
        <v>22</v>
      </c>
      <c r="F5990" s="17" t="s">
        <v>79</v>
      </c>
      <c r="G5990" s="20">
        <v>3.63</v>
      </c>
      <c r="H5990" s="18">
        <v>43742</v>
      </c>
      <c r="I5990" s="17" t="s">
        <v>86</v>
      </c>
    </row>
    <row r="5991" spans="1:9" x14ac:dyDescent="0.25">
      <c r="A5991" s="17" t="s">
        <v>84</v>
      </c>
      <c r="B5991" s="17">
        <v>40169836</v>
      </c>
      <c r="C5991" s="17">
        <v>41470000000</v>
      </c>
      <c r="D5991" s="17">
        <v>4147001000</v>
      </c>
      <c r="E5991" s="17" t="s">
        <v>22</v>
      </c>
      <c r="F5991" s="17" t="s">
        <v>228</v>
      </c>
      <c r="G5991" s="20">
        <v>65</v>
      </c>
      <c r="H5991" s="18">
        <v>43742</v>
      </c>
      <c r="I5991" s="17" t="s">
        <v>86</v>
      </c>
    </row>
    <row r="5992" spans="1:9" x14ac:dyDescent="0.25">
      <c r="A5992" s="17" t="s">
        <v>84</v>
      </c>
      <c r="B5992" s="17">
        <v>40169843</v>
      </c>
      <c r="C5992" s="17">
        <v>41470000000</v>
      </c>
      <c r="D5992" s="17">
        <v>4147001000</v>
      </c>
      <c r="E5992" s="17" t="s">
        <v>22</v>
      </c>
      <c r="F5992" s="17" t="s">
        <v>191</v>
      </c>
      <c r="G5992" s="20">
        <v>25</v>
      </c>
      <c r="H5992" s="18">
        <v>43742</v>
      </c>
      <c r="I5992" s="17" t="s">
        <v>86</v>
      </c>
    </row>
    <row r="5993" spans="1:9" x14ac:dyDescent="0.25">
      <c r="A5993" s="17" t="s">
        <v>84</v>
      </c>
      <c r="B5993" s="17">
        <v>40169877</v>
      </c>
      <c r="C5993" s="17">
        <v>41470000000</v>
      </c>
      <c r="D5993" s="17">
        <v>4147001000</v>
      </c>
      <c r="E5993" s="17" t="s">
        <v>22</v>
      </c>
      <c r="F5993" s="17" t="s">
        <v>31</v>
      </c>
      <c r="G5993" s="20">
        <v>91967.81</v>
      </c>
      <c r="H5993" s="18">
        <v>43742</v>
      </c>
      <c r="I5993" s="17" t="s">
        <v>86</v>
      </c>
    </row>
    <row r="5994" spans="1:9" x14ac:dyDescent="0.25">
      <c r="A5994" s="17" t="s">
        <v>84</v>
      </c>
      <c r="B5994" s="17">
        <v>40169885</v>
      </c>
      <c r="C5994" s="17">
        <v>41470000000</v>
      </c>
      <c r="D5994" s="17">
        <v>4147001000</v>
      </c>
      <c r="E5994" s="17" t="s">
        <v>22</v>
      </c>
      <c r="F5994" s="17" t="s">
        <v>32</v>
      </c>
      <c r="G5994" s="20">
        <v>4054.17</v>
      </c>
      <c r="H5994" s="18">
        <v>43742</v>
      </c>
      <c r="I5994" s="17" t="s">
        <v>86</v>
      </c>
    </row>
    <row r="5995" spans="1:9" x14ac:dyDescent="0.25">
      <c r="A5995" s="17" t="s">
        <v>84</v>
      </c>
      <c r="B5995" s="17">
        <v>40169924</v>
      </c>
      <c r="C5995" s="17">
        <v>41470000000</v>
      </c>
      <c r="D5995" s="17">
        <v>4147001000</v>
      </c>
      <c r="E5995" s="17" t="s">
        <v>22</v>
      </c>
      <c r="F5995" s="17" t="s">
        <v>36</v>
      </c>
      <c r="G5995" s="20">
        <v>86264.5</v>
      </c>
      <c r="H5995" s="18">
        <v>43742</v>
      </c>
      <c r="I5995" s="17" t="s">
        <v>86</v>
      </c>
    </row>
    <row r="5996" spans="1:9" x14ac:dyDescent="0.25">
      <c r="A5996" s="17" t="s">
        <v>84</v>
      </c>
      <c r="B5996" s="17">
        <v>40169929</v>
      </c>
      <c r="C5996" s="17">
        <v>41470000000</v>
      </c>
      <c r="D5996" s="17">
        <v>4147001000</v>
      </c>
      <c r="E5996" s="17" t="s">
        <v>22</v>
      </c>
      <c r="F5996" s="17" t="s">
        <v>254</v>
      </c>
      <c r="G5996" s="20">
        <v>18748.740000000002</v>
      </c>
      <c r="H5996" s="18">
        <v>43742</v>
      </c>
      <c r="I5996" s="17" t="s">
        <v>86</v>
      </c>
    </row>
    <row r="5997" spans="1:9" x14ac:dyDescent="0.25">
      <c r="A5997" s="17" t="s">
        <v>84</v>
      </c>
      <c r="B5997" s="17">
        <v>40171907</v>
      </c>
      <c r="C5997" s="17">
        <v>41810000000</v>
      </c>
      <c r="D5997" s="17">
        <v>4181001100</v>
      </c>
      <c r="E5997" s="17" t="s">
        <v>91</v>
      </c>
      <c r="F5997" s="17" t="s">
        <v>550</v>
      </c>
      <c r="G5997" s="20">
        <v>604</v>
      </c>
      <c r="H5997" s="18">
        <v>43745</v>
      </c>
      <c r="I5997" s="17" t="s">
        <v>21</v>
      </c>
    </row>
    <row r="5998" spans="1:9" x14ac:dyDescent="0.25">
      <c r="A5998" s="17" t="s">
        <v>84</v>
      </c>
      <c r="B5998" s="17">
        <v>40171898</v>
      </c>
      <c r="C5998" s="17">
        <v>41810000000</v>
      </c>
      <c r="D5998" s="17">
        <v>4181001100</v>
      </c>
      <c r="E5998" s="17" t="s">
        <v>91</v>
      </c>
      <c r="F5998" s="17" t="s">
        <v>621</v>
      </c>
      <c r="G5998" s="20">
        <v>335.3</v>
      </c>
      <c r="H5998" s="18">
        <v>43745</v>
      </c>
      <c r="I5998" s="17" t="s">
        <v>21</v>
      </c>
    </row>
    <row r="5999" spans="1:9" x14ac:dyDescent="0.25">
      <c r="A5999" s="17" t="s">
        <v>84</v>
      </c>
      <c r="B5999" s="17">
        <v>40172325</v>
      </c>
      <c r="C5999" s="17">
        <v>41810000000</v>
      </c>
      <c r="D5999" s="17">
        <v>4181001100</v>
      </c>
      <c r="E5999" s="17" t="s">
        <v>91</v>
      </c>
      <c r="F5999" s="17" t="s">
        <v>622</v>
      </c>
      <c r="G5999" s="20">
        <v>420</v>
      </c>
      <c r="H5999" s="18">
        <v>43746</v>
      </c>
      <c r="I5999" s="17" t="s">
        <v>21</v>
      </c>
    </row>
    <row r="6000" spans="1:9" x14ac:dyDescent="0.25">
      <c r="A6000" s="17" t="s">
        <v>84</v>
      </c>
      <c r="B6000" s="17">
        <v>40171834</v>
      </c>
      <c r="C6000" s="17">
        <v>41470000000</v>
      </c>
      <c r="D6000" s="17">
        <v>4147001000</v>
      </c>
      <c r="E6000" s="17" t="s">
        <v>22</v>
      </c>
      <c r="F6000" s="17" t="s">
        <v>98</v>
      </c>
      <c r="G6000" s="20">
        <v>36</v>
      </c>
      <c r="H6000" s="18">
        <v>43746</v>
      </c>
      <c r="I6000" s="17" t="s">
        <v>86</v>
      </c>
    </row>
    <row r="6001" spans="1:9" x14ac:dyDescent="0.25">
      <c r="A6001" s="17" t="s">
        <v>84</v>
      </c>
      <c r="B6001" s="17">
        <v>40171818</v>
      </c>
      <c r="C6001" s="17">
        <v>41470000000</v>
      </c>
      <c r="D6001" s="17">
        <v>4147001000</v>
      </c>
      <c r="E6001" s="17" t="s">
        <v>22</v>
      </c>
      <c r="F6001" s="17" t="s">
        <v>31</v>
      </c>
      <c r="G6001" s="20">
        <v>36</v>
      </c>
      <c r="H6001" s="18">
        <v>43746</v>
      </c>
      <c r="I6001" s="17" t="s">
        <v>86</v>
      </c>
    </row>
    <row r="6002" spans="1:9" x14ac:dyDescent="0.25">
      <c r="A6002" s="17" t="s">
        <v>84</v>
      </c>
      <c r="B6002" s="17">
        <v>40171809</v>
      </c>
      <c r="C6002" s="17">
        <v>41470000000</v>
      </c>
      <c r="D6002" s="17">
        <v>4147001000</v>
      </c>
      <c r="E6002" s="17" t="s">
        <v>22</v>
      </c>
      <c r="F6002" s="17" t="s">
        <v>51</v>
      </c>
      <c r="G6002" s="20">
        <v>36</v>
      </c>
      <c r="H6002" s="18">
        <v>43746</v>
      </c>
      <c r="I6002" s="17" t="s">
        <v>86</v>
      </c>
    </row>
    <row r="6003" spans="1:9" x14ac:dyDescent="0.25">
      <c r="A6003" s="17" t="s">
        <v>84</v>
      </c>
      <c r="B6003" s="17">
        <v>40171804</v>
      </c>
      <c r="C6003" s="17">
        <v>41470000000</v>
      </c>
      <c r="D6003" s="17">
        <v>4147001000</v>
      </c>
      <c r="E6003" s="17" t="s">
        <v>22</v>
      </c>
      <c r="F6003" s="17" t="s">
        <v>97</v>
      </c>
      <c r="G6003" s="20">
        <v>36</v>
      </c>
      <c r="H6003" s="18">
        <v>43746</v>
      </c>
      <c r="I6003" s="17" t="s">
        <v>86</v>
      </c>
    </row>
    <row r="6004" spans="1:9" x14ac:dyDescent="0.25">
      <c r="A6004" s="17" t="s">
        <v>84</v>
      </c>
      <c r="B6004" s="17">
        <v>40171797</v>
      </c>
      <c r="C6004" s="17">
        <v>41470000000</v>
      </c>
      <c r="D6004" s="17">
        <v>4147001000</v>
      </c>
      <c r="E6004" s="17" t="s">
        <v>22</v>
      </c>
      <c r="F6004" s="17" t="s">
        <v>31</v>
      </c>
      <c r="G6004" s="20">
        <v>36</v>
      </c>
      <c r="H6004" s="18">
        <v>43746</v>
      </c>
      <c r="I6004" s="17" t="s">
        <v>86</v>
      </c>
    </row>
    <row r="6005" spans="1:9" x14ac:dyDescent="0.25">
      <c r="A6005" s="17" t="s">
        <v>84</v>
      </c>
      <c r="B6005" s="17">
        <v>40171787</v>
      </c>
      <c r="C6005" s="17">
        <v>41470000000</v>
      </c>
      <c r="D6005" s="17">
        <v>4147001000</v>
      </c>
      <c r="E6005" s="17" t="s">
        <v>22</v>
      </c>
      <c r="F6005" s="17" t="s">
        <v>23</v>
      </c>
      <c r="G6005" s="20">
        <v>36</v>
      </c>
      <c r="H6005" s="18">
        <v>43746</v>
      </c>
      <c r="I6005" s="17" t="s">
        <v>86</v>
      </c>
    </row>
    <row r="6006" spans="1:9" x14ac:dyDescent="0.25">
      <c r="A6006" s="17" t="s">
        <v>84</v>
      </c>
      <c r="B6006" s="17">
        <v>40171773</v>
      </c>
      <c r="C6006" s="17">
        <v>41470000000</v>
      </c>
      <c r="D6006" s="17">
        <v>4147001000</v>
      </c>
      <c r="E6006" s="17" t="s">
        <v>22</v>
      </c>
      <c r="F6006" s="17" t="s">
        <v>97</v>
      </c>
      <c r="G6006" s="20">
        <v>18</v>
      </c>
      <c r="H6006" s="18">
        <v>43746</v>
      </c>
      <c r="I6006" s="17" t="s">
        <v>86</v>
      </c>
    </row>
    <row r="6007" spans="1:9" x14ac:dyDescent="0.25">
      <c r="A6007" s="17" t="s">
        <v>84</v>
      </c>
      <c r="B6007" s="17">
        <v>40171763</v>
      </c>
      <c r="C6007" s="17">
        <v>41470000000</v>
      </c>
      <c r="D6007" s="17">
        <v>4147001000</v>
      </c>
      <c r="E6007" s="17" t="s">
        <v>22</v>
      </c>
      <c r="F6007" s="17" t="s">
        <v>51</v>
      </c>
      <c r="G6007" s="20">
        <v>36</v>
      </c>
      <c r="H6007" s="18">
        <v>43746</v>
      </c>
      <c r="I6007" s="17" t="s">
        <v>86</v>
      </c>
    </row>
    <row r="6008" spans="1:9" x14ac:dyDescent="0.25">
      <c r="A6008" s="17" t="s">
        <v>84</v>
      </c>
      <c r="B6008" s="17">
        <v>40171758</v>
      </c>
      <c r="C6008" s="17">
        <v>41470000000</v>
      </c>
      <c r="D6008" s="17">
        <v>4147001000</v>
      </c>
      <c r="E6008" s="17" t="s">
        <v>22</v>
      </c>
      <c r="F6008" s="17" t="s">
        <v>51</v>
      </c>
      <c r="G6008" s="20">
        <v>18</v>
      </c>
      <c r="H6008" s="18">
        <v>43746</v>
      </c>
      <c r="I6008" s="17" t="s">
        <v>86</v>
      </c>
    </row>
    <row r="6009" spans="1:9" x14ac:dyDescent="0.25">
      <c r="A6009" s="17" t="s">
        <v>84</v>
      </c>
      <c r="B6009" s="17">
        <v>40171892</v>
      </c>
      <c r="C6009" s="17">
        <v>41470000000</v>
      </c>
      <c r="D6009" s="17">
        <v>4147001000</v>
      </c>
      <c r="E6009" s="17" t="s">
        <v>22</v>
      </c>
      <c r="F6009" s="17" t="s">
        <v>23</v>
      </c>
      <c r="G6009" s="20">
        <v>900</v>
      </c>
      <c r="H6009" s="18">
        <v>43746</v>
      </c>
      <c r="I6009" s="17" t="s">
        <v>86</v>
      </c>
    </row>
    <row r="6010" spans="1:9" x14ac:dyDescent="0.25">
      <c r="A6010" s="17" t="s">
        <v>84</v>
      </c>
      <c r="B6010" s="17">
        <v>40171896</v>
      </c>
      <c r="C6010" s="17">
        <v>41470000000</v>
      </c>
      <c r="D6010" s="17">
        <v>4147001000</v>
      </c>
      <c r="E6010" s="17" t="s">
        <v>22</v>
      </c>
      <c r="F6010" s="17" t="s">
        <v>75</v>
      </c>
      <c r="G6010" s="20">
        <v>183.48</v>
      </c>
      <c r="H6010" s="18">
        <v>43746</v>
      </c>
      <c r="I6010" s="17" t="s">
        <v>86</v>
      </c>
    </row>
    <row r="6011" spans="1:9" x14ac:dyDescent="0.25">
      <c r="A6011" s="17" t="s">
        <v>84</v>
      </c>
      <c r="B6011" s="17">
        <v>40171896</v>
      </c>
      <c r="C6011" s="17">
        <v>41470000000</v>
      </c>
      <c r="D6011" s="17">
        <v>4147001000</v>
      </c>
      <c r="E6011" s="17" t="s">
        <v>22</v>
      </c>
      <c r="F6011" s="17" t="s">
        <v>75</v>
      </c>
      <c r="G6011" s="20">
        <v>114.56</v>
      </c>
      <c r="H6011" s="18">
        <v>43746</v>
      </c>
      <c r="I6011" s="17" t="s">
        <v>86</v>
      </c>
    </row>
    <row r="6012" spans="1:9" x14ac:dyDescent="0.25">
      <c r="A6012" s="17" t="s">
        <v>84</v>
      </c>
      <c r="B6012" s="17">
        <v>40171896</v>
      </c>
      <c r="C6012" s="17">
        <v>41470000000</v>
      </c>
      <c r="D6012" s="17">
        <v>4147001000</v>
      </c>
      <c r="E6012" s="17" t="s">
        <v>22</v>
      </c>
      <c r="F6012" s="17" t="s">
        <v>75</v>
      </c>
      <c r="G6012" s="20">
        <v>80.55</v>
      </c>
      <c r="H6012" s="18">
        <v>43746</v>
      </c>
      <c r="I6012" s="17" t="s">
        <v>86</v>
      </c>
    </row>
    <row r="6013" spans="1:9" x14ac:dyDescent="0.25">
      <c r="A6013" s="17" t="s">
        <v>84</v>
      </c>
      <c r="B6013" s="17">
        <v>40171897</v>
      </c>
      <c r="C6013" s="17">
        <v>41470000000</v>
      </c>
      <c r="D6013" s="17">
        <v>4147001000</v>
      </c>
      <c r="E6013" s="17" t="s">
        <v>22</v>
      </c>
      <c r="F6013" s="17" t="s">
        <v>78</v>
      </c>
      <c r="G6013" s="20">
        <v>12.08</v>
      </c>
      <c r="H6013" s="18">
        <v>43746</v>
      </c>
      <c r="I6013" s="17" t="s">
        <v>86</v>
      </c>
    </row>
    <row r="6014" spans="1:9" x14ac:dyDescent="0.25">
      <c r="A6014" s="17" t="s">
        <v>84</v>
      </c>
      <c r="B6014" s="17">
        <v>40171875</v>
      </c>
      <c r="C6014" s="17">
        <v>41470000000</v>
      </c>
      <c r="D6014" s="17">
        <v>4147001000</v>
      </c>
      <c r="E6014" s="17" t="s">
        <v>22</v>
      </c>
      <c r="F6014" s="17" t="s">
        <v>51</v>
      </c>
      <c r="G6014" s="20">
        <v>1391.33</v>
      </c>
      <c r="H6014" s="18">
        <v>43746</v>
      </c>
      <c r="I6014" s="17" t="s">
        <v>86</v>
      </c>
    </row>
    <row r="6015" spans="1:9" x14ac:dyDescent="0.25">
      <c r="A6015" s="17" t="s">
        <v>84</v>
      </c>
      <c r="B6015" s="17">
        <v>40171880</v>
      </c>
      <c r="C6015" s="17">
        <v>41470000000</v>
      </c>
      <c r="D6015" s="17">
        <v>4147001000</v>
      </c>
      <c r="E6015" s="17" t="s">
        <v>22</v>
      </c>
      <c r="F6015" s="17" t="s">
        <v>75</v>
      </c>
      <c r="G6015" s="20">
        <v>283.64</v>
      </c>
      <c r="H6015" s="18">
        <v>43746</v>
      </c>
      <c r="I6015" s="17" t="s">
        <v>86</v>
      </c>
    </row>
    <row r="6016" spans="1:9" x14ac:dyDescent="0.25">
      <c r="A6016" s="17" t="s">
        <v>84</v>
      </c>
      <c r="B6016" s="17">
        <v>40171880</v>
      </c>
      <c r="C6016" s="17">
        <v>41470000000</v>
      </c>
      <c r="D6016" s="17">
        <v>4147001000</v>
      </c>
      <c r="E6016" s="17" t="s">
        <v>22</v>
      </c>
      <c r="F6016" s="17" t="s">
        <v>75</v>
      </c>
      <c r="G6016" s="20">
        <v>177.1</v>
      </c>
      <c r="H6016" s="18">
        <v>43746</v>
      </c>
      <c r="I6016" s="17" t="s">
        <v>86</v>
      </c>
    </row>
    <row r="6017" spans="1:9" x14ac:dyDescent="0.25">
      <c r="A6017" s="17" t="s">
        <v>84</v>
      </c>
      <c r="B6017" s="17">
        <v>40171880</v>
      </c>
      <c r="C6017" s="17">
        <v>41470000000</v>
      </c>
      <c r="D6017" s="17">
        <v>4147001000</v>
      </c>
      <c r="E6017" s="17" t="s">
        <v>22</v>
      </c>
      <c r="F6017" s="17" t="s">
        <v>75</v>
      </c>
      <c r="G6017" s="20">
        <v>124.53</v>
      </c>
      <c r="H6017" s="18">
        <v>43746</v>
      </c>
      <c r="I6017" s="17" t="s">
        <v>86</v>
      </c>
    </row>
    <row r="6018" spans="1:9" x14ac:dyDescent="0.25">
      <c r="A6018" s="17" t="s">
        <v>84</v>
      </c>
      <c r="B6018" s="17">
        <v>40171884</v>
      </c>
      <c r="C6018" s="17">
        <v>41470000000</v>
      </c>
      <c r="D6018" s="17">
        <v>4147001000</v>
      </c>
      <c r="E6018" s="17" t="s">
        <v>22</v>
      </c>
      <c r="F6018" s="17" t="s">
        <v>78</v>
      </c>
      <c r="G6018" s="20">
        <v>18.68</v>
      </c>
      <c r="H6018" s="18">
        <v>43746</v>
      </c>
      <c r="I6018" s="17" t="s">
        <v>86</v>
      </c>
    </row>
    <row r="6019" spans="1:9" x14ac:dyDescent="0.25">
      <c r="A6019" s="17" t="s">
        <v>84</v>
      </c>
      <c r="B6019" s="17">
        <v>40171864</v>
      </c>
      <c r="C6019" s="17">
        <v>41470000000</v>
      </c>
      <c r="D6019" s="17">
        <v>4147001000</v>
      </c>
      <c r="E6019" s="17" t="s">
        <v>22</v>
      </c>
      <c r="F6019" s="17" t="s">
        <v>97</v>
      </c>
      <c r="G6019" s="20">
        <v>600</v>
      </c>
      <c r="H6019" s="18">
        <v>43746</v>
      </c>
      <c r="I6019" s="17" t="s">
        <v>86</v>
      </c>
    </row>
    <row r="6020" spans="1:9" x14ac:dyDescent="0.25">
      <c r="A6020" s="17" t="s">
        <v>84</v>
      </c>
      <c r="B6020" s="17">
        <v>40171868</v>
      </c>
      <c r="C6020" s="17">
        <v>41470000000</v>
      </c>
      <c r="D6020" s="17">
        <v>4147001000</v>
      </c>
      <c r="E6020" s="17" t="s">
        <v>22</v>
      </c>
      <c r="F6020" s="17" t="s">
        <v>75</v>
      </c>
      <c r="G6020" s="20">
        <v>122.32</v>
      </c>
      <c r="H6020" s="18">
        <v>43746</v>
      </c>
      <c r="I6020" s="17" t="s">
        <v>86</v>
      </c>
    </row>
    <row r="6021" spans="1:9" x14ac:dyDescent="0.25">
      <c r="A6021" s="17" t="s">
        <v>84</v>
      </c>
      <c r="B6021" s="17">
        <v>40171868</v>
      </c>
      <c r="C6021" s="17">
        <v>41470000000</v>
      </c>
      <c r="D6021" s="17">
        <v>4147001000</v>
      </c>
      <c r="E6021" s="17" t="s">
        <v>22</v>
      </c>
      <c r="F6021" s="17" t="s">
        <v>75</v>
      </c>
      <c r="G6021" s="20">
        <v>76.37</v>
      </c>
      <c r="H6021" s="18">
        <v>43746</v>
      </c>
      <c r="I6021" s="17" t="s">
        <v>86</v>
      </c>
    </row>
    <row r="6022" spans="1:9" x14ac:dyDescent="0.25">
      <c r="A6022" s="17" t="s">
        <v>84</v>
      </c>
      <c r="B6022" s="17">
        <v>40171868</v>
      </c>
      <c r="C6022" s="17">
        <v>41470000000</v>
      </c>
      <c r="D6022" s="17">
        <v>4147001000</v>
      </c>
      <c r="E6022" s="17" t="s">
        <v>22</v>
      </c>
      <c r="F6022" s="17" t="s">
        <v>75</v>
      </c>
      <c r="G6022" s="20">
        <v>53.7</v>
      </c>
      <c r="H6022" s="18">
        <v>43746</v>
      </c>
      <c r="I6022" s="17" t="s">
        <v>86</v>
      </c>
    </row>
    <row r="6023" spans="1:9" x14ac:dyDescent="0.25">
      <c r="A6023" s="17" t="s">
        <v>84</v>
      </c>
      <c r="B6023" s="17">
        <v>40171871</v>
      </c>
      <c r="C6023" s="17">
        <v>41470000000</v>
      </c>
      <c r="D6023" s="17">
        <v>4147001000</v>
      </c>
      <c r="E6023" s="17" t="s">
        <v>22</v>
      </c>
      <c r="F6023" s="17" t="s">
        <v>78</v>
      </c>
      <c r="G6023" s="20">
        <v>8.06</v>
      </c>
      <c r="H6023" s="18">
        <v>43746</v>
      </c>
      <c r="I6023" s="17" t="s">
        <v>86</v>
      </c>
    </row>
    <row r="6024" spans="1:9" x14ac:dyDescent="0.25">
      <c r="A6024" s="17" t="s">
        <v>84</v>
      </c>
      <c r="B6024" s="17">
        <v>40171853</v>
      </c>
      <c r="C6024" s="17">
        <v>41470000000</v>
      </c>
      <c r="D6024" s="17">
        <v>4147001000</v>
      </c>
      <c r="E6024" s="17" t="s">
        <v>22</v>
      </c>
      <c r="F6024" s="17" t="s">
        <v>51</v>
      </c>
      <c r="G6024" s="20">
        <v>822.83</v>
      </c>
      <c r="H6024" s="18">
        <v>43746</v>
      </c>
      <c r="I6024" s="17" t="s">
        <v>86</v>
      </c>
    </row>
    <row r="6025" spans="1:9" x14ac:dyDescent="0.25">
      <c r="A6025" s="17" t="s">
        <v>84</v>
      </c>
      <c r="B6025" s="17">
        <v>40171857</v>
      </c>
      <c r="C6025" s="17">
        <v>41470000000</v>
      </c>
      <c r="D6025" s="17">
        <v>4147001000</v>
      </c>
      <c r="E6025" s="17" t="s">
        <v>22</v>
      </c>
      <c r="F6025" s="17" t="s">
        <v>75</v>
      </c>
      <c r="G6025" s="20">
        <v>167.74</v>
      </c>
      <c r="H6025" s="18">
        <v>43746</v>
      </c>
      <c r="I6025" s="17" t="s">
        <v>86</v>
      </c>
    </row>
    <row r="6026" spans="1:9" x14ac:dyDescent="0.25">
      <c r="A6026" s="17" t="s">
        <v>84</v>
      </c>
      <c r="B6026" s="17">
        <v>40171857</v>
      </c>
      <c r="C6026" s="17">
        <v>41470000000</v>
      </c>
      <c r="D6026" s="17">
        <v>4147001000</v>
      </c>
      <c r="E6026" s="17" t="s">
        <v>22</v>
      </c>
      <c r="F6026" s="17" t="s">
        <v>75</v>
      </c>
      <c r="G6026" s="20">
        <v>104.74</v>
      </c>
      <c r="H6026" s="18">
        <v>43746</v>
      </c>
      <c r="I6026" s="17" t="s">
        <v>86</v>
      </c>
    </row>
    <row r="6027" spans="1:9" x14ac:dyDescent="0.25">
      <c r="A6027" s="17" t="s">
        <v>84</v>
      </c>
      <c r="B6027" s="17">
        <v>40171857</v>
      </c>
      <c r="C6027" s="17">
        <v>41470000000</v>
      </c>
      <c r="D6027" s="17">
        <v>4147001000</v>
      </c>
      <c r="E6027" s="17" t="s">
        <v>22</v>
      </c>
      <c r="F6027" s="17" t="s">
        <v>75</v>
      </c>
      <c r="G6027" s="20">
        <v>73.64</v>
      </c>
      <c r="H6027" s="18">
        <v>43746</v>
      </c>
      <c r="I6027" s="17" t="s">
        <v>86</v>
      </c>
    </row>
    <row r="6028" spans="1:9" x14ac:dyDescent="0.25">
      <c r="A6028" s="17" t="s">
        <v>84</v>
      </c>
      <c r="B6028" s="17">
        <v>40171860</v>
      </c>
      <c r="C6028" s="17">
        <v>41470000000</v>
      </c>
      <c r="D6028" s="17">
        <v>4147001000</v>
      </c>
      <c r="E6028" s="17" t="s">
        <v>22</v>
      </c>
      <c r="F6028" s="17" t="s">
        <v>78</v>
      </c>
      <c r="G6028" s="20">
        <v>11.05</v>
      </c>
      <c r="H6028" s="18">
        <v>43746</v>
      </c>
      <c r="I6028" s="17" t="s">
        <v>86</v>
      </c>
    </row>
    <row r="6029" spans="1:9" x14ac:dyDescent="0.25">
      <c r="A6029" s="17" t="s">
        <v>84</v>
      </c>
      <c r="B6029" s="17">
        <v>40171843</v>
      </c>
      <c r="C6029" s="17">
        <v>41470000000</v>
      </c>
      <c r="D6029" s="17">
        <v>4147001000</v>
      </c>
      <c r="E6029" s="17" t="s">
        <v>22</v>
      </c>
      <c r="F6029" s="17" t="s">
        <v>104</v>
      </c>
      <c r="G6029" s="20">
        <v>835.4</v>
      </c>
      <c r="H6029" s="18">
        <v>43746</v>
      </c>
      <c r="I6029" s="17" t="s">
        <v>86</v>
      </c>
    </row>
    <row r="6030" spans="1:9" x14ac:dyDescent="0.25">
      <c r="A6030" s="17" t="s">
        <v>84</v>
      </c>
      <c r="B6030" s="17">
        <v>40171849</v>
      </c>
      <c r="C6030" s="17">
        <v>41470000000</v>
      </c>
      <c r="D6030" s="17">
        <v>4147001000</v>
      </c>
      <c r="E6030" s="17" t="s">
        <v>22</v>
      </c>
      <c r="F6030" s="17" t="s">
        <v>323</v>
      </c>
      <c r="G6030" s="20">
        <v>56.17</v>
      </c>
      <c r="H6030" s="18">
        <v>43746</v>
      </c>
      <c r="I6030" s="17" t="s">
        <v>86</v>
      </c>
    </row>
    <row r="6031" spans="1:9" x14ac:dyDescent="0.25">
      <c r="A6031" s="17" t="s">
        <v>84</v>
      </c>
      <c r="B6031" s="17">
        <v>40171851</v>
      </c>
      <c r="C6031" s="17">
        <v>41470000000</v>
      </c>
      <c r="D6031" s="17">
        <v>4147001000</v>
      </c>
      <c r="E6031" s="17" t="s">
        <v>22</v>
      </c>
      <c r="F6031" s="17" t="s">
        <v>79</v>
      </c>
      <c r="G6031" s="20">
        <v>8.43</v>
      </c>
      <c r="H6031" s="18">
        <v>43746</v>
      </c>
      <c r="I6031" s="17" t="s">
        <v>86</v>
      </c>
    </row>
    <row r="6032" spans="1:9" x14ac:dyDescent="0.25">
      <c r="A6032" s="17" t="s">
        <v>84</v>
      </c>
      <c r="B6032" s="17">
        <v>40173133</v>
      </c>
      <c r="C6032" s="17">
        <v>41810000000</v>
      </c>
      <c r="D6032" s="17">
        <v>4181001100</v>
      </c>
      <c r="E6032" s="17" t="s">
        <v>91</v>
      </c>
      <c r="F6032" s="17" t="s">
        <v>193</v>
      </c>
      <c r="G6032" s="20">
        <v>38850.300000000003</v>
      </c>
      <c r="H6032" s="18">
        <v>43747</v>
      </c>
      <c r="I6032" s="17" t="s">
        <v>21</v>
      </c>
    </row>
    <row r="6033" spans="1:9" x14ac:dyDescent="0.25">
      <c r="A6033" s="17" t="s">
        <v>84</v>
      </c>
      <c r="B6033" s="17">
        <v>40173204</v>
      </c>
      <c r="C6033" s="17">
        <v>41810000000</v>
      </c>
      <c r="D6033" s="17">
        <v>4181001100</v>
      </c>
      <c r="E6033" s="17" t="s">
        <v>91</v>
      </c>
      <c r="F6033" s="17" t="s">
        <v>193</v>
      </c>
      <c r="G6033" s="20">
        <v>700</v>
      </c>
      <c r="H6033" s="18">
        <v>43747</v>
      </c>
      <c r="I6033" s="17" t="s">
        <v>21</v>
      </c>
    </row>
    <row r="6034" spans="1:9" x14ac:dyDescent="0.25">
      <c r="A6034" s="17" t="s">
        <v>84</v>
      </c>
      <c r="B6034" s="17">
        <v>40173211</v>
      </c>
      <c r="C6034" s="17">
        <v>41810000000</v>
      </c>
      <c r="D6034" s="17">
        <v>4181001100</v>
      </c>
      <c r="E6034" s="17" t="s">
        <v>91</v>
      </c>
      <c r="F6034" s="17" t="s">
        <v>623</v>
      </c>
      <c r="G6034" s="20">
        <v>733.57</v>
      </c>
      <c r="H6034" s="18">
        <v>43747</v>
      </c>
      <c r="I6034" s="17" t="s">
        <v>21</v>
      </c>
    </row>
    <row r="6035" spans="1:9" x14ac:dyDescent="0.25">
      <c r="A6035" s="17" t="s">
        <v>84</v>
      </c>
      <c r="B6035" s="17">
        <v>40173222</v>
      </c>
      <c r="C6035" s="17">
        <v>41810000000</v>
      </c>
      <c r="D6035" s="17">
        <v>4181001100</v>
      </c>
      <c r="E6035" s="17" t="s">
        <v>91</v>
      </c>
      <c r="F6035" s="17" t="s">
        <v>36</v>
      </c>
      <c r="G6035" s="20">
        <v>932.57</v>
      </c>
      <c r="H6035" s="18">
        <v>43747</v>
      </c>
      <c r="I6035" s="17" t="s">
        <v>21</v>
      </c>
    </row>
    <row r="6036" spans="1:9" x14ac:dyDescent="0.25">
      <c r="A6036" s="17" t="s">
        <v>84</v>
      </c>
      <c r="B6036" s="17">
        <v>40173227</v>
      </c>
      <c r="C6036" s="17">
        <v>41810000000</v>
      </c>
      <c r="D6036" s="17">
        <v>4181001100</v>
      </c>
      <c r="E6036" s="17" t="s">
        <v>91</v>
      </c>
      <c r="F6036" s="17" t="s">
        <v>36</v>
      </c>
      <c r="G6036" s="20">
        <v>5226</v>
      </c>
      <c r="H6036" s="18">
        <v>43747</v>
      </c>
      <c r="I6036" s="17" t="s">
        <v>21</v>
      </c>
    </row>
    <row r="6037" spans="1:9" x14ac:dyDescent="0.25">
      <c r="A6037" s="17" t="s">
        <v>84</v>
      </c>
      <c r="B6037" s="17">
        <v>40173233</v>
      </c>
      <c r="C6037" s="17">
        <v>41810000000</v>
      </c>
      <c r="D6037" s="17">
        <v>4181001100</v>
      </c>
      <c r="E6037" s="17" t="s">
        <v>91</v>
      </c>
      <c r="F6037" s="17" t="s">
        <v>36</v>
      </c>
      <c r="G6037" s="20">
        <v>1800</v>
      </c>
      <c r="H6037" s="18">
        <v>43747</v>
      </c>
      <c r="I6037" s="17" t="s">
        <v>21</v>
      </c>
    </row>
    <row r="6038" spans="1:9" x14ac:dyDescent="0.25">
      <c r="A6038" s="17" t="s">
        <v>84</v>
      </c>
      <c r="B6038" s="17">
        <v>40173352</v>
      </c>
      <c r="C6038" s="17">
        <v>41810000000</v>
      </c>
      <c r="D6038" s="17">
        <v>4181001100</v>
      </c>
      <c r="E6038" s="17" t="s">
        <v>91</v>
      </c>
      <c r="F6038" s="17" t="s">
        <v>36</v>
      </c>
      <c r="G6038" s="20">
        <v>350</v>
      </c>
      <c r="H6038" s="18">
        <v>43747</v>
      </c>
      <c r="I6038" s="17" t="s">
        <v>21</v>
      </c>
    </row>
    <row r="6039" spans="1:9" ht="30" x14ac:dyDescent="0.25">
      <c r="A6039" s="17" t="s">
        <v>84</v>
      </c>
      <c r="B6039" s="17">
        <v>40173418</v>
      </c>
      <c r="C6039" s="17">
        <v>41950000000</v>
      </c>
      <c r="D6039" s="17">
        <v>4195002000</v>
      </c>
      <c r="E6039" s="17" t="s">
        <v>197</v>
      </c>
      <c r="F6039" s="17" t="s">
        <v>31</v>
      </c>
      <c r="G6039" s="20">
        <v>20</v>
      </c>
      <c r="H6039" s="18">
        <v>43747</v>
      </c>
      <c r="I6039" s="17" t="s">
        <v>21</v>
      </c>
    </row>
    <row r="6040" spans="1:9" x14ac:dyDescent="0.25">
      <c r="A6040" s="17" t="s">
        <v>84</v>
      </c>
      <c r="B6040" s="17">
        <v>40173363</v>
      </c>
      <c r="C6040" s="17">
        <v>41810000000</v>
      </c>
      <c r="D6040" s="17">
        <v>4181001100</v>
      </c>
      <c r="E6040" s="17" t="s">
        <v>91</v>
      </c>
      <c r="F6040" s="17" t="s">
        <v>36</v>
      </c>
      <c r="G6040" s="20">
        <v>195.2</v>
      </c>
      <c r="H6040" s="18">
        <v>43747</v>
      </c>
      <c r="I6040" s="17" t="s">
        <v>21</v>
      </c>
    </row>
    <row r="6041" spans="1:9" ht="30" x14ac:dyDescent="0.25">
      <c r="A6041" s="17" t="s">
        <v>84</v>
      </c>
      <c r="B6041" s="17">
        <v>40173413</v>
      </c>
      <c r="C6041" s="17">
        <v>41950000000</v>
      </c>
      <c r="D6041" s="17">
        <v>4195002000</v>
      </c>
      <c r="E6041" s="17" t="s">
        <v>197</v>
      </c>
      <c r="F6041" s="17" t="s">
        <v>31</v>
      </c>
      <c r="G6041" s="20">
        <v>55.09</v>
      </c>
      <c r="H6041" s="18">
        <v>43747</v>
      </c>
      <c r="I6041" s="17" t="s">
        <v>21</v>
      </c>
    </row>
    <row r="6042" spans="1:9" x14ac:dyDescent="0.25">
      <c r="A6042" s="17" t="s">
        <v>84</v>
      </c>
      <c r="B6042" s="17">
        <v>40173398</v>
      </c>
      <c r="C6042" s="17">
        <v>41810000000</v>
      </c>
      <c r="D6042" s="17">
        <v>4181001100</v>
      </c>
      <c r="E6042" s="17" t="s">
        <v>91</v>
      </c>
      <c r="F6042" s="17" t="s">
        <v>230</v>
      </c>
      <c r="G6042" s="20">
        <v>125</v>
      </c>
      <c r="H6042" s="18">
        <v>43747</v>
      </c>
      <c r="I6042" s="17" t="s">
        <v>21</v>
      </c>
    </row>
    <row r="6043" spans="1:9" x14ac:dyDescent="0.25">
      <c r="A6043" s="17" t="s">
        <v>84</v>
      </c>
      <c r="B6043" s="17">
        <v>40173139</v>
      </c>
      <c r="C6043" s="17">
        <v>41810000000</v>
      </c>
      <c r="D6043" s="17">
        <v>4181001100</v>
      </c>
      <c r="E6043" s="17" t="s">
        <v>91</v>
      </c>
      <c r="F6043" s="17" t="s">
        <v>98</v>
      </c>
      <c r="G6043" s="20">
        <v>1000</v>
      </c>
      <c r="H6043" s="18">
        <v>43747</v>
      </c>
      <c r="I6043" s="17" t="s">
        <v>21</v>
      </c>
    </row>
    <row r="6044" spans="1:9" x14ac:dyDescent="0.25">
      <c r="A6044" s="17" t="s">
        <v>84</v>
      </c>
      <c r="B6044" s="17">
        <v>40173146</v>
      </c>
      <c r="C6044" s="17">
        <v>41810000000</v>
      </c>
      <c r="D6044" s="17">
        <v>4181001100</v>
      </c>
      <c r="E6044" s="17" t="s">
        <v>91</v>
      </c>
      <c r="F6044" s="17" t="s">
        <v>104</v>
      </c>
      <c r="G6044" s="20">
        <v>717.34</v>
      </c>
      <c r="H6044" s="18">
        <v>43747</v>
      </c>
      <c r="I6044" s="17" t="s">
        <v>21</v>
      </c>
    </row>
    <row r="6045" spans="1:9" x14ac:dyDescent="0.25">
      <c r="A6045" s="17" t="s">
        <v>84</v>
      </c>
      <c r="B6045" s="17">
        <v>40173148</v>
      </c>
      <c r="C6045" s="17">
        <v>41810000000</v>
      </c>
      <c r="D6045" s="17">
        <v>4181001100</v>
      </c>
      <c r="E6045" s="17" t="s">
        <v>91</v>
      </c>
      <c r="F6045" s="17" t="s">
        <v>97</v>
      </c>
      <c r="G6045" s="20">
        <v>750</v>
      </c>
      <c r="H6045" s="18">
        <v>43747</v>
      </c>
      <c r="I6045" s="17" t="s">
        <v>21</v>
      </c>
    </row>
    <row r="6046" spans="1:9" x14ac:dyDescent="0.25">
      <c r="A6046" s="17" t="s">
        <v>84</v>
      </c>
      <c r="B6046" s="17">
        <v>40173436</v>
      </c>
      <c r="C6046" s="17">
        <v>41810000000</v>
      </c>
      <c r="D6046" s="17">
        <v>4181001100</v>
      </c>
      <c r="E6046" s="17" t="s">
        <v>91</v>
      </c>
      <c r="F6046" s="17" t="s">
        <v>36</v>
      </c>
      <c r="G6046" s="20">
        <v>8617.7800000000007</v>
      </c>
      <c r="H6046" s="18">
        <v>43747</v>
      </c>
      <c r="I6046" s="17" t="s">
        <v>21</v>
      </c>
    </row>
    <row r="6047" spans="1:9" x14ac:dyDescent="0.25">
      <c r="A6047" s="17" t="s">
        <v>84</v>
      </c>
      <c r="B6047" s="17">
        <v>40173197</v>
      </c>
      <c r="C6047" s="17">
        <v>41810000000</v>
      </c>
      <c r="D6047" s="17">
        <v>4181001100</v>
      </c>
      <c r="E6047" s="17" t="s">
        <v>91</v>
      </c>
      <c r="F6047" s="17" t="s">
        <v>36</v>
      </c>
      <c r="G6047" s="20">
        <v>963.69</v>
      </c>
      <c r="H6047" s="18">
        <v>43747</v>
      </c>
      <c r="I6047" s="17" t="s">
        <v>21</v>
      </c>
    </row>
    <row r="6048" spans="1:9" x14ac:dyDescent="0.25">
      <c r="A6048" s="17" t="s">
        <v>84</v>
      </c>
      <c r="B6048" s="17">
        <v>40173203</v>
      </c>
      <c r="C6048" s="17">
        <v>41810000000</v>
      </c>
      <c r="D6048" s="17">
        <v>4181001100</v>
      </c>
      <c r="E6048" s="17" t="s">
        <v>91</v>
      </c>
      <c r="F6048" s="17" t="s">
        <v>36</v>
      </c>
      <c r="G6048" s="20">
        <v>860.45</v>
      </c>
      <c r="H6048" s="18">
        <v>43747</v>
      </c>
      <c r="I6048" s="17" t="s">
        <v>21</v>
      </c>
    </row>
    <row r="6049" spans="1:9" x14ac:dyDescent="0.25">
      <c r="A6049" s="17" t="s">
        <v>84</v>
      </c>
      <c r="B6049" s="17">
        <v>40173213</v>
      </c>
      <c r="C6049" s="17">
        <v>41810000000</v>
      </c>
      <c r="D6049" s="17">
        <v>4181001100</v>
      </c>
      <c r="E6049" s="17" t="s">
        <v>91</v>
      </c>
      <c r="F6049" s="17" t="s">
        <v>624</v>
      </c>
      <c r="G6049" s="20">
        <v>5000</v>
      </c>
      <c r="H6049" s="18">
        <v>43747</v>
      </c>
      <c r="I6049" s="17" t="s">
        <v>21</v>
      </c>
    </row>
    <row r="6050" spans="1:9" x14ac:dyDescent="0.25">
      <c r="A6050" s="17" t="s">
        <v>84</v>
      </c>
      <c r="B6050" s="17">
        <v>40173253</v>
      </c>
      <c r="C6050" s="17">
        <v>41810000000</v>
      </c>
      <c r="D6050" s="17">
        <v>4181001100</v>
      </c>
      <c r="E6050" s="17" t="s">
        <v>91</v>
      </c>
      <c r="F6050" s="17" t="s">
        <v>527</v>
      </c>
      <c r="G6050" s="20">
        <v>561.5</v>
      </c>
      <c r="H6050" s="18">
        <v>43747</v>
      </c>
      <c r="I6050" s="17" t="s">
        <v>21</v>
      </c>
    </row>
    <row r="6051" spans="1:9" x14ac:dyDescent="0.25">
      <c r="A6051" s="17" t="s">
        <v>84</v>
      </c>
      <c r="B6051" s="17">
        <v>40173265</v>
      </c>
      <c r="C6051" s="17">
        <v>41810000000</v>
      </c>
      <c r="D6051" s="17">
        <v>4181001100</v>
      </c>
      <c r="E6051" s="17" t="s">
        <v>91</v>
      </c>
      <c r="F6051" s="17" t="s">
        <v>172</v>
      </c>
      <c r="G6051" s="20">
        <v>25.08</v>
      </c>
      <c r="H6051" s="18">
        <v>43747</v>
      </c>
      <c r="I6051" s="17" t="s">
        <v>21</v>
      </c>
    </row>
    <row r="6052" spans="1:9" x14ac:dyDescent="0.25">
      <c r="A6052" s="17" t="s">
        <v>84</v>
      </c>
      <c r="B6052" s="17">
        <v>40173274</v>
      </c>
      <c r="C6052" s="17">
        <v>41810000000</v>
      </c>
      <c r="D6052" s="17">
        <v>4181001100</v>
      </c>
      <c r="E6052" s="17" t="s">
        <v>91</v>
      </c>
      <c r="F6052" s="17" t="s">
        <v>90</v>
      </c>
      <c r="G6052" s="20">
        <v>47.6</v>
      </c>
      <c r="H6052" s="18">
        <v>43747</v>
      </c>
      <c r="I6052" s="17" t="s">
        <v>21</v>
      </c>
    </row>
    <row r="6053" spans="1:9" x14ac:dyDescent="0.25">
      <c r="A6053" s="17" t="s">
        <v>84</v>
      </c>
      <c r="B6053" s="17">
        <v>40173277</v>
      </c>
      <c r="C6053" s="17">
        <v>41810000000</v>
      </c>
      <c r="D6053" s="17">
        <v>4181001100</v>
      </c>
      <c r="E6053" s="17" t="s">
        <v>91</v>
      </c>
      <c r="F6053" s="17" t="s">
        <v>242</v>
      </c>
      <c r="G6053" s="20">
        <v>73.5</v>
      </c>
      <c r="H6053" s="18">
        <v>43747</v>
      </c>
      <c r="I6053" s="17" t="s">
        <v>21</v>
      </c>
    </row>
    <row r="6054" spans="1:9" x14ac:dyDescent="0.25">
      <c r="A6054" s="17" t="s">
        <v>84</v>
      </c>
      <c r="B6054" s="17">
        <v>40173286</v>
      </c>
      <c r="C6054" s="17">
        <v>43180000000</v>
      </c>
      <c r="D6054" s="17">
        <v>4318009000</v>
      </c>
      <c r="E6054" s="17" t="s">
        <v>126</v>
      </c>
      <c r="F6054" s="17" t="s">
        <v>97</v>
      </c>
      <c r="G6054" s="20">
        <v>600</v>
      </c>
      <c r="H6054" s="18">
        <v>43747</v>
      </c>
      <c r="I6054" s="17" t="s">
        <v>21</v>
      </c>
    </row>
    <row r="6055" spans="1:9" x14ac:dyDescent="0.25">
      <c r="A6055" s="17" t="s">
        <v>84</v>
      </c>
      <c r="B6055" s="17">
        <v>40173298</v>
      </c>
      <c r="C6055" s="17">
        <v>41810000000</v>
      </c>
      <c r="D6055" s="17">
        <v>4181001100</v>
      </c>
      <c r="E6055" s="17" t="s">
        <v>91</v>
      </c>
      <c r="F6055" s="17" t="s">
        <v>31</v>
      </c>
      <c r="G6055" s="20">
        <v>2243.2199999999998</v>
      </c>
      <c r="H6055" s="18">
        <v>43747</v>
      </c>
      <c r="I6055" s="17" t="s">
        <v>21</v>
      </c>
    </row>
    <row r="6056" spans="1:9" x14ac:dyDescent="0.25">
      <c r="A6056" s="17" t="s">
        <v>84</v>
      </c>
      <c r="B6056" s="17">
        <v>40173312</v>
      </c>
      <c r="C6056" s="17">
        <v>41810000000</v>
      </c>
      <c r="D6056" s="17">
        <v>4181001100</v>
      </c>
      <c r="E6056" s="17" t="s">
        <v>91</v>
      </c>
      <c r="F6056" s="17" t="s">
        <v>175</v>
      </c>
      <c r="G6056" s="20">
        <v>1293.6400000000001</v>
      </c>
      <c r="H6056" s="18">
        <v>43747</v>
      </c>
      <c r="I6056" s="17" t="s">
        <v>21</v>
      </c>
    </row>
    <row r="6057" spans="1:9" x14ac:dyDescent="0.25">
      <c r="A6057" s="17" t="s">
        <v>84</v>
      </c>
      <c r="B6057" s="17">
        <v>40173324</v>
      </c>
      <c r="C6057" s="17">
        <v>41810000000</v>
      </c>
      <c r="D6057" s="17">
        <v>4181001100</v>
      </c>
      <c r="E6057" s="17" t="s">
        <v>91</v>
      </c>
      <c r="F6057" s="17" t="s">
        <v>159</v>
      </c>
      <c r="G6057" s="20">
        <v>36.299999999999997</v>
      </c>
      <c r="H6057" s="18">
        <v>43747</v>
      </c>
      <c r="I6057" s="17" t="s">
        <v>21</v>
      </c>
    </row>
    <row r="6058" spans="1:9" x14ac:dyDescent="0.25">
      <c r="A6058" s="17" t="s">
        <v>84</v>
      </c>
      <c r="B6058" s="17">
        <v>40173338</v>
      </c>
      <c r="C6058" s="17">
        <v>41810000000</v>
      </c>
      <c r="D6058" s="17">
        <v>4181001100</v>
      </c>
      <c r="E6058" s="17" t="s">
        <v>91</v>
      </c>
      <c r="F6058" s="17" t="s">
        <v>228</v>
      </c>
      <c r="G6058" s="20">
        <v>135</v>
      </c>
      <c r="H6058" s="18">
        <v>43747</v>
      </c>
      <c r="I6058" s="17" t="s">
        <v>21</v>
      </c>
    </row>
    <row r="6059" spans="1:9" x14ac:dyDescent="0.25">
      <c r="A6059" s="17" t="s">
        <v>84</v>
      </c>
      <c r="B6059" s="17">
        <v>40173345</v>
      </c>
      <c r="C6059" s="17">
        <v>41810000000</v>
      </c>
      <c r="D6059" s="17">
        <v>4181001100</v>
      </c>
      <c r="E6059" s="17" t="s">
        <v>91</v>
      </c>
      <c r="F6059" s="17" t="s">
        <v>36</v>
      </c>
      <c r="G6059" s="20">
        <v>5350</v>
      </c>
      <c r="H6059" s="18">
        <v>43747</v>
      </c>
      <c r="I6059" s="17" t="s">
        <v>21</v>
      </c>
    </row>
    <row r="6060" spans="1:9" x14ac:dyDescent="0.25">
      <c r="A6060" s="17" t="s">
        <v>84</v>
      </c>
      <c r="B6060" s="17">
        <v>40169435</v>
      </c>
      <c r="C6060" s="17">
        <v>41410000000</v>
      </c>
      <c r="D6060" s="17">
        <v>4141001000</v>
      </c>
      <c r="E6060" s="17" t="s">
        <v>19</v>
      </c>
      <c r="F6060" s="17" t="s">
        <v>20</v>
      </c>
      <c r="G6060" s="20">
        <v>0.1</v>
      </c>
      <c r="H6060" s="18">
        <v>43747</v>
      </c>
      <c r="I6060" s="17" t="s">
        <v>21</v>
      </c>
    </row>
    <row r="6061" spans="1:9" x14ac:dyDescent="0.25">
      <c r="A6061" s="17" t="s">
        <v>84</v>
      </c>
      <c r="B6061" s="17">
        <v>40169435</v>
      </c>
      <c r="C6061" s="17">
        <v>41410000000</v>
      </c>
      <c r="D6061" s="17">
        <v>4141001000</v>
      </c>
      <c r="E6061" s="17" t="s">
        <v>19</v>
      </c>
      <c r="F6061" s="17" t="s">
        <v>20</v>
      </c>
      <c r="G6061" s="20">
        <v>62.5</v>
      </c>
      <c r="H6061" s="18">
        <v>43747</v>
      </c>
      <c r="I6061" s="17" t="s">
        <v>21</v>
      </c>
    </row>
    <row r="6062" spans="1:9" x14ac:dyDescent="0.25">
      <c r="A6062" s="17" t="s">
        <v>84</v>
      </c>
      <c r="B6062" s="17">
        <v>40169435</v>
      </c>
      <c r="C6062" s="17">
        <v>41410000000</v>
      </c>
      <c r="D6062" s="17">
        <v>4141001000</v>
      </c>
      <c r="E6062" s="17" t="s">
        <v>19</v>
      </c>
      <c r="F6062" s="17" t="s">
        <v>20</v>
      </c>
      <c r="G6062" s="20">
        <v>437.4</v>
      </c>
      <c r="H6062" s="18">
        <v>43747</v>
      </c>
      <c r="I6062" s="17" t="s">
        <v>21</v>
      </c>
    </row>
    <row r="6063" spans="1:9" x14ac:dyDescent="0.25">
      <c r="A6063" s="17" t="s">
        <v>84</v>
      </c>
      <c r="B6063" s="17">
        <v>40174058</v>
      </c>
      <c r="C6063" s="17">
        <v>41810000000</v>
      </c>
      <c r="D6063" s="17">
        <v>4181001100</v>
      </c>
      <c r="E6063" s="17" t="s">
        <v>91</v>
      </c>
      <c r="F6063" s="17" t="s">
        <v>625</v>
      </c>
      <c r="G6063" s="20">
        <v>4994.88</v>
      </c>
      <c r="H6063" s="18">
        <v>43748</v>
      </c>
      <c r="I6063" s="17" t="s">
        <v>21</v>
      </c>
    </row>
    <row r="6064" spans="1:9" x14ac:dyDescent="0.25">
      <c r="A6064" s="17" t="s">
        <v>84</v>
      </c>
      <c r="B6064" s="17">
        <v>40175098</v>
      </c>
      <c r="C6064" s="17">
        <v>41810000000</v>
      </c>
      <c r="D6064" s="17">
        <v>4181001100</v>
      </c>
      <c r="E6064" s="17" t="s">
        <v>91</v>
      </c>
      <c r="F6064" s="17" t="s">
        <v>28</v>
      </c>
      <c r="G6064" s="20">
        <v>123.18</v>
      </c>
      <c r="H6064" s="18">
        <v>43749</v>
      </c>
      <c r="I6064" s="17" t="s">
        <v>21</v>
      </c>
    </row>
    <row r="6065" spans="1:9" x14ac:dyDescent="0.25">
      <c r="A6065" s="17" t="s">
        <v>84</v>
      </c>
      <c r="B6065" s="17">
        <v>40175617</v>
      </c>
      <c r="C6065" s="17">
        <v>41810000000</v>
      </c>
      <c r="D6065" s="17">
        <v>4181001100</v>
      </c>
      <c r="E6065" s="17" t="s">
        <v>91</v>
      </c>
      <c r="F6065" s="17" t="s">
        <v>104</v>
      </c>
      <c r="G6065" s="20">
        <v>500</v>
      </c>
      <c r="H6065" s="18">
        <v>43752</v>
      </c>
      <c r="I6065" s="17" t="s">
        <v>21</v>
      </c>
    </row>
    <row r="6066" spans="1:9" x14ac:dyDescent="0.25">
      <c r="A6066" s="17" t="s">
        <v>84</v>
      </c>
      <c r="B6066" s="17">
        <v>40176051</v>
      </c>
      <c r="C6066" s="17">
        <v>41470000000</v>
      </c>
      <c r="D6066" s="17">
        <v>4147001000</v>
      </c>
      <c r="E6066" s="17" t="s">
        <v>22</v>
      </c>
      <c r="F6066" s="17" t="s">
        <v>36</v>
      </c>
      <c r="G6066" s="20">
        <v>549.59</v>
      </c>
      <c r="H6066" s="18">
        <v>43752</v>
      </c>
      <c r="I6066" s="17" t="s">
        <v>86</v>
      </c>
    </row>
    <row r="6067" spans="1:9" x14ac:dyDescent="0.25">
      <c r="A6067" s="17" t="s">
        <v>84</v>
      </c>
      <c r="B6067" s="17">
        <v>40176754</v>
      </c>
      <c r="C6067" s="17">
        <v>41810000000</v>
      </c>
      <c r="D6067" s="17">
        <v>4181001100</v>
      </c>
      <c r="E6067" s="17" t="s">
        <v>91</v>
      </c>
      <c r="F6067" s="17" t="s">
        <v>104</v>
      </c>
      <c r="G6067" s="20">
        <v>36</v>
      </c>
      <c r="H6067" s="18">
        <v>43753</v>
      </c>
      <c r="I6067" s="17" t="s">
        <v>21</v>
      </c>
    </row>
    <row r="6068" spans="1:9" x14ac:dyDescent="0.25">
      <c r="A6068" s="17" t="s">
        <v>84</v>
      </c>
      <c r="B6068" s="17">
        <v>40176758</v>
      </c>
      <c r="C6068" s="17">
        <v>41810000000</v>
      </c>
      <c r="D6068" s="17">
        <v>4181001100</v>
      </c>
      <c r="E6068" s="17" t="s">
        <v>91</v>
      </c>
      <c r="F6068" s="17" t="s">
        <v>51</v>
      </c>
      <c r="G6068" s="20">
        <v>70</v>
      </c>
      <c r="H6068" s="18">
        <v>43753</v>
      </c>
      <c r="I6068" s="17" t="s">
        <v>21</v>
      </c>
    </row>
    <row r="6069" spans="1:9" x14ac:dyDescent="0.25">
      <c r="A6069" s="17" t="s">
        <v>84</v>
      </c>
      <c r="B6069" s="17">
        <v>40176765</v>
      </c>
      <c r="C6069" s="17">
        <v>41810000000</v>
      </c>
      <c r="D6069" s="17">
        <v>4181001100</v>
      </c>
      <c r="E6069" s="17" t="s">
        <v>91</v>
      </c>
      <c r="F6069" s="17" t="s">
        <v>97</v>
      </c>
      <c r="G6069" s="20">
        <v>60</v>
      </c>
      <c r="H6069" s="18">
        <v>43753</v>
      </c>
      <c r="I6069" s="17" t="s">
        <v>21</v>
      </c>
    </row>
    <row r="6070" spans="1:9" x14ac:dyDescent="0.25">
      <c r="A6070" s="17" t="s">
        <v>84</v>
      </c>
      <c r="B6070" s="17">
        <v>40176770</v>
      </c>
      <c r="C6070" s="17">
        <v>41810000000</v>
      </c>
      <c r="D6070" s="17">
        <v>4181001100</v>
      </c>
      <c r="E6070" s="17" t="s">
        <v>91</v>
      </c>
      <c r="F6070" s="17" t="s">
        <v>97</v>
      </c>
      <c r="G6070" s="20">
        <v>24</v>
      </c>
      <c r="H6070" s="18">
        <v>43753</v>
      </c>
      <c r="I6070" s="17" t="s">
        <v>21</v>
      </c>
    </row>
    <row r="6071" spans="1:9" x14ac:dyDescent="0.25">
      <c r="A6071" s="17" t="s">
        <v>84</v>
      </c>
      <c r="B6071" s="17">
        <v>40176775</v>
      </c>
      <c r="C6071" s="17">
        <v>41810000000</v>
      </c>
      <c r="D6071" s="17">
        <v>4181001100</v>
      </c>
      <c r="E6071" s="17" t="s">
        <v>91</v>
      </c>
      <c r="F6071" s="17" t="s">
        <v>97</v>
      </c>
      <c r="G6071" s="20">
        <v>28</v>
      </c>
      <c r="H6071" s="18">
        <v>43753</v>
      </c>
      <c r="I6071" s="17" t="s">
        <v>21</v>
      </c>
    </row>
    <row r="6072" spans="1:9" x14ac:dyDescent="0.25">
      <c r="A6072" s="17" t="s">
        <v>84</v>
      </c>
      <c r="B6072" s="17">
        <v>40176783</v>
      </c>
      <c r="C6072" s="17">
        <v>41810000000</v>
      </c>
      <c r="D6072" s="17">
        <v>4181001100</v>
      </c>
      <c r="E6072" s="17" t="s">
        <v>91</v>
      </c>
      <c r="F6072" s="17" t="s">
        <v>23</v>
      </c>
      <c r="G6072" s="20">
        <v>105</v>
      </c>
      <c r="H6072" s="18">
        <v>43753</v>
      </c>
      <c r="I6072" s="17" t="s">
        <v>21</v>
      </c>
    </row>
    <row r="6073" spans="1:9" x14ac:dyDescent="0.25">
      <c r="A6073" s="17" t="s">
        <v>84</v>
      </c>
      <c r="B6073" s="17">
        <v>40176788</v>
      </c>
      <c r="C6073" s="17">
        <v>41810000000</v>
      </c>
      <c r="D6073" s="17">
        <v>4181001100</v>
      </c>
      <c r="E6073" s="17" t="s">
        <v>91</v>
      </c>
      <c r="F6073" s="17" t="s">
        <v>23</v>
      </c>
      <c r="G6073" s="20">
        <v>36</v>
      </c>
      <c r="H6073" s="18">
        <v>43753</v>
      </c>
      <c r="I6073" s="17" t="s">
        <v>21</v>
      </c>
    </row>
    <row r="6074" spans="1:9" x14ac:dyDescent="0.25">
      <c r="A6074" s="17" t="s">
        <v>84</v>
      </c>
      <c r="B6074" s="17">
        <v>40176794</v>
      </c>
      <c r="C6074" s="17">
        <v>41810000000</v>
      </c>
      <c r="D6074" s="17">
        <v>4181001100</v>
      </c>
      <c r="E6074" s="17" t="s">
        <v>91</v>
      </c>
      <c r="F6074" s="17" t="s">
        <v>98</v>
      </c>
      <c r="G6074" s="20">
        <v>60</v>
      </c>
      <c r="H6074" s="18">
        <v>43753</v>
      </c>
      <c r="I6074" s="17" t="s">
        <v>21</v>
      </c>
    </row>
    <row r="6075" spans="1:9" x14ac:dyDescent="0.25">
      <c r="A6075" s="17" t="s">
        <v>84</v>
      </c>
      <c r="B6075" s="17">
        <v>40176797</v>
      </c>
      <c r="C6075" s="17">
        <v>41810000000</v>
      </c>
      <c r="D6075" s="17">
        <v>4181001100</v>
      </c>
      <c r="E6075" s="17" t="s">
        <v>91</v>
      </c>
      <c r="F6075" s="17" t="s">
        <v>98</v>
      </c>
      <c r="G6075" s="20">
        <v>70</v>
      </c>
      <c r="H6075" s="18">
        <v>43753</v>
      </c>
      <c r="I6075" s="17" t="s">
        <v>21</v>
      </c>
    </row>
    <row r="6076" spans="1:9" x14ac:dyDescent="0.25">
      <c r="A6076" s="17" t="s">
        <v>84</v>
      </c>
      <c r="B6076" s="17">
        <v>40176803</v>
      </c>
      <c r="C6076" s="17">
        <v>41810000000</v>
      </c>
      <c r="D6076" s="17">
        <v>4181001100</v>
      </c>
      <c r="E6076" s="17" t="s">
        <v>91</v>
      </c>
      <c r="F6076" s="17" t="s">
        <v>98</v>
      </c>
      <c r="G6076" s="20">
        <v>28</v>
      </c>
      <c r="H6076" s="18">
        <v>43753</v>
      </c>
      <c r="I6076" s="17" t="s">
        <v>21</v>
      </c>
    </row>
    <row r="6077" spans="1:9" x14ac:dyDescent="0.25">
      <c r="A6077" s="17" t="s">
        <v>84</v>
      </c>
      <c r="B6077" s="17">
        <v>40176810</v>
      </c>
      <c r="C6077" s="17">
        <v>41810000000</v>
      </c>
      <c r="D6077" s="17">
        <v>4181001100</v>
      </c>
      <c r="E6077" s="17" t="s">
        <v>91</v>
      </c>
      <c r="F6077" s="17" t="s">
        <v>31</v>
      </c>
      <c r="G6077" s="20">
        <v>90</v>
      </c>
      <c r="H6077" s="18">
        <v>43753</v>
      </c>
      <c r="I6077" s="17" t="s">
        <v>21</v>
      </c>
    </row>
    <row r="6078" spans="1:9" x14ac:dyDescent="0.25">
      <c r="A6078" s="17" t="s">
        <v>84</v>
      </c>
      <c r="B6078" s="17">
        <v>40176815</v>
      </c>
      <c r="C6078" s="17">
        <v>41810000000</v>
      </c>
      <c r="D6078" s="17">
        <v>4181001100</v>
      </c>
      <c r="E6078" s="17" t="s">
        <v>91</v>
      </c>
      <c r="F6078" s="17" t="s">
        <v>31</v>
      </c>
      <c r="G6078" s="20">
        <v>70</v>
      </c>
      <c r="H6078" s="18">
        <v>43753</v>
      </c>
      <c r="I6078" s="17" t="s">
        <v>21</v>
      </c>
    </row>
    <row r="6079" spans="1:9" x14ac:dyDescent="0.25">
      <c r="A6079" s="17" t="s">
        <v>84</v>
      </c>
      <c r="B6079" s="17">
        <v>40176821</v>
      </c>
      <c r="C6079" s="17">
        <v>41810000000</v>
      </c>
      <c r="D6079" s="17">
        <v>4181001100</v>
      </c>
      <c r="E6079" s="17" t="s">
        <v>91</v>
      </c>
      <c r="F6079" s="17" t="s">
        <v>31</v>
      </c>
      <c r="G6079" s="20">
        <v>70</v>
      </c>
      <c r="H6079" s="18">
        <v>43753</v>
      </c>
      <c r="I6079" s="17" t="s">
        <v>21</v>
      </c>
    </row>
    <row r="6080" spans="1:9" x14ac:dyDescent="0.25">
      <c r="A6080" s="17" t="s">
        <v>84</v>
      </c>
      <c r="B6080" s="17">
        <v>40176824</v>
      </c>
      <c r="C6080" s="17">
        <v>41810000000</v>
      </c>
      <c r="D6080" s="17">
        <v>4181001100</v>
      </c>
      <c r="E6080" s="17" t="s">
        <v>91</v>
      </c>
      <c r="F6080" s="17" t="s">
        <v>31</v>
      </c>
      <c r="G6080" s="20">
        <v>26</v>
      </c>
      <c r="H6080" s="18">
        <v>43753</v>
      </c>
      <c r="I6080" s="17" t="s">
        <v>21</v>
      </c>
    </row>
    <row r="6081" spans="1:9" x14ac:dyDescent="0.25">
      <c r="A6081" s="17" t="s">
        <v>84</v>
      </c>
      <c r="B6081" s="17">
        <v>40176785</v>
      </c>
      <c r="C6081" s="17">
        <v>41810000000</v>
      </c>
      <c r="D6081" s="17">
        <v>4181001100</v>
      </c>
      <c r="E6081" s="17" t="s">
        <v>91</v>
      </c>
      <c r="F6081" s="17" t="s">
        <v>51</v>
      </c>
      <c r="G6081" s="20">
        <v>700</v>
      </c>
      <c r="H6081" s="18">
        <v>43753</v>
      </c>
      <c r="I6081" s="17" t="s">
        <v>21</v>
      </c>
    </row>
    <row r="6082" spans="1:9" x14ac:dyDescent="0.25">
      <c r="A6082" s="17" t="s">
        <v>84</v>
      </c>
      <c r="B6082" s="17">
        <v>40176769</v>
      </c>
      <c r="C6082" s="17">
        <v>41810000000</v>
      </c>
      <c r="D6082" s="17">
        <v>4181001100</v>
      </c>
      <c r="E6082" s="17" t="s">
        <v>91</v>
      </c>
      <c r="F6082" s="17" t="s">
        <v>306</v>
      </c>
      <c r="G6082" s="20">
        <v>2000</v>
      </c>
      <c r="H6082" s="18">
        <v>43753</v>
      </c>
      <c r="I6082" s="17" t="s">
        <v>21</v>
      </c>
    </row>
    <row r="6083" spans="1:9" x14ac:dyDescent="0.25">
      <c r="A6083" s="17" t="s">
        <v>84</v>
      </c>
      <c r="B6083" s="17">
        <v>40176669</v>
      </c>
      <c r="C6083" s="17">
        <v>41810000000</v>
      </c>
      <c r="D6083" s="17">
        <v>4181001100</v>
      </c>
      <c r="E6083" s="17" t="s">
        <v>91</v>
      </c>
      <c r="F6083" s="17" t="s">
        <v>36</v>
      </c>
      <c r="G6083" s="20">
        <v>5000</v>
      </c>
      <c r="H6083" s="18">
        <v>43753</v>
      </c>
      <c r="I6083" s="17" t="s">
        <v>21</v>
      </c>
    </row>
    <row r="6084" spans="1:9" x14ac:dyDescent="0.25">
      <c r="A6084" s="17" t="s">
        <v>84</v>
      </c>
      <c r="B6084" s="17">
        <v>40176660</v>
      </c>
      <c r="C6084" s="17">
        <v>41810000000</v>
      </c>
      <c r="D6084" s="17">
        <v>4181001100</v>
      </c>
      <c r="E6084" s="17" t="s">
        <v>91</v>
      </c>
      <c r="F6084" s="17" t="s">
        <v>36</v>
      </c>
      <c r="G6084" s="20">
        <v>1752.35</v>
      </c>
      <c r="H6084" s="18">
        <v>43753</v>
      </c>
      <c r="I6084" s="17" t="s">
        <v>21</v>
      </c>
    </row>
    <row r="6085" spans="1:9" x14ac:dyDescent="0.25">
      <c r="A6085" s="17" t="s">
        <v>84</v>
      </c>
      <c r="B6085" s="17">
        <v>40176648</v>
      </c>
      <c r="C6085" s="17">
        <v>41810000000</v>
      </c>
      <c r="D6085" s="17">
        <v>4181001100</v>
      </c>
      <c r="E6085" s="17" t="s">
        <v>91</v>
      </c>
      <c r="F6085" s="17" t="s">
        <v>36</v>
      </c>
      <c r="G6085" s="20">
        <v>2000</v>
      </c>
      <c r="H6085" s="18">
        <v>43753</v>
      </c>
      <c r="I6085" s="17" t="s">
        <v>21</v>
      </c>
    </row>
    <row r="6086" spans="1:9" x14ac:dyDescent="0.25">
      <c r="A6086" s="17" t="s">
        <v>84</v>
      </c>
      <c r="B6086" s="17">
        <v>40176637</v>
      </c>
      <c r="C6086" s="17">
        <v>41810000000</v>
      </c>
      <c r="D6086" s="17">
        <v>4181001100</v>
      </c>
      <c r="E6086" s="17" t="s">
        <v>91</v>
      </c>
      <c r="F6086" s="17" t="s">
        <v>36</v>
      </c>
      <c r="G6086" s="20">
        <v>1988.62</v>
      </c>
      <c r="H6086" s="18">
        <v>43753</v>
      </c>
      <c r="I6086" s="17" t="s">
        <v>21</v>
      </c>
    </row>
    <row r="6087" spans="1:9" x14ac:dyDescent="0.25">
      <c r="A6087" s="17" t="s">
        <v>84</v>
      </c>
      <c r="B6087" s="17">
        <v>40176627</v>
      </c>
      <c r="C6087" s="17">
        <v>41810000000</v>
      </c>
      <c r="D6087" s="17">
        <v>4181001100</v>
      </c>
      <c r="E6087" s="17" t="s">
        <v>91</v>
      </c>
      <c r="F6087" s="17" t="s">
        <v>345</v>
      </c>
      <c r="G6087" s="20">
        <v>500</v>
      </c>
      <c r="H6087" s="18">
        <v>43753</v>
      </c>
      <c r="I6087" s="17" t="s">
        <v>21</v>
      </c>
    </row>
    <row r="6088" spans="1:9" x14ac:dyDescent="0.25">
      <c r="A6088" s="17" t="s">
        <v>84</v>
      </c>
      <c r="B6088" s="17">
        <v>40176582</v>
      </c>
      <c r="C6088" s="17">
        <v>41490000000</v>
      </c>
      <c r="D6088" s="17">
        <v>4149009000</v>
      </c>
      <c r="E6088" s="17" t="s">
        <v>25</v>
      </c>
      <c r="F6088" s="17" t="s">
        <v>134</v>
      </c>
      <c r="G6088" s="20">
        <v>107.08</v>
      </c>
      <c r="H6088" s="18">
        <v>43753</v>
      </c>
      <c r="I6088" s="17" t="s">
        <v>21</v>
      </c>
    </row>
    <row r="6089" spans="1:9" x14ac:dyDescent="0.25">
      <c r="A6089" s="17" t="s">
        <v>84</v>
      </c>
      <c r="B6089" s="17">
        <v>40176582</v>
      </c>
      <c r="C6089" s="17">
        <v>41490000000</v>
      </c>
      <c r="D6089" s="17">
        <v>4149009000</v>
      </c>
      <c r="E6089" s="17" t="s">
        <v>25</v>
      </c>
      <c r="F6089" s="17" t="s">
        <v>134</v>
      </c>
      <c r="G6089" s="20">
        <v>192.92</v>
      </c>
      <c r="H6089" s="18">
        <v>43753</v>
      </c>
      <c r="I6089" s="17" t="s">
        <v>21</v>
      </c>
    </row>
    <row r="6090" spans="1:9" x14ac:dyDescent="0.25">
      <c r="A6090" s="17" t="s">
        <v>84</v>
      </c>
      <c r="B6090" s="17">
        <v>40176700</v>
      </c>
      <c r="C6090" s="17">
        <v>41810000000</v>
      </c>
      <c r="D6090" s="17">
        <v>4181001100</v>
      </c>
      <c r="E6090" s="17" t="s">
        <v>91</v>
      </c>
      <c r="F6090" s="17" t="s">
        <v>31</v>
      </c>
      <c r="G6090" s="20">
        <v>42</v>
      </c>
      <c r="H6090" s="18">
        <v>43753</v>
      </c>
      <c r="I6090" s="17" t="s">
        <v>21</v>
      </c>
    </row>
    <row r="6091" spans="1:9" x14ac:dyDescent="0.25">
      <c r="A6091" s="17" t="s">
        <v>84</v>
      </c>
      <c r="B6091" s="17">
        <v>40176705</v>
      </c>
      <c r="C6091" s="17">
        <v>41810000000</v>
      </c>
      <c r="D6091" s="17">
        <v>4181001100</v>
      </c>
      <c r="E6091" s="17" t="s">
        <v>91</v>
      </c>
      <c r="F6091" s="17" t="s">
        <v>31</v>
      </c>
      <c r="G6091" s="20">
        <v>60</v>
      </c>
      <c r="H6091" s="18">
        <v>43753</v>
      </c>
      <c r="I6091" s="17" t="s">
        <v>21</v>
      </c>
    </row>
    <row r="6092" spans="1:9" x14ac:dyDescent="0.25">
      <c r="A6092" s="17" t="s">
        <v>84</v>
      </c>
      <c r="B6092" s="17">
        <v>40176713</v>
      </c>
      <c r="C6092" s="17">
        <v>41810000000</v>
      </c>
      <c r="D6092" s="17">
        <v>4181001100</v>
      </c>
      <c r="E6092" s="17" t="s">
        <v>91</v>
      </c>
      <c r="F6092" s="17" t="s">
        <v>31</v>
      </c>
      <c r="G6092" s="20">
        <v>105</v>
      </c>
      <c r="H6092" s="18">
        <v>43753</v>
      </c>
      <c r="I6092" s="17" t="s">
        <v>21</v>
      </c>
    </row>
    <row r="6093" spans="1:9" x14ac:dyDescent="0.25">
      <c r="A6093" s="17" t="s">
        <v>84</v>
      </c>
      <c r="B6093" s="17">
        <v>40176719</v>
      </c>
      <c r="C6093" s="17">
        <v>41810000000</v>
      </c>
      <c r="D6093" s="17">
        <v>4181001100</v>
      </c>
      <c r="E6093" s="17" t="s">
        <v>91</v>
      </c>
      <c r="F6093" s="17" t="s">
        <v>31</v>
      </c>
      <c r="G6093" s="20">
        <v>60</v>
      </c>
      <c r="H6093" s="18">
        <v>43753</v>
      </c>
      <c r="I6093" s="17" t="s">
        <v>21</v>
      </c>
    </row>
    <row r="6094" spans="1:9" x14ac:dyDescent="0.25">
      <c r="A6094" s="17" t="s">
        <v>84</v>
      </c>
      <c r="B6094" s="17">
        <v>40176733</v>
      </c>
      <c r="C6094" s="17">
        <v>41810000000</v>
      </c>
      <c r="D6094" s="17">
        <v>4181001100</v>
      </c>
      <c r="E6094" s="17" t="s">
        <v>91</v>
      </c>
      <c r="F6094" s="17" t="s">
        <v>104</v>
      </c>
      <c r="G6094" s="20">
        <v>70</v>
      </c>
      <c r="H6094" s="18">
        <v>43753</v>
      </c>
      <c r="I6094" s="17" t="s">
        <v>21</v>
      </c>
    </row>
    <row r="6095" spans="1:9" x14ac:dyDescent="0.25">
      <c r="A6095" s="17" t="s">
        <v>84</v>
      </c>
      <c r="B6095" s="17">
        <v>40176741</v>
      </c>
      <c r="C6095" s="17">
        <v>41810000000</v>
      </c>
      <c r="D6095" s="17">
        <v>4181001100</v>
      </c>
      <c r="E6095" s="17" t="s">
        <v>91</v>
      </c>
      <c r="F6095" s="17" t="s">
        <v>98</v>
      </c>
      <c r="G6095" s="20">
        <v>60</v>
      </c>
      <c r="H6095" s="18">
        <v>43753</v>
      </c>
      <c r="I6095" s="17" t="s">
        <v>21</v>
      </c>
    </row>
    <row r="6096" spans="1:9" x14ac:dyDescent="0.25">
      <c r="A6096" s="17" t="s">
        <v>84</v>
      </c>
      <c r="B6096" s="17">
        <v>40176773</v>
      </c>
      <c r="C6096" s="17">
        <v>41810000000</v>
      </c>
      <c r="D6096" s="17">
        <v>4181001100</v>
      </c>
      <c r="E6096" s="17" t="s">
        <v>91</v>
      </c>
      <c r="F6096" s="17" t="s">
        <v>550</v>
      </c>
      <c r="G6096" s="20">
        <v>1282</v>
      </c>
      <c r="H6096" s="18">
        <v>43753</v>
      </c>
      <c r="I6096" s="17" t="s">
        <v>21</v>
      </c>
    </row>
    <row r="6097" spans="1:9" x14ac:dyDescent="0.25">
      <c r="A6097" s="17" t="s">
        <v>84</v>
      </c>
      <c r="B6097" s="17">
        <v>40176683</v>
      </c>
      <c r="C6097" s="17">
        <v>41810000000</v>
      </c>
      <c r="D6097" s="17">
        <v>4181001100</v>
      </c>
      <c r="E6097" s="17" t="s">
        <v>91</v>
      </c>
      <c r="F6097" s="17" t="s">
        <v>36</v>
      </c>
      <c r="G6097" s="20">
        <v>10000</v>
      </c>
      <c r="H6097" s="18">
        <v>43753</v>
      </c>
      <c r="I6097" s="17" t="s">
        <v>21</v>
      </c>
    </row>
    <row r="6098" spans="1:9" x14ac:dyDescent="0.25">
      <c r="A6098" s="17" t="s">
        <v>84</v>
      </c>
      <c r="B6098" s="17">
        <v>40176675</v>
      </c>
      <c r="C6098" s="17">
        <v>41810000000</v>
      </c>
      <c r="D6098" s="17">
        <v>4181001100</v>
      </c>
      <c r="E6098" s="17" t="s">
        <v>91</v>
      </c>
      <c r="F6098" s="17" t="s">
        <v>36</v>
      </c>
      <c r="G6098" s="20">
        <v>10000</v>
      </c>
      <c r="H6098" s="18">
        <v>43753</v>
      </c>
      <c r="I6098" s="17" t="s">
        <v>21</v>
      </c>
    </row>
    <row r="6099" spans="1:9" x14ac:dyDescent="0.25">
      <c r="A6099" s="17" t="s">
        <v>84</v>
      </c>
      <c r="B6099" s="17">
        <v>40164750</v>
      </c>
      <c r="C6099" s="17">
        <v>41150000000</v>
      </c>
      <c r="D6099" s="17">
        <v>4115001000</v>
      </c>
      <c r="E6099" s="17" t="s">
        <v>116</v>
      </c>
      <c r="F6099" s="17" t="s">
        <v>118</v>
      </c>
      <c r="G6099" s="20">
        <v>13.81</v>
      </c>
      <c r="H6099" s="18">
        <v>43754</v>
      </c>
      <c r="I6099" s="17" t="s">
        <v>21</v>
      </c>
    </row>
    <row r="6100" spans="1:9" x14ac:dyDescent="0.25">
      <c r="A6100" s="17" t="s">
        <v>84</v>
      </c>
      <c r="B6100" s="17">
        <v>40164766</v>
      </c>
      <c r="C6100" s="17">
        <v>41150000000</v>
      </c>
      <c r="D6100" s="17">
        <v>4115001000</v>
      </c>
      <c r="E6100" s="17" t="s">
        <v>116</v>
      </c>
      <c r="F6100" s="17" t="s">
        <v>178</v>
      </c>
      <c r="G6100" s="20">
        <v>13.05</v>
      </c>
      <c r="H6100" s="18">
        <v>43754</v>
      </c>
      <c r="I6100" s="17" t="s">
        <v>21</v>
      </c>
    </row>
    <row r="6101" spans="1:9" x14ac:dyDescent="0.25">
      <c r="A6101" s="17" t="s">
        <v>84</v>
      </c>
      <c r="B6101" s="17">
        <v>40164723</v>
      </c>
      <c r="C6101" s="17">
        <v>41150000000</v>
      </c>
      <c r="D6101" s="17">
        <v>4115001000</v>
      </c>
      <c r="E6101" s="17" t="s">
        <v>116</v>
      </c>
      <c r="F6101" s="17" t="s">
        <v>177</v>
      </c>
      <c r="G6101" s="20">
        <v>13.81</v>
      </c>
      <c r="H6101" s="18">
        <v>43754</v>
      </c>
      <c r="I6101" s="17" t="s">
        <v>21</v>
      </c>
    </row>
    <row r="6102" spans="1:9" x14ac:dyDescent="0.25">
      <c r="A6102" s="17" t="s">
        <v>84</v>
      </c>
      <c r="B6102" s="17">
        <v>40164702</v>
      </c>
      <c r="C6102" s="17">
        <v>41150000000</v>
      </c>
      <c r="D6102" s="17">
        <v>4115001000</v>
      </c>
      <c r="E6102" s="17" t="s">
        <v>116</v>
      </c>
      <c r="F6102" s="17" t="s">
        <v>79</v>
      </c>
      <c r="G6102" s="20">
        <v>197.81</v>
      </c>
      <c r="H6102" s="18">
        <v>43754</v>
      </c>
      <c r="I6102" s="17" t="s">
        <v>21</v>
      </c>
    </row>
    <row r="6103" spans="1:9" x14ac:dyDescent="0.25">
      <c r="A6103" s="17" t="s">
        <v>84</v>
      </c>
      <c r="B6103" s="17">
        <v>40176196</v>
      </c>
      <c r="C6103" s="17">
        <v>41470000000</v>
      </c>
      <c r="D6103" s="17">
        <v>4147001000</v>
      </c>
      <c r="E6103" s="17" t="s">
        <v>22</v>
      </c>
      <c r="F6103" s="17" t="s">
        <v>29</v>
      </c>
      <c r="G6103" s="20">
        <v>2376.33</v>
      </c>
      <c r="H6103" s="18">
        <v>43754</v>
      </c>
      <c r="I6103" s="17" t="s">
        <v>86</v>
      </c>
    </row>
    <row r="6104" spans="1:9" x14ac:dyDescent="0.25">
      <c r="A6104" s="17" t="s">
        <v>84</v>
      </c>
      <c r="B6104" s="17">
        <v>40176174</v>
      </c>
      <c r="C6104" s="17">
        <v>41470000000</v>
      </c>
      <c r="D6104" s="17">
        <v>4147001000</v>
      </c>
      <c r="E6104" s="17" t="s">
        <v>22</v>
      </c>
      <c r="F6104" s="17" t="s">
        <v>97</v>
      </c>
      <c r="G6104" s="20">
        <v>90</v>
      </c>
      <c r="H6104" s="18">
        <v>43754</v>
      </c>
      <c r="I6104" s="17" t="s">
        <v>86</v>
      </c>
    </row>
    <row r="6105" spans="1:9" x14ac:dyDescent="0.25">
      <c r="A6105" s="17" t="s">
        <v>84</v>
      </c>
      <c r="B6105" s="17">
        <v>40176159</v>
      </c>
      <c r="C6105" s="17">
        <v>41470000000</v>
      </c>
      <c r="D6105" s="17">
        <v>4147001000</v>
      </c>
      <c r="E6105" s="17" t="s">
        <v>22</v>
      </c>
      <c r="F6105" s="17" t="s">
        <v>51</v>
      </c>
      <c r="G6105" s="20">
        <v>90</v>
      </c>
      <c r="H6105" s="18">
        <v>43754</v>
      </c>
      <c r="I6105" s="17" t="s">
        <v>86</v>
      </c>
    </row>
    <row r="6106" spans="1:9" x14ac:dyDescent="0.25">
      <c r="A6106" s="17" t="s">
        <v>84</v>
      </c>
      <c r="B6106" s="17">
        <v>40176140</v>
      </c>
      <c r="C6106" s="17">
        <v>41470000000</v>
      </c>
      <c r="D6106" s="17">
        <v>4147001000</v>
      </c>
      <c r="E6106" s="17" t="s">
        <v>22</v>
      </c>
      <c r="F6106" s="17" t="s">
        <v>31</v>
      </c>
      <c r="G6106" s="20">
        <v>90</v>
      </c>
      <c r="H6106" s="18">
        <v>43754</v>
      </c>
      <c r="I6106" s="17" t="s">
        <v>86</v>
      </c>
    </row>
    <row r="6107" spans="1:9" x14ac:dyDescent="0.25">
      <c r="A6107" s="17" t="s">
        <v>84</v>
      </c>
      <c r="B6107" s="17">
        <v>40176129</v>
      </c>
      <c r="C6107" s="17">
        <v>41470000000</v>
      </c>
      <c r="D6107" s="17">
        <v>4147001000</v>
      </c>
      <c r="E6107" s="17" t="s">
        <v>22</v>
      </c>
      <c r="F6107" s="17" t="s">
        <v>97</v>
      </c>
      <c r="G6107" s="20">
        <v>90</v>
      </c>
      <c r="H6107" s="18">
        <v>43754</v>
      </c>
      <c r="I6107" s="17" t="s">
        <v>86</v>
      </c>
    </row>
    <row r="6108" spans="1:9" x14ac:dyDescent="0.25">
      <c r="A6108" s="17" t="s">
        <v>84</v>
      </c>
      <c r="B6108" s="17">
        <v>40176115</v>
      </c>
      <c r="C6108" s="17">
        <v>41470000000</v>
      </c>
      <c r="D6108" s="17">
        <v>4147001000</v>
      </c>
      <c r="E6108" s="17" t="s">
        <v>22</v>
      </c>
      <c r="F6108" s="17" t="s">
        <v>31</v>
      </c>
      <c r="G6108" s="20">
        <v>36</v>
      </c>
      <c r="H6108" s="18">
        <v>43754</v>
      </c>
      <c r="I6108" s="17" t="s">
        <v>86</v>
      </c>
    </row>
    <row r="6109" spans="1:9" x14ac:dyDescent="0.25">
      <c r="A6109" s="17" t="s">
        <v>84</v>
      </c>
      <c r="B6109" s="17">
        <v>40176109</v>
      </c>
      <c r="C6109" s="17">
        <v>41470000000</v>
      </c>
      <c r="D6109" s="17">
        <v>4147001000</v>
      </c>
      <c r="E6109" s="17" t="s">
        <v>22</v>
      </c>
      <c r="F6109" s="17" t="s">
        <v>51</v>
      </c>
      <c r="G6109" s="20">
        <v>36</v>
      </c>
      <c r="H6109" s="18">
        <v>43754</v>
      </c>
      <c r="I6109" s="17" t="s">
        <v>86</v>
      </c>
    </row>
    <row r="6110" spans="1:9" x14ac:dyDescent="0.25">
      <c r="A6110" s="17" t="s">
        <v>84</v>
      </c>
      <c r="B6110" s="17">
        <v>40176075</v>
      </c>
      <c r="C6110" s="17">
        <v>41470000000</v>
      </c>
      <c r="D6110" s="17">
        <v>4147001000</v>
      </c>
      <c r="E6110" s="17" t="s">
        <v>22</v>
      </c>
      <c r="F6110" s="17" t="s">
        <v>31</v>
      </c>
      <c r="G6110" s="20">
        <v>36</v>
      </c>
      <c r="H6110" s="18">
        <v>43754</v>
      </c>
      <c r="I6110" s="17" t="s">
        <v>86</v>
      </c>
    </row>
    <row r="6111" spans="1:9" x14ac:dyDescent="0.25">
      <c r="A6111" s="17" t="s">
        <v>84</v>
      </c>
      <c r="B6111" s="17">
        <v>40176067</v>
      </c>
      <c r="C6111" s="17">
        <v>41470000000</v>
      </c>
      <c r="D6111" s="17">
        <v>4147001000</v>
      </c>
      <c r="E6111" s="17" t="s">
        <v>22</v>
      </c>
      <c r="F6111" s="17" t="s">
        <v>98</v>
      </c>
      <c r="G6111" s="20">
        <v>54</v>
      </c>
      <c r="H6111" s="18">
        <v>43754</v>
      </c>
      <c r="I6111" s="17" t="s">
        <v>86</v>
      </c>
    </row>
    <row r="6112" spans="1:9" x14ac:dyDescent="0.25">
      <c r="A6112" s="17" t="s">
        <v>84</v>
      </c>
      <c r="B6112" s="17">
        <v>40176104</v>
      </c>
      <c r="C6112" s="17">
        <v>41470000000</v>
      </c>
      <c r="D6112" s="17">
        <v>4147001000</v>
      </c>
      <c r="E6112" s="17" t="s">
        <v>22</v>
      </c>
      <c r="F6112" s="17" t="s">
        <v>31</v>
      </c>
      <c r="G6112" s="20">
        <v>36</v>
      </c>
      <c r="H6112" s="18">
        <v>43754</v>
      </c>
      <c r="I6112" s="17" t="s">
        <v>86</v>
      </c>
    </row>
    <row r="6113" spans="1:9" x14ac:dyDescent="0.25">
      <c r="A6113" s="17" t="s">
        <v>84</v>
      </c>
      <c r="B6113" s="17">
        <v>40176084</v>
      </c>
      <c r="C6113" s="17">
        <v>41470000000</v>
      </c>
      <c r="D6113" s="17">
        <v>4147001000</v>
      </c>
      <c r="E6113" s="17" t="s">
        <v>22</v>
      </c>
      <c r="F6113" s="17" t="s">
        <v>23</v>
      </c>
      <c r="G6113" s="20">
        <v>36</v>
      </c>
      <c r="H6113" s="18">
        <v>43754</v>
      </c>
      <c r="I6113" s="17" t="s">
        <v>86</v>
      </c>
    </row>
    <row r="6114" spans="1:9" x14ac:dyDescent="0.25">
      <c r="A6114" s="17" t="s">
        <v>84</v>
      </c>
      <c r="B6114" s="17">
        <v>40178369</v>
      </c>
      <c r="C6114" s="17">
        <v>41810000000</v>
      </c>
      <c r="D6114" s="17">
        <v>4181001100</v>
      </c>
      <c r="E6114" s="17" t="s">
        <v>91</v>
      </c>
      <c r="F6114" s="17" t="s">
        <v>36</v>
      </c>
      <c r="G6114" s="20">
        <v>15620.35</v>
      </c>
      <c r="H6114" s="18">
        <v>43755</v>
      </c>
      <c r="I6114" s="17" t="s">
        <v>21</v>
      </c>
    </row>
    <row r="6115" spans="1:9" x14ac:dyDescent="0.25">
      <c r="A6115" s="17" t="s">
        <v>84</v>
      </c>
      <c r="B6115" s="17">
        <v>40178517</v>
      </c>
      <c r="C6115" s="17">
        <v>41430000000</v>
      </c>
      <c r="D6115" s="17">
        <v>4143003000</v>
      </c>
      <c r="E6115" s="17" t="s">
        <v>67</v>
      </c>
      <c r="F6115" s="17" t="s">
        <v>68</v>
      </c>
      <c r="G6115" s="20">
        <v>1.25</v>
      </c>
      <c r="H6115" s="18">
        <v>43755</v>
      </c>
      <c r="I6115" s="17" t="s">
        <v>21</v>
      </c>
    </row>
    <row r="6116" spans="1:9" x14ac:dyDescent="0.25">
      <c r="A6116" s="17" t="s">
        <v>84</v>
      </c>
      <c r="B6116" s="17">
        <v>40178413</v>
      </c>
      <c r="C6116" s="17">
        <v>41810000000</v>
      </c>
      <c r="D6116" s="17">
        <v>4181001100</v>
      </c>
      <c r="E6116" s="17" t="s">
        <v>91</v>
      </c>
      <c r="F6116" s="17" t="s">
        <v>99</v>
      </c>
      <c r="G6116" s="20">
        <v>70</v>
      </c>
      <c r="H6116" s="18">
        <v>43755</v>
      </c>
      <c r="I6116" s="17" t="s">
        <v>21</v>
      </c>
    </row>
    <row r="6117" spans="1:9" x14ac:dyDescent="0.25">
      <c r="A6117" s="17" t="s">
        <v>84</v>
      </c>
      <c r="B6117" s="17">
        <v>40178449</v>
      </c>
      <c r="C6117" s="17">
        <v>41810000000</v>
      </c>
      <c r="D6117" s="17">
        <v>4181001100</v>
      </c>
      <c r="E6117" s="17" t="s">
        <v>91</v>
      </c>
      <c r="F6117" s="17" t="s">
        <v>626</v>
      </c>
      <c r="G6117" s="20">
        <v>363</v>
      </c>
      <c r="H6117" s="18">
        <v>43755</v>
      </c>
      <c r="I6117" s="17" t="s">
        <v>21</v>
      </c>
    </row>
    <row r="6118" spans="1:9" x14ac:dyDescent="0.25">
      <c r="A6118" s="17" t="s">
        <v>84</v>
      </c>
      <c r="B6118" s="17">
        <v>40178463</v>
      </c>
      <c r="C6118" s="17">
        <v>41810000000</v>
      </c>
      <c r="D6118" s="17">
        <v>4181001100</v>
      </c>
      <c r="E6118" s="17" t="s">
        <v>91</v>
      </c>
      <c r="F6118" s="17" t="s">
        <v>285</v>
      </c>
      <c r="G6118" s="20">
        <v>2000</v>
      </c>
      <c r="H6118" s="18">
        <v>43755</v>
      </c>
      <c r="I6118" s="17" t="s">
        <v>21</v>
      </c>
    </row>
    <row r="6119" spans="1:9" x14ac:dyDescent="0.25">
      <c r="A6119" s="17" t="s">
        <v>84</v>
      </c>
      <c r="B6119" s="17">
        <v>40178362</v>
      </c>
      <c r="C6119" s="17">
        <v>41810000000</v>
      </c>
      <c r="D6119" s="17">
        <v>4181001100</v>
      </c>
      <c r="E6119" s="17" t="s">
        <v>91</v>
      </c>
      <c r="F6119" s="17" t="s">
        <v>36</v>
      </c>
      <c r="G6119" s="20">
        <v>1630.05</v>
      </c>
      <c r="H6119" s="18">
        <v>43755</v>
      </c>
      <c r="I6119" s="17" t="s">
        <v>21</v>
      </c>
    </row>
    <row r="6120" spans="1:9" x14ac:dyDescent="0.25">
      <c r="A6120" s="17" t="s">
        <v>84</v>
      </c>
      <c r="B6120" s="17">
        <v>40178376</v>
      </c>
      <c r="C6120" s="17">
        <v>41810000000</v>
      </c>
      <c r="D6120" s="17">
        <v>4181001100</v>
      </c>
      <c r="E6120" s="17" t="s">
        <v>91</v>
      </c>
      <c r="F6120" s="17" t="s">
        <v>469</v>
      </c>
      <c r="G6120" s="20">
        <v>4074.44</v>
      </c>
      <c r="H6120" s="18">
        <v>43755</v>
      </c>
      <c r="I6120" s="17" t="s">
        <v>21</v>
      </c>
    </row>
    <row r="6121" spans="1:9" x14ac:dyDescent="0.25">
      <c r="A6121" s="17" t="s">
        <v>84</v>
      </c>
      <c r="B6121" s="17">
        <v>40178386</v>
      </c>
      <c r="C6121" s="17">
        <v>41810000000</v>
      </c>
      <c r="D6121" s="17">
        <v>4181001100</v>
      </c>
      <c r="E6121" s="17" t="s">
        <v>91</v>
      </c>
      <c r="F6121" s="17" t="s">
        <v>97</v>
      </c>
      <c r="G6121" s="20">
        <v>4300</v>
      </c>
      <c r="H6121" s="18">
        <v>43755</v>
      </c>
      <c r="I6121" s="17" t="s">
        <v>21</v>
      </c>
    </row>
    <row r="6122" spans="1:9" x14ac:dyDescent="0.25">
      <c r="A6122" s="17" t="s">
        <v>84</v>
      </c>
      <c r="B6122" s="17">
        <v>40178400</v>
      </c>
      <c r="C6122" s="17">
        <v>41810000000</v>
      </c>
      <c r="D6122" s="17">
        <v>4181001100</v>
      </c>
      <c r="E6122" s="17" t="s">
        <v>91</v>
      </c>
      <c r="F6122" s="17" t="s">
        <v>97</v>
      </c>
      <c r="G6122" s="20">
        <v>1612</v>
      </c>
      <c r="H6122" s="18">
        <v>43755</v>
      </c>
      <c r="I6122" s="17" t="s">
        <v>21</v>
      </c>
    </row>
    <row r="6123" spans="1:9" x14ac:dyDescent="0.25">
      <c r="A6123" s="17" t="s">
        <v>84</v>
      </c>
      <c r="B6123" s="17">
        <v>40178406</v>
      </c>
      <c r="C6123" s="17">
        <v>41810000000</v>
      </c>
      <c r="D6123" s="17">
        <v>4181001100</v>
      </c>
      <c r="E6123" s="17" t="s">
        <v>91</v>
      </c>
      <c r="F6123" s="17" t="s">
        <v>97</v>
      </c>
      <c r="G6123" s="20">
        <v>896</v>
      </c>
      <c r="H6123" s="18">
        <v>43755</v>
      </c>
      <c r="I6123" s="17" t="s">
        <v>21</v>
      </c>
    </row>
    <row r="6124" spans="1:9" x14ac:dyDescent="0.25">
      <c r="A6124" s="17" t="s">
        <v>84</v>
      </c>
      <c r="B6124" s="17">
        <v>40178412</v>
      </c>
      <c r="C6124" s="17">
        <v>41810000000</v>
      </c>
      <c r="D6124" s="17">
        <v>4181001100</v>
      </c>
      <c r="E6124" s="17" t="s">
        <v>91</v>
      </c>
      <c r="F6124" s="17" t="s">
        <v>97</v>
      </c>
      <c r="G6124" s="20">
        <v>972</v>
      </c>
      <c r="H6124" s="18">
        <v>43755</v>
      </c>
      <c r="I6124" s="17" t="s">
        <v>21</v>
      </c>
    </row>
    <row r="6125" spans="1:9" x14ac:dyDescent="0.25">
      <c r="A6125" s="17" t="s">
        <v>84</v>
      </c>
      <c r="B6125" s="17">
        <v>40178419</v>
      </c>
      <c r="C6125" s="17">
        <v>41810000000</v>
      </c>
      <c r="D6125" s="17">
        <v>4181001100</v>
      </c>
      <c r="E6125" s="17" t="s">
        <v>91</v>
      </c>
      <c r="F6125" s="17" t="s">
        <v>31</v>
      </c>
      <c r="G6125" s="20">
        <v>3488</v>
      </c>
      <c r="H6125" s="18">
        <v>43755</v>
      </c>
      <c r="I6125" s="17" t="s">
        <v>21</v>
      </c>
    </row>
    <row r="6126" spans="1:9" x14ac:dyDescent="0.25">
      <c r="A6126" s="17" t="s">
        <v>84</v>
      </c>
      <c r="B6126" s="17">
        <v>40178427</v>
      </c>
      <c r="C6126" s="17">
        <v>41810000000</v>
      </c>
      <c r="D6126" s="17">
        <v>4181001100</v>
      </c>
      <c r="E6126" s="17" t="s">
        <v>91</v>
      </c>
      <c r="F6126" s="17" t="s">
        <v>104</v>
      </c>
      <c r="G6126" s="20">
        <v>6216</v>
      </c>
      <c r="H6126" s="18">
        <v>43755</v>
      </c>
      <c r="I6126" s="17" t="s">
        <v>21</v>
      </c>
    </row>
    <row r="6127" spans="1:9" x14ac:dyDescent="0.25">
      <c r="A6127" s="17" t="s">
        <v>84</v>
      </c>
      <c r="B6127" s="17">
        <v>40178437</v>
      </c>
      <c r="C6127" s="17">
        <v>41810000000</v>
      </c>
      <c r="D6127" s="17">
        <v>4181001100</v>
      </c>
      <c r="E6127" s="17" t="s">
        <v>91</v>
      </c>
      <c r="F6127" s="17" t="s">
        <v>31</v>
      </c>
      <c r="G6127" s="20">
        <v>4060</v>
      </c>
      <c r="H6127" s="18">
        <v>43755</v>
      </c>
      <c r="I6127" s="17" t="s">
        <v>21</v>
      </c>
    </row>
    <row r="6128" spans="1:9" x14ac:dyDescent="0.25">
      <c r="A6128" s="17" t="s">
        <v>84</v>
      </c>
      <c r="B6128" s="17">
        <v>40178465</v>
      </c>
      <c r="C6128" s="17">
        <v>41810000000</v>
      </c>
      <c r="D6128" s="17">
        <v>4181001100</v>
      </c>
      <c r="E6128" s="17" t="s">
        <v>91</v>
      </c>
      <c r="F6128" s="17" t="s">
        <v>31</v>
      </c>
      <c r="G6128" s="20">
        <v>3704</v>
      </c>
      <c r="H6128" s="18">
        <v>43755</v>
      </c>
      <c r="I6128" s="17" t="s">
        <v>21</v>
      </c>
    </row>
    <row r="6129" spans="1:9" x14ac:dyDescent="0.25">
      <c r="A6129" s="17" t="s">
        <v>84</v>
      </c>
      <c r="B6129" s="17">
        <v>40178471</v>
      </c>
      <c r="C6129" s="17">
        <v>41810000000</v>
      </c>
      <c r="D6129" s="17">
        <v>4181001100</v>
      </c>
      <c r="E6129" s="17" t="s">
        <v>91</v>
      </c>
      <c r="F6129" s="17" t="s">
        <v>97</v>
      </c>
      <c r="G6129" s="20">
        <v>4816</v>
      </c>
      <c r="H6129" s="18">
        <v>43755</v>
      </c>
      <c r="I6129" s="17" t="s">
        <v>21</v>
      </c>
    </row>
    <row r="6130" spans="1:9" x14ac:dyDescent="0.25">
      <c r="A6130" s="17" t="s">
        <v>84</v>
      </c>
      <c r="B6130" s="17">
        <v>40178481</v>
      </c>
      <c r="C6130" s="17">
        <v>41810000000</v>
      </c>
      <c r="D6130" s="17">
        <v>4181001100</v>
      </c>
      <c r="E6130" s="17" t="s">
        <v>91</v>
      </c>
      <c r="F6130" s="17" t="s">
        <v>98</v>
      </c>
      <c r="G6130" s="20">
        <v>1620</v>
      </c>
      <c r="H6130" s="18">
        <v>43755</v>
      </c>
      <c r="I6130" s="17" t="s">
        <v>21</v>
      </c>
    </row>
    <row r="6131" spans="1:9" x14ac:dyDescent="0.25">
      <c r="A6131" s="17" t="s">
        <v>84</v>
      </c>
      <c r="B6131" s="17">
        <v>40178489</v>
      </c>
      <c r="C6131" s="17">
        <v>41810000000</v>
      </c>
      <c r="D6131" s="17">
        <v>4181001100</v>
      </c>
      <c r="E6131" s="17" t="s">
        <v>91</v>
      </c>
      <c r="F6131" s="17" t="s">
        <v>51</v>
      </c>
      <c r="G6131" s="20">
        <v>840</v>
      </c>
      <c r="H6131" s="18">
        <v>43755</v>
      </c>
      <c r="I6131" s="17" t="s">
        <v>21</v>
      </c>
    </row>
    <row r="6132" spans="1:9" x14ac:dyDescent="0.25">
      <c r="A6132" s="17" t="s">
        <v>84</v>
      </c>
      <c r="B6132" s="17">
        <v>40177408</v>
      </c>
      <c r="C6132" s="17">
        <v>41470000000</v>
      </c>
      <c r="D6132" s="17">
        <v>4147001000</v>
      </c>
      <c r="E6132" s="17" t="s">
        <v>22</v>
      </c>
      <c r="F6132" s="17" t="s">
        <v>51</v>
      </c>
      <c r="G6132" s="20">
        <v>261.64999999999998</v>
      </c>
      <c r="H6132" s="18">
        <v>43756</v>
      </c>
      <c r="I6132" s="17" t="s">
        <v>86</v>
      </c>
    </row>
    <row r="6133" spans="1:9" x14ac:dyDescent="0.25">
      <c r="A6133" s="17" t="s">
        <v>84</v>
      </c>
      <c r="B6133" s="17">
        <v>40177398</v>
      </c>
      <c r="C6133" s="17">
        <v>41470000000</v>
      </c>
      <c r="D6133" s="17">
        <v>4147001000</v>
      </c>
      <c r="E6133" s="17" t="s">
        <v>22</v>
      </c>
      <c r="F6133" s="17" t="s">
        <v>98</v>
      </c>
      <c r="G6133" s="20">
        <v>256.41000000000003</v>
      </c>
      <c r="H6133" s="18">
        <v>43756</v>
      </c>
      <c r="I6133" s="17" t="s">
        <v>86</v>
      </c>
    </row>
    <row r="6134" spans="1:9" x14ac:dyDescent="0.25">
      <c r="A6134" s="17" t="s">
        <v>84</v>
      </c>
      <c r="B6134" s="17">
        <v>40177381</v>
      </c>
      <c r="C6134" s="17">
        <v>41470000000</v>
      </c>
      <c r="D6134" s="17">
        <v>4147001000</v>
      </c>
      <c r="E6134" s="17" t="s">
        <v>22</v>
      </c>
      <c r="F6134" s="17" t="s">
        <v>98</v>
      </c>
      <c r="G6134" s="20">
        <v>252</v>
      </c>
      <c r="H6134" s="18">
        <v>43756</v>
      </c>
      <c r="I6134" s="17" t="s">
        <v>86</v>
      </c>
    </row>
    <row r="6135" spans="1:9" x14ac:dyDescent="0.25">
      <c r="A6135" s="17" t="s">
        <v>84</v>
      </c>
      <c r="B6135" s="17">
        <v>40177370</v>
      </c>
      <c r="C6135" s="17">
        <v>41470000000</v>
      </c>
      <c r="D6135" s="17">
        <v>4147001000</v>
      </c>
      <c r="E6135" s="17" t="s">
        <v>22</v>
      </c>
      <c r="F6135" s="17" t="s">
        <v>98</v>
      </c>
      <c r="G6135" s="20">
        <v>252</v>
      </c>
      <c r="H6135" s="18">
        <v>43756</v>
      </c>
      <c r="I6135" s="17" t="s">
        <v>86</v>
      </c>
    </row>
    <row r="6136" spans="1:9" x14ac:dyDescent="0.25">
      <c r="A6136" s="17" t="s">
        <v>84</v>
      </c>
      <c r="B6136" s="17">
        <v>40177346</v>
      </c>
      <c r="C6136" s="17">
        <v>41470000000</v>
      </c>
      <c r="D6136" s="17">
        <v>4147001000</v>
      </c>
      <c r="E6136" s="17" t="s">
        <v>22</v>
      </c>
      <c r="F6136" s="17" t="s">
        <v>51</v>
      </c>
      <c r="G6136" s="20">
        <v>69</v>
      </c>
      <c r="H6136" s="18">
        <v>43756</v>
      </c>
      <c r="I6136" s="17" t="s">
        <v>86</v>
      </c>
    </row>
    <row r="6137" spans="1:9" x14ac:dyDescent="0.25">
      <c r="A6137" s="17" t="s">
        <v>84</v>
      </c>
      <c r="B6137" s="17">
        <v>40179019</v>
      </c>
      <c r="C6137" s="17">
        <v>41810000000</v>
      </c>
      <c r="D6137" s="17">
        <v>4181001100</v>
      </c>
      <c r="E6137" s="17" t="s">
        <v>91</v>
      </c>
      <c r="F6137" s="17" t="s">
        <v>68</v>
      </c>
      <c r="G6137" s="20">
        <v>1024.55</v>
      </c>
      <c r="H6137" s="18">
        <v>43756</v>
      </c>
      <c r="I6137" s="17" t="s">
        <v>21</v>
      </c>
    </row>
    <row r="6138" spans="1:9" x14ac:dyDescent="0.25">
      <c r="A6138" s="17" t="s">
        <v>84</v>
      </c>
      <c r="B6138" s="17">
        <v>40178708</v>
      </c>
      <c r="C6138" s="17">
        <v>41250000000</v>
      </c>
      <c r="D6138" s="17">
        <v>4125001000</v>
      </c>
      <c r="E6138" s="17" t="s">
        <v>103</v>
      </c>
      <c r="F6138" s="17" t="s">
        <v>97</v>
      </c>
      <c r="G6138" s="20">
        <v>605</v>
      </c>
      <c r="H6138" s="18">
        <v>43756</v>
      </c>
      <c r="I6138" s="17" t="s">
        <v>21</v>
      </c>
    </row>
    <row r="6139" spans="1:9" x14ac:dyDescent="0.25">
      <c r="A6139" s="17" t="s">
        <v>84</v>
      </c>
      <c r="B6139" s="17">
        <v>40178708</v>
      </c>
      <c r="C6139" s="17">
        <v>41250000000</v>
      </c>
      <c r="D6139" s="17">
        <v>4125001000</v>
      </c>
      <c r="E6139" s="17" t="s">
        <v>103</v>
      </c>
      <c r="F6139" s="17" t="s">
        <v>97</v>
      </c>
      <c r="G6139" s="20">
        <v>1195</v>
      </c>
      <c r="H6139" s="18">
        <v>43756</v>
      </c>
      <c r="I6139" s="17" t="s">
        <v>21</v>
      </c>
    </row>
    <row r="6140" spans="1:9" x14ac:dyDescent="0.25">
      <c r="A6140" s="17" t="s">
        <v>84</v>
      </c>
      <c r="B6140" s="17">
        <v>40180117</v>
      </c>
      <c r="C6140" s="17">
        <v>41810000000</v>
      </c>
      <c r="D6140" s="17">
        <v>4181001100</v>
      </c>
      <c r="E6140" s="17" t="s">
        <v>91</v>
      </c>
      <c r="F6140" s="17" t="s">
        <v>36</v>
      </c>
      <c r="G6140" s="20">
        <v>100</v>
      </c>
      <c r="H6140" s="18">
        <v>43760</v>
      </c>
      <c r="I6140" s="17" t="s">
        <v>21</v>
      </c>
    </row>
    <row r="6141" spans="1:9" x14ac:dyDescent="0.25">
      <c r="A6141" s="17" t="s">
        <v>84</v>
      </c>
      <c r="B6141" s="17">
        <v>40180121</v>
      </c>
      <c r="C6141" s="17">
        <v>41810000000</v>
      </c>
      <c r="D6141" s="17">
        <v>4181001100</v>
      </c>
      <c r="E6141" s="17" t="s">
        <v>91</v>
      </c>
      <c r="F6141" s="17" t="s">
        <v>36</v>
      </c>
      <c r="G6141" s="20">
        <v>4000</v>
      </c>
      <c r="H6141" s="18">
        <v>43760</v>
      </c>
      <c r="I6141" s="17" t="s">
        <v>21</v>
      </c>
    </row>
    <row r="6142" spans="1:9" x14ac:dyDescent="0.25">
      <c r="A6142" s="17" t="s">
        <v>84</v>
      </c>
      <c r="B6142" s="17">
        <v>40180129</v>
      </c>
      <c r="C6142" s="17">
        <v>41810000000</v>
      </c>
      <c r="D6142" s="17">
        <v>4181001100</v>
      </c>
      <c r="E6142" s="17" t="s">
        <v>91</v>
      </c>
      <c r="F6142" s="17" t="s">
        <v>36</v>
      </c>
      <c r="G6142" s="20">
        <v>100</v>
      </c>
      <c r="H6142" s="18">
        <v>43760</v>
      </c>
      <c r="I6142" s="17" t="s">
        <v>21</v>
      </c>
    </row>
    <row r="6143" spans="1:9" x14ac:dyDescent="0.25">
      <c r="A6143" s="17" t="s">
        <v>84</v>
      </c>
      <c r="B6143" s="17">
        <v>40180135</v>
      </c>
      <c r="C6143" s="17">
        <v>41810000000</v>
      </c>
      <c r="D6143" s="17">
        <v>4181001100</v>
      </c>
      <c r="E6143" s="17" t="s">
        <v>91</v>
      </c>
      <c r="F6143" s="17" t="s">
        <v>36</v>
      </c>
      <c r="G6143" s="20">
        <v>250</v>
      </c>
      <c r="H6143" s="18">
        <v>43760</v>
      </c>
      <c r="I6143" s="17" t="s">
        <v>21</v>
      </c>
    </row>
    <row r="6144" spans="1:9" x14ac:dyDescent="0.25">
      <c r="A6144" s="17" t="s">
        <v>84</v>
      </c>
      <c r="B6144" s="17">
        <v>40180139</v>
      </c>
      <c r="C6144" s="17">
        <v>41810000000</v>
      </c>
      <c r="D6144" s="17">
        <v>4181001100</v>
      </c>
      <c r="E6144" s="17" t="s">
        <v>91</v>
      </c>
      <c r="F6144" s="17" t="s">
        <v>36</v>
      </c>
      <c r="G6144" s="20">
        <v>1850</v>
      </c>
      <c r="H6144" s="18">
        <v>43760</v>
      </c>
      <c r="I6144" s="17" t="s">
        <v>21</v>
      </c>
    </row>
    <row r="6145" spans="1:9" x14ac:dyDescent="0.25">
      <c r="A6145" s="17" t="s">
        <v>84</v>
      </c>
      <c r="B6145" s="17">
        <v>40180157</v>
      </c>
      <c r="C6145" s="17">
        <v>41810000000</v>
      </c>
      <c r="D6145" s="17">
        <v>4181001100</v>
      </c>
      <c r="E6145" s="17" t="s">
        <v>91</v>
      </c>
      <c r="F6145" s="17" t="s">
        <v>36</v>
      </c>
      <c r="G6145" s="20">
        <v>400</v>
      </c>
      <c r="H6145" s="18">
        <v>43760</v>
      </c>
      <c r="I6145" s="17" t="s">
        <v>21</v>
      </c>
    </row>
    <row r="6146" spans="1:9" x14ac:dyDescent="0.25">
      <c r="A6146" s="17" t="s">
        <v>84</v>
      </c>
      <c r="B6146" s="17">
        <v>40180161</v>
      </c>
      <c r="C6146" s="17">
        <v>41810000000</v>
      </c>
      <c r="D6146" s="17">
        <v>4181001100</v>
      </c>
      <c r="E6146" s="17" t="s">
        <v>91</v>
      </c>
      <c r="F6146" s="17" t="s">
        <v>176</v>
      </c>
      <c r="G6146" s="20">
        <v>1289.08</v>
      </c>
      <c r="H6146" s="18">
        <v>43760</v>
      </c>
      <c r="I6146" s="17" t="s">
        <v>21</v>
      </c>
    </row>
    <row r="6147" spans="1:9" x14ac:dyDescent="0.25">
      <c r="A6147" s="17" t="s">
        <v>84</v>
      </c>
      <c r="B6147" s="17">
        <v>40179897</v>
      </c>
      <c r="C6147" s="17">
        <v>41810000000</v>
      </c>
      <c r="D6147" s="17">
        <v>4181001100</v>
      </c>
      <c r="E6147" s="17" t="s">
        <v>91</v>
      </c>
      <c r="F6147" s="17" t="s">
        <v>36</v>
      </c>
      <c r="G6147" s="20">
        <v>2796</v>
      </c>
      <c r="H6147" s="18">
        <v>43760</v>
      </c>
      <c r="I6147" s="17" t="s">
        <v>21</v>
      </c>
    </row>
    <row r="6148" spans="1:9" x14ac:dyDescent="0.25">
      <c r="A6148" s="17" t="s">
        <v>84</v>
      </c>
      <c r="B6148" s="17">
        <v>40179912</v>
      </c>
      <c r="C6148" s="17">
        <v>41810000000</v>
      </c>
      <c r="D6148" s="17">
        <v>4181001100</v>
      </c>
      <c r="E6148" s="17" t="s">
        <v>91</v>
      </c>
      <c r="F6148" s="17" t="s">
        <v>36</v>
      </c>
      <c r="G6148" s="20">
        <v>7796</v>
      </c>
      <c r="H6148" s="18">
        <v>43760</v>
      </c>
      <c r="I6148" s="17" t="s">
        <v>21</v>
      </c>
    </row>
    <row r="6149" spans="1:9" x14ac:dyDescent="0.25">
      <c r="A6149" s="17" t="s">
        <v>84</v>
      </c>
      <c r="B6149" s="17">
        <v>40179915</v>
      </c>
      <c r="C6149" s="17">
        <v>41810000000</v>
      </c>
      <c r="D6149" s="17">
        <v>4181001100</v>
      </c>
      <c r="E6149" s="17" t="s">
        <v>91</v>
      </c>
      <c r="F6149" s="17" t="s">
        <v>36</v>
      </c>
      <c r="G6149" s="20">
        <v>7454</v>
      </c>
      <c r="H6149" s="18">
        <v>43760</v>
      </c>
      <c r="I6149" s="17" t="s">
        <v>21</v>
      </c>
    </row>
    <row r="6150" spans="1:9" x14ac:dyDescent="0.25">
      <c r="A6150" s="17" t="s">
        <v>84</v>
      </c>
      <c r="B6150" s="17">
        <v>40179918</v>
      </c>
      <c r="C6150" s="17">
        <v>41810000000</v>
      </c>
      <c r="D6150" s="17">
        <v>4181001100</v>
      </c>
      <c r="E6150" s="17" t="s">
        <v>91</v>
      </c>
      <c r="F6150" s="17" t="s">
        <v>165</v>
      </c>
      <c r="G6150" s="20">
        <v>3286</v>
      </c>
      <c r="H6150" s="18">
        <v>43760</v>
      </c>
      <c r="I6150" s="17" t="s">
        <v>21</v>
      </c>
    </row>
    <row r="6151" spans="1:9" x14ac:dyDescent="0.25">
      <c r="A6151" s="17" t="s">
        <v>84</v>
      </c>
      <c r="B6151" s="17">
        <v>40179925</v>
      </c>
      <c r="C6151" s="17">
        <v>41810000000</v>
      </c>
      <c r="D6151" s="17">
        <v>4181001100</v>
      </c>
      <c r="E6151" s="17" t="s">
        <v>91</v>
      </c>
      <c r="F6151" s="17" t="s">
        <v>627</v>
      </c>
      <c r="G6151" s="20">
        <v>1610</v>
      </c>
      <c r="H6151" s="18">
        <v>43760</v>
      </c>
      <c r="I6151" s="17" t="s">
        <v>21</v>
      </c>
    </row>
    <row r="6152" spans="1:9" x14ac:dyDescent="0.25">
      <c r="A6152" s="17" t="s">
        <v>84</v>
      </c>
      <c r="B6152" s="17">
        <v>40179926</v>
      </c>
      <c r="C6152" s="17">
        <v>41810000000</v>
      </c>
      <c r="D6152" s="17">
        <v>4181001100</v>
      </c>
      <c r="E6152" s="17" t="s">
        <v>91</v>
      </c>
      <c r="F6152" s="17" t="s">
        <v>628</v>
      </c>
      <c r="G6152" s="20">
        <v>560</v>
      </c>
      <c r="H6152" s="18">
        <v>43760</v>
      </c>
      <c r="I6152" s="17" t="s">
        <v>21</v>
      </c>
    </row>
    <row r="6153" spans="1:9" x14ac:dyDescent="0.25">
      <c r="A6153" s="17" t="s">
        <v>84</v>
      </c>
      <c r="B6153" s="17">
        <v>40179935</v>
      </c>
      <c r="C6153" s="17">
        <v>41810000000</v>
      </c>
      <c r="D6153" s="17">
        <v>4181001100</v>
      </c>
      <c r="E6153" s="17" t="s">
        <v>91</v>
      </c>
      <c r="F6153" s="17" t="s">
        <v>460</v>
      </c>
      <c r="G6153" s="20">
        <v>350</v>
      </c>
      <c r="H6153" s="18">
        <v>43760</v>
      </c>
      <c r="I6153" s="17" t="s">
        <v>21</v>
      </c>
    </row>
    <row r="6154" spans="1:9" x14ac:dyDescent="0.25">
      <c r="A6154" s="17" t="s">
        <v>84</v>
      </c>
      <c r="B6154" s="17">
        <v>40179952</v>
      </c>
      <c r="C6154" s="17">
        <v>41810000000</v>
      </c>
      <c r="D6154" s="17">
        <v>4181001100</v>
      </c>
      <c r="E6154" s="17" t="s">
        <v>91</v>
      </c>
      <c r="F6154" s="17" t="s">
        <v>319</v>
      </c>
      <c r="G6154" s="20">
        <v>210</v>
      </c>
      <c r="H6154" s="18">
        <v>43760</v>
      </c>
      <c r="I6154" s="17" t="s">
        <v>21</v>
      </c>
    </row>
    <row r="6155" spans="1:9" x14ac:dyDescent="0.25">
      <c r="A6155" s="17" t="s">
        <v>84</v>
      </c>
      <c r="B6155" s="17">
        <v>40179955</v>
      </c>
      <c r="C6155" s="17">
        <v>41810000000</v>
      </c>
      <c r="D6155" s="17">
        <v>4181001100</v>
      </c>
      <c r="E6155" s="17" t="s">
        <v>91</v>
      </c>
      <c r="F6155" s="17" t="s">
        <v>163</v>
      </c>
      <c r="G6155" s="20">
        <v>1720</v>
      </c>
      <c r="H6155" s="18">
        <v>43760</v>
      </c>
      <c r="I6155" s="17" t="s">
        <v>21</v>
      </c>
    </row>
    <row r="6156" spans="1:9" x14ac:dyDescent="0.25">
      <c r="A6156" s="17" t="s">
        <v>84</v>
      </c>
      <c r="B6156" s="17">
        <v>40179958</v>
      </c>
      <c r="C6156" s="17">
        <v>41810000000</v>
      </c>
      <c r="D6156" s="17">
        <v>4181001100</v>
      </c>
      <c r="E6156" s="17" t="s">
        <v>91</v>
      </c>
      <c r="F6156" s="17" t="s">
        <v>466</v>
      </c>
      <c r="G6156" s="20">
        <v>640</v>
      </c>
      <c r="H6156" s="18">
        <v>43760</v>
      </c>
      <c r="I6156" s="17" t="s">
        <v>21</v>
      </c>
    </row>
    <row r="6157" spans="1:9" x14ac:dyDescent="0.25">
      <c r="A6157" s="17" t="s">
        <v>84</v>
      </c>
      <c r="B6157" s="17">
        <v>40179964</v>
      </c>
      <c r="C6157" s="17">
        <v>41810000000</v>
      </c>
      <c r="D6157" s="17">
        <v>4181001100</v>
      </c>
      <c r="E6157" s="17" t="s">
        <v>91</v>
      </c>
      <c r="F6157" s="17" t="s">
        <v>164</v>
      </c>
      <c r="G6157" s="20">
        <v>1584</v>
      </c>
      <c r="H6157" s="18">
        <v>43760</v>
      </c>
      <c r="I6157" s="17" t="s">
        <v>21</v>
      </c>
    </row>
    <row r="6158" spans="1:9" x14ac:dyDescent="0.25">
      <c r="A6158" s="17" t="s">
        <v>84</v>
      </c>
      <c r="B6158" s="17">
        <v>40179966</v>
      </c>
      <c r="C6158" s="17">
        <v>41810000000</v>
      </c>
      <c r="D6158" s="17">
        <v>4181001100</v>
      </c>
      <c r="E6158" s="17" t="s">
        <v>91</v>
      </c>
      <c r="F6158" s="17" t="s">
        <v>465</v>
      </c>
      <c r="G6158" s="20">
        <v>8400</v>
      </c>
      <c r="H6158" s="18">
        <v>43760</v>
      </c>
      <c r="I6158" s="17" t="s">
        <v>21</v>
      </c>
    </row>
    <row r="6159" spans="1:9" x14ac:dyDescent="0.25">
      <c r="A6159" s="17" t="s">
        <v>84</v>
      </c>
      <c r="B6159" s="17">
        <v>40179977</v>
      </c>
      <c r="C6159" s="17">
        <v>41810000000</v>
      </c>
      <c r="D6159" s="17">
        <v>4181001100</v>
      </c>
      <c r="E6159" s="17" t="s">
        <v>91</v>
      </c>
      <c r="F6159" s="17" t="s">
        <v>629</v>
      </c>
      <c r="G6159" s="20">
        <v>2280</v>
      </c>
      <c r="H6159" s="18">
        <v>43760</v>
      </c>
      <c r="I6159" s="17" t="s">
        <v>21</v>
      </c>
    </row>
    <row r="6160" spans="1:9" x14ac:dyDescent="0.25">
      <c r="A6160" s="17" t="s">
        <v>84</v>
      </c>
      <c r="B6160" s="17">
        <v>40180021</v>
      </c>
      <c r="C6160" s="17">
        <v>41810000000</v>
      </c>
      <c r="D6160" s="17">
        <v>4181001100</v>
      </c>
      <c r="E6160" s="17" t="s">
        <v>91</v>
      </c>
      <c r="F6160" s="17" t="s">
        <v>630</v>
      </c>
      <c r="G6160" s="20">
        <v>302.60000000000002</v>
      </c>
      <c r="H6160" s="18">
        <v>43760</v>
      </c>
      <c r="I6160" s="17" t="s">
        <v>21</v>
      </c>
    </row>
    <row r="6161" spans="1:9" x14ac:dyDescent="0.25">
      <c r="A6161" s="17" t="s">
        <v>84</v>
      </c>
      <c r="B6161" s="17">
        <v>40180024</v>
      </c>
      <c r="C6161" s="17">
        <v>41810000000</v>
      </c>
      <c r="D6161" s="17">
        <v>4181001100</v>
      </c>
      <c r="E6161" s="17" t="s">
        <v>91</v>
      </c>
      <c r="F6161" s="17" t="s">
        <v>621</v>
      </c>
      <c r="G6161" s="20">
        <v>355.8</v>
      </c>
      <c r="H6161" s="18">
        <v>43760</v>
      </c>
      <c r="I6161" s="17" t="s">
        <v>21</v>
      </c>
    </row>
    <row r="6162" spans="1:9" x14ac:dyDescent="0.25">
      <c r="A6162" s="17" t="s">
        <v>84</v>
      </c>
      <c r="B6162" s="17">
        <v>40179988</v>
      </c>
      <c r="C6162" s="17">
        <v>41810000000</v>
      </c>
      <c r="D6162" s="17">
        <v>4181001100</v>
      </c>
      <c r="E6162" s="17" t="s">
        <v>91</v>
      </c>
      <c r="F6162" s="17" t="s">
        <v>156</v>
      </c>
      <c r="G6162" s="20">
        <v>960</v>
      </c>
      <c r="H6162" s="18">
        <v>43760</v>
      </c>
      <c r="I6162" s="17" t="s">
        <v>21</v>
      </c>
    </row>
    <row r="6163" spans="1:9" x14ac:dyDescent="0.25">
      <c r="A6163" s="17" t="s">
        <v>84</v>
      </c>
      <c r="B6163" s="17">
        <v>40180011</v>
      </c>
      <c r="C6163" s="17">
        <v>41810000000</v>
      </c>
      <c r="D6163" s="17">
        <v>4181001100</v>
      </c>
      <c r="E6163" s="17" t="s">
        <v>91</v>
      </c>
      <c r="F6163" s="17" t="s">
        <v>479</v>
      </c>
      <c r="G6163" s="20">
        <v>6560</v>
      </c>
      <c r="H6163" s="18">
        <v>43760</v>
      </c>
      <c r="I6163" s="17" t="s">
        <v>21</v>
      </c>
    </row>
    <row r="6164" spans="1:9" x14ac:dyDescent="0.25">
      <c r="A6164" s="17" t="s">
        <v>84</v>
      </c>
      <c r="B6164" s="17">
        <v>40180042</v>
      </c>
      <c r="C6164" s="17">
        <v>41810000000</v>
      </c>
      <c r="D6164" s="17">
        <v>4181001100</v>
      </c>
      <c r="E6164" s="17" t="s">
        <v>91</v>
      </c>
      <c r="F6164" s="17" t="s">
        <v>31</v>
      </c>
      <c r="G6164" s="20">
        <v>650</v>
      </c>
      <c r="H6164" s="18">
        <v>43760</v>
      </c>
      <c r="I6164" s="17" t="s">
        <v>21</v>
      </c>
    </row>
    <row r="6165" spans="1:9" x14ac:dyDescent="0.25">
      <c r="A6165" s="17" t="s">
        <v>84</v>
      </c>
      <c r="B6165" s="17">
        <v>40180040</v>
      </c>
      <c r="C6165" s="17">
        <v>41810000000</v>
      </c>
      <c r="D6165" s="17">
        <v>4181001100</v>
      </c>
      <c r="E6165" s="17" t="s">
        <v>91</v>
      </c>
      <c r="F6165" s="17" t="s">
        <v>36</v>
      </c>
      <c r="G6165" s="20">
        <v>275.5</v>
      </c>
      <c r="H6165" s="18">
        <v>43760</v>
      </c>
      <c r="I6165" s="17" t="s">
        <v>21</v>
      </c>
    </row>
    <row r="6166" spans="1:9" x14ac:dyDescent="0.25">
      <c r="A6166" s="17" t="s">
        <v>84</v>
      </c>
      <c r="B6166" s="17">
        <v>40180045</v>
      </c>
      <c r="C6166" s="17">
        <v>41810000000</v>
      </c>
      <c r="D6166" s="17">
        <v>4181001100</v>
      </c>
      <c r="E6166" s="17" t="s">
        <v>91</v>
      </c>
      <c r="F6166" s="17" t="s">
        <v>98</v>
      </c>
      <c r="G6166" s="20">
        <v>425</v>
      </c>
      <c r="H6166" s="18">
        <v>43760</v>
      </c>
      <c r="I6166" s="17" t="s">
        <v>21</v>
      </c>
    </row>
    <row r="6167" spans="1:9" x14ac:dyDescent="0.25">
      <c r="A6167" s="17" t="s">
        <v>84</v>
      </c>
      <c r="B6167" s="17">
        <v>40180052</v>
      </c>
      <c r="C6167" s="17">
        <v>41810000000</v>
      </c>
      <c r="D6167" s="17">
        <v>4181001100</v>
      </c>
      <c r="E6167" s="17" t="s">
        <v>91</v>
      </c>
      <c r="F6167" s="17" t="s">
        <v>36</v>
      </c>
      <c r="G6167" s="20">
        <v>6650</v>
      </c>
      <c r="H6167" s="18">
        <v>43760</v>
      </c>
      <c r="I6167" s="17" t="s">
        <v>21</v>
      </c>
    </row>
    <row r="6168" spans="1:9" x14ac:dyDescent="0.25">
      <c r="A6168" s="17" t="s">
        <v>84</v>
      </c>
      <c r="B6168" s="17">
        <v>40180056</v>
      </c>
      <c r="C6168" s="17">
        <v>41810000000</v>
      </c>
      <c r="D6168" s="17">
        <v>4181001100</v>
      </c>
      <c r="E6168" s="17" t="s">
        <v>91</v>
      </c>
      <c r="F6168" s="17" t="s">
        <v>465</v>
      </c>
      <c r="G6168" s="20">
        <v>450</v>
      </c>
      <c r="H6168" s="18">
        <v>43760</v>
      </c>
      <c r="I6168" s="17" t="s">
        <v>21</v>
      </c>
    </row>
    <row r="6169" spans="1:9" x14ac:dyDescent="0.25">
      <c r="A6169" s="17" t="s">
        <v>84</v>
      </c>
      <c r="B6169" s="17">
        <v>40180060</v>
      </c>
      <c r="C6169" s="17">
        <v>41810000000</v>
      </c>
      <c r="D6169" s="17">
        <v>4181001100</v>
      </c>
      <c r="E6169" s="17" t="s">
        <v>91</v>
      </c>
      <c r="F6169" s="17" t="s">
        <v>36</v>
      </c>
      <c r="G6169" s="20">
        <v>100</v>
      </c>
      <c r="H6169" s="18">
        <v>43760</v>
      </c>
      <c r="I6169" s="17" t="s">
        <v>21</v>
      </c>
    </row>
    <row r="6170" spans="1:9" x14ac:dyDescent="0.25">
      <c r="A6170" s="17" t="s">
        <v>84</v>
      </c>
      <c r="B6170" s="17">
        <v>40180067</v>
      </c>
      <c r="C6170" s="17">
        <v>41810000000</v>
      </c>
      <c r="D6170" s="17">
        <v>4181001100</v>
      </c>
      <c r="E6170" s="17" t="s">
        <v>91</v>
      </c>
      <c r="F6170" s="17" t="s">
        <v>36</v>
      </c>
      <c r="G6170" s="20">
        <v>300</v>
      </c>
      <c r="H6170" s="18">
        <v>43760</v>
      </c>
      <c r="I6170" s="17" t="s">
        <v>21</v>
      </c>
    </row>
    <row r="6171" spans="1:9" x14ac:dyDescent="0.25">
      <c r="A6171" s="17" t="s">
        <v>84</v>
      </c>
      <c r="B6171" s="17">
        <v>40180048</v>
      </c>
      <c r="C6171" s="17">
        <v>41810000000</v>
      </c>
      <c r="D6171" s="17">
        <v>4181001100</v>
      </c>
      <c r="E6171" s="17" t="s">
        <v>91</v>
      </c>
      <c r="F6171" s="17" t="s">
        <v>36</v>
      </c>
      <c r="G6171" s="20">
        <v>600</v>
      </c>
      <c r="H6171" s="18">
        <v>43760</v>
      </c>
      <c r="I6171" s="17" t="s">
        <v>21</v>
      </c>
    </row>
    <row r="6172" spans="1:9" x14ac:dyDescent="0.25">
      <c r="A6172" s="17" t="s">
        <v>84</v>
      </c>
      <c r="B6172" s="17">
        <v>40180051</v>
      </c>
      <c r="C6172" s="17">
        <v>41810000000</v>
      </c>
      <c r="D6172" s="17">
        <v>4181001100</v>
      </c>
      <c r="E6172" s="17" t="s">
        <v>91</v>
      </c>
      <c r="F6172" s="17" t="s">
        <v>36</v>
      </c>
      <c r="G6172" s="20">
        <v>400</v>
      </c>
      <c r="H6172" s="18">
        <v>43760</v>
      </c>
      <c r="I6172" s="17" t="s">
        <v>21</v>
      </c>
    </row>
    <row r="6173" spans="1:9" x14ac:dyDescent="0.25">
      <c r="A6173" s="17" t="s">
        <v>84</v>
      </c>
      <c r="B6173" s="17">
        <v>40180054</v>
      </c>
      <c r="C6173" s="17">
        <v>41810000000</v>
      </c>
      <c r="D6173" s="17">
        <v>4181001100</v>
      </c>
      <c r="E6173" s="17" t="s">
        <v>91</v>
      </c>
      <c r="F6173" s="17" t="s">
        <v>36</v>
      </c>
      <c r="G6173" s="20">
        <v>100</v>
      </c>
      <c r="H6173" s="18">
        <v>43760</v>
      </c>
      <c r="I6173" s="17" t="s">
        <v>21</v>
      </c>
    </row>
    <row r="6174" spans="1:9" x14ac:dyDescent="0.25">
      <c r="A6174" s="17" t="s">
        <v>84</v>
      </c>
      <c r="B6174" s="17">
        <v>40180057</v>
      </c>
      <c r="C6174" s="17">
        <v>41810000000</v>
      </c>
      <c r="D6174" s="17">
        <v>4181001100</v>
      </c>
      <c r="E6174" s="17" t="s">
        <v>91</v>
      </c>
      <c r="F6174" s="17" t="s">
        <v>36</v>
      </c>
      <c r="G6174" s="20">
        <v>100</v>
      </c>
      <c r="H6174" s="18">
        <v>43760</v>
      </c>
      <c r="I6174" s="17" t="s">
        <v>21</v>
      </c>
    </row>
    <row r="6175" spans="1:9" x14ac:dyDescent="0.25">
      <c r="A6175" s="17" t="s">
        <v>84</v>
      </c>
      <c r="B6175" s="17">
        <v>40180061</v>
      </c>
      <c r="C6175" s="17">
        <v>41810000000</v>
      </c>
      <c r="D6175" s="17">
        <v>4181001100</v>
      </c>
      <c r="E6175" s="17" t="s">
        <v>91</v>
      </c>
      <c r="F6175" s="17" t="s">
        <v>36</v>
      </c>
      <c r="G6175" s="20">
        <v>2650</v>
      </c>
      <c r="H6175" s="18">
        <v>43760</v>
      </c>
      <c r="I6175" s="17" t="s">
        <v>21</v>
      </c>
    </row>
    <row r="6176" spans="1:9" x14ac:dyDescent="0.25">
      <c r="A6176" s="17" t="s">
        <v>84</v>
      </c>
      <c r="B6176" s="17">
        <v>40180072</v>
      </c>
      <c r="C6176" s="17">
        <v>41810000000</v>
      </c>
      <c r="D6176" s="17">
        <v>4181001100</v>
      </c>
      <c r="E6176" s="17" t="s">
        <v>91</v>
      </c>
      <c r="F6176" s="17" t="s">
        <v>36</v>
      </c>
      <c r="G6176" s="20">
        <v>50</v>
      </c>
      <c r="H6176" s="18">
        <v>43760</v>
      </c>
      <c r="I6176" s="17" t="s">
        <v>21</v>
      </c>
    </row>
    <row r="6177" spans="1:9" x14ac:dyDescent="0.25">
      <c r="A6177" s="17" t="s">
        <v>84</v>
      </c>
      <c r="B6177" s="17">
        <v>40180078</v>
      </c>
      <c r="C6177" s="17">
        <v>41810000000</v>
      </c>
      <c r="D6177" s="17">
        <v>4181001100</v>
      </c>
      <c r="E6177" s="17" t="s">
        <v>91</v>
      </c>
      <c r="F6177" s="17" t="s">
        <v>36</v>
      </c>
      <c r="G6177" s="20">
        <v>700</v>
      </c>
      <c r="H6177" s="18">
        <v>43760</v>
      </c>
      <c r="I6177" s="17" t="s">
        <v>21</v>
      </c>
    </row>
    <row r="6178" spans="1:9" x14ac:dyDescent="0.25">
      <c r="A6178" s="17" t="s">
        <v>84</v>
      </c>
      <c r="B6178" s="17">
        <v>40180125</v>
      </c>
      <c r="C6178" s="17">
        <v>41810000000</v>
      </c>
      <c r="D6178" s="17">
        <v>4181001100</v>
      </c>
      <c r="E6178" s="17" t="s">
        <v>91</v>
      </c>
      <c r="F6178" s="17" t="s">
        <v>36</v>
      </c>
      <c r="G6178" s="20">
        <v>3994.83</v>
      </c>
      <c r="H6178" s="18">
        <v>43760</v>
      </c>
      <c r="I6178" s="17" t="s">
        <v>21</v>
      </c>
    </row>
    <row r="6179" spans="1:9" x14ac:dyDescent="0.25">
      <c r="A6179" s="17" t="s">
        <v>84</v>
      </c>
      <c r="B6179" s="17">
        <v>40180525</v>
      </c>
      <c r="C6179" s="17">
        <v>41810000000</v>
      </c>
      <c r="D6179" s="17">
        <v>4181001100</v>
      </c>
      <c r="E6179" s="17" t="s">
        <v>91</v>
      </c>
      <c r="F6179" s="17" t="s">
        <v>198</v>
      </c>
      <c r="G6179" s="20">
        <v>154.44</v>
      </c>
      <c r="H6179" s="18">
        <v>43760</v>
      </c>
      <c r="I6179" s="17" t="s">
        <v>21</v>
      </c>
    </row>
    <row r="6180" spans="1:9" x14ac:dyDescent="0.25">
      <c r="A6180" s="17" t="s">
        <v>84</v>
      </c>
      <c r="B6180" s="17">
        <v>40180134</v>
      </c>
      <c r="C6180" s="17">
        <v>41810000000</v>
      </c>
      <c r="D6180" s="17">
        <v>4181001100</v>
      </c>
      <c r="E6180" s="17" t="s">
        <v>91</v>
      </c>
      <c r="F6180" s="17" t="s">
        <v>36</v>
      </c>
      <c r="G6180" s="20">
        <v>2395</v>
      </c>
      <c r="H6180" s="18">
        <v>43760</v>
      </c>
      <c r="I6180" s="17" t="s">
        <v>21</v>
      </c>
    </row>
    <row r="6181" spans="1:9" x14ac:dyDescent="0.25">
      <c r="A6181" s="17" t="s">
        <v>84</v>
      </c>
      <c r="B6181" s="17">
        <v>40180143</v>
      </c>
      <c r="C6181" s="17">
        <v>41810000000</v>
      </c>
      <c r="D6181" s="17">
        <v>4181001100</v>
      </c>
      <c r="E6181" s="17" t="s">
        <v>91</v>
      </c>
      <c r="F6181" s="17" t="s">
        <v>36</v>
      </c>
      <c r="G6181" s="20">
        <v>8616.6</v>
      </c>
      <c r="H6181" s="18">
        <v>43760</v>
      </c>
      <c r="I6181" s="17" t="s">
        <v>21</v>
      </c>
    </row>
    <row r="6182" spans="1:9" x14ac:dyDescent="0.25">
      <c r="A6182" s="17" t="s">
        <v>84</v>
      </c>
      <c r="B6182" s="17">
        <v>40180137</v>
      </c>
      <c r="C6182" s="17">
        <v>41810000000</v>
      </c>
      <c r="D6182" s="17">
        <v>4181001100</v>
      </c>
      <c r="E6182" s="17" t="s">
        <v>91</v>
      </c>
      <c r="F6182" s="17" t="s">
        <v>366</v>
      </c>
      <c r="G6182" s="20">
        <v>2392.64</v>
      </c>
      <c r="H6182" s="18">
        <v>43760</v>
      </c>
      <c r="I6182" s="17" t="s">
        <v>21</v>
      </c>
    </row>
    <row r="6183" spans="1:9" x14ac:dyDescent="0.25">
      <c r="A6183" s="17" t="s">
        <v>84</v>
      </c>
      <c r="B6183" s="17">
        <v>40180149</v>
      </c>
      <c r="C6183" s="17">
        <v>41810000000</v>
      </c>
      <c r="D6183" s="17">
        <v>4181001100</v>
      </c>
      <c r="E6183" s="17" t="s">
        <v>91</v>
      </c>
      <c r="F6183" s="17" t="s">
        <v>36</v>
      </c>
      <c r="G6183" s="20">
        <v>1274</v>
      </c>
      <c r="H6183" s="18">
        <v>43760</v>
      </c>
      <c r="I6183" s="17" t="s">
        <v>21</v>
      </c>
    </row>
    <row r="6184" spans="1:9" x14ac:dyDescent="0.25">
      <c r="A6184" s="17" t="s">
        <v>84</v>
      </c>
      <c r="B6184" s="17">
        <v>40180154</v>
      </c>
      <c r="C6184" s="17">
        <v>41810000000</v>
      </c>
      <c r="D6184" s="17">
        <v>4181001100</v>
      </c>
      <c r="E6184" s="17" t="s">
        <v>91</v>
      </c>
      <c r="F6184" s="17" t="s">
        <v>36</v>
      </c>
      <c r="G6184" s="20">
        <v>1512</v>
      </c>
      <c r="H6184" s="18">
        <v>43760</v>
      </c>
      <c r="I6184" s="17" t="s">
        <v>21</v>
      </c>
    </row>
    <row r="6185" spans="1:9" x14ac:dyDescent="0.25">
      <c r="A6185" s="17" t="s">
        <v>84</v>
      </c>
      <c r="B6185" s="17">
        <v>40180155</v>
      </c>
      <c r="C6185" s="17">
        <v>41810000000</v>
      </c>
      <c r="D6185" s="17">
        <v>4181001100</v>
      </c>
      <c r="E6185" s="17" t="s">
        <v>91</v>
      </c>
      <c r="F6185" s="17" t="s">
        <v>36</v>
      </c>
      <c r="G6185" s="20">
        <v>2393.85</v>
      </c>
      <c r="H6185" s="18">
        <v>43760</v>
      </c>
      <c r="I6185" s="17" t="s">
        <v>21</v>
      </c>
    </row>
    <row r="6186" spans="1:9" x14ac:dyDescent="0.25">
      <c r="A6186" s="17" t="s">
        <v>84</v>
      </c>
      <c r="B6186" s="17">
        <v>40180158</v>
      </c>
      <c r="C6186" s="17">
        <v>41810000000</v>
      </c>
      <c r="D6186" s="17">
        <v>4181001100</v>
      </c>
      <c r="E6186" s="17" t="s">
        <v>91</v>
      </c>
      <c r="F6186" s="17" t="s">
        <v>36</v>
      </c>
      <c r="G6186" s="20">
        <v>1092</v>
      </c>
      <c r="H6186" s="18">
        <v>43760</v>
      </c>
      <c r="I6186" s="17" t="s">
        <v>21</v>
      </c>
    </row>
    <row r="6187" spans="1:9" x14ac:dyDescent="0.25">
      <c r="A6187" s="17" t="s">
        <v>84</v>
      </c>
      <c r="B6187" s="17">
        <v>40180499</v>
      </c>
      <c r="C6187" s="17">
        <v>41810000000</v>
      </c>
      <c r="D6187" s="17">
        <v>4181001100</v>
      </c>
      <c r="E6187" s="17" t="s">
        <v>91</v>
      </c>
      <c r="F6187" s="17" t="s">
        <v>36</v>
      </c>
      <c r="G6187" s="20">
        <v>581.25</v>
      </c>
      <c r="H6187" s="18">
        <v>43760</v>
      </c>
      <c r="I6187" s="17" t="s">
        <v>21</v>
      </c>
    </row>
    <row r="6188" spans="1:9" x14ac:dyDescent="0.25">
      <c r="A6188" s="17" t="s">
        <v>84</v>
      </c>
      <c r="B6188" s="17">
        <v>40180507</v>
      </c>
      <c r="C6188" s="17">
        <v>41810000000</v>
      </c>
      <c r="D6188" s="17">
        <v>4181001100</v>
      </c>
      <c r="E6188" s="17" t="s">
        <v>91</v>
      </c>
      <c r="F6188" s="17" t="s">
        <v>36</v>
      </c>
      <c r="G6188" s="20">
        <v>368</v>
      </c>
      <c r="H6188" s="18">
        <v>43760</v>
      </c>
      <c r="I6188" s="17" t="s">
        <v>21</v>
      </c>
    </row>
    <row r="6189" spans="1:9" x14ac:dyDescent="0.25">
      <c r="A6189" s="17" t="s">
        <v>84</v>
      </c>
      <c r="B6189" s="17">
        <v>40180519</v>
      </c>
      <c r="C6189" s="17">
        <v>41810000000</v>
      </c>
      <c r="D6189" s="17">
        <v>4181001100</v>
      </c>
      <c r="E6189" s="17" t="s">
        <v>91</v>
      </c>
      <c r="F6189" s="17" t="s">
        <v>36</v>
      </c>
      <c r="G6189" s="20">
        <v>2420.04</v>
      </c>
      <c r="H6189" s="18">
        <v>43760</v>
      </c>
      <c r="I6189" s="17" t="s">
        <v>21</v>
      </c>
    </row>
    <row r="6190" spans="1:9" x14ac:dyDescent="0.25">
      <c r="A6190" s="17" t="s">
        <v>84</v>
      </c>
      <c r="B6190" s="17">
        <v>40180495</v>
      </c>
      <c r="C6190" s="17">
        <v>41810000000</v>
      </c>
      <c r="D6190" s="17">
        <v>4181001100</v>
      </c>
      <c r="E6190" s="17" t="s">
        <v>91</v>
      </c>
      <c r="F6190" s="17" t="s">
        <v>36</v>
      </c>
      <c r="G6190" s="20">
        <v>286.13</v>
      </c>
      <c r="H6190" s="18">
        <v>43760</v>
      </c>
      <c r="I6190" s="17" t="s">
        <v>21</v>
      </c>
    </row>
    <row r="6191" spans="1:9" x14ac:dyDescent="0.25">
      <c r="A6191" s="17" t="s">
        <v>84</v>
      </c>
      <c r="B6191" s="17">
        <v>40180510</v>
      </c>
      <c r="C6191" s="17">
        <v>41810000000</v>
      </c>
      <c r="D6191" s="17">
        <v>4181001100</v>
      </c>
      <c r="E6191" s="17" t="s">
        <v>91</v>
      </c>
      <c r="F6191" s="17" t="s">
        <v>36</v>
      </c>
      <c r="G6191" s="20">
        <v>1381.5</v>
      </c>
      <c r="H6191" s="18">
        <v>43760</v>
      </c>
      <c r="I6191" s="17" t="s">
        <v>21</v>
      </c>
    </row>
    <row r="6192" spans="1:9" x14ac:dyDescent="0.25">
      <c r="A6192" s="17" t="s">
        <v>84</v>
      </c>
      <c r="B6192" s="17">
        <v>40180520</v>
      </c>
      <c r="C6192" s="17">
        <v>41810000000</v>
      </c>
      <c r="D6192" s="17">
        <v>4181001100</v>
      </c>
      <c r="E6192" s="17" t="s">
        <v>91</v>
      </c>
      <c r="F6192" s="17" t="s">
        <v>36</v>
      </c>
      <c r="G6192" s="20">
        <v>1080.3699999999999</v>
      </c>
      <c r="H6192" s="18">
        <v>43760</v>
      </c>
      <c r="I6192" s="17" t="s">
        <v>21</v>
      </c>
    </row>
    <row r="6193" spans="1:9" x14ac:dyDescent="0.25">
      <c r="A6193" s="17" t="s">
        <v>84</v>
      </c>
      <c r="B6193" s="17">
        <v>40180315</v>
      </c>
      <c r="C6193" s="17">
        <v>41810000000</v>
      </c>
      <c r="D6193" s="17">
        <v>4181001100</v>
      </c>
      <c r="E6193" s="17" t="s">
        <v>91</v>
      </c>
      <c r="F6193" s="17" t="s">
        <v>36</v>
      </c>
      <c r="G6193" s="20">
        <v>94800</v>
      </c>
      <c r="H6193" s="18">
        <v>43761</v>
      </c>
      <c r="I6193" s="17" t="s">
        <v>21</v>
      </c>
    </row>
    <row r="6194" spans="1:9" x14ac:dyDescent="0.25">
      <c r="A6194" s="17" t="s">
        <v>84</v>
      </c>
      <c r="B6194" s="17">
        <v>40180037</v>
      </c>
      <c r="C6194" s="17">
        <v>41810000000</v>
      </c>
      <c r="D6194" s="17">
        <v>4181001100</v>
      </c>
      <c r="E6194" s="17" t="s">
        <v>91</v>
      </c>
      <c r="F6194" s="17" t="s">
        <v>36</v>
      </c>
      <c r="G6194" s="20">
        <v>12890.31</v>
      </c>
      <c r="H6194" s="18">
        <v>43761</v>
      </c>
      <c r="I6194" s="17" t="s">
        <v>21</v>
      </c>
    </row>
    <row r="6195" spans="1:9" x14ac:dyDescent="0.25">
      <c r="A6195" s="17" t="s">
        <v>84</v>
      </c>
      <c r="B6195" s="17">
        <v>40180034</v>
      </c>
      <c r="C6195" s="17">
        <v>41810000000</v>
      </c>
      <c r="D6195" s="17">
        <v>4181001100</v>
      </c>
      <c r="E6195" s="17" t="s">
        <v>91</v>
      </c>
      <c r="F6195" s="17" t="s">
        <v>600</v>
      </c>
      <c r="G6195" s="20">
        <v>7181.17</v>
      </c>
      <c r="H6195" s="18">
        <v>43761</v>
      </c>
      <c r="I6195" s="17" t="s">
        <v>21</v>
      </c>
    </row>
    <row r="6196" spans="1:9" x14ac:dyDescent="0.25">
      <c r="A6196" s="17" t="s">
        <v>84</v>
      </c>
      <c r="B6196" s="17">
        <v>40180034</v>
      </c>
      <c r="C6196" s="17">
        <v>41810000000</v>
      </c>
      <c r="D6196" s="17">
        <v>4181001100</v>
      </c>
      <c r="E6196" s="17" t="s">
        <v>91</v>
      </c>
      <c r="F6196" s="17" t="s">
        <v>600</v>
      </c>
      <c r="G6196" s="20">
        <v>31704.73</v>
      </c>
      <c r="H6196" s="18">
        <v>43761</v>
      </c>
      <c r="I6196" s="17" t="s">
        <v>21</v>
      </c>
    </row>
    <row r="6197" spans="1:9" x14ac:dyDescent="0.25">
      <c r="A6197" s="17" t="s">
        <v>84</v>
      </c>
      <c r="B6197" s="17">
        <v>40181178</v>
      </c>
      <c r="C6197" s="17">
        <v>41470000000</v>
      </c>
      <c r="D6197" s="17">
        <v>4147001000</v>
      </c>
      <c r="E6197" s="17" t="s">
        <v>22</v>
      </c>
      <c r="F6197" s="17" t="s">
        <v>94</v>
      </c>
      <c r="G6197" s="20">
        <v>7342.88</v>
      </c>
      <c r="H6197" s="18">
        <v>43761</v>
      </c>
      <c r="I6197" s="17" t="s">
        <v>21</v>
      </c>
    </row>
    <row r="6198" spans="1:9" x14ac:dyDescent="0.25">
      <c r="A6198" s="17" t="s">
        <v>84</v>
      </c>
      <c r="B6198" s="17">
        <v>40181183</v>
      </c>
      <c r="C6198" s="17">
        <v>41810000000</v>
      </c>
      <c r="D6198" s="17">
        <v>4181001100</v>
      </c>
      <c r="E6198" s="17" t="s">
        <v>91</v>
      </c>
      <c r="F6198" s="17" t="s">
        <v>97</v>
      </c>
      <c r="G6198" s="20">
        <v>376.6</v>
      </c>
      <c r="H6198" s="18">
        <v>43761</v>
      </c>
      <c r="I6198" s="17" t="s">
        <v>21</v>
      </c>
    </row>
    <row r="6199" spans="1:9" x14ac:dyDescent="0.25">
      <c r="A6199" s="17" t="s">
        <v>84</v>
      </c>
      <c r="B6199" s="17">
        <v>40181185</v>
      </c>
      <c r="C6199" s="17">
        <v>41810000000</v>
      </c>
      <c r="D6199" s="17">
        <v>4181001100</v>
      </c>
      <c r="E6199" s="17" t="s">
        <v>91</v>
      </c>
      <c r="F6199" s="17" t="s">
        <v>36</v>
      </c>
      <c r="G6199" s="20">
        <v>290.98</v>
      </c>
      <c r="H6199" s="18">
        <v>43761</v>
      </c>
      <c r="I6199" s="17" t="s">
        <v>21</v>
      </c>
    </row>
    <row r="6200" spans="1:9" x14ac:dyDescent="0.25">
      <c r="A6200" s="17" t="s">
        <v>84</v>
      </c>
      <c r="B6200" s="17">
        <v>40181188</v>
      </c>
      <c r="C6200" s="17">
        <v>41810000000</v>
      </c>
      <c r="D6200" s="17">
        <v>4181001100</v>
      </c>
      <c r="E6200" s="17" t="s">
        <v>91</v>
      </c>
      <c r="F6200" s="17" t="s">
        <v>51</v>
      </c>
      <c r="G6200" s="20">
        <v>188.9</v>
      </c>
      <c r="H6200" s="18">
        <v>43761</v>
      </c>
      <c r="I6200" s="17" t="s">
        <v>21</v>
      </c>
    </row>
    <row r="6201" spans="1:9" x14ac:dyDescent="0.25">
      <c r="A6201" s="17" t="s">
        <v>84</v>
      </c>
      <c r="B6201" s="17">
        <v>40181103</v>
      </c>
      <c r="C6201" s="17">
        <v>41810000000</v>
      </c>
      <c r="D6201" s="17">
        <v>4181001100</v>
      </c>
      <c r="E6201" s="17" t="s">
        <v>91</v>
      </c>
      <c r="F6201" s="17" t="s">
        <v>142</v>
      </c>
      <c r="G6201" s="20">
        <v>8261.68</v>
      </c>
      <c r="H6201" s="18">
        <v>43761</v>
      </c>
      <c r="I6201" s="17" t="s">
        <v>21</v>
      </c>
    </row>
    <row r="6202" spans="1:9" x14ac:dyDescent="0.25">
      <c r="A6202" s="17" t="s">
        <v>84</v>
      </c>
      <c r="B6202" s="17">
        <v>40181108</v>
      </c>
      <c r="C6202" s="17">
        <v>41810000000</v>
      </c>
      <c r="D6202" s="17">
        <v>4181001100</v>
      </c>
      <c r="E6202" s="17" t="s">
        <v>91</v>
      </c>
      <c r="F6202" s="17" t="s">
        <v>143</v>
      </c>
      <c r="G6202" s="20">
        <v>5112.6899999999996</v>
      </c>
      <c r="H6202" s="18">
        <v>43761</v>
      </c>
      <c r="I6202" s="17" t="s">
        <v>21</v>
      </c>
    </row>
    <row r="6203" spans="1:9" x14ac:dyDescent="0.25">
      <c r="A6203" s="17" t="s">
        <v>84</v>
      </c>
      <c r="B6203" s="17">
        <v>40181114</v>
      </c>
      <c r="C6203" s="17">
        <v>41810000000</v>
      </c>
      <c r="D6203" s="17">
        <v>4181001100</v>
      </c>
      <c r="E6203" s="17" t="s">
        <v>91</v>
      </c>
      <c r="F6203" s="17" t="s">
        <v>461</v>
      </c>
      <c r="G6203" s="20">
        <v>3306.79</v>
      </c>
      <c r="H6203" s="18">
        <v>43761</v>
      </c>
      <c r="I6203" s="17" t="s">
        <v>21</v>
      </c>
    </row>
    <row r="6204" spans="1:9" x14ac:dyDescent="0.25">
      <c r="A6204" s="17" t="s">
        <v>84</v>
      </c>
      <c r="B6204" s="17">
        <v>40181117</v>
      </c>
      <c r="C6204" s="17">
        <v>41810000000</v>
      </c>
      <c r="D6204" s="17">
        <v>4181001100</v>
      </c>
      <c r="E6204" s="17" t="s">
        <v>91</v>
      </c>
      <c r="F6204" s="17" t="s">
        <v>145</v>
      </c>
      <c r="G6204" s="20">
        <v>870.82</v>
      </c>
      <c r="H6204" s="18">
        <v>43761</v>
      </c>
      <c r="I6204" s="17" t="s">
        <v>21</v>
      </c>
    </row>
    <row r="6205" spans="1:9" x14ac:dyDescent="0.25">
      <c r="A6205" s="17" t="s">
        <v>84</v>
      </c>
      <c r="B6205" s="17">
        <v>40181120</v>
      </c>
      <c r="C6205" s="17">
        <v>41810000000</v>
      </c>
      <c r="D6205" s="17">
        <v>4181001100</v>
      </c>
      <c r="E6205" s="17" t="s">
        <v>91</v>
      </c>
      <c r="F6205" s="17" t="s">
        <v>146</v>
      </c>
      <c r="G6205" s="20">
        <v>1343.8</v>
      </c>
      <c r="H6205" s="18">
        <v>43761</v>
      </c>
      <c r="I6205" s="17" t="s">
        <v>21</v>
      </c>
    </row>
    <row r="6206" spans="1:9" x14ac:dyDescent="0.25">
      <c r="A6206" s="17" t="s">
        <v>84</v>
      </c>
      <c r="B6206" s="17">
        <v>40181123</v>
      </c>
      <c r="C6206" s="17">
        <v>41810000000</v>
      </c>
      <c r="D6206" s="17">
        <v>4181001100</v>
      </c>
      <c r="E6206" s="17" t="s">
        <v>91</v>
      </c>
      <c r="F6206" s="17" t="s">
        <v>169</v>
      </c>
      <c r="G6206" s="20">
        <v>7107.43</v>
      </c>
      <c r="H6206" s="18">
        <v>43761</v>
      </c>
      <c r="I6206" s="17" t="s">
        <v>21</v>
      </c>
    </row>
    <row r="6207" spans="1:9" x14ac:dyDescent="0.25">
      <c r="A6207" s="17" t="s">
        <v>84</v>
      </c>
      <c r="B6207" s="17">
        <v>40181130</v>
      </c>
      <c r="C6207" s="17">
        <v>41810000000</v>
      </c>
      <c r="D6207" s="17">
        <v>4181001100</v>
      </c>
      <c r="E6207" s="17" t="s">
        <v>91</v>
      </c>
      <c r="F6207" s="17" t="s">
        <v>170</v>
      </c>
      <c r="G6207" s="20">
        <v>5307</v>
      </c>
      <c r="H6207" s="18">
        <v>43761</v>
      </c>
      <c r="I6207" s="17" t="s">
        <v>21</v>
      </c>
    </row>
    <row r="6208" spans="1:9" x14ac:dyDescent="0.25">
      <c r="A6208" s="17" t="s">
        <v>84</v>
      </c>
      <c r="B6208" s="17">
        <v>40181140</v>
      </c>
      <c r="C6208" s="17">
        <v>41810000000</v>
      </c>
      <c r="D6208" s="17">
        <v>4181001100</v>
      </c>
      <c r="E6208" s="17" t="s">
        <v>91</v>
      </c>
      <c r="F6208" s="17" t="s">
        <v>167</v>
      </c>
      <c r="G6208" s="20">
        <v>4739.5</v>
      </c>
      <c r="H6208" s="18">
        <v>43761</v>
      </c>
      <c r="I6208" s="17" t="s">
        <v>21</v>
      </c>
    </row>
    <row r="6209" spans="1:9" x14ac:dyDescent="0.25">
      <c r="A6209" s="17" t="s">
        <v>84</v>
      </c>
      <c r="B6209" s="17">
        <v>40181154</v>
      </c>
      <c r="C6209" s="17">
        <v>41810000000</v>
      </c>
      <c r="D6209" s="17">
        <v>4181001100</v>
      </c>
      <c r="E6209" s="17" t="s">
        <v>91</v>
      </c>
      <c r="F6209" s="17" t="s">
        <v>161</v>
      </c>
      <c r="G6209" s="20">
        <v>1311.64</v>
      </c>
      <c r="H6209" s="18">
        <v>43761</v>
      </c>
      <c r="I6209" s="17" t="s">
        <v>21</v>
      </c>
    </row>
    <row r="6210" spans="1:9" x14ac:dyDescent="0.25">
      <c r="A6210" s="17" t="s">
        <v>84</v>
      </c>
      <c r="B6210" s="17">
        <v>40181158</v>
      </c>
      <c r="C6210" s="17">
        <v>41810000000</v>
      </c>
      <c r="D6210" s="17">
        <v>4181001100</v>
      </c>
      <c r="E6210" s="17" t="s">
        <v>91</v>
      </c>
      <c r="F6210" s="17" t="s">
        <v>150</v>
      </c>
      <c r="G6210" s="20">
        <v>3705.22</v>
      </c>
      <c r="H6210" s="18">
        <v>43761</v>
      </c>
      <c r="I6210" s="17" t="s">
        <v>21</v>
      </c>
    </row>
    <row r="6211" spans="1:9" x14ac:dyDescent="0.25">
      <c r="A6211" s="17" t="s">
        <v>84</v>
      </c>
      <c r="B6211" s="17">
        <v>40181163</v>
      </c>
      <c r="C6211" s="17">
        <v>41810000000</v>
      </c>
      <c r="D6211" s="17">
        <v>4181001100</v>
      </c>
      <c r="E6211" s="17" t="s">
        <v>91</v>
      </c>
      <c r="F6211" s="17" t="s">
        <v>151</v>
      </c>
      <c r="G6211" s="20">
        <v>1924.48</v>
      </c>
      <c r="H6211" s="18">
        <v>43761</v>
      </c>
      <c r="I6211" s="17" t="s">
        <v>21</v>
      </c>
    </row>
    <row r="6212" spans="1:9" x14ac:dyDescent="0.25">
      <c r="A6212" s="17" t="s">
        <v>84</v>
      </c>
      <c r="B6212" s="17">
        <v>40181167</v>
      </c>
      <c r="C6212" s="17">
        <v>41810000000</v>
      </c>
      <c r="D6212" s="17">
        <v>4181001100</v>
      </c>
      <c r="E6212" s="17" t="s">
        <v>91</v>
      </c>
      <c r="F6212" s="17" t="s">
        <v>168</v>
      </c>
      <c r="G6212" s="20">
        <v>3612.02</v>
      </c>
      <c r="H6212" s="18">
        <v>43761</v>
      </c>
      <c r="I6212" s="17" t="s">
        <v>21</v>
      </c>
    </row>
    <row r="6213" spans="1:9" x14ac:dyDescent="0.25">
      <c r="A6213" s="17" t="s">
        <v>84</v>
      </c>
      <c r="B6213" s="17">
        <v>40181174</v>
      </c>
      <c r="C6213" s="17">
        <v>41810000000</v>
      </c>
      <c r="D6213" s="17">
        <v>4181001100</v>
      </c>
      <c r="E6213" s="17" t="s">
        <v>91</v>
      </c>
      <c r="F6213" s="17" t="s">
        <v>152</v>
      </c>
      <c r="G6213" s="20">
        <v>1374.36</v>
      </c>
      <c r="H6213" s="18">
        <v>43761</v>
      </c>
      <c r="I6213" s="17" t="s">
        <v>21</v>
      </c>
    </row>
    <row r="6214" spans="1:9" x14ac:dyDescent="0.25">
      <c r="A6214" s="17" t="s">
        <v>84</v>
      </c>
      <c r="B6214" s="17">
        <v>40181176</v>
      </c>
      <c r="C6214" s="17">
        <v>41810000000</v>
      </c>
      <c r="D6214" s="17">
        <v>4181001100</v>
      </c>
      <c r="E6214" s="17" t="s">
        <v>91</v>
      </c>
      <c r="F6214" s="17" t="s">
        <v>153</v>
      </c>
      <c r="G6214" s="20">
        <v>1369.9</v>
      </c>
      <c r="H6214" s="18">
        <v>43761</v>
      </c>
      <c r="I6214" s="17" t="s">
        <v>21</v>
      </c>
    </row>
    <row r="6215" spans="1:9" x14ac:dyDescent="0.25">
      <c r="A6215" s="17" t="s">
        <v>84</v>
      </c>
      <c r="B6215" s="17">
        <v>40181181</v>
      </c>
      <c r="C6215" s="17">
        <v>41810000000</v>
      </c>
      <c r="D6215" s="17">
        <v>4181001100</v>
      </c>
      <c r="E6215" s="17" t="s">
        <v>91</v>
      </c>
      <c r="F6215" s="17" t="s">
        <v>160</v>
      </c>
      <c r="G6215" s="20">
        <v>3873.18</v>
      </c>
      <c r="H6215" s="18">
        <v>43761</v>
      </c>
      <c r="I6215" s="17" t="s">
        <v>21</v>
      </c>
    </row>
    <row r="6216" spans="1:9" x14ac:dyDescent="0.25">
      <c r="A6216" s="17" t="s">
        <v>84</v>
      </c>
      <c r="B6216" s="17">
        <v>40181189</v>
      </c>
      <c r="C6216" s="17">
        <v>41810000000</v>
      </c>
      <c r="D6216" s="17">
        <v>4181001100</v>
      </c>
      <c r="E6216" s="17" t="s">
        <v>91</v>
      </c>
      <c r="F6216" s="17" t="s">
        <v>154</v>
      </c>
      <c r="G6216" s="20">
        <v>1802.8</v>
      </c>
      <c r="H6216" s="18">
        <v>43761</v>
      </c>
      <c r="I6216" s="17" t="s">
        <v>21</v>
      </c>
    </row>
    <row r="6217" spans="1:9" x14ac:dyDescent="0.25">
      <c r="A6217" s="17" t="s">
        <v>84</v>
      </c>
      <c r="B6217" s="17">
        <v>40181192</v>
      </c>
      <c r="C6217" s="17">
        <v>41810000000</v>
      </c>
      <c r="D6217" s="17">
        <v>4181001100</v>
      </c>
      <c r="E6217" s="17" t="s">
        <v>91</v>
      </c>
      <c r="F6217" s="17" t="s">
        <v>162</v>
      </c>
      <c r="G6217" s="20">
        <v>1839.3</v>
      </c>
      <c r="H6217" s="18">
        <v>43761</v>
      </c>
      <c r="I6217" s="17" t="s">
        <v>21</v>
      </c>
    </row>
    <row r="6218" spans="1:9" x14ac:dyDescent="0.25">
      <c r="A6218" s="17" t="s">
        <v>84</v>
      </c>
      <c r="B6218" s="17">
        <v>40181193</v>
      </c>
      <c r="C6218" s="17">
        <v>41810000000</v>
      </c>
      <c r="D6218" s="17">
        <v>4181001100</v>
      </c>
      <c r="E6218" s="17" t="s">
        <v>91</v>
      </c>
      <c r="F6218" s="17" t="s">
        <v>163</v>
      </c>
      <c r="G6218" s="20">
        <v>3024.41</v>
      </c>
      <c r="H6218" s="18">
        <v>43761</v>
      </c>
      <c r="I6218" s="17" t="s">
        <v>21</v>
      </c>
    </row>
    <row r="6219" spans="1:9" x14ac:dyDescent="0.25">
      <c r="A6219" s="17" t="s">
        <v>84</v>
      </c>
      <c r="B6219" s="17">
        <v>40181196</v>
      </c>
      <c r="C6219" s="17">
        <v>41810000000</v>
      </c>
      <c r="D6219" s="17">
        <v>4181001100</v>
      </c>
      <c r="E6219" s="17" t="s">
        <v>91</v>
      </c>
      <c r="F6219" s="17" t="s">
        <v>164</v>
      </c>
      <c r="G6219" s="20">
        <v>1382.5</v>
      </c>
      <c r="H6219" s="18">
        <v>43761</v>
      </c>
      <c r="I6219" s="17" t="s">
        <v>21</v>
      </c>
    </row>
    <row r="6220" spans="1:9" x14ac:dyDescent="0.25">
      <c r="A6220" s="17" t="s">
        <v>84</v>
      </c>
      <c r="B6220" s="17">
        <v>40181199</v>
      </c>
      <c r="C6220" s="17">
        <v>41810000000</v>
      </c>
      <c r="D6220" s="17">
        <v>4181001100</v>
      </c>
      <c r="E6220" s="17" t="s">
        <v>91</v>
      </c>
      <c r="F6220" s="17" t="s">
        <v>165</v>
      </c>
      <c r="G6220" s="20">
        <v>1573.11</v>
      </c>
      <c r="H6220" s="18">
        <v>43761</v>
      </c>
      <c r="I6220" s="17" t="s">
        <v>21</v>
      </c>
    </row>
    <row r="6221" spans="1:9" x14ac:dyDescent="0.25">
      <c r="A6221" s="17" t="s">
        <v>84</v>
      </c>
      <c r="B6221" s="17">
        <v>40181206</v>
      </c>
      <c r="C6221" s="17">
        <v>41810000000</v>
      </c>
      <c r="D6221" s="17">
        <v>4181001100</v>
      </c>
      <c r="E6221" s="17" t="s">
        <v>91</v>
      </c>
      <c r="F6221" s="17" t="s">
        <v>155</v>
      </c>
      <c r="G6221" s="20">
        <v>4103.1400000000003</v>
      </c>
      <c r="H6221" s="18">
        <v>43761</v>
      </c>
      <c r="I6221" s="17" t="s">
        <v>21</v>
      </c>
    </row>
    <row r="6222" spans="1:9" x14ac:dyDescent="0.25">
      <c r="A6222" s="17" t="s">
        <v>84</v>
      </c>
      <c r="B6222" s="17">
        <v>40181209</v>
      </c>
      <c r="C6222" s="17">
        <v>41810000000</v>
      </c>
      <c r="D6222" s="17">
        <v>4181001100</v>
      </c>
      <c r="E6222" s="17" t="s">
        <v>91</v>
      </c>
      <c r="F6222" s="17" t="s">
        <v>380</v>
      </c>
      <c r="G6222" s="20">
        <v>917.6</v>
      </c>
      <c r="H6222" s="18">
        <v>43761</v>
      </c>
      <c r="I6222" s="17" t="s">
        <v>21</v>
      </c>
    </row>
    <row r="6223" spans="1:9" x14ac:dyDescent="0.25">
      <c r="A6223" s="17" t="s">
        <v>84</v>
      </c>
      <c r="B6223" s="17">
        <v>40181215</v>
      </c>
      <c r="C6223" s="17">
        <v>41810000000</v>
      </c>
      <c r="D6223" s="17">
        <v>4181001100</v>
      </c>
      <c r="E6223" s="17" t="s">
        <v>91</v>
      </c>
      <c r="F6223" s="17" t="s">
        <v>156</v>
      </c>
      <c r="G6223" s="20">
        <v>1113.8</v>
      </c>
      <c r="H6223" s="18">
        <v>43761</v>
      </c>
      <c r="I6223" s="17" t="s">
        <v>21</v>
      </c>
    </row>
    <row r="6224" spans="1:9" x14ac:dyDescent="0.25">
      <c r="A6224" s="17" t="s">
        <v>84</v>
      </c>
      <c r="B6224" s="17">
        <v>40181171</v>
      </c>
      <c r="C6224" s="17">
        <v>41810000000</v>
      </c>
      <c r="D6224" s="17">
        <v>4181001100</v>
      </c>
      <c r="E6224" s="17" t="s">
        <v>91</v>
      </c>
      <c r="F6224" s="17" t="s">
        <v>157</v>
      </c>
      <c r="G6224" s="20">
        <v>2222.02</v>
      </c>
      <c r="H6224" s="18">
        <v>43761</v>
      </c>
      <c r="I6224" s="17" t="s">
        <v>21</v>
      </c>
    </row>
    <row r="6225" spans="1:9" x14ac:dyDescent="0.25">
      <c r="A6225" s="17" t="s">
        <v>84</v>
      </c>
      <c r="B6225" s="17">
        <v>40181186</v>
      </c>
      <c r="C6225" s="17">
        <v>41810000000</v>
      </c>
      <c r="D6225" s="17">
        <v>4181001100</v>
      </c>
      <c r="E6225" s="17" t="s">
        <v>91</v>
      </c>
      <c r="F6225" s="17" t="s">
        <v>158</v>
      </c>
      <c r="G6225" s="20">
        <v>17361.439999999999</v>
      </c>
      <c r="H6225" s="18">
        <v>43762</v>
      </c>
      <c r="I6225" s="17" t="s">
        <v>21</v>
      </c>
    </row>
    <row r="6226" spans="1:9" x14ac:dyDescent="0.25">
      <c r="A6226" s="17" t="s">
        <v>84</v>
      </c>
      <c r="B6226" s="17">
        <v>40181145</v>
      </c>
      <c r="C6226" s="17">
        <v>41810000000</v>
      </c>
      <c r="D6226" s="17">
        <v>4181001100</v>
      </c>
      <c r="E6226" s="17" t="s">
        <v>91</v>
      </c>
      <c r="F6226" s="17" t="s">
        <v>149</v>
      </c>
      <c r="G6226" s="20">
        <v>30415.09</v>
      </c>
      <c r="H6226" s="18">
        <v>43762</v>
      </c>
      <c r="I6226" s="17" t="s">
        <v>21</v>
      </c>
    </row>
    <row r="6227" spans="1:9" x14ac:dyDescent="0.25">
      <c r="A6227" s="17" t="s">
        <v>84</v>
      </c>
      <c r="B6227" s="17">
        <v>40180029</v>
      </c>
      <c r="C6227" s="17">
        <v>41810000000</v>
      </c>
      <c r="D6227" s="17">
        <v>4181001100</v>
      </c>
      <c r="E6227" s="17" t="s">
        <v>91</v>
      </c>
      <c r="F6227" s="17" t="s">
        <v>36</v>
      </c>
      <c r="G6227" s="20">
        <v>48118</v>
      </c>
      <c r="H6227" s="18">
        <v>43762</v>
      </c>
      <c r="I6227" s="17" t="s">
        <v>21</v>
      </c>
    </row>
    <row r="6228" spans="1:9" x14ac:dyDescent="0.25">
      <c r="A6228" s="17" t="s">
        <v>84</v>
      </c>
      <c r="B6228" s="17">
        <v>40180025</v>
      </c>
      <c r="C6228" s="17">
        <v>41810000000</v>
      </c>
      <c r="D6228" s="17">
        <v>4181001100</v>
      </c>
      <c r="E6228" s="17" t="s">
        <v>91</v>
      </c>
      <c r="F6228" s="17" t="s">
        <v>36</v>
      </c>
      <c r="G6228" s="20">
        <v>255312</v>
      </c>
      <c r="H6228" s="18">
        <v>43762</v>
      </c>
      <c r="I6228" s="17" t="s">
        <v>21</v>
      </c>
    </row>
    <row r="6229" spans="1:9" x14ac:dyDescent="0.25">
      <c r="A6229" s="17" t="s">
        <v>84</v>
      </c>
      <c r="B6229" s="17">
        <v>40180015</v>
      </c>
      <c r="C6229" s="17">
        <v>41810000000</v>
      </c>
      <c r="D6229" s="17">
        <v>4181001100</v>
      </c>
      <c r="E6229" s="17" t="s">
        <v>91</v>
      </c>
      <c r="F6229" s="17" t="s">
        <v>36</v>
      </c>
      <c r="G6229" s="20">
        <v>47342</v>
      </c>
      <c r="H6229" s="18">
        <v>43762</v>
      </c>
      <c r="I6229" s="17" t="s">
        <v>21</v>
      </c>
    </row>
    <row r="6230" spans="1:9" x14ac:dyDescent="0.25">
      <c r="A6230" s="17" t="s">
        <v>84</v>
      </c>
      <c r="B6230" s="17">
        <v>40180013</v>
      </c>
      <c r="C6230" s="17">
        <v>41810000000</v>
      </c>
      <c r="D6230" s="17">
        <v>4181001100</v>
      </c>
      <c r="E6230" s="17" t="s">
        <v>91</v>
      </c>
      <c r="F6230" s="17" t="s">
        <v>36</v>
      </c>
      <c r="G6230" s="20">
        <v>68666</v>
      </c>
      <c r="H6230" s="18">
        <v>43762</v>
      </c>
      <c r="I6230" s="17" t="s">
        <v>21</v>
      </c>
    </row>
    <row r="6231" spans="1:9" x14ac:dyDescent="0.25">
      <c r="A6231" s="17" t="s">
        <v>84</v>
      </c>
      <c r="B6231" s="17">
        <v>40180010</v>
      </c>
      <c r="C6231" s="17">
        <v>41810000000</v>
      </c>
      <c r="D6231" s="17">
        <v>4181001100</v>
      </c>
      <c r="E6231" s="17" t="s">
        <v>91</v>
      </c>
      <c r="F6231" s="17" t="s">
        <v>36</v>
      </c>
      <c r="G6231" s="20">
        <v>350696</v>
      </c>
      <c r="H6231" s="18">
        <v>43762</v>
      </c>
      <c r="I6231" s="17" t="s">
        <v>21</v>
      </c>
    </row>
    <row r="6232" spans="1:9" x14ac:dyDescent="0.25">
      <c r="A6232" s="17" t="s">
        <v>84</v>
      </c>
      <c r="B6232" s="17">
        <v>40179994</v>
      </c>
      <c r="C6232" s="17">
        <v>41810000000</v>
      </c>
      <c r="D6232" s="17">
        <v>4181001100</v>
      </c>
      <c r="E6232" s="17" t="s">
        <v>91</v>
      </c>
      <c r="F6232" s="17" t="s">
        <v>36</v>
      </c>
      <c r="G6232" s="20">
        <v>20802</v>
      </c>
      <c r="H6232" s="18">
        <v>43762</v>
      </c>
      <c r="I6232" s="17" t="s">
        <v>21</v>
      </c>
    </row>
    <row r="6233" spans="1:9" x14ac:dyDescent="0.25">
      <c r="A6233" s="17" t="s">
        <v>84</v>
      </c>
      <c r="B6233" s="17">
        <v>40179993</v>
      </c>
      <c r="C6233" s="17">
        <v>41810000000</v>
      </c>
      <c r="D6233" s="17">
        <v>4181001100</v>
      </c>
      <c r="E6233" s="17" t="s">
        <v>91</v>
      </c>
      <c r="F6233" s="17" t="s">
        <v>36</v>
      </c>
      <c r="G6233" s="20">
        <v>45932</v>
      </c>
      <c r="H6233" s="18">
        <v>43762</v>
      </c>
      <c r="I6233" s="17" t="s">
        <v>21</v>
      </c>
    </row>
    <row r="6234" spans="1:9" x14ac:dyDescent="0.25">
      <c r="A6234" s="17" t="s">
        <v>84</v>
      </c>
      <c r="B6234" s="17">
        <v>40179989</v>
      </c>
      <c r="C6234" s="17">
        <v>41810000000</v>
      </c>
      <c r="D6234" s="17">
        <v>4181001100</v>
      </c>
      <c r="E6234" s="17" t="s">
        <v>91</v>
      </c>
      <c r="F6234" s="17" t="s">
        <v>36</v>
      </c>
      <c r="G6234" s="20">
        <v>79610</v>
      </c>
      <c r="H6234" s="18">
        <v>43762</v>
      </c>
      <c r="I6234" s="17" t="s">
        <v>21</v>
      </c>
    </row>
    <row r="6235" spans="1:9" x14ac:dyDescent="0.25">
      <c r="A6235" s="17" t="s">
        <v>84</v>
      </c>
      <c r="B6235" s="17">
        <v>40179982</v>
      </c>
      <c r="C6235" s="17">
        <v>41810000000</v>
      </c>
      <c r="D6235" s="17">
        <v>4181001100</v>
      </c>
      <c r="E6235" s="17" t="s">
        <v>91</v>
      </c>
      <c r="F6235" s="17" t="s">
        <v>36</v>
      </c>
      <c r="G6235" s="20">
        <v>135318</v>
      </c>
      <c r="H6235" s="18">
        <v>43762</v>
      </c>
      <c r="I6235" s="17" t="s">
        <v>21</v>
      </c>
    </row>
    <row r="6236" spans="1:9" x14ac:dyDescent="0.25">
      <c r="A6236" s="17" t="s">
        <v>84</v>
      </c>
      <c r="B6236" s="17">
        <v>40179979</v>
      </c>
      <c r="C6236" s="17">
        <v>41810000000</v>
      </c>
      <c r="D6236" s="17">
        <v>4181001100</v>
      </c>
      <c r="E6236" s="17" t="s">
        <v>91</v>
      </c>
      <c r="F6236" s="17" t="s">
        <v>36</v>
      </c>
      <c r="G6236" s="20">
        <v>31148</v>
      </c>
      <c r="H6236" s="18">
        <v>43762</v>
      </c>
      <c r="I6236" s="17" t="s">
        <v>21</v>
      </c>
    </row>
    <row r="6237" spans="1:9" x14ac:dyDescent="0.25">
      <c r="A6237" s="17" t="s">
        <v>84</v>
      </c>
      <c r="B6237" s="17">
        <v>40179990</v>
      </c>
      <c r="C6237" s="17">
        <v>41810000000</v>
      </c>
      <c r="D6237" s="17">
        <v>4181001100</v>
      </c>
      <c r="E6237" s="17" t="s">
        <v>91</v>
      </c>
      <c r="F6237" s="17" t="s">
        <v>217</v>
      </c>
      <c r="G6237" s="20">
        <v>28350</v>
      </c>
      <c r="H6237" s="18">
        <v>43762</v>
      </c>
      <c r="I6237" s="17" t="s">
        <v>21</v>
      </c>
    </row>
    <row r="6238" spans="1:9" x14ac:dyDescent="0.25">
      <c r="A6238" s="17" t="s">
        <v>84</v>
      </c>
      <c r="B6238" s="17">
        <v>40179981</v>
      </c>
      <c r="C6238" s="17">
        <v>41810000000</v>
      </c>
      <c r="D6238" s="17">
        <v>4181001100</v>
      </c>
      <c r="E6238" s="17" t="s">
        <v>91</v>
      </c>
      <c r="F6238" s="17" t="s">
        <v>36</v>
      </c>
      <c r="G6238" s="20">
        <v>108550</v>
      </c>
      <c r="H6238" s="18">
        <v>43762</v>
      </c>
      <c r="I6238" s="17" t="s">
        <v>21</v>
      </c>
    </row>
    <row r="6239" spans="1:9" x14ac:dyDescent="0.25">
      <c r="A6239" s="17" t="s">
        <v>84</v>
      </c>
      <c r="B6239" s="17">
        <v>40179970</v>
      </c>
      <c r="C6239" s="17">
        <v>41810000000</v>
      </c>
      <c r="D6239" s="17">
        <v>4181001100</v>
      </c>
      <c r="E6239" s="17" t="s">
        <v>91</v>
      </c>
      <c r="F6239" s="17" t="s">
        <v>36</v>
      </c>
      <c r="G6239" s="20">
        <v>109298</v>
      </c>
      <c r="H6239" s="18">
        <v>43762</v>
      </c>
      <c r="I6239" s="17" t="s">
        <v>21</v>
      </c>
    </row>
    <row r="6240" spans="1:9" x14ac:dyDescent="0.25">
      <c r="A6240" s="17" t="s">
        <v>84</v>
      </c>
      <c r="B6240" s="17">
        <v>40179948</v>
      </c>
      <c r="C6240" s="17">
        <v>41810000000</v>
      </c>
      <c r="D6240" s="17">
        <v>4181001100</v>
      </c>
      <c r="E6240" s="17" t="s">
        <v>91</v>
      </c>
      <c r="F6240" s="17" t="s">
        <v>36</v>
      </c>
      <c r="G6240" s="20">
        <v>77201.17</v>
      </c>
      <c r="H6240" s="18">
        <v>43762</v>
      </c>
      <c r="I6240" s="17" t="s">
        <v>21</v>
      </c>
    </row>
    <row r="6241" spans="1:9" x14ac:dyDescent="0.25">
      <c r="A6241" s="17" t="s">
        <v>84</v>
      </c>
      <c r="B6241" s="17">
        <v>40179948</v>
      </c>
      <c r="C6241" s="17">
        <v>41810000000</v>
      </c>
      <c r="D6241" s="17">
        <v>4181001100</v>
      </c>
      <c r="E6241" s="17" t="s">
        <v>91</v>
      </c>
      <c r="F6241" s="17" t="s">
        <v>36</v>
      </c>
      <c r="G6241" s="20">
        <v>306540.83</v>
      </c>
      <c r="H6241" s="18">
        <v>43762</v>
      </c>
      <c r="I6241" s="17" t="s">
        <v>21</v>
      </c>
    </row>
    <row r="6242" spans="1:9" x14ac:dyDescent="0.25">
      <c r="A6242" s="17" t="s">
        <v>84</v>
      </c>
      <c r="B6242" s="17">
        <v>40179942</v>
      </c>
      <c r="C6242" s="17">
        <v>41810000000</v>
      </c>
      <c r="D6242" s="17">
        <v>4181001100</v>
      </c>
      <c r="E6242" s="17" t="s">
        <v>91</v>
      </c>
      <c r="F6242" s="17" t="s">
        <v>36</v>
      </c>
      <c r="G6242" s="20">
        <v>37914</v>
      </c>
      <c r="H6242" s="18">
        <v>43762</v>
      </c>
      <c r="I6242" s="17" t="s">
        <v>21</v>
      </c>
    </row>
    <row r="6243" spans="1:9" x14ac:dyDescent="0.25">
      <c r="A6243" s="17" t="s">
        <v>84</v>
      </c>
      <c r="B6243" s="17">
        <v>40179931</v>
      </c>
      <c r="C6243" s="17">
        <v>41810000000</v>
      </c>
      <c r="D6243" s="17">
        <v>4181001100</v>
      </c>
      <c r="E6243" s="17" t="s">
        <v>91</v>
      </c>
      <c r="F6243" s="17" t="s">
        <v>36</v>
      </c>
      <c r="G6243" s="20">
        <v>108566</v>
      </c>
      <c r="H6243" s="18">
        <v>43762</v>
      </c>
      <c r="I6243" s="17" t="s">
        <v>21</v>
      </c>
    </row>
    <row r="6244" spans="1:9" x14ac:dyDescent="0.25">
      <c r="A6244" s="17" t="s">
        <v>84</v>
      </c>
      <c r="B6244" s="17">
        <v>40179928</v>
      </c>
      <c r="C6244" s="17">
        <v>41810000000</v>
      </c>
      <c r="D6244" s="17">
        <v>4181001100</v>
      </c>
      <c r="E6244" s="17" t="s">
        <v>91</v>
      </c>
      <c r="F6244" s="17" t="s">
        <v>36</v>
      </c>
      <c r="G6244" s="20">
        <v>57978</v>
      </c>
      <c r="H6244" s="18">
        <v>43762</v>
      </c>
      <c r="I6244" s="17" t="s">
        <v>21</v>
      </c>
    </row>
    <row r="6245" spans="1:9" x14ac:dyDescent="0.25">
      <c r="A6245" s="17" t="s">
        <v>84</v>
      </c>
      <c r="B6245" s="17">
        <v>40179922</v>
      </c>
      <c r="C6245" s="17">
        <v>41810000000</v>
      </c>
      <c r="D6245" s="17">
        <v>4181001100</v>
      </c>
      <c r="E6245" s="17" t="s">
        <v>91</v>
      </c>
      <c r="F6245" s="17" t="s">
        <v>36</v>
      </c>
      <c r="G6245" s="20">
        <v>118300</v>
      </c>
      <c r="H6245" s="18">
        <v>43762</v>
      </c>
      <c r="I6245" s="17" t="s">
        <v>21</v>
      </c>
    </row>
    <row r="6246" spans="1:9" x14ac:dyDescent="0.25">
      <c r="A6246" s="17" t="s">
        <v>84</v>
      </c>
      <c r="B6246" s="17">
        <v>40179907</v>
      </c>
      <c r="C6246" s="17">
        <v>41810000000</v>
      </c>
      <c r="D6246" s="17">
        <v>4181001100</v>
      </c>
      <c r="E6246" s="17" t="s">
        <v>91</v>
      </c>
      <c r="F6246" s="17" t="s">
        <v>36</v>
      </c>
      <c r="G6246" s="20">
        <v>60232</v>
      </c>
      <c r="H6246" s="18">
        <v>43762</v>
      </c>
      <c r="I6246" s="17" t="s">
        <v>21</v>
      </c>
    </row>
    <row r="6247" spans="1:9" x14ac:dyDescent="0.25">
      <c r="A6247" s="17" t="s">
        <v>84</v>
      </c>
      <c r="B6247" s="17">
        <v>40179901</v>
      </c>
      <c r="C6247" s="17">
        <v>41810000000</v>
      </c>
      <c r="D6247" s="17">
        <v>4181001100</v>
      </c>
      <c r="E6247" s="17" t="s">
        <v>91</v>
      </c>
      <c r="F6247" s="17" t="s">
        <v>36</v>
      </c>
      <c r="G6247" s="20">
        <v>28656</v>
      </c>
      <c r="H6247" s="18">
        <v>43762</v>
      </c>
      <c r="I6247" s="17" t="s">
        <v>21</v>
      </c>
    </row>
    <row r="6248" spans="1:9" x14ac:dyDescent="0.25">
      <c r="A6248" s="17" t="s">
        <v>84</v>
      </c>
      <c r="B6248" s="17">
        <v>40181807</v>
      </c>
      <c r="C6248" s="17">
        <v>41810000000</v>
      </c>
      <c r="D6248" s="17">
        <v>4181001100</v>
      </c>
      <c r="E6248" s="17" t="s">
        <v>91</v>
      </c>
      <c r="F6248" s="17" t="s">
        <v>51</v>
      </c>
      <c r="G6248" s="20">
        <v>93.75</v>
      </c>
      <c r="H6248" s="18">
        <v>43762</v>
      </c>
      <c r="I6248" s="17" t="s">
        <v>21</v>
      </c>
    </row>
    <row r="6249" spans="1:9" x14ac:dyDescent="0.25">
      <c r="A6249" s="17" t="s">
        <v>84</v>
      </c>
      <c r="B6249" s="17">
        <v>40178477</v>
      </c>
      <c r="C6249" s="17">
        <v>41810000000</v>
      </c>
      <c r="D6249" s="17">
        <v>4181001100</v>
      </c>
      <c r="E6249" s="17" t="s">
        <v>91</v>
      </c>
      <c r="F6249" s="17" t="s">
        <v>33</v>
      </c>
      <c r="G6249" s="20">
        <v>188</v>
      </c>
      <c r="H6249" s="18">
        <v>43762</v>
      </c>
      <c r="I6249" s="17" t="s">
        <v>21</v>
      </c>
    </row>
    <row r="6250" spans="1:9" x14ac:dyDescent="0.25">
      <c r="A6250" s="17" t="s">
        <v>84</v>
      </c>
      <c r="B6250" s="17">
        <v>40181780</v>
      </c>
      <c r="C6250" s="17">
        <v>41810000000</v>
      </c>
      <c r="D6250" s="17">
        <v>4181001100</v>
      </c>
      <c r="E6250" s="17" t="s">
        <v>91</v>
      </c>
      <c r="F6250" s="17" t="s">
        <v>467</v>
      </c>
      <c r="G6250" s="20">
        <v>5305</v>
      </c>
      <c r="H6250" s="18">
        <v>43762</v>
      </c>
      <c r="I6250" s="17" t="s">
        <v>21</v>
      </c>
    </row>
    <row r="6251" spans="1:9" x14ac:dyDescent="0.25">
      <c r="A6251" s="17" t="s">
        <v>84</v>
      </c>
      <c r="B6251" s="17">
        <v>40181786</v>
      </c>
      <c r="C6251" s="17">
        <v>41810000000</v>
      </c>
      <c r="D6251" s="17">
        <v>4181001100</v>
      </c>
      <c r="E6251" s="17" t="s">
        <v>91</v>
      </c>
      <c r="F6251" s="17" t="s">
        <v>97</v>
      </c>
      <c r="G6251" s="20">
        <v>780</v>
      </c>
      <c r="H6251" s="18">
        <v>43762</v>
      </c>
      <c r="I6251" s="17" t="s">
        <v>21</v>
      </c>
    </row>
    <row r="6252" spans="1:9" x14ac:dyDescent="0.25">
      <c r="A6252" s="17" t="s">
        <v>84</v>
      </c>
      <c r="B6252" s="17">
        <v>40181792</v>
      </c>
      <c r="C6252" s="17">
        <v>41810000000</v>
      </c>
      <c r="D6252" s="17">
        <v>4181001100</v>
      </c>
      <c r="E6252" s="17" t="s">
        <v>91</v>
      </c>
      <c r="F6252" s="17" t="s">
        <v>97</v>
      </c>
      <c r="G6252" s="20">
        <v>9725</v>
      </c>
      <c r="H6252" s="18">
        <v>43762</v>
      </c>
      <c r="I6252" s="17" t="s">
        <v>21</v>
      </c>
    </row>
    <row r="6253" spans="1:9" x14ac:dyDescent="0.25">
      <c r="A6253" s="17" t="s">
        <v>84</v>
      </c>
      <c r="B6253" s="17">
        <v>40181798</v>
      </c>
      <c r="C6253" s="17">
        <v>41810000000</v>
      </c>
      <c r="D6253" s="17">
        <v>4181001100</v>
      </c>
      <c r="E6253" s="17" t="s">
        <v>91</v>
      </c>
      <c r="F6253" s="17" t="s">
        <v>97</v>
      </c>
      <c r="G6253" s="20">
        <v>2250</v>
      </c>
      <c r="H6253" s="18">
        <v>43762</v>
      </c>
      <c r="I6253" s="17" t="s">
        <v>21</v>
      </c>
    </row>
    <row r="6254" spans="1:9" x14ac:dyDescent="0.25">
      <c r="A6254" s="17" t="s">
        <v>84</v>
      </c>
      <c r="B6254" s="17">
        <v>40181777</v>
      </c>
      <c r="C6254" s="17">
        <v>41810000000</v>
      </c>
      <c r="D6254" s="17">
        <v>4181001100</v>
      </c>
      <c r="E6254" s="17" t="s">
        <v>91</v>
      </c>
      <c r="F6254" s="17" t="s">
        <v>31</v>
      </c>
      <c r="G6254" s="20">
        <v>9310</v>
      </c>
      <c r="H6254" s="18">
        <v>43762</v>
      </c>
      <c r="I6254" s="17" t="s">
        <v>21</v>
      </c>
    </row>
    <row r="6255" spans="1:9" x14ac:dyDescent="0.25">
      <c r="A6255" s="17" t="s">
        <v>84</v>
      </c>
      <c r="B6255" s="17">
        <v>40181782</v>
      </c>
      <c r="C6255" s="17">
        <v>41810000000</v>
      </c>
      <c r="D6255" s="17">
        <v>4181001100</v>
      </c>
      <c r="E6255" s="17" t="s">
        <v>91</v>
      </c>
      <c r="F6255" s="17" t="s">
        <v>631</v>
      </c>
      <c r="G6255" s="20">
        <v>1400</v>
      </c>
      <c r="H6255" s="18">
        <v>43762</v>
      </c>
      <c r="I6255" s="17" t="s">
        <v>21</v>
      </c>
    </row>
    <row r="6256" spans="1:9" x14ac:dyDescent="0.25">
      <c r="A6256" s="17" t="s">
        <v>84</v>
      </c>
      <c r="B6256" s="17">
        <v>40181755</v>
      </c>
      <c r="C6256" s="17">
        <v>41810000000</v>
      </c>
      <c r="D6256" s="17">
        <v>4181001100</v>
      </c>
      <c r="E6256" s="17" t="s">
        <v>91</v>
      </c>
      <c r="F6256" s="17" t="s">
        <v>31</v>
      </c>
      <c r="G6256" s="20">
        <v>22965</v>
      </c>
      <c r="H6256" s="18">
        <v>43762</v>
      </c>
      <c r="I6256" s="17" t="s">
        <v>21</v>
      </c>
    </row>
    <row r="6257" spans="1:9" x14ac:dyDescent="0.25">
      <c r="A6257" s="17" t="s">
        <v>84</v>
      </c>
      <c r="B6257" s="17">
        <v>40181768</v>
      </c>
      <c r="C6257" s="17">
        <v>41810000000</v>
      </c>
      <c r="D6257" s="17">
        <v>4181001100</v>
      </c>
      <c r="E6257" s="17" t="s">
        <v>91</v>
      </c>
      <c r="F6257" s="17" t="s">
        <v>31</v>
      </c>
      <c r="G6257" s="20">
        <v>15126</v>
      </c>
      <c r="H6257" s="18">
        <v>43762</v>
      </c>
      <c r="I6257" s="17" t="s">
        <v>21</v>
      </c>
    </row>
    <row r="6258" spans="1:9" x14ac:dyDescent="0.25">
      <c r="A6258" s="17" t="s">
        <v>84</v>
      </c>
      <c r="B6258" s="17">
        <v>40181785</v>
      </c>
      <c r="C6258" s="17">
        <v>41810000000</v>
      </c>
      <c r="D6258" s="17">
        <v>4181001100</v>
      </c>
      <c r="E6258" s="17" t="s">
        <v>91</v>
      </c>
      <c r="F6258" s="17" t="s">
        <v>337</v>
      </c>
      <c r="G6258" s="20">
        <v>11130</v>
      </c>
      <c r="H6258" s="18">
        <v>43762</v>
      </c>
      <c r="I6258" s="17" t="s">
        <v>21</v>
      </c>
    </row>
    <row r="6259" spans="1:9" x14ac:dyDescent="0.25">
      <c r="A6259" s="17" t="s">
        <v>84</v>
      </c>
      <c r="B6259" s="17">
        <v>40181804</v>
      </c>
      <c r="C6259" s="17">
        <v>41810000000</v>
      </c>
      <c r="D6259" s="17">
        <v>4181001100</v>
      </c>
      <c r="E6259" s="17" t="s">
        <v>91</v>
      </c>
      <c r="F6259" s="17" t="s">
        <v>94</v>
      </c>
      <c r="G6259" s="20">
        <v>25086.799999999999</v>
      </c>
      <c r="H6259" s="18">
        <v>43762</v>
      </c>
      <c r="I6259" s="17" t="s">
        <v>21</v>
      </c>
    </row>
    <row r="6260" spans="1:9" x14ac:dyDescent="0.25">
      <c r="A6260" s="17" t="s">
        <v>84</v>
      </c>
      <c r="B6260" s="17">
        <v>40181692</v>
      </c>
      <c r="C6260" s="17">
        <v>41810000000</v>
      </c>
      <c r="D6260" s="17">
        <v>4181001100</v>
      </c>
      <c r="E6260" s="17" t="s">
        <v>91</v>
      </c>
      <c r="F6260" s="17" t="s">
        <v>31</v>
      </c>
      <c r="G6260" s="20">
        <v>250</v>
      </c>
      <c r="H6260" s="18">
        <v>43763</v>
      </c>
      <c r="I6260" s="17" t="s">
        <v>21</v>
      </c>
    </row>
    <row r="6261" spans="1:9" x14ac:dyDescent="0.25">
      <c r="A6261" s="17" t="s">
        <v>84</v>
      </c>
      <c r="B6261" s="17">
        <v>40182321</v>
      </c>
      <c r="C6261" s="17">
        <v>41810000000</v>
      </c>
      <c r="D6261" s="17">
        <v>4181001100</v>
      </c>
      <c r="E6261" s="17" t="s">
        <v>91</v>
      </c>
      <c r="F6261" s="17" t="s">
        <v>110</v>
      </c>
      <c r="G6261" s="20">
        <v>1265.48</v>
      </c>
      <c r="H6261" s="18">
        <v>43763</v>
      </c>
      <c r="I6261" s="17" t="s">
        <v>21</v>
      </c>
    </row>
    <row r="6262" spans="1:9" x14ac:dyDescent="0.25">
      <c r="A6262" s="17" t="s">
        <v>84</v>
      </c>
      <c r="B6262" s="17">
        <v>40182321</v>
      </c>
      <c r="C6262" s="17">
        <v>41810000000</v>
      </c>
      <c r="D6262" s="17">
        <v>4181001100</v>
      </c>
      <c r="E6262" s="17" t="s">
        <v>91</v>
      </c>
      <c r="F6262" s="17" t="s">
        <v>110</v>
      </c>
      <c r="G6262" s="20">
        <v>2083.52</v>
      </c>
      <c r="H6262" s="18">
        <v>43763</v>
      </c>
      <c r="I6262" s="17" t="s">
        <v>21</v>
      </c>
    </row>
    <row r="6263" spans="1:9" x14ac:dyDescent="0.25">
      <c r="A6263" s="17" t="s">
        <v>84</v>
      </c>
      <c r="B6263" s="17">
        <v>40182379</v>
      </c>
      <c r="C6263" s="17">
        <v>41810000000</v>
      </c>
      <c r="D6263" s="17">
        <v>4181001100</v>
      </c>
      <c r="E6263" s="17" t="s">
        <v>91</v>
      </c>
      <c r="F6263" s="17" t="s">
        <v>149</v>
      </c>
      <c r="G6263" s="20">
        <v>6177.79</v>
      </c>
      <c r="H6263" s="18">
        <v>43763</v>
      </c>
      <c r="I6263" s="17" t="s">
        <v>21</v>
      </c>
    </row>
    <row r="6264" spans="1:9" x14ac:dyDescent="0.25">
      <c r="A6264" s="17" t="s">
        <v>84</v>
      </c>
      <c r="B6264" s="17">
        <v>40182383</v>
      </c>
      <c r="C6264" s="17">
        <v>41810000000</v>
      </c>
      <c r="D6264" s="17">
        <v>4181001100</v>
      </c>
      <c r="E6264" s="17" t="s">
        <v>91</v>
      </c>
      <c r="F6264" s="17" t="s">
        <v>150</v>
      </c>
      <c r="G6264" s="20">
        <v>729.32</v>
      </c>
      <c r="H6264" s="18">
        <v>43763</v>
      </c>
      <c r="I6264" s="17" t="s">
        <v>21</v>
      </c>
    </row>
    <row r="6265" spans="1:9" x14ac:dyDescent="0.25">
      <c r="A6265" s="17" t="s">
        <v>84</v>
      </c>
      <c r="B6265" s="17">
        <v>40182397</v>
      </c>
      <c r="C6265" s="17">
        <v>41810000000</v>
      </c>
      <c r="D6265" s="17">
        <v>4181001100</v>
      </c>
      <c r="E6265" s="17" t="s">
        <v>91</v>
      </c>
      <c r="F6265" s="17" t="s">
        <v>168</v>
      </c>
      <c r="G6265" s="20">
        <v>560.6</v>
      </c>
      <c r="H6265" s="18">
        <v>43763</v>
      </c>
      <c r="I6265" s="17" t="s">
        <v>21</v>
      </c>
    </row>
    <row r="6266" spans="1:9" x14ac:dyDescent="0.25">
      <c r="A6266" s="17" t="s">
        <v>84</v>
      </c>
      <c r="B6266" s="17">
        <v>40182403</v>
      </c>
      <c r="C6266" s="17">
        <v>41810000000</v>
      </c>
      <c r="D6266" s="17">
        <v>4181001100</v>
      </c>
      <c r="E6266" s="17" t="s">
        <v>91</v>
      </c>
      <c r="F6266" s="17" t="s">
        <v>157</v>
      </c>
      <c r="G6266" s="20">
        <v>560.37</v>
      </c>
      <c r="H6266" s="18">
        <v>43763</v>
      </c>
      <c r="I6266" s="17" t="s">
        <v>21</v>
      </c>
    </row>
    <row r="6267" spans="1:9" x14ac:dyDescent="0.25">
      <c r="A6267" s="17" t="s">
        <v>84</v>
      </c>
      <c r="B6267" s="17">
        <v>40182410</v>
      </c>
      <c r="C6267" s="17">
        <v>41810000000</v>
      </c>
      <c r="D6267" s="17">
        <v>4181001100</v>
      </c>
      <c r="E6267" s="17" t="s">
        <v>91</v>
      </c>
      <c r="F6267" s="17" t="s">
        <v>158</v>
      </c>
      <c r="G6267" s="20">
        <v>2763.45</v>
      </c>
      <c r="H6267" s="18">
        <v>43763</v>
      </c>
      <c r="I6267" s="17" t="s">
        <v>21</v>
      </c>
    </row>
    <row r="6268" spans="1:9" x14ac:dyDescent="0.25">
      <c r="A6268" s="17" t="s">
        <v>84</v>
      </c>
      <c r="B6268" s="17">
        <v>40182416</v>
      </c>
      <c r="C6268" s="17">
        <v>41810000000</v>
      </c>
      <c r="D6268" s="17">
        <v>4181001100</v>
      </c>
      <c r="E6268" s="17" t="s">
        <v>91</v>
      </c>
      <c r="F6268" s="17" t="s">
        <v>155</v>
      </c>
      <c r="G6268" s="20">
        <v>714.92</v>
      </c>
      <c r="H6268" s="18">
        <v>43763</v>
      </c>
      <c r="I6268" s="17" t="s">
        <v>21</v>
      </c>
    </row>
    <row r="6269" spans="1:9" x14ac:dyDescent="0.25">
      <c r="A6269" s="17" t="s">
        <v>84</v>
      </c>
      <c r="B6269" s="17">
        <v>40182420</v>
      </c>
      <c r="C6269" s="17">
        <v>41810000000</v>
      </c>
      <c r="D6269" s="17">
        <v>4181001100</v>
      </c>
      <c r="E6269" s="17" t="s">
        <v>91</v>
      </c>
      <c r="F6269" s="17" t="s">
        <v>94</v>
      </c>
      <c r="G6269" s="20">
        <v>4636.5</v>
      </c>
      <c r="H6269" s="18">
        <v>43763</v>
      </c>
      <c r="I6269" s="17" t="s">
        <v>21</v>
      </c>
    </row>
    <row r="6270" spans="1:9" x14ac:dyDescent="0.25">
      <c r="A6270" s="17" t="s">
        <v>84</v>
      </c>
      <c r="B6270" s="17">
        <v>40182335</v>
      </c>
      <c r="C6270" s="17">
        <v>41810000000</v>
      </c>
      <c r="D6270" s="17">
        <v>4181001100</v>
      </c>
      <c r="E6270" s="17" t="s">
        <v>91</v>
      </c>
      <c r="F6270" s="17" t="s">
        <v>232</v>
      </c>
      <c r="G6270" s="20">
        <v>950</v>
      </c>
      <c r="H6270" s="18">
        <v>43763</v>
      </c>
      <c r="I6270" s="17" t="s">
        <v>21</v>
      </c>
    </row>
    <row r="6271" spans="1:9" x14ac:dyDescent="0.25">
      <c r="A6271" s="17" t="s">
        <v>84</v>
      </c>
      <c r="B6271" s="17">
        <v>40182341</v>
      </c>
      <c r="C6271" s="17">
        <v>41810000000</v>
      </c>
      <c r="D6271" s="17">
        <v>4181001100</v>
      </c>
      <c r="E6271" s="17" t="s">
        <v>91</v>
      </c>
      <c r="F6271" s="17" t="s">
        <v>142</v>
      </c>
      <c r="G6271" s="20">
        <v>1417.3</v>
      </c>
      <c r="H6271" s="18">
        <v>43763</v>
      </c>
      <c r="I6271" s="17" t="s">
        <v>21</v>
      </c>
    </row>
    <row r="6272" spans="1:9" x14ac:dyDescent="0.25">
      <c r="A6272" s="17" t="s">
        <v>84</v>
      </c>
      <c r="B6272" s="17">
        <v>40182350</v>
      </c>
      <c r="C6272" s="17">
        <v>41810000000</v>
      </c>
      <c r="D6272" s="17">
        <v>4181001100</v>
      </c>
      <c r="E6272" s="17" t="s">
        <v>91</v>
      </c>
      <c r="F6272" s="17" t="s">
        <v>143</v>
      </c>
      <c r="G6272" s="20">
        <v>747.95</v>
      </c>
      <c r="H6272" s="18">
        <v>43763</v>
      </c>
      <c r="I6272" s="17" t="s">
        <v>21</v>
      </c>
    </row>
    <row r="6273" spans="1:9" x14ac:dyDescent="0.25">
      <c r="A6273" s="17" t="s">
        <v>84</v>
      </c>
      <c r="B6273" s="17">
        <v>40182360</v>
      </c>
      <c r="C6273" s="17">
        <v>41810000000</v>
      </c>
      <c r="D6273" s="17">
        <v>4181001100</v>
      </c>
      <c r="E6273" s="17" t="s">
        <v>91</v>
      </c>
      <c r="F6273" s="17" t="s">
        <v>166</v>
      </c>
      <c r="G6273" s="20">
        <v>829.54</v>
      </c>
      <c r="H6273" s="18">
        <v>43763</v>
      </c>
      <c r="I6273" s="17" t="s">
        <v>21</v>
      </c>
    </row>
    <row r="6274" spans="1:9" x14ac:dyDescent="0.25">
      <c r="A6274" s="17" t="s">
        <v>84</v>
      </c>
      <c r="B6274" s="17">
        <v>40182366</v>
      </c>
      <c r="C6274" s="17">
        <v>41810000000</v>
      </c>
      <c r="D6274" s="17">
        <v>4181001100</v>
      </c>
      <c r="E6274" s="17" t="s">
        <v>91</v>
      </c>
      <c r="F6274" s="17" t="s">
        <v>461</v>
      </c>
      <c r="G6274" s="20">
        <v>495.47</v>
      </c>
      <c r="H6274" s="18">
        <v>43763</v>
      </c>
      <c r="I6274" s="17" t="s">
        <v>21</v>
      </c>
    </row>
    <row r="6275" spans="1:9" x14ac:dyDescent="0.25">
      <c r="A6275" s="17" t="s">
        <v>84</v>
      </c>
      <c r="B6275" s="17">
        <v>40182400</v>
      </c>
      <c r="C6275" s="17">
        <v>41810000000</v>
      </c>
      <c r="D6275" s="17">
        <v>4181001100</v>
      </c>
      <c r="E6275" s="17" t="s">
        <v>91</v>
      </c>
      <c r="F6275" s="17" t="s">
        <v>167</v>
      </c>
      <c r="G6275" s="20">
        <v>975.14</v>
      </c>
      <c r="H6275" s="18">
        <v>43763</v>
      </c>
      <c r="I6275" s="17" t="s">
        <v>21</v>
      </c>
    </row>
    <row r="6276" spans="1:9" x14ac:dyDescent="0.25">
      <c r="A6276" s="17" t="s">
        <v>84</v>
      </c>
      <c r="B6276" s="17">
        <v>40182310</v>
      </c>
      <c r="C6276" s="17">
        <v>41810000000</v>
      </c>
      <c r="D6276" s="17">
        <v>4181001100</v>
      </c>
      <c r="E6276" s="17" t="s">
        <v>91</v>
      </c>
      <c r="F6276" s="17" t="s">
        <v>176</v>
      </c>
      <c r="G6276" s="20">
        <v>2000</v>
      </c>
      <c r="H6276" s="18">
        <v>43763</v>
      </c>
      <c r="I6276" s="17" t="s">
        <v>21</v>
      </c>
    </row>
    <row r="6277" spans="1:9" x14ac:dyDescent="0.25">
      <c r="A6277" s="17" t="s">
        <v>84</v>
      </c>
      <c r="B6277" s="17">
        <v>40183048</v>
      </c>
      <c r="C6277" s="17">
        <v>43180000000</v>
      </c>
      <c r="D6277" s="17">
        <v>4318009000</v>
      </c>
      <c r="E6277" s="17" t="s">
        <v>126</v>
      </c>
      <c r="F6277" s="17" t="s">
        <v>31</v>
      </c>
      <c r="G6277" s="20">
        <v>128117.54</v>
      </c>
      <c r="H6277" s="18">
        <v>43766</v>
      </c>
      <c r="I6277" s="17" t="s">
        <v>21</v>
      </c>
    </row>
    <row r="6278" spans="1:9" x14ac:dyDescent="0.25">
      <c r="A6278" s="17" t="s">
        <v>84</v>
      </c>
      <c r="B6278" s="17">
        <v>40183048</v>
      </c>
      <c r="C6278" s="17">
        <v>43180000000</v>
      </c>
      <c r="D6278" s="17">
        <v>4318009000</v>
      </c>
      <c r="E6278" s="17" t="s">
        <v>126</v>
      </c>
      <c r="F6278" s="17" t="s">
        <v>31</v>
      </c>
      <c r="G6278" s="20">
        <v>99161.26</v>
      </c>
      <c r="H6278" s="18">
        <v>43766</v>
      </c>
      <c r="I6278" s="17" t="s">
        <v>21</v>
      </c>
    </row>
    <row r="6279" spans="1:9" ht="30" x14ac:dyDescent="0.25">
      <c r="A6279" s="17" t="s">
        <v>84</v>
      </c>
      <c r="B6279" s="17">
        <v>40183012</v>
      </c>
      <c r="C6279" s="17">
        <v>41950000000</v>
      </c>
      <c r="D6279" s="17">
        <v>4195002000</v>
      </c>
      <c r="E6279" s="17" t="s">
        <v>197</v>
      </c>
      <c r="F6279" s="17" t="s">
        <v>31</v>
      </c>
      <c r="G6279" s="20">
        <v>7424.91</v>
      </c>
      <c r="H6279" s="18">
        <v>43766</v>
      </c>
      <c r="I6279" s="17" t="s">
        <v>21</v>
      </c>
    </row>
    <row r="6280" spans="1:9" ht="30" x14ac:dyDescent="0.25">
      <c r="A6280" s="17" t="s">
        <v>84</v>
      </c>
      <c r="B6280" s="17">
        <v>40183012</v>
      </c>
      <c r="C6280" s="17">
        <v>41950000000</v>
      </c>
      <c r="D6280" s="17">
        <v>4195002000</v>
      </c>
      <c r="E6280" s="17" t="s">
        <v>197</v>
      </c>
      <c r="F6280" s="17" t="s">
        <v>31</v>
      </c>
      <c r="G6280" s="20">
        <v>6175.09</v>
      </c>
      <c r="H6280" s="18">
        <v>43766</v>
      </c>
      <c r="I6280" s="17" t="s">
        <v>21</v>
      </c>
    </row>
    <row r="6281" spans="1:9" x14ac:dyDescent="0.25">
      <c r="A6281" s="17" t="s">
        <v>84</v>
      </c>
      <c r="B6281" s="17">
        <v>40182963</v>
      </c>
      <c r="C6281" s="17">
        <v>41810000000</v>
      </c>
      <c r="D6281" s="17">
        <v>4181001100</v>
      </c>
      <c r="E6281" s="17" t="s">
        <v>91</v>
      </c>
      <c r="F6281" s="17" t="s">
        <v>193</v>
      </c>
      <c r="G6281" s="20">
        <v>13915.85</v>
      </c>
      <c r="H6281" s="18">
        <v>43766</v>
      </c>
      <c r="I6281" s="17" t="s">
        <v>21</v>
      </c>
    </row>
    <row r="6282" spans="1:9" x14ac:dyDescent="0.25">
      <c r="A6282" s="17" t="s">
        <v>84</v>
      </c>
      <c r="B6282" s="17">
        <v>40182934</v>
      </c>
      <c r="C6282" s="17">
        <v>41810000000</v>
      </c>
      <c r="D6282" s="17">
        <v>4181001100</v>
      </c>
      <c r="E6282" s="17" t="s">
        <v>91</v>
      </c>
      <c r="F6282" s="17" t="s">
        <v>324</v>
      </c>
      <c r="G6282" s="20">
        <v>34767.69</v>
      </c>
      <c r="H6282" s="18">
        <v>43766</v>
      </c>
      <c r="I6282" s="17" t="s">
        <v>21</v>
      </c>
    </row>
    <row r="6283" spans="1:9" x14ac:dyDescent="0.25">
      <c r="A6283" s="17" t="s">
        <v>84</v>
      </c>
      <c r="B6283" s="17">
        <v>40182974</v>
      </c>
      <c r="C6283" s="17">
        <v>41810000000</v>
      </c>
      <c r="D6283" s="17">
        <v>4181001100</v>
      </c>
      <c r="E6283" s="17" t="s">
        <v>91</v>
      </c>
      <c r="F6283" s="17" t="s">
        <v>36</v>
      </c>
      <c r="G6283" s="20">
        <v>2872.8</v>
      </c>
      <c r="H6283" s="18">
        <v>43766</v>
      </c>
      <c r="I6283" s="17" t="s">
        <v>21</v>
      </c>
    </row>
    <row r="6284" spans="1:9" x14ac:dyDescent="0.25">
      <c r="A6284" s="17" t="s">
        <v>84</v>
      </c>
      <c r="B6284" s="17">
        <v>40182980</v>
      </c>
      <c r="C6284" s="17">
        <v>41810000000</v>
      </c>
      <c r="D6284" s="17">
        <v>4181001100</v>
      </c>
      <c r="E6284" s="17" t="s">
        <v>91</v>
      </c>
      <c r="F6284" s="17" t="s">
        <v>36</v>
      </c>
      <c r="G6284" s="20">
        <v>500</v>
      </c>
      <c r="H6284" s="18">
        <v>43766</v>
      </c>
      <c r="I6284" s="17" t="s">
        <v>21</v>
      </c>
    </row>
    <row r="6285" spans="1:9" x14ac:dyDescent="0.25">
      <c r="A6285" s="17" t="s">
        <v>84</v>
      </c>
      <c r="B6285" s="17">
        <v>40182960</v>
      </c>
      <c r="C6285" s="17">
        <v>41810000000</v>
      </c>
      <c r="D6285" s="17">
        <v>4181001100</v>
      </c>
      <c r="E6285" s="17" t="s">
        <v>91</v>
      </c>
      <c r="F6285" s="17" t="s">
        <v>36</v>
      </c>
      <c r="G6285" s="20">
        <v>1080</v>
      </c>
      <c r="H6285" s="18">
        <v>43766</v>
      </c>
      <c r="I6285" s="17" t="s">
        <v>21</v>
      </c>
    </row>
    <row r="6286" spans="1:9" x14ac:dyDescent="0.25">
      <c r="A6286" s="17" t="s">
        <v>84</v>
      </c>
      <c r="B6286" s="17">
        <v>40182964</v>
      </c>
      <c r="C6286" s="17">
        <v>41810000000</v>
      </c>
      <c r="D6286" s="17">
        <v>4181001100</v>
      </c>
      <c r="E6286" s="17" t="s">
        <v>91</v>
      </c>
      <c r="F6286" s="17" t="s">
        <v>36</v>
      </c>
      <c r="G6286" s="20">
        <v>3975.8</v>
      </c>
      <c r="H6286" s="18">
        <v>43766</v>
      </c>
      <c r="I6286" s="17" t="s">
        <v>21</v>
      </c>
    </row>
    <row r="6287" spans="1:9" x14ac:dyDescent="0.25">
      <c r="A6287" s="17" t="s">
        <v>84</v>
      </c>
      <c r="B6287" s="17">
        <v>40182971</v>
      </c>
      <c r="C6287" s="17">
        <v>41810000000</v>
      </c>
      <c r="D6287" s="17">
        <v>4181001100</v>
      </c>
      <c r="E6287" s="17" t="s">
        <v>91</v>
      </c>
      <c r="F6287" s="17" t="s">
        <v>36</v>
      </c>
      <c r="G6287" s="20">
        <v>100</v>
      </c>
      <c r="H6287" s="18">
        <v>43766</v>
      </c>
      <c r="I6287" s="17" t="s">
        <v>21</v>
      </c>
    </row>
    <row r="6288" spans="1:9" x14ac:dyDescent="0.25">
      <c r="A6288" s="17" t="s">
        <v>84</v>
      </c>
      <c r="B6288" s="17">
        <v>40182976</v>
      </c>
      <c r="C6288" s="17">
        <v>41810000000</v>
      </c>
      <c r="D6288" s="17">
        <v>4181001100</v>
      </c>
      <c r="E6288" s="17" t="s">
        <v>91</v>
      </c>
      <c r="F6288" s="17" t="s">
        <v>36</v>
      </c>
      <c r="G6288" s="20">
        <v>720</v>
      </c>
      <c r="H6288" s="18">
        <v>43766</v>
      </c>
      <c r="I6288" s="17" t="s">
        <v>21</v>
      </c>
    </row>
    <row r="6289" spans="1:9" x14ac:dyDescent="0.25">
      <c r="A6289" s="17" t="s">
        <v>84</v>
      </c>
      <c r="B6289" s="17">
        <v>40182979</v>
      </c>
      <c r="C6289" s="17">
        <v>41810000000</v>
      </c>
      <c r="D6289" s="17">
        <v>4181001100</v>
      </c>
      <c r="E6289" s="17" t="s">
        <v>91</v>
      </c>
      <c r="F6289" s="17" t="s">
        <v>36</v>
      </c>
      <c r="G6289" s="20">
        <v>180</v>
      </c>
      <c r="H6289" s="18">
        <v>43766</v>
      </c>
      <c r="I6289" s="17" t="s">
        <v>21</v>
      </c>
    </row>
    <row r="6290" spans="1:9" x14ac:dyDescent="0.25">
      <c r="A6290" s="17" t="s">
        <v>84</v>
      </c>
      <c r="B6290" s="17">
        <v>40182985</v>
      </c>
      <c r="C6290" s="17">
        <v>41810000000</v>
      </c>
      <c r="D6290" s="17">
        <v>4181001100</v>
      </c>
      <c r="E6290" s="17" t="s">
        <v>91</v>
      </c>
      <c r="F6290" s="17" t="s">
        <v>36</v>
      </c>
      <c r="G6290" s="20">
        <v>1120</v>
      </c>
      <c r="H6290" s="18">
        <v>43766</v>
      </c>
      <c r="I6290" s="17" t="s">
        <v>21</v>
      </c>
    </row>
    <row r="6291" spans="1:9" x14ac:dyDescent="0.25">
      <c r="A6291" s="17" t="s">
        <v>84</v>
      </c>
      <c r="B6291" s="17">
        <v>40182992</v>
      </c>
      <c r="C6291" s="17">
        <v>41810000000</v>
      </c>
      <c r="D6291" s="17">
        <v>4181001100</v>
      </c>
      <c r="E6291" s="17" t="s">
        <v>91</v>
      </c>
      <c r="F6291" s="17" t="s">
        <v>193</v>
      </c>
      <c r="G6291" s="20">
        <v>6330</v>
      </c>
      <c r="H6291" s="18">
        <v>43766</v>
      </c>
      <c r="I6291" s="17" t="s">
        <v>21</v>
      </c>
    </row>
    <row r="6292" spans="1:9" ht="30" x14ac:dyDescent="0.25">
      <c r="A6292" s="17" t="s">
        <v>84</v>
      </c>
      <c r="B6292" s="17">
        <v>40183015</v>
      </c>
      <c r="C6292" s="17">
        <v>41950000000</v>
      </c>
      <c r="D6292" s="17">
        <v>4195002000</v>
      </c>
      <c r="E6292" s="17" t="s">
        <v>197</v>
      </c>
      <c r="F6292" s="17" t="s">
        <v>31</v>
      </c>
      <c r="G6292" s="20">
        <v>27.2</v>
      </c>
      <c r="H6292" s="18">
        <v>43766</v>
      </c>
      <c r="I6292" s="17" t="s">
        <v>21</v>
      </c>
    </row>
    <row r="6293" spans="1:9" x14ac:dyDescent="0.25">
      <c r="A6293" s="17" t="s">
        <v>84</v>
      </c>
      <c r="B6293" s="17">
        <v>40183040</v>
      </c>
      <c r="C6293" s="17">
        <v>41810000000</v>
      </c>
      <c r="D6293" s="17">
        <v>4181001100</v>
      </c>
      <c r="E6293" s="17" t="s">
        <v>91</v>
      </c>
      <c r="F6293" s="17" t="s">
        <v>187</v>
      </c>
      <c r="G6293" s="20">
        <v>242</v>
      </c>
      <c r="H6293" s="18">
        <v>43766</v>
      </c>
      <c r="I6293" s="17" t="s">
        <v>21</v>
      </c>
    </row>
    <row r="6294" spans="1:9" x14ac:dyDescent="0.25">
      <c r="A6294" s="17" t="s">
        <v>84</v>
      </c>
      <c r="B6294" s="17">
        <v>40183053</v>
      </c>
      <c r="C6294" s="17">
        <v>41810000000</v>
      </c>
      <c r="D6294" s="17">
        <v>4181001100</v>
      </c>
      <c r="E6294" s="17" t="s">
        <v>91</v>
      </c>
      <c r="F6294" s="17" t="s">
        <v>186</v>
      </c>
      <c r="G6294" s="20">
        <v>121</v>
      </c>
      <c r="H6294" s="18">
        <v>43766</v>
      </c>
      <c r="I6294" s="17" t="s">
        <v>21</v>
      </c>
    </row>
    <row r="6295" spans="1:9" x14ac:dyDescent="0.25">
      <c r="A6295" s="17" t="s">
        <v>84</v>
      </c>
      <c r="B6295" s="17">
        <v>40183062</v>
      </c>
      <c r="C6295" s="17">
        <v>41810000000</v>
      </c>
      <c r="D6295" s="17">
        <v>4181001100</v>
      </c>
      <c r="E6295" s="17" t="s">
        <v>91</v>
      </c>
      <c r="F6295" s="17" t="s">
        <v>186</v>
      </c>
      <c r="G6295" s="20">
        <v>121</v>
      </c>
      <c r="H6295" s="18">
        <v>43766</v>
      </c>
      <c r="I6295" s="17" t="s">
        <v>21</v>
      </c>
    </row>
    <row r="6296" spans="1:9" x14ac:dyDescent="0.25">
      <c r="A6296" s="17" t="s">
        <v>84</v>
      </c>
      <c r="B6296" s="17">
        <v>40182953</v>
      </c>
      <c r="C6296" s="17">
        <v>41810000000</v>
      </c>
      <c r="D6296" s="17">
        <v>4181001100</v>
      </c>
      <c r="E6296" s="17" t="s">
        <v>91</v>
      </c>
      <c r="F6296" s="17" t="s">
        <v>51</v>
      </c>
      <c r="G6296" s="20">
        <v>1000</v>
      </c>
      <c r="H6296" s="18">
        <v>43766</v>
      </c>
      <c r="I6296" s="17" t="s">
        <v>21</v>
      </c>
    </row>
    <row r="6297" spans="1:9" x14ac:dyDescent="0.25">
      <c r="A6297" s="17" t="s">
        <v>84</v>
      </c>
      <c r="B6297" s="17">
        <v>40183092</v>
      </c>
      <c r="C6297" s="17">
        <v>41810000000</v>
      </c>
      <c r="D6297" s="17">
        <v>4181001100</v>
      </c>
      <c r="E6297" s="17" t="s">
        <v>91</v>
      </c>
      <c r="F6297" s="17" t="s">
        <v>185</v>
      </c>
      <c r="G6297" s="20">
        <v>484</v>
      </c>
      <c r="H6297" s="18">
        <v>43766</v>
      </c>
      <c r="I6297" s="17" t="s">
        <v>21</v>
      </c>
    </row>
    <row r="6298" spans="1:9" x14ac:dyDescent="0.25">
      <c r="A6298" s="17" t="s">
        <v>84</v>
      </c>
      <c r="B6298" s="17">
        <v>40183107</v>
      </c>
      <c r="C6298" s="17">
        <v>41810000000</v>
      </c>
      <c r="D6298" s="17">
        <v>4181001100</v>
      </c>
      <c r="E6298" s="17" t="s">
        <v>91</v>
      </c>
      <c r="F6298" s="17" t="s">
        <v>550</v>
      </c>
      <c r="G6298" s="20">
        <v>944.95</v>
      </c>
      <c r="H6298" s="18">
        <v>43766</v>
      </c>
      <c r="I6298" s="17" t="s">
        <v>21</v>
      </c>
    </row>
    <row r="6299" spans="1:9" x14ac:dyDescent="0.25">
      <c r="A6299" s="17" t="s">
        <v>84</v>
      </c>
      <c r="B6299" s="17">
        <v>40183111</v>
      </c>
      <c r="C6299" s="17">
        <v>41810000000</v>
      </c>
      <c r="D6299" s="17">
        <v>4181001100</v>
      </c>
      <c r="E6299" s="17" t="s">
        <v>91</v>
      </c>
      <c r="F6299" s="17" t="s">
        <v>550</v>
      </c>
      <c r="G6299" s="20">
        <v>2222</v>
      </c>
      <c r="H6299" s="18">
        <v>43766</v>
      </c>
      <c r="I6299" s="17" t="s">
        <v>21</v>
      </c>
    </row>
    <row r="6300" spans="1:9" x14ac:dyDescent="0.25">
      <c r="A6300" s="17" t="s">
        <v>84</v>
      </c>
      <c r="B6300" s="17">
        <v>40183119</v>
      </c>
      <c r="C6300" s="17">
        <v>41810000000</v>
      </c>
      <c r="D6300" s="17">
        <v>4181001100</v>
      </c>
      <c r="E6300" s="17" t="s">
        <v>91</v>
      </c>
      <c r="F6300" s="17" t="s">
        <v>31</v>
      </c>
      <c r="G6300" s="20">
        <v>900</v>
      </c>
      <c r="H6300" s="18">
        <v>43766</v>
      </c>
      <c r="I6300" s="17" t="s">
        <v>21</v>
      </c>
    </row>
    <row r="6301" spans="1:9" x14ac:dyDescent="0.25">
      <c r="A6301" s="17" t="s">
        <v>84</v>
      </c>
      <c r="B6301" s="17">
        <v>40182389</v>
      </c>
      <c r="C6301" s="17">
        <v>41470000000</v>
      </c>
      <c r="D6301" s="17">
        <v>4147001000</v>
      </c>
      <c r="E6301" s="17" t="s">
        <v>22</v>
      </c>
      <c r="F6301" s="17" t="s">
        <v>31</v>
      </c>
      <c r="G6301" s="20">
        <v>25023.57</v>
      </c>
      <c r="H6301" s="18">
        <v>43767</v>
      </c>
      <c r="I6301" s="17" t="s">
        <v>86</v>
      </c>
    </row>
    <row r="6302" spans="1:9" x14ac:dyDescent="0.25">
      <c r="A6302" s="17" t="s">
        <v>84</v>
      </c>
      <c r="B6302" s="17">
        <v>40182463</v>
      </c>
      <c r="C6302" s="17">
        <v>41470000000</v>
      </c>
      <c r="D6302" s="17">
        <v>4147001000</v>
      </c>
      <c r="E6302" s="17" t="s">
        <v>22</v>
      </c>
      <c r="F6302" s="17" t="s">
        <v>36</v>
      </c>
      <c r="G6302" s="20">
        <v>35686.239999999998</v>
      </c>
      <c r="H6302" s="18">
        <v>43767</v>
      </c>
      <c r="I6302" s="17" t="s">
        <v>86</v>
      </c>
    </row>
    <row r="6303" spans="1:9" x14ac:dyDescent="0.25">
      <c r="A6303" s="17" t="s">
        <v>84</v>
      </c>
      <c r="B6303" s="17">
        <v>40182466</v>
      </c>
      <c r="C6303" s="17">
        <v>41470000000</v>
      </c>
      <c r="D6303" s="17">
        <v>4147001000</v>
      </c>
      <c r="E6303" s="17" t="s">
        <v>22</v>
      </c>
      <c r="F6303" s="17" t="s">
        <v>254</v>
      </c>
      <c r="G6303" s="20">
        <v>1534.88</v>
      </c>
      <c r="H6303" s="18">
        <v>43767</v>
      </c>
      <c r="I6303" s="17" t="s">
        <v>86</v>
      </c>
    </row>
    <row r="6304" spans="1:9" x14ac:dyDescent="0.25">
      <c r="A6304" s="17" t="s">
        <v>84</v>
      </c>
      <c r="B6304" s="17">
        <v>40182449</v>
      </c>
      <c r="C6304" s="17">
        <v>41470000000</v>
      </c>
      <c r="D6304" s="17">
        <v>4147001000</v>
      </c>
      <c r="E6304" s="17" t="s">
        <v>22</v>
      </c>
      <c r="F6304" s="17" t="s">
        <v>23</v>
      </c>
      <c r="G6304" s="20">
        <v>129.82</v>
      </c>
      <c r="H6304" s="18">
        <v>43767</v>
      </c>
      <c r="I6304" s="17" t="s">
        <v>86</v>
      </c>
    </row>
    <row r="6305" spans="1:9" x14ac:dyDescent="0.25">
      <c r="A6305" s="17" t="s">
        <v>84</v>
      </c>
      <c r="B6305" s="17">
        <v>40182453</v>
      </c>
      <c r="C6305" s="17">
        <v>41470000000</v>
      </c>
      <c r="D6305" s="17">
        <v>4147001000</v>
      </c>
      <c r="E6305" s="17" t="s">
        <v>22</v>
      </c>
      <c r="F6305" s="17" t="s">
        <v>23</v>
      </c>
      <c r="G6305" s="20">
        <v>862.06</v>
      </c>
      <c r="H6305" s="18">
        <v>43767</v>
      </c>
      <c r="I6305" s="17" t="s">
        <v>86</v>
      </c>
    </row>
    <row r="6306" spans="1:9" x14ac:dyDescent="0.25">
      <c r="A6306" s="17" t="s">
        <v>84</v>
      </c>
      <c r="B6306" s="17">
        <v>40182457</v>
      </c>
      <c r="C6306" s="17">
        <v>41470000000</v>
      </c>
      <c r="D6306" s="17">
        <v>4147001000</v>
      </c>
      <c r="E6306" s="17" t="s">
        <v>22</v>
      </c>
      <c r="F6306" s="17" t="s">
        <v>23</v>
      </c>
      <c r="G6306" s="20">
        <v>164.3</v>
      </c>
      <c r="H6306" s="18">
        <v>43767</v>
      </c>
      <c r="I6306" s="17" t="s">
        <v>86</v>
      </c>
    </row>
    <row r="6307" spans="1:9" x14ac:dyDescent="0.25">
      <c r="A6307" s="17" t="s">
        <v>84</v>
      </c>
      <c r="B6307" s="17">
        <v>40182438</v>
      </c>
      <c r="C6307" s="17">
        <v>41470000000</v>
      </c>
      <c r="D6307" s="17">
        <v>4147001000</v>
      </c>
      <c r="E6307" s="17" t="s">
        <v>22</v>
      </c>
      <c r="F6307" s="17" t="s">
        <v>99</v>
      </c>
      <c r="G6307" s="20">
        <v>65.81</v>
      </c>
      <c r="H6307" s="18">
        <v>43767</v>
      </c>
      <c r="I6307" s="17" t="s">
        <v>86</v>
      </c>
    </row>
    <row r="6308" spans="1:9" x14ac:dyDescent="0.25">
      <c r="A6308" s="17" t="s">
        <v>84</v>
      </c>
      <c r="B6308" s="17">
        <v>40182446</v>
      </c>
      <c r="C6308" s="17">
        <v>41470000000</v>
      </c>
      <c r="D6308" s="17">
        <v>4147001000</v>
      </c>
      <c r="E6308" s="17" t="s">
        <v>22</v>
      </c>
      <c r="F6308" s="17" t="s">
        <v>23</v>
      </c>
      <c r="G6308" s="20">
        <v>593.79</v>
      </c>
      <c r="H6308" s="18">
        <v>43767</v>
      </c>
      <c r="I6308" s="17" t="s">
        <v>86</v>
      </c>
    </row>
    <row r="6309" spans="1:9" x14ac:dyDescent="0.25">
      <c r="A6309" s="17" t="s">
        <v>84</v>
      </c>
      <c r="B6309" s="17">
        <v>40182418</v>
      </c>
      <c r="C6309" s="17">
        <v>41470000000</v>
      </c>
      <c r="D6309" s="17">
        <v>4147001000</v>
      </c>
      <c r="E6309" s="17" t="s">
        <v>22</v>
      </c>
      <c r="F6309" s="17" t="s">
        <v>51</v>
      </c>
      <c r="G6309" s="20">
        <v>168.66</v>
      </c>
      <c r="H6309" s="18">
        <v>43767</v>
      </c>
      <c r="I6309" s="17" t="s">
        <v>86</v>
      </c>
    </row>
    <row r="6310" spans="1:9" x14ac:dyDescent="0.25">
      <c r="A6310" s="17" t="s">
        <v>84</v>
      </c>
      <c r="B6310" s="17">
        <v>40182421</v>
      </c>
      <c r="C6310" s="17">
        <v>41470000000</v>
      </c>
      <c r="D6310" s="17">
        <v>4147001000</v>
      </c>
      <c r="E6310" s="17" t="s">
        <v>22</v>
      </c>
      <c r="F6310" s="17" t="s">
        <v>51</v>
      </c>
      <c r="G6310" s="20">
        <v>728.78</v>
      </c>
      <c r="H6310" s="18">
        <v>43767</v>
      </c>
      <c r="I6310" s="17" t="s">
        <v>86</v>
      </c>
    </row>
    <row r="6311" spans="1:9" x14ac:dyDescent="0.25">
      <c r="A6311" s="17" t="s">
        <v>84</v>
      </c>
      <c r="B6311" s="17">
        <v>40182429</v>
      </c>
      <c r="C6311" s="17">
        <v>41470000000</v>
      </c>
      <c r="D6311" s="17">
        <v>4147001000</v>
      </c>
      <c r="E6311" s="17" t="s">
        <v>22</v>
      </c>
      <c r="F6311" s="17" t="s">
        <v>33</v>
      </c>
      <c r="G6311" s="20">
        <v>119.26</v>
      </c>
      <c r="H6311" s="18">
        <v>43767</v>
      </c>
      <c r="I6311" s="17" t="s">
        <v>86</v>
      </c>
    </row>
    <row r="6312" spans="1:9" x14ac:dyDescent="0.25">
      <c r="A6312" s="17" t="s">
        <v>84</v>
      </c>
      <c r="B6312" s="17">
        <v>40182399</v>
      </c>
      <c r="C6312" s="17">
        <v>41470000000</v>
      </c>
      <c r="D6312" s="17">
        <v>4147001000</v>
      </c>
      <c r="E6312" s="17" t="s">
        <v>22</v>
      </c>
      <c r="F6312" s="17" t="s">
        <v>104</v>
      </c>
      <c r="G6312" s="20">
        <v>238.98</v>
      </c>
      <c r="H6312" s="18">
        <v>43767</v>
      </c>
      <c r="I6312" s="17" t="s">
        <v>86</v>
      </c>
    </row>
    <row r="6313" spans="1:9" x14ac:dyDescent="0.25">
      <c r="A6313" s="17" t="s">
        <v>84</v>
      </c>
      <c r="B6313" s="17">
        <v>40182407</v>
      </c>
      <c r="C6313" s="17">
        <v>41470000000</v>
      </c>
      <c r="D6313" s="17">
        <v>4147001000</v>
      </c>
      <c r="E6313" s="17" t="s">
        <v>22</v>
      </c>
      <c r="F6313" s="17" t="s">
        <v>104</v>
      </c>
      <c r="G6313" s="20">
        <v>148.96</v>
      </c>
      <c r="H6313" s="18">
        <v>43767</v>
      </c>
      <c r="I6313" s="17" t="s">
        <v>86</v>
      </c>
    </row>
    <row r="6314" spans="1:9" x14ac:dyDescent="0.25">
      <c r="A6314" s="17" t="s">
        <v>84</v>
      </c>
      <c r="B6314" s="17">
        <v>40182413</v>
      </c>
      <c r="C6314" s="17">
        <v>41470000000</v>
      </c>
      <c r="D6314" s="17">
        <v>4147001000</v>
      </c>
      <c r="E6314" s="17" t="s">
        <v>22</v>
      </c>
      <c r="F6314" s="17" t="s">
        <v>104</v>
      </c>
      <c r="G6314" s="20">
        <v>178.9</v>
      </c>
      <c r="H6314" s="18">
        <v>43767</v>
      </c>
      <c r="I6314" s="17" t="s">
        <v>86</v>
      </c>
    </row>
    <row r="6315" spans="1:9" x14ac:dyDescent="0.25">
      <c r="A6315" s="17" t="s">
        <v>84</v>
      </c>
      <c r="B6315" s="17">
        <v>40182475</v>
      </c>
      <c r="C6315" s="17">
        <v>41470000000</v>
      </c>
      <c r="D6315" s="17">
        <v>4147001000</v>
      </c>
      <c r="E6315" s="17" t="s">
        <v>22</v>
      </c>
      <c r="F6315" s="17" t="s">
        <v>31</v>
      </c>
      <c r="G6315" s="20">
        <v>256</v>
      </c>
      <c r="H6315" s="18">
        <v>43767</v>
      </c>
      <c r="I6315" s="17" t="s">
        <v>86</v>
      </c>
    </row>
    <row r="6316" spans="1:9" x14ac:dyDescent="0.25">
      <c r="A6316" s="17" t="s">
        <v>84</v>
      </c>
      <c r="B6316" s="17">
        <v>40182483</v>
      </c>
      <c r="C6316" s="17">
        <v>41470000000</v>
      </c>
      <c r="D6316" s="17">
        <v>4147001000</v>
      </c>
      <c r="E6316" s="17" t="s">
        <v>22</v>
      </c>
      <c r="F6316" s="17" t="s">
        <v>244</v>
      </c>
      <c r="G6316" s="20">
        <v>252</v>
      </c>
      <c r="H6316" s="18">
        <v>43767</v>
      </c>
      <c r="I6316" s="17" t="s">
        <v>86</v>
      </c>
    </row>
    <row r="6317" spans="1:9" x14ac:dyDescent="0.25">
      <c r="A6317" s="17" t="s">
        <v>84</v>
      </c>
      <c r="B6317" s="17">
        <v>40182490</v>
      </c>
      <c r="C6317" s="17">
        <v>41470000000</v>
      </c>
      <c r="D6317" s="17">
        <v>4147001000</v>
      </c>
      <c r="E6317" s="17" t="s">
        <v>22</v>
      </c>
      <c r="F6317" s="17" t="s">
        <v>51</v>
      </c>
      <c r="G6317" s="20">
        <v>243.6</v>
      </c>
      <c r="H6317" s="18">
        <v>43767</v>
      </c>
      <c r="I6317" s="17" t="s">
        <v>86</v>
      </c>
    </row>
    <row r="6318" spans="1:9" x14ac:dyDescent="0.25">
      <c r="A6318" s="17" t="s">
        <v>84</v>
      </c>
      <c r="B6318" s="17">
        <v>40182492</v>
      </c>
      <c r="C6318" s="17">
        <v>41470000000</v>
      </c>
      <c r="D6318" s="17">
        <v>4147001000</v>
      </c>
      <c r="E6318" s="17" t="s">
        <v>22</v>
      </c>
      <c r="F6318" s="17" t="s">
        <v>99</v>
      </c>
      <c r="G6318" s="20">
        <v>243.6</v>
      </c>
      <c r="H6318" s="18">
        <v>43767</v>
      </c>
      <c r="I6318" s="17" t="s">
        <v>86</v>
      </c>
    </row>
    <row r="6319" spans="1:9" x14ac:dyDescent="0.25">
      <c r="A6319" s="17" t="s">
        <v>84</v>
      </c>
      <c r="B6319" s="17">
        <v>40182497</v>
      </c>
      <c r="C6319" s="17">
        <v>41470000000</v>
      </c>
      <c r="D6319" s="17">
        <v>4147001000</v>
      </c>
      <c r="E6319" s="17" t="s">
        <v>22</v>
      </c>
      <c r="F6319" s="17" t="s">
        <v>97</v>
      </c>
      <c r="G6319" s="20">
        <v>243.6</v>
      </c>
      <c r="H6319" s="18">
        <v>43767</v>
      </c>
      <c r="I6319" s="17" t="s">
        <v>86</v>
      </c>
    </row>
    <row r="6320" spans="1:9" x14ac:dyDescent="0.25">
      <c r="A6320" s="17" t="s">
        <v>84</v>
      </c>
      <c r="B6320" s="17">
        <v>40182499</v>
      </c>
      <c r="C6320" s="17">
        <v>41470000000</v>
      </c>
      <c r="D6320" s="17">
        <v>4147001000</v>
      </c>
      <c r="E6320" s="17" t="s">
        <v>22</v>
      </c>
      <c r="F6320" s="17" t="s">
        <v>23</v>
      </c>
      <c r="G6320" s="20">
        <v>90</v>
      </c>
      <c r="H6320" s="18">
        <v>43767</v>
      </c>
      <c r="I6320" s="17" t="s">
        <v>86</v>
      </c>
    </row>
    <row r="6321" spans="1:9" x14ac:dyDescent="0.25">
      <c r="A6321" s="17" t="s">
        <v>84</v>
      </c>
      <c r="B6321" s="17">
        <v>40182501</v>
      </c>
      <c r="C6321" s="17">
        <v>41470000000</v>
      </c>
      <c r="D6321" s="17">
        <v>4147001000</v>
      </c>
      <c r="E6321" s="17" t="s">
        <v>22</v>
      </c>
      <c r="F6321" s="17" t="s">
        <v>51</v>
      </c>
      <c r="G6321" s="20">
        <v>90</v>
      </c>
      <c r="H6321" s="18">
        <v>43767</v>
      </c>
      <c r="I6321" s="17" t="s">
        <v>86</v>
      </c>
    </row>
    <row r="6322" spans="1:9" x14ac:dyDescent="0.25">
      <c r="A6322" s="17" t="s">
        <v>84</v>
      </c>
      <c r="B6322" s="17">
        <v>40182508</v>
      </c>
      <c r="C6322" s="17">
        <v>41470000000</v>
      </c>
      <c r="D6322" s="17">
        <v>4147001000</v>
      </c>
      <c r="E6322" s="17" t="s">
        <v>22</v>
      </c>
      <c r="F6322" s="17" t="s">
        <v>98</v>
      </c>
      <c r="G6322" s="20">
        <v>359.99</v>
      </c>
      <c r="H6322" s="18">
        <v>43767</v>
      </c>
      <c r="I6322" s="17" t="s">
        <v>86</v>
      </c>
    </row>
    <row r="6323" spans="1:9" x14ac:dyDescent="0.25">
      <c r="A6323" s="17" t="s">
        <v>84</v>
      </c>
      <c r="B6323" s="17">
        <v>40182512</v>
      </c>
      <c r="C6323" s="17">
        <v>41470000000</v>
      </c>
      <c r="D6323" s="17">
        <v>4147001000</v>
      </c>
      <c r="E6323" s="17" t="s">
        <v>22</v>
      </c>
      <c r="F6323" s="17" t="s">
        <v>323</v>
      </c>
      <c r="G6323" s="20">
        <v>24.2</v>
      </c>
      <c r="H6323" s="18">
        <v>43767</v>
      </c>
      <c r="I6323" s="17" t="s">
        <v>86</v>
      </c>
    </row>
    <row r="6324" spans="1:9" x14ac:dyDescent="0.25">
      <c r="A6324" s="17" t="s">
        <v>84</v>
      </c>
      <c r="B6324" s="17">
        <v>40182514</v>
      </c>
      <c r="C6324" s="17">
        <v>41470000000</v>
      </c>
      <c r="D6324" s="17">
        <v>4147001000</v>
      </c>
      <c r="E6324" s="17" t="s">
        <v>22</v>
      </c>
      <c r="F6324" s="17" t="s">
        <v>79</v>
      </c>
      <c r="G6324" s="20">
        <v>3.63</v>
      </c>
      <c r="H6324" s="18">
        <v>43767</v>
      </c>
      <c r="I6324" s="17" t="s">
        <v>86</v>
      </c>
    </row>
    <row r="6325" spans="1:9" x14ac:dyDescent="0.25">
      <c r="A6325" s="17" t="s">
        <v>84</v>
      </c>
      <c r="B6325" s="17">
        <v>40182517</v>
      </c>
      <c r="C6325" s="17">
        <v>41470000000</v>
      </c>
      <c r="D6325" s="17">
        <v>4147001000</v>
      </c>
      <c r="E6325" s="17" t="s">
        <v>22</v>
      </c>
      <c r="F6325" s="17" t="s">
        <v>98</v>
      </c>
      <c r="G6325" s="20">
        <v>389.99</v>
      </c>
      <c r="H6325" s="18">
        <v>43767</v>
      </c>
      <c r="I6325" s="17" t="s">
        <v>86</v>
      </c>
    </row>
    <row r="6326" spans="1:9" x14ac:dyDescent="0.25">
      <c r="A6326" s="17" t="s">
        <v>84</v>
      </c>
      <c r="B6326" s="17">
        <v>40182518</v>
      </c>
      <c r="C6326" s="17">
        <v>41470000000</v>
      </c>
      <c r="D6326" s="17">
        <v>4147001000</v>
      </c>
      <c r="E6326" s="17" t="s">
        <v>22</v>
      </c>
      <c r="F6326" s="17" t="s">
        <v>323</v>
      </c>
      <c r="G6326" s="20">
        <v>26.22</v>
      </c>
      <c r="H6326" s="18">
        <v>43767</v>
      </c>
      <c r="I6326" s="17" t="s">
        <v>86</v>
      </c>
    </row>
    <row r="6327" spans="1:9" x14ac:dyDescent="0.25">
      <c r="A6327" s="17" t="s">
        <v>84</v>
      </c>
      <c r="B6327" s="17">
        <v>40182520</v>
      </c>
      <c r="C6327" s="17">
        <v>41470000000</v>
      </c>
      <c r="D6327" s="17">
        <v>4147001000</v>
      </c>
      <c r="E6327" s="17" t="s">
        <v>22</v>
      </c>
      <c r="F6327" s="17" t="s">
        <v>79</v>
      </c>
      <c r="G6327" s="20">
        <v>3.93</v>
      </c>
      <c r="H6327" s="18">
        <v>43767</v>
      </c>
      <c r="I6327" s="17" t="s">
        <v>86</v>
      </c>
    </row>
    <row r="6328" spans="1:9" x14ac:dyDescent="0.25">
      <c r="A6328" s="17" t="s">
        <v>84</v>
      </c>
      <c r="B6328" s="17">
        <v>40182521</v>
      </c>
      <c r="C6328" s="17">
        <v>41470000000</v>
      </c>
      <c r="D6328" s="17">
        <v>4147001000</v>
      </c>
      <c r="E6328" s="17" t="s">
        <v>22</v>
      </c>
      <c r="F6328" s="17" t="s">
        <v>188</v>
      </c>
      <c r="G6328" s="20">
        <v>199.99</v>
      </c>
      <c r="H6328" s="18">
        <v>43767</v>
      </c>
      <c r="I6328" s="17" t="s">
        <v>86</v>
      </c>
    </row>
    <row r="6329" spans="1:9" x14ac:dyDescent="0.25">
      <c r="A6329" s="17" t="s">
        <v>84</v>
      </c>
      <c r="B6329" s="17">
        <v>40182526</v>
      </c>
      <c r="C6329" s="17">
        <v>41470000000</v>
      </c>
      <c r="D6329" s="17">
        <v>4147001000</v>
      </c>
      <c r="E6329" s="17" t="s">
        <v>22</v>
      </c>
      <c r="F6329" s="17" t="s">
        <v>189</v>
      </c>
      <c r="G6329" s="20">
        <v>2252</v>
      </c>
      <c r="H6329" s="18">
        <v>43767</v>
      </c>
      <c r="I6329" s="17" t="s">
        <v>86</v>
      </c>
    </row>
    <row r="6330" spans="1:9" x14ac:dyDescent="0.25">
      <c r="A6330" s="17" t="s">
        <v>84</v>
      </c>
      <c r="B6330" s="17">
        <v>40182528</v>
      </c>
      <c r="C6330" s="17">
        <v>41470000000</v>
      </c>
      <c r="D6330" s="17">
        <v>4147001000</v>
      </c>
      <c r="E6330" s="17" t="s">
        <v>22</v>
      </c>
      <c r="F6330" s="17" t="s">
        <v>189</v>
      </c>
      <c r="G6330" s="20">
        <v>4610</v>
      </c>
      <c r="H6330" s="18">
        <v>43767</v>
      </c>
      <c r="I6330" s="17" t="s">
        <v>86</v>
      </c>
    </row>
    <row r="6331" spans="1:9" x14ac:dyDescent="0.25">
      <c r="A6331" s="17" t="s">
        <v>84</v>
      </c>
      <c r="B6331" s="17">
        <v>40182531</v>
      </c>
      <c r="C6331" s="17">
        <v>41470000000</v>
      </c>
      <c r="D6331" s="17">
        <v>4147001000</v>
      </c>
      <c r="E6331" s="17" t="s">
        <v>22</v>
      </c>
      <c r="F6331" s="17" t="s">
        <v>29</v>
      </c>
      <c r="G6331" s="20">
        <v>1456.2</v>
      </c>
      <c r="H6331" s="18">
        <v>43767</v>
      </c>
      <c r="I6331" s="17" t="s">
        <v>86</v>
      </c>
    </row>
    <row r="6332" spans="1:9" x14ac:dyDescent="0.25">
      <c r="A6332" s="17" t="s">
        <v>84</v>
      </c>
      <c r="B6332" s="17">
        <v>40182534</v>
      </c>
      <c r="C6332" s="17">
        <v>41470000000</v>
      </c>
      <c r="D6332" s="17">
        <v>4147001000</v>
      </c>
      <c r="E6332" s="17" t="s">
        <v>22</v>
      </c>
      <c r="F6332" s="17" t="s">
        <v>228</v>
      </c>
      <c r="G6332" s="20">
        <v>130</v>
      </c>
      <c r="H6332" s="18">
        <v>43767</v>
      </c>
      <c r="I6332" s="17" t="s">
        <v>86</v>
      </c>
    </row>
    <row r="6333" spans="1:9" x14ac:dyDescent="0.25">
      <c r="A6333" s="17" t="s">
        <v>84</v>
      </c>
      <c r="B6333" s="17">
        <v>40183924</v>
      </c>
      <c r="C6333" s="17">
        <v>41810000000</v>
      </c>
      <c r="D6333" s="17">
        <v>4181001100</v>
      </c>
      <c r="E6333" s="17" t="s">
        <v>91</v>
      </c>
      <c r="F6333" s="17" t="s">
        <v>148</v>
      </c>
      <c r="G6333" s="20">
        <v>41999.86</v>
      </c>
      <c r="H6333" s="18">
        <v>43767</v>
      </c>
      <c r="I6333" s="17" t="s">
        <v>21</v>
      </c>
    </row>
    <row r="6334" spans="1:9" x14ac:dyDescent="0.25">
      <c r="A6334" s="17" t="s">
        <v>84</v>
      </c>
      <c r="B6334" s="17">
        <v>40183436</v>
      </c>
      <c r="C6334" s="17">
        <v>41810000000</v>
      </c>
      <c r="D6334" s="17">
        <v>4181001100</v>
      </c>
      <c r="E6334" s="17" t="s">
        <v>91</v>
      </c>
      <c r="F6334" s="17" t="s">
        <v>632</v>
      </c>
      <c r="G6334" s="20">
        <v>5000</v>
      </c>
      <c r="H6334" s="18">
        <v>43767</v>
      </c>
      <c r="I6334" s="17" t="s">
        <v>21</v>
      </c>
    </row>
    <row r="6335" spans="1:9" x14ac:dyDescent="0.25">
      <c r="A6335" s="17" t="s">
        <v>84</v>
      </c>
      <c r="B6335" s="17">
        <v>40183923</v>
      </c>
      <c r="C6335" s="17">
        <v>41810000000</v>
      </c>
      <c r="D6335" s="17">
        <v>4181001100</v>
      </c>
      <c r="E6335" s="17" t="s">
        <v>91</v>
      </c>
      <c r="F6335" s="17" t="s">
        <v>550</v>
      </c>
      <c r="G6335" s="20">
        <v>2370</v>
      </c>
      <c r="H6335" s="18">
        <v>43767</v>
      </c>
      <c r="I6335" s="17" t="s">
        <v>21</v>
      </c>
    </row>
    <row r="6336" spans="1:9" x14ac:dyDescent="0.25">
      <c r="A6336" s="17" t="s">
        <v>84</v>
      </c>
      <c r="B6336" s="17">
        <v>40183950</v>
      </c>
      <c r="C6336" s="17">
        <v>43180000000</v>
      </c>
      <c r="D6336" s="17">
        <v>4318009000</v>
      </c>
      <c r="E6336" s="17" t="s">
        <v>126</v>
      </c>
      <c r="F6336" s="17" t="s">
        <v>97</v>
      </c>
      <c r="G6336" s="20">
        <v>150</v>
      </c>
      <c r="H6336" s="18">
        <v>43767</v>
      </c>
      <c r="I6336" s="17" t="s">
        <v>21</v>
      </c>
    </row>
    <row r="6337" spans="1:9" x14ac:dyDescent="0.25">
      <c r="A6337" s="17" t="s">
        <v>84</v>
      </c>
      <c r="B6337" s="17">
        <v>40183957</v>
      </c>
      <c r="C6337" s="17">
        <v>43180000000</v>
      </c>
      <c r="D6337" s="17">
        <v>4318009000</v>
      </c>
      <c r="E6337" s="17" t="s">
        <v>126</v>
      </c>
      <c r="F6337" s="17" t="s">
        <v>97</v>
      </c>
      <c r="G6337" s="20">
        <v>150</v>
      </c>
      <c r="H6337" s="18">
        <v>43767</v>
      </c>
      <c r="I6337" s="17" t="s">
        <v>21</v>
      </c>
    </row>
    <row r="6338" spans="1:9" x14ac:dyDescent="0.25">
      <c r="A6338" s="17" t="s">
        <v>84</v>
      </c>
      <c r="B6338" s="17">
        <v>40183960</v>
      </c>
      <c r="C6338" s="17">
        <v>43180000000</v>
      </c>
      <c r="D6338" s="17">
        <v>4318009000</v>
      </c>
      <c r="E6338" s="17" t="s">
        <v>126</v>
      </c>
      <c r="F6338" s="17" t="s">
        <v>97</v>
      </c>
      <c r="G6338" s="20">
        <v>150</v>
      </c>
      <c r="H6338" s="18">
        <v>43767</v>
      </c>
      <c r="I6338" s="17" t="s">
        <v>21</v>
      </c>
    </row>
    <row r="6339" spans="1:9" x14ac:dyDescent="0.25">
      <c r="A6339" s="17" t="s">
        <v>84</v>
      </c>
      <c r="B6339" s="17">
        <v>40183974</v>
      </c>
      <c r="C6339" s="17">
        <v>43180000000</v>
      </c>
      <c r="D6339" s="17">
        <v>4318009000</v>
      </c>
      <c r="E6339" s="17" t="s">
        <v>126</v>
      </c>
      <c r="F6339" s="17" t="s">
        <v>97</v>
      </c>
      <c r="G6339" s="20">
        <v>400</v>
      </c>
      <c r="H6339" s="18">
        <v>43767</v>
      </c>
      <c r="I6339" s="17" t="s">
        <v>21</v>
      </c>
    </row>
    <row r="6340" spans="1:9" x14ac:dyDescent="0.25">
      <c r="A6340" s="17" t="s">
        <v>84</v>
      </c>
      <c r="B6340" s="17">
        <v>40183984</v>
      </c>
      <c r="C6340" s="17">
        <v>43180000000</v>
      </c>
      <c r="D6340" s="17">
        <v>4318009000</v>
      </c>
      <c r="E6340" s="17" t="s">
        <v>126</v>
      </c>
      <c r="F6340" s="17" t="s">
        <v>97</v>
      </c>
      <c r="G6340" s="20">
        <v>200</v>
      </c>
      <c r="H6340" s="18">
        <v>43767</v>
      </c>
      <c r="I6340" s="17" t="s">
        <v>21</v>
      </c>
    </row>
    <row r="6341" spans="1:9" x14ac:dyDescent="0.25">
      <c r="A6341" s="17" t="s">
        <v>84</v>
      </c>
      <c r="B6341" s="17">
        <v>40183986</v>
      </c>
      <c r="C6341" s="17">
        <v>43180000000</v>
      </c>
      <c r="D6341" s="17">
        <v>4318009000</v>
      </c>
      <c r="E6341" s="17" t="s">
        <v>126</v>
      </c>
      <c r="F6341" s="17" t="s">
        <v>97</v>
      </c>
      <c r="G6341" s="20">
        <v>400</v>
      </c>
      <c r="H6341" s="18">
        <v>43767</v>
      </c>
      <c r="I6341" s="17" t="s">
        <v>21</v>
      </c>
    </row>
    <row r="6342" spans="1:9" x14ac:dyDescent="0.25">
      <c r="A6342" s="17" t="s">
        <v>84</v>
      </c>
      <c r="B6342" s="17">
        <v>40183937</v>
      </c>
      <c r="C6342" s="17">
        <v>43180000000</v>
      </c>
      <c r="D6342" s="17">
        <v>4318009000</v>
      </c>
      <c r="E6342" s="17" t="s">
        <v>126</v>
      </c>
      <c r="F6342" s="17" t="s">
        <v>36</v>
      </c>
      <c r="G6342" s="20">
        <v>1909.68</v>
      </c>
      <c r="H6342" s="18">
        <v>43767</v>
      </c>
      <c r="I6342" s="17" t="s">
        <v>21</v>
      </c>
    </row>
    <row r="6343" spans="1:9" x14ac:dyDescent="0.25">
      <c r="A6343" s="17" t="s">
        <v>84</v>
      </c>
      <c r="B6343" s="17">
        <v>40183953</v>
      </c>
      <c r="C6343" s="17">
        <v>43180000000</v>
      </c>
      <c r="D6343" s="17">
        <v>4318009000</v>
      </c>
      <c r="E6343" s="17" t="s">
        <v>126</v>
      </c>
      <c r="F6343" s="17" t="s">
        <v>104</v>
      </c>
      <c r="G6343" s="20">
        <v>150</v>
      </c>
      <c r="H6343" s="18">
        <v>43767</v>
      </c>
      <c r="I6343" s="17" t="s">
        <v>21</v>
      </c>
    </row>
    <row r="6344" spans="1:9" x14ac:dyDescent="0.25">
      <c r="A6344" s="17" t="s">
        <v>84</v>
      </c>
      <c r="B6344" s="17">
        <v>40183972</v>
      </c>
      <c r="C6344" s="17">
        <v>43180000000</v>
      </c>
      <c r="D6344" s="17">
        <v>4318009000</v>
      </c>
      <c r="E6344" s="17" t="s">
        <v>126</v>
      </c>
      <c r="F6344" s="17" t="s">
        <v>31</v>
      </c>
      <c r="G6344" s="20">
        <v>200</v>
      </c>
      <c r="H6344" s="18">
        <v>43767</v>
      </c>
      <c r="I6344" s="17" t="s">
        <v>21</v>
      </c>
    </row>
    <row r="6345" spans="1:9" x14ac:dyDescent="0.25">
      <c r="A6345" s="17" t="s">
        <v>84</v>
      </c>
      <c r="B6345" s="17">
        <v>40183973</v>
      </c>
      <c r="C6345" s="17">
        <v>43180000000</v>
      </c>
      <c r="D6345" s="17">
        <v>4318009000</v>
      </c>
      <c r="E6345" s="17" t="s">
        <v>126</v>
      </c>
      <c r="F6345" s="17" t="s">
        <v>98</v>
      </c>
      <c r="G6345" s="20">
        <v>200</v>
      </c>
      <c r="H6345" s="18">
        <v>43767</v>
      </c>
      <c r="I6345" s="17" t="s">
        <v>21</v>
      </c>
    </row>
    <row r="6346" spans="1:9" x14ac:dyDescent="0.25">
      <c r="A6346" s="17" t="s">
        <v>84</v>
      </c>
      <c r="B6346" s="17">
        <v>40183980</v>
      </c>
      <c r="C6346" s="17">
        <v>43180000000</v>
      </c>
      <c r="D6346" s="17">
        <v>4318009000</v>
      </c>
      <c r="E6346" s="17" t="s">
        <v>126</v>
      </c>
      <c r="F6346" s="17" t="s">
        <v>97</v>
      </c>
      <c r="G6346" s="20">
        <v>100</v>
      </c>
      <c r="H6346" s="18">
        <v>43767</v>
      </c>
      <c r="I6346" s="17" t="s">
        <v>21</v>
      </c>
    </row>
    <row r="6347" spans="1:9" x14ac:dyDescent="0.25">
      <c r="A6347" s="17" t="s">
        <v>84</v>
      </c>
      <c r="B6347" s="17">
        <v>40186748</v>
      </c>
      <c r="C6347" s="17">
        <v>41110000000</v>
      </c>
      <c r="D6347" s="17">
        <v>4111001000</v>
      </c>
      <c r="E6347" s="17" t="s">
        <v>30</v>
      </c>
      <c r="F6347" s="17" t="s">
        <v>31</v>
      </c>
      <c r="G6347" s="20">
        <v>5026.09</v>
      </c>
      <c r="H6347" s="18">
        <v>43769</v>
      </c>
      <c r="I6347" s="17" t="s">
        <v>21</v>
      </c>
    </row>
    <row r="6348" spans="1:9" x14ac:dyDescent="0.25">
      <c r="A6348" s="17" t="s">
        <v>84</v>
      </c>
      <c r="B6348" s="17">
        <v>40186775</v>
      </c>
      <c r="C6348" s="17">
        <v>41110000000</v>
      </c>
      <c r="D6348" s="17">
        <v>4111001000</v>
      </c>
      <c r="E6348" s="17" t="s">
        <v>30</v>
      </c>
      <c r="F6348" s="17" t="s">
        <v>23</v>
      </c>
      <c r="G6348" s="20">
        <v>2639.17</v>
      </c>
      <c r="H6348" s="18">
        <v>43769</v>
      </c>
      <c r="I6348" s="17" t="s">
        <v>21</v>
      </c>
    </row>
    <row r="6349" spans="1:9" x14ac:dyDescent="0.25">
      <c r="A6349" s="17" t="s">
        <v>84</v>
      </c>
      <c r="B6349" s="17">
        <v>40186786</v>
      </c>
      <c r="C6349" s="17">
        <v>41110000000</v>
      </c>
      <c r="D6349" s="17">
        <v>4111001000</v>
      </c>
      <c r="E6349" s="17" t="s">
        <v>30</v>
      </c>
      <c r="F6349" s="17" t="s">
        <v>63</v>
      </c>
      <c r="G6349" s="20">
        <v>501.81</v>
      </c>
      <c r="H6349" s="18">
        <v>43769</v>
      </c>
      <c r="I6349" s="17" t="s">
        <v>21</v>
      </c>
    </row>
    <row r="6350" spans="1:9" x14ac:dyDescent="0.25">
      <c r="A6350" s="17" t="s">
        <v>84</v>
      </c>
      <c r="B6350" s="17">
        <v>40186803</v>
      </c>
      <c r="C6350" s="17">
        <v>41110000000</v>
      </c>
      <c r="D6350" s="17">
        <v>4111001000</v>
      </c>
      <c r="E6350" s="17" t="s">
        <v>30</v>
      </c>
      <c r="F6350" s="17" t="s">
        <v>254</v>
      </c>
      <c r="G6350" s="20">
        <v>1005.86</v>
      </c>
      <c r="H6350" s="18">
        <v>43769</v>
      </c>
      <c r="I6350" s="17" t="s">
        <v>21</v>
      </c>
    </row>
    <row r="6351" spans="1:9" x14ac:dyDescent="0.25">
      <c r="A6351" s="17" t="s">
        <v>84</v>
      </c>
      <c r="B6351" s="17">
        <v>40186817</v>
      </c>
      <c r="C6351" s="17">
        <v>41110000000</v>
      </c>
      <c r="D6351" s="17">
        <v>4111001000</v>
      </c>
      <c r="E6351" s="17" t="s">
        <v>30</v>
      </c>
      <c r="F6351" s="17" t="s">
        <v>36</v>
      </c>
      <c r="G6351" s="20">
        <v>1330.85</v>
      </c>
      <c r="H6351" s="18">
        <v>43769</v>
      </c>
      <c r="I6351" s="17" t="s">
        <v>21</v>
      </c>
    </row>
    <row r="6352" spans="1:9" x14ac:dyDescent="0.25">
      <c r="A6352" s="17" t="s">
        <v>84</v>
      </c>
      <c r="B6352" s="17">
        <v>40186846</v>
      </c>
      <c r="C6352" s="17">
        <v>41110000000</v>
      </c>
      <c r="D6352" s="17">
        <v>4111001000</v>
      </c>
      <c r="E6352" s="17" t="s">
        <v>30</v>
      </c>
      <c r="F6352" s="17" t="s">
        <v>450</v>
      </c>
      <c r="G6352" s="20">
        <v>180</v>
      </c>
      <c r="H6352" s="18">
        <v>43769</v>
      </c>
      <c r="I6352" s="17" t="s">
        <v>21</v>
      </c>
    </row>
    <row r="6353" spans="1:9" x14ac:dyDescent="0.25">
      <c r="A6353" s="17" t="s">
        <v>84</v>
      </c>
      <c r="B6353" s="17">
        <v>40186869</v>
      </c>
      <c r="C6353" s="17">
        <v>41110000000</v>
      </c>
      <c r="D6353" s="17">
        <v>4111001000</v>
      </c>
      <c r="E6353" s="17" t="s">
        <v>30</v>
      </c>
      <c r="F6353" s="17" t="s">
        <v>65</v>
      </c>
      <c r="G6353" s="20">
        <v>7.42</v>
      </c>
      <c r="H6353" s="18">
        <v>43769</v>
      </c>
      <c r="I6353" s="17" t="s">
        <v>21</v>
      </c>
    </row>
    <row r="6354" spans="1:9" x14ac:dyDescent="0.25">
      <c r="A6354" s="17" t="s">
        <v>84</v>
      </c>
      <c r="B6354" s="17">
        <v>40186918</v>
      </c>
      <c r="C6354" s="17">
        <v>41440000000</v>
      </c>
      <c r="D6354" s="17">
        <v>4144001100</v>
      </c>
      <c r="E6354" s="17" t="s">
        <v>34</v>
      </c>
      <c r="F6354" s="17" t="s">
        <v>31</v>
      </c>
      <c r="G6354" s="20">
        <v>5.14</v>
      </c>
      <c r="H6354" s="18">
        <v>43769</v>
      </c>
      <c r="I6354" s="17" t="s">
        <v>21</v>
      </c>
    </row>
    <row r="6355" spans="1:9" x14ac:dyDescent="0.25">
      <c r="A6355" s="17" t="s">
        <v>84</v>
      </c>
      <c r="B6355" s="17">
        <v>40186918</v>
      </c>
      <c r="C6355" s="17">
        <v>41440000000</v>
      </c>
      <c r="D6355" s="17">
        <v>4144001100</v>
      </c>
      <c r="E6355" s="17" t="s">
        <v>34</v>
      </c>
      <c r="F6355" s="17" t="s">
        <v>31</v>
      </c>
      <c r="G6355" s="20">
        <v>9.41</v>
      </c>
      <c r="H6355" s="18">
        <v>43769</v>
      </c>
      <c r="I6355" s="17" t="s">
        <v>21</v>
      </c>
    </row>
    <row r="6356" spans="1:9" x14ac:dyDescent="0.25">
      <c r="A6356" s="17" t="s">
        <v>84</v>
      </c>
      <c r="B6356" s="17">
        <v>40186918</v>
      </c>
      <c r="C6356" s="17">
        <v>41440000000</v>
      </c>
      <c r="D6356" s="17">
        <v>4144001100</v>
      </c>
      <c r="E6356" s="17" t="s">
        <v>34</v>
      </c>
      <c r="F6356" s="17" t="s">
        <v>31</v>
      </c>
      <c r="G6356" s="20">
        <v>10.58</v>
      </c>
      <c r="H6356" s="18">
        <v>43769</v>
      </c>
      <c r="I6356" s="17" t="s">
        <v>21</v>
      </c>
    </row>
    <row r="6357" spans="1:9" x14ac:dyDescent="0.25">
      <c r="A6357" s="17" t="s">
        <v>84</v>
      </c>
      <c r="B6357" s="17">
        <v>40186947</v>
      </c>
      <c r="C6357" s="17">
        <v>41440000000</v>
      </c>
      <c r="D6357" s="17">
        <v>4144001100</v>
      </c>
      <c r="E6357" s="17" t="s">
        <v>34</v>
      </c>
      <c r="F6357" s="17" t="s">
        <v>23</v>
      </c>
      <c r="G6357" s="20">
        <v>10.25</v>
      </c>
      <c r="H6357" s="18">
        <v>43769</v>
      </c>
      <c r="I6357" s="17" t="s">
        <v>21</v>
      </c>
    </row>
    <row r="6358" spans="1:9" x14ac:dyDescent="0.25">
      <c r="A6358" s="17" t="s">
        <v>84</v>
      </c>
      <c r="B6358" s="17">
        <v>40186947</v>
      </c>
      <c r="C6358" s="17">
        <v>41440000000</v>
      </c>
      <c r="D6358" s="17">
        <v>4144001100</v>
      </c>
      <c r="E6358" s="17" t="s">
        <v>34</v>
      </c>
      <c r="F6358" s="17" t="s">
        <v>23</v>
      </c>
      <c r="G6358" s="20">
        <v>2.94</v>
      </c>
      <c r="H6358" s="18">
        <v>43769</v>
      </c>
      <c r="I6358" s="17" t="s">
        <v>21</v>
      </c>
    </row>
    <row r="6359" spans="1:9" x14ac:dyDescent="0.25">
      <c r="A6359" s="17" t="s">
        <v>84</v>
      </c>
      <c r="B6359" s="17">
        <v>40186971</v>
      </c>
      <c r="C6359" s="17">
        <v>41440000000</v>
      </c>
      <c r="D6359" s="17">
        <v>4144001100</v>
      </c>
      <c r="E6359" s="17" t="s">
        <v>34</v>
      </c>
      <c r="F6359" s="17" t="s">
        <v>63</v>
      </c>
      <c r="G6359" s="20">
        <v>2.5</v>
      </c>
      <c r="H6359" s="18">
        <v>43769</v>
      </c>
      <c r="I6359" s="17" t="s">
        <v>21</v>
      </c>
    </row>
    <row r="6360" spans="1:9" x14ac:dyDescent="0.25">
      <c r="A6360" s="17" t="s">
        <v>84</v>
      </c>
      <c r="B6360" s="17">
        <v>40186992</v>
      </c>
      <c r="C6360" s="17">
        <v>41440000000</v>
      </c>
      <c r="D6360" s="17">
        <v>4144001100</v>
      </c>
      <c r="E6360" s="17" t="s">
        <v>34</v>
      </c>
      <c r="F6360" s="17" t="s">
        <v>254</v>
      </c>
      <c r="G6360" s="20">
        <v>5.0199999999999996</v>
      </c>
      <c r="H6360" s="18">
        <v>43769</v>
      </c>
      <c r="I6360" s="17" t="s">
        <v>21</v>
      </c>
    </row>
    <row r="6361" spans="1:9" x14ac:dyDescent="0.25">
      <c r="A6361" s="17" t="s">
        <v>84</v>
      </c>
      <c r="B6361" s="17">
        <v>40187010</v>
      </c>
      <c r="C6361" s="17">
        <v>41440000000</v>
      </c>
      <c r="D6361" s="17">
        <v>4144001100</v>
      </c>
      <c r="E6361" s="17" t="s">
        <v>34</v>
      </c>
      <c r="F6361" s="17" t="s">
        <v>36</v>
      </c>
      <c r="G6361" s="20">
        <v>6.65</v>
      </c>
      <c r="H6361" s="18">
        <v>43769</v>
      </c>
      <c r="I6361" s="17" t="s">
        <v>21</v>
      </c>
    </row>
    <row r="6362" spans="1:9" x14ac:dyDescent="0.25">
      <c r="A6362" s="17" t="s">
        <v>95</v>
      </c>
      <c r="B6362" s="17">
        <v>40167274</v>
      </c>
      <c r="C6362" s="17">
        <v>41420000000</v>
      </c>
      <c r="D6362" s="17">
        <v>4142001000</v>
      </c>
      <c r="E6362" s="17" t="s">
        <v>44</v>
      </c>
      <c r="F6362" s="17" t="s">
        <v>45</v>
      </c>
      <c r="G6362" s="20">
        <v>31.43</v>
      </c>
      <c r="H6362" s="18">
        <v>43739</v>
      </c>
      <c r="I6362" s="17" t="s">
        <v>21</v>
      </c>
    </row>
    <row r="6363" spans="1:9" x14ac:dyDescent="0.25">
      <c r="A6363" s="17" t="s">
        <v>95</v>
      </c>
      <c r="B6363" s="17">
        <v>40167274</v>
      </c>
      <c r="C6363" s="17">
        <v>41420000000</v>
      </c>
      <c r="D6363" s="17">
        <v>4142001000</v>
      </c>
      <c r="E6363" s="17" t="s">
        <v>44</v>
      </c>
      <c r="F6363" s="17" t="s">
        <v>45</v>
      </c>
      <c r="G6363" s="20">
        <v>41.67</v>
      </c>
      <c r="H6363" s="18">
        <v>43739</v>
      </c>
      <c r="I6363" s="17" t="s">
        <v>21</v>
      </c>
    </row>
    <row r="6364" spans="1:9" x14ac:dyDescent="0.25">
      <c r="A6364" s="17" t="s">
        <v>95</v>
      </c>
      <c r="B6364" s="17">
        <v>40167274</v>
      </c>
      <c r="C6364" s="17">
        <v>41420000000</v>
      </c>
      <c r="D6364" s="17">
        <v>4142001000</v>
      </c>
      <c r="E6364" s="17" t="s">
        <v>44</v>
      </c>
      <c r="F6364" s="17" t="s">
        <v>45</v>
      </c>
      <c r="G6364" s="20">
        <v>40.369999999999997</v>
      </c>
      <c r="H6364" s="18">
        <v>43739</v>
      </c>
      <c r="I6364" s="17" t="s">
        <v>21</v>
      </c>
    </row>
    <row r="6365" spans="1:9" x14ac:dyDescent="0.25">
      <c r="A6365" s="17" t="s">
        <v>95</v>
      </c>
      <c r="B6365" s="17">
        <v>40167305</v>
      </c>
      <c r="C6365" s="17">
        <v>44120000000</v>
      </c>
      <c r="D6365" s="17">
        <v>4412009000</v>
      </c>
      <c r="E6365" s="17" t="s">
        <v>194</v>
      </c>
      <c r="F6365" s="17" t="s">
        <v>97</v>
      </c>
      <c r="G6365" s="20">
        <v>4000</v>
      </c>
      <c r="H6365" s="18">
        <v>43739</v>
      </c>
      <c r="I6365" s="17" t="s">
        <v>21</v>
      </c>
    </row>
    <row r="6366" spans="1:9" x14ac:dyDescent="0.25">
      <c r="A6366" s="17" t="s">
        <v>95</v>
      </c>
      <c r="B6366" s="17">
        <v>40167329</v>
      </c>
      <c r="C6366" s="17">
        <v>44120000000</v>
      </c>
      <c r="D6366" s="17">
        <v>4412009000</v>
      </c>
      <c r="E6366" s="17" t="s">
        <v>194</v>
      </c>
      <c r="F6366" s="17" t="s">
        <v>201</v>
      </c>
      <c r="G6366" s="20">
        <v>3000</v>
      </c>
      <c r="H6366" s="18">
        <v>43739</v>
      </c>
      <c r="I6366" s="17" t="s">
        <v>21</v>
      </c>
    </row>
    <row r="6367" spans="1:9" x14ac:dyDescent="0.25">
      <c r="A6367" s="17" t="s">
        <v>95</v>
      </c>
      <c r="B6367" s="17">
        <v>40167340</v>
      </c>
      <c r="C6367" s="17">
        <v>44120000000</v>
      </c>
      <c r="D6367" s="17">
        <v>4412009000</v>
      </c>
      <c r="E6367" s="17" t="s">
        <v>194</v>
      </c>
      <c r="F6367" s="17" t="s">
        <v>247</v>
      </c>
      <c r="G6367" s="20">
        <v>7000</v>
      </c>
      <c r="H6367" s="18">
        <v>43739</v>
      </c>
      <c r="I6367" s="17" t="s">
        <v>21</v>
      </c>
    </row>
    <row r="6368" spans="1:9" x14ac:dyDescent="0.25">
      <c r="A6368" s="17" t="s">
        <v>95</v>
      </c>
      <c r="B6368" s="17">
        <v>40167579</v>
      </c>
      <c r="C6368" s="17">
        <v>41330000000</v>
      </c>
      <c r="D6368" s="17">
        <v>4133009000</v>
      </c>
      <c r="E6368" s="17" t="s">
        <v>59</v>
      </c>
      <c r="F6368" s="17" t="s">
        <v>128</v>
      </c>
      <c r="G6368" s="20">
        <v>2.2599999999999998</v>
      </c>
      <c r="H6368" s="18">
        <v>43739</v>
      </c>
      <c r="I6368" s="17" t="s">
        <v>21</v>
      </c>
    </row>
    <row r="6369" spans="1:9" x14ac:dyDescent="0.25">
      <c r="A6369" s="17" t="s">
        <v>95</v>
      </c>
      <c r="B6369" s="17">
        <v>40167579</v>
      </c>
      <c r="C6369" s="17">
        <v>41330000000</v>
      </c>
      <c r="D6369" s="17">
        <v>4133009000</v>
      </c>
      <c r="E6369" s="17" t="s">
        <v>59</v>
      </c>
      <c r="F6369" s="17" t="s">
        <v>128</v>
      </c>
      <c r="G6369" s="20">
        <v>18.510000000000002</v>
      </c>
      <c r="H6369" s="18">
        <v>43739</v>
      </c>
      <c r="I6369" s="17" t="s">
        <v>21</v>
      </c>
    </row>
    <row r="6370" spans="1:9" x14ac:dyDescent="0.25">
      <c r="A6370" s="17" t="s">
        <v>95</v>
      </c>
      <c r="B6370" s="17">
        <v>40167579</v>
      </c>
      <c r="C6370" s="17">
        <v>41330000000</v>
      </c>
      <c r="D6370" s="17">
        <v>4133009000</v>
      </c>
      <c r="E6370" s="17" t="s">
        <v>59</v>
      </c>
      <c r="F6370" s="17" t="s">
        <v>128</v>
      </c>
      <c r="G6370" s="20">
        <v>66.67</v>
      </c>
      <c r="H6370" s="18">
        <v>43739</v>
      </c>
      <c r="I6370" s="17" t="s">
        <v>21</v>
      </c>
    </row>
    <row r="6371" spans="1:9" x14ac:dyDescent="0.25">
      <c r="A6371" s="17" t="s">
        <v>95</v>
      </c>
      <c r="B6371" s="17">
        <v>40167579</v>
      </c>
      <c r="C6371" s="17">
        <v>41330000000</v>
      </c>
      <c r="D6371" s="17">
        <v>4133009000</v>
      </c>
      <c r="E6371" s="17" t="s">
        <v>59</v>
      </c>
      <c r="F6371" s="17" t="s">
        <v>128</v>
      </c>
      <c r="G6371" s="20">
        <v>66.67</v>
      </c>
      <c r="H6371" s="18">
        <v>43739</v>
      </c>
      <c r="I6371" s="17" t="s">
        <v>21</v>
      </c>
    </row>
    <row r="6372" spans="1:9" x14ac:dyDescent="0.25">
      <c r="A6372" s="17" t="s">
        <v>95</v>
      </c>
      <c r="B6372" s="17">
        <v>40167579</v>
      </c>
      <c r="C6372" s="17">
        <v>41330000000</v>
      </c>
      <c r="D6372" s="17">
        <v>4133009000</v>
      </c>
      <c r="E6372" s="17" t="s">
        <v>59</v>
      </c>
      <c r="F6372" s="17" t="s">
        <v>128</v>
      </c>
      <c r="G6372" s="20">
        <v>66.67</v>
      </c>
      <c r="H6372" s="18">
        <v>43739</v>
      </c>
      <c r="I6372" s="17" t="s">
        <v>21</v>
      </c>
    </row>
    <row r="6373" spans="1:9" x14ac:dyDescent="0.25">
      <c r="A6373" s="17" t="s">
        <v>95</v>
      </c>
      <c r="B6373" s="17">
        <v>40165520</v>
      </c>
      <c r="C6373" s="17">
        <v>41120000000</v>
      </c>
      <c r="D6373" s="17">
        <v>4112001000</v>
      </c>
      <c r="E6373" s="17" t="s">
        <v>114</v>
      </c>
      <c r="F6373" s="17" t="s">
        <v>75</v>
      </c>
      <c r="G6373" s="20">
        <v>929.02</v>
      </c>
      <c r="H6373" s="18">
        <v>43740</v>
      </c>
      <c r="I6373" s="17" t="s">
        <v>21</v>
      </c>
    </row>
    <row r="6374" spans="1:9" x14ac:dyDescent="0.25">
      <c r="A6374" s="17" t="s">
        <v>95</v>
      </c>
      <c r="B6374" s="17">
        <v>40165574</v>
      </c>
      <c r="C6374" s="17">
        <v>41130000000</v>
      </c>
      <c r="D6374" s="17">
        <v>4113001000</v>
      </c>
      <c r="E6374" s="17" t="s">
        <v>111</v>
      </c>
      <c r="F6374" s="17" t="s">
        <v>75</v>
      </c>
      <c r="G6374" s="20">
        <v>1454.87</v>
      </c>
      <c r="H6374" s="18">
        <v>43740</v>
      </c>
      <c r="I6374" s="17" t="s">
        <v>21</v>
      </c>
    </row>
    <row r="6375" spans="1:9" x14ac:dyDescent="0.25">
      <c r="A6375" s="17" t="s">
        <v>95</v>
      </c>
      <c r="B6375" s="17">
        <v>40165574</v>
      </c>
      <c r="C6375" s="17">
        <v>41130000000</v>
      </c>
      <c r="D6375" s="17">
        <v>4113002000</v>
      </c>
      <c r="E6375" s="17" t="s">
        <v>112</v>
      </c>
      <c r="F6375" s="17" t="s">
        <v>75</v>
      </c>
      <c r="G6375" s="20">
        <v>824.42</v>
      </c>
      <c r="H6375" s="18">
        <v>43740</v>
      </c>
      <c r="I6375" s="17" t="s">
        <v>21</v>
      </c>
    </row>
    <row r="6376" spans="1:9" x14ac:dyDescent="0.25">
      <c r="A6376" s="17" t="s">
        <v>95</v>
      </c>
      <c r="B6376" s="17">
        <v>40165574</v>
      </c>
      <c r="C6376" s="17">
        <v>41130000000</v>
      </c>
      <c r="D6376" s="17">
        <v>4113003000</v>
      </c>
      <c r="E6376" s="17" t="s">
        <v>113</v>
      </c>
      <c r="F6376" s="17" t="s">
        <v>75</v>
      </c>
      <c r="G6376" s="20">
        <v>48.49</v>
      </c>
      <c r="H6376" s="18">
        <v>43740</v>
      </c>
      <c r="I6376" s="17" t="s">
        <v>21</v>
      </c>
    </row>
    <row r="6377" spans="1:9" x14ac:dyDescent="0.25">
      <c r="A6377" s="17" t="s">
        <v>95</v>
      </c>
      <c r="B6377" s="17">
        <v>40165659</v>
      </c>
      <c r="C6377" s="17">
        <v>41140000000</v>
      </c>
      <c r="D6377" s="17">
        <v>4114001000</v>
      </c>
      <c r="E6377" s="17" t="s">
        <v>111</v>
      </c>
      <c r="F6377" s="17" t="s">
        <v>75</v>
      </c>
      <c r="G6377" s="20">
        <v>533.45000000000005</v>
      </c>
      <c r="H6377" s="18">
        <v>43740</v>
      </c>
      <c r="I6377" s="17" t="s">
        <v>21</v>
      </c>
    </row>
    <row r="6378" spans="1:9" x14ac:dyDescent="0.25">
      <c r="A6378" s="17" t="s">
        <v>95</v>
      </c>
      <c r="B6378" s="17">
        <v>40165659</v>
      </c>
      <c r="C6378" s="17">
        <v>41140000000</v>
      </c>
      <c r="D6378" s="17">
        <v>4114002000</v>
      </c>
      <c r="E6378" s="17" t="s">
        <v>112</v>
      </c>
      <c r="F6378" s="17" t="s">
        <v>75</v>
      </c>
      <c r="G6378" s="20">
        <v>223.09</v>
      </c>
      <c r="H6378" s="18">
        <v>43740</v>
      </c>
      <c r="I6378" s="17" t="s">
        <v>21</v>
      </c>
    </row>
    <row r="6379" spans="1:9" x14ac:dyDescent="0.25">
      <c r="A6379" s="17" t="s">
        <v>95</v>
      </c>
      <c r="B6379" s="17">
        <v>40165659</v>
      </c>
      <c r="C6379" s="17">
        <v>41140000000</v>
      </c>
      <c r="D6379" s="17">
        <v>4114003000</v>
      </c>
      <c r="E6379" s="17" t="s">
        <v>113</v>
      </c>
      <c r="F6379" s="17" t="s">
        <v>75</v>
      </c>
      <c r="G6379" s="20">
        <v>48.49</v>
      </c>
      <c r="H6379" s="18">
        <v>43740</v>
      </c>
      <c r="I6379" s="17" t="s">
        <v>21</v>
      </c>
    </row>
    <row r="6380" spans="1:9" x14ac:dyDescent="0.25">
      <c r="A6380" s="17" t="s">
        <v>95</v>
      </c>
      <c r="B6380" s="17">
        <v>40165659</v>
      </c>
      <c r="C6380" s="17">
        <v>41140000000</v>
      </c>
      <c r="D6380" s="17">
        <v>4114005000</v>
      </c>
      <c r="E6380" s="17" t="s">
        <v>115</v>
      </c>
      <c r="F6380" s="17" t="s">
        <v>75</v>
      </c>
      <c r="G6380" s="20">
        <v>19.39</v>
      </c>
      <c r="H6380" s="18">
        <v>43740</v>
      </c>
      <c r="I6380" s="17" t="s">
        <v>21</v>
      </c>
    </row>
    <row r="6381" spans="1:9" x14ac:dyDescent="0.25">
      <c r="A6381" s="17" t="s">
        <v>95</v>
      </c>
      <c r="B6381" s="17">
        <v>40173378</v>
      </c>
      <c r="C6381" s="17">
        <v>44120000000</v>
      </c>
      <c r="D6381" s="17">
        <v>4412009000</v>
      </c>
      <c r="E6381" s="17" t="s">
        <v>194</v>
      </c>
      <c r="F6381" s="17" t="s">
        <v>36</v>
      </c>
      <c r="G6381" s="20">
        <v>740.25</v>
      </c>
      <c r="H6381" s="18">
        <v>43747</v>
      </c>
      <c r="I6381" s="17" t="s">
        <v>21</v>
      </c>
    </row>
    <row r="6382" spans="1:9" x14ac:dyDescent="0.25">
      <c r="A6382" s="17" t="s">
        <v>95</v>
      </c>
      <c r="B6382" s="17">
        <v>40173366</v>
      </c>
      <c r="C6382" s="17">
        <v>44120000000</v>
      </c>
      <c r="D6382" s="17">
        <v>4412009000</v>
      </c>
      <c r="E6382" s="17" t="s">
        <v>194</v>
      </c>
      <c r="F6382" s="17" t="s">
        <v>36</v>
      </c>
      <c r="G6382" s="20">
        <v>10723.05</v>
      </c>
      <c r="H6382" s="18">
        <v>43747</v>
      </c>
      <c r="I6382" s="17" t="s">
        <v>21</v>
      </c>
    </row>
    <row r="6383" spans="1:9" x14ac:dyDescent="0.25">
      <c r="A6383" s="17" t="s">
        <v>95</v>
      </c>
      <c r="B6383" s="17">
        <v>40173390</v>
      </c>
      <c r="C6383" s="17">
        <v>44120000000</v>
      </c>
      <c r="D6383" s="17">
        <v>4412009000</v>
      </c>
      <c r="E6383" s="17" t="s">
        <v>194</v>
      </c>
      <c r="F6383" s="17" t="s">
        <v>251</v>
      </c>
      <c r="G6383" s="20">
        <v>6000</v>
      </c>
      <c r="H6383" s="18">
        <v>43747</v>
      </c>
      <c r="I6383" s="17" t="s">
        <v>21</v>
      </c>
    </row>
    <row r="6384" spans="1:9" x14ac:dyDescent="0.25">
      <c r="A6384" s="17" t="s">
        <v>95</v>
      </c>
      <c r="B6384" s="17">
        <v>40173374</v>
      </c>
      <c r="C6384" s="17">
        <v>44120000000</v>
      </c>
      <c r="D6384" s="17">
        <v>4412009000</v>
      </c>
      <c r="E6384" s="17" t="s">
        <v>194</v>
      </c>
      <c r="F6384" s="17" t="s">
        <v>36</v>
      </c>
      <c r="G6384" s="20">
        <v>11485.13</v>
      </c>
      <c r="H6384" s="18">
        <v>43747</v>
      </c>
      <c r="I6384" s="17" t="s">
        <v>21</v>
      </c>
    </row>
    <row r="6385" spans="1:9" x14ac:dyDescent="0.25">
      <c r="A6385" s="17" t="s">
        <v>95</v>
      </c>
      <c r="B6385" s="17">
        <v>40173218</v>
      </c>
      <c r="C6385" s="17">
        <v>44120000000</v>
      </c>
      <c r="D6385" s="17">
        <v>4412009000</v>
      </c>
      <c r="E6385" s="17" t="s">
        <v>194</v>
      </c>
      <c r="F6385" s="17" t="s">
        <v>36</v>
      </c>
      <c r="G6385" s="20">
        <v>3000</v>
      </c>
      <c r="H6385" s="18">
        <v>43747</v>
      </c>
      <c r="I6385" s="17" t="s">
        <v>21</v>
      </c>
    </row>
    <row r="6386" spans="1:9" x14ac:dyDescent="0.25">
      <c r="A6386" s="17" t="s">
        <v>95</v>
      </c>
      <c r="B6386" s="17">
        <v>40173178</v>
      </c>
      <c r="C6386" s="17">
        <v>44120000000</v>
      </c>
      <c r="D6386" s="17">
        <v>4412009000</v>
      </c>
      <c r="E6386" s="17" t="s">
        <v>194</v>
      </c>
      <c r="F6386" s="17" t="s">
        <v>633</v>
      </c>
      <c r="G6386" s="20">
        <v>120000</v>
      </c>
      <c r="H6386" s="18">
        <v>43747</v>
      </c>
      <c r="I6386" s="17" t="s">
        <v>21</v>
      </c>
    </row>
    <row r="6387" spans="1:9" x14ac:dyDescent="0.25">
      <c r="A6387" s="17" t="s">
        <v>95</v>
      </c>
      <c r="B6387" s="17">
        <v>40173178</v>
      </c>
      <c r="C6387" s="17">
        <v>44120000000</v>
      </c>
      <c r="D6387" s="17">
        <v>4412009000</v>
      </c>
      <c r="E6387" s="17" t="s">
        <v>194</v>
      </c>
      <c r="F6387" s="17" t="s">
        <v>633</v>
      </c>
      <c r="G6387" s="20">
        <v>3562</v>
      </c>
      <c r="H6387" s="18">
        <v>43747</v>
      </c>
      <c r="I6387" s="17" t="s">
        <v>21</v>
      </c>
    </row>
    <row r="6388" spans="1:9" x14ac:dyDescent="0.25">
      <c r="A6388" s="17" t="s">
        <v>95</v>
      </c>
      <c r="B6388" s="17">
        <v>40169515</v>
      </c>
      <c r="C6388" s="17">
        <v>41410000000</v>
      </c>
      <c r="D6388" s="17">
        <v>4141001000</v>
      </c>
      <c r="E6388" s="17" t="s">
        <v>19</v>
      </c>
      <c r="F6388" s="17" t="s">
        <v>20</v>
      </c>
      <c r="G6388" s="20">
        <v>18.170000000000002</v>
      </c>
      <c r="H6388" s="18">
        <v>43747</v>
      </c>
      <c r="I6388" s="17" t="s">
        <v>21</v>
      </c>
    </row>
    <row r="6389" spans="1:9" x14ac:dyDescent="0.25">
      <c r="A6389" s="17" t="s">
        <v>95</v>
      </c>
      <c r="B6389" s="17">
        <v>40169515</v>
      </c>
      <c r="C6389" s="17">
        <v>41410000000</v>
      </c>
      <c r="D6389" s="17">
        <v>4141001000</v>
      </c>
      <c r="E6389" s="17" t="s">
        <v>19</v>
      </c>
      <c r="F6389" s="17" t="s">
        <v>20</v>
      </c>
      <c r="G6389" s="20">
        <v>17.5</v>
      </c>
      <c r="H6389" s="18">
        <v>43747</v>
      </c>
      <c r="I6389" s="17" t="s">
        <v>21</v>
      </c>
    </row>
    <row r="6390" spans="1:9" x14ac:dyDescent="0.25">
      <c r="A6390" s="17" t="s">
        <v>95</v>
      </c>
      <c r="B6390" s="17">
        <v>40169515</v>
      </c>
      <c r="C6390" s="17">
        <v>41410000000</v>
      </c>
      <c r="D6390" s="17">
        <v>4141001000</v>
      </c>
      <c r="E6390" s="17" t="s">
        <v>19</v>
      </c>
      <c r="F6390" s="17" t="s">
        <v>20</v>
      </c>
      <c r="G6390" s="20">
        <v>464.33</v>
      </c>
      <c r="H6390" s="18">
        <v>43747</v>
      </c>
      <c r="I6390" s="17" t="s">
        <v>21</v>
      </c>
    </row>
    <row r="6391" spans="1:9" x14ac:dyDescent="0.25">
      <c r="A6391" s="17" t="s">
        <v>95</v>
      </c>
      <c r="B6391" s="17">
        <v>40175015</v>
      </c>
      <c r="C6391" s="17">
        <v>41470000000</v>
      </c>
      <c r="D6391" s="17">
        <v>4147001000</v>
      </c>
      <c r="E6391" s="17" t="s">
        <v>22</v>
      </c>
      <c r="F6391" s="17" t="s">
        <v>28</v>
      </c>
      <c r="G6391" s="20">
        <v>198.69</v>
      </c>
      <c r="H6391" s="18">
        <v>43749</v>
      </c>
      <c r="I6391" s="17" t="s">
        <v>86</v>
      </c>
    </row>
    <row r="6392" spans="1:9" x14ac:dyDescent="0.25">
      <c r="A6392" s="17" t="s">
        <v>95</v>
      </c>
      <c r="B6392" s="17">
        <v>40175018</v>
      </c>
      <c r="C6392" s="17">
        <v>41470000000</v>
      </c>
      <c r="D6392" s="17">
        <v>4147001000</v>
      </c>
      <c r="E6392" s="17" t="s">
        <v>22</v>
      </c>
      <c r="F6392" s="17" t="s">
        <v>191</v>
      </c>
      <c r="G6392" s="20">
        <v>165.95</v>
      </c>
      <c r="H6392" s="18">
        <v>43749</v>
      </c>
      <c r="I6392" s="17" t="s">
        <v>86</v>
      </c>
    </row>
    <row r="6393" spans="1:9" x14ac:dyDescent="0.25">
      <c r="A6393" s="17" t="s">
        <v>95</v>
      </c>
      <c r="B6393" s="17">
        <v>40175007</v>
      </c>
      <c r="C6393" s="17">
        <v>41470000000</v>
      </c>
      <c r="D6393" s="17">
        <v>4147001000</v>
      </c>
      <c r="E6393" s="17" t="s">
        <v>22</v>
      </c>
      <c r="F6393" s="17" t="s">
        <v>98</v>
      </c>
      <c r="G6393" s="20">
        <v>327.37</v>
      </c>
      <c r="H6393" s="18">
        <v>43749</v>
      </c>
      <c r="I6393" s="17" t="s">
        <v>86</v>
      </c>
    </row>
    <row r="6394" spans="1:9" x14ac:dyDescent="0.25">
      <c r="A6394" s="17" t="s">
        <v>95</v>
      </c>
      <c r="B6394" s="17">
        <v>40175024</v>
      </c>
      <c r="C6394" s="17">
        <v>41470000000</v>
      </c>
      <c r="D6394" s="17">
        <v>4147001000</v>
      </c>
      <c r="E6394" s="17" t="s">
        <v>22</v>
      </c>
      <c r="F6394" s="17" t="s">
        <v>486</v>
      </c>
      <c r="G6394" s="20">
        <v>50.47</v>
      </c>
      <c r="H6394" s="18">
        <v>43749</v>
      </c>
      <c r="I6394" s="17" t="s">
        <v>86</v>
      </c>
    </row>
    <row r="6395" spans="1:9" x14ac:dyDescent="0.25">
      <c r="A6395" s="17" t="s">
        <v>95</v>
      </c>
      <c r="B6395" s="17">
        <v>40175030</v>
      </c>
      <c r="C6395" s="17">
        <v>41470000000</v>
      </c>
      <c r="D6395" s="17">
        <v>4147001000</v>
      </c>
      <c r="E6395" s="17" t="s">
        <v>22</v>
      </c>
      <c r="F6395" s="17" t="s">
        <v>634</v>
      </c>
      <c r="G6395" s="20">
        <v>92.03</v>
      </c>
      <c r="H6395" s="18">
        <v>43749</v>
      </c>
      <c r="I6395" s="17" t="s">
        <v>86</v>
      </c>
    </row>
    <row r="6396" spans="1:9" x14ac:dyDescent="0.25">
      <c r="A6396" s="17" t="s">
        <v>95</v>
      </c>
      <c r="B6396" s="17">
        <v>40175042</v>
      </c>
      <c r="C6396" s="17">
        <v>41470000000</v>
      </c>
      <c r="D6396" s="17">
        <v>4147001000</v>
      </c>
      <c r="E6396" s="17" t="s">
        <v>22</v>
      </c>
      <c r="F6396" s="17" t="s">
        <v>217</v>
      </c>
      <c r="G6396" s="20">
        <v>240.14</v>
      </c>
      <c r="H6396" s="18">
        <v>43749</v>
      </c>
      <c r="I6396" s="17" t="s">
        <v>86</v>
      </c>
    </row>
    <row r="6397" spans="1:9" x14ac:dyDescent="0.25">
      <c r="A6397" s="17" t="s">
        <v>95</v>
      </c>
      <c r="B6397" s="17">
        <v>40175046</v>
      </c>
      <c r="C6397" s="17">
        <v>41470000000</v>
      </c>
      <c r="D6397" s="17">
        <v>4147001000</v>
      </c>
      <c r="E6397" s="17" t="s">
        <v>22</v>
      </c>
      <c r="F6397" s="17" t="s">
        <v>90</v>
      </c>
      <c r="G6397" s="20">
        <v>184.07</v>
      </c>
      <c r="H6397" s="18">
        <v>43749</v>
      </c>
      <c r="I6397" s="17" t="s">
        <v>86</v>
      </c>
    </row>
    <row r="6398" spans="1:9" x14ac:dyDescent="0.25">
      <c r="A6398" s="17" t="s">
        <v>95</v>
      </c>
      <c r="B6398" s="17">
        <v>40175051</v>
      </c>
      <c r="C6398" s="17">
        <v>41470000000</v>
      </c>
      <c r="D6398" s="17">
        <v>4147001000</v>
      </c>
      <c r="E6398" s="17" t="s">
        <v>22</v>
      </c>
      <c r="F6398" s="17" t="s">
        <v>90</v>
      </c>
      <c r="G6398" s="20">
        <v>36.81</v>
      </c>
      <c r="H6398" s="18">
        <v>43749</v>
      </c>
      <c r="I6398" s="17" t="s">
        <v>86</v>
      </c>
    </row>
    <row r="6399" spans="1:9" x14ac:dyDescent="0.25">
      <c r="A6399" s="17" t="s">
        <v>95</v>
      </c>
      <c r="B6399" s="17">
        <v>40175054</v>
      </c>
      <c r="C6399" s="17">
        <v>41470000000</v>
      </c>
      <c r="D6399" s="17">
        <v>4147001000</v>
      </c>
      <c r="E6399" s="17" t="s">
        <v>22</v>
      </c>
      <c r="F6399" s="17" t="s">
        <v>90</v>
      </c>
      <c r="G6399" s="20">
        <v>36.81</v>
      </c>
      <c r="H6399" s="18">
        <v>43749</v>
      </c>
      <c r="I6399" s="17" t="s">
        <v>86</v>
      </c>
    </row>
    <row r="6400" spans="1:9" x14ac:dyDescent="0.25">
      <c r="A6400" s="17" t="s">
        <v>95</v>
      </c>
      <c r="B6400" s="17">
        <v>40175064</v>
      </c>
      <c r="C6400" s="17">
        <v>41470000000</v>
      </c>
      <c r="D6400" s="17">
        <v>4147001000</v>
      </c>
      <c r="E6400" s="17" t="s">
        <v>22</v>
      </c>
      <c r="F6400" s="17" t="s">
        <v>47</v>
      </c>
      <c r="G6400" s="20">
        <v>500</v>
      </c>
      <c r="H6400" s="18">
        <v>43749</v>
      </c>
      <c r="I6400" s="17" t="s">
        <v>86</v>
      </c>
    </row>
    <row r="6401" spans="1:9" x14ac:dyDescent="0.25">
      <c r="A6401" s="17" t="s">
        <v>95</v>
      </c>
      <c r="B6401" s="17">
        <v>40175071</v>
      </c>
      <c r="C6401" s="17">
        <v>41470000000</v>
      </c>
      <c r="D6401" s="17">
        <v>4147001000</v>
      </c>
      <c r="E6401" s="17" t="s">
        <v>22</v>
      </c>
      <c r="F6401" s="17" t="s">
        <v>633</v>
      </c>
      <c r="G6401" s="20">
        <v>67320.34</v>
      </c>
      <c r="H6401" s="18">
        <v>43752</v>
      </c>
      <c r="I6401" s="17" t="s">
        <v>86</v>
      </c>
    </row>
    <row r="6402" spans="1:9" x14ac:dyDescent="0.25">
      <c r="A6402" s="17" t="s">
        <v>95</v>
      </c>
      <c r="B6402" s="17">
        <v>40176587</v>
      </c>
      <c r="C6402" s="17">
        <v>41330000000</v>
      </c>
      <c r="D6402" s="17">
        <v>4133009000</v>
      </c>
      <c r="E6402" s="17" t="s">
        <v>59</v>
      </c>
      <c r="F6402" s="17" t="s">
        <v>26</v>
      </c>
      <c r="G6402" s="20">
        <v>25.03</v>
      </c>
      <c r="H6402" s="18">
        <v>43753</v>
      </c>
      <c r="I6402" s="17" t="s">
        <v>21</v>
      </c>
    </row>
    <row r="6403" spans="1:9" x14ac:dyDescent="0.25">
      <c r="A6403" s="17" t="s">
        <v>95</v>
      </c>
      <c r="B6403" s="17">
        <v>40176780</v>
      </c>
      <c r="C6403" s="17">
        <v>44120000000</v>
      </c>
      <c r="D6403" s="17">
        <v>4412009000</v>
      </c>
      <c r="E6403" s="17" t="s">
        <v>194</v>
      </c>
      <c r="F6403" s="17" t="s">
        <v>97</v>
      </c>
      <c r="G6403" s="20">
        <v>1000</v>
      </c>
      <c r="H6403" s="18">
        <v>43753</v>
      </c>
      <c r="I6403" s="17" t="s">
        <v>21</v>
      </c>
    </row>
    <row r="6404" spans="1:9" x14ac:dyDescent="0.25">
      <c r="A6404" s="17" t="s">
        <v>95</v>
      </c>
      <c r="B6404" s="17">
        <v>40165683</v>
      </c>
      <c r="C6404" s="17">
        <v>41150000000</v>
      </c>
      <c r="D6404" s="17">
        <v>4115001000</v>
      </c>
      <c r="E6404" s="17" t="s">
        <v>116</v>
      </c>
      <c r="F6404" s="17" t="s">
        <v>79</v>
      </c>
      <c r="G6404" s="20">
        <v>139.35</v>
      </c>
      <c r="H6404" s="18">
        <v>43754</v>
      </c>
      <c r="I6404" s="17" t="s">
        <v>21</v>
      </c>
    </row>
    <row r="6405" spans="1:9" x14ac:dyDescent="0.25">
      <c r="A6405" s="17" t="s">
        <v>95</v>
      </c>
      <c r="B6405" s="17">
        <v>40177257</v>
      </c>
      <c r="C6405" s="17">
        <v>44120000000</v>
      </c>
      <c r="D6405" s="17">
        <v>4412009000</v>
      </c>
      <c r="E6405" s="17" t="s">
        <v>194</v>
      </c>
      <c r="F6405" s="17" t="s">
        <v>36</v>
      </c>
      <c r="G6405" s="20">
        <v>5977.64</v>
      </c>
      <c r="H6405" s="18">
        <v>43754</v>
      </c>
      <c r="I6405" s="17" t="s">
        <v>21</v>
      </c>
    </row>
    <row r="6406" spans="1:9" x14ac:dyDescent="0.25">
      <c r="A6406" s="17" t="s">
        <v>95</v>
      </c>
      <c r="B6406" s="17">
        <v>40177260</v>
      </c>
      <c r="C6406" s="17">
        <v>44120000000</v>
      </c>
      <c r="D6406" s="17">
        <v>4412009000</v>
      </c>
      <c r="E6406" s="17" t="s">
        <v>194</v>
      </c>
      <c r="F6406" s="17" t="s">
        <v>36</v>
      </c>
      <c r="G6406" s="20">
        <v>3000</v>
      </c>
      <c r="H6406" s="18">
        <v>43754</v>
      </c>
      <c r="I6406" s="17" t="s">
        <v>21</v>
      </c>
    </row>
    <row r="6407" spans="1:9" x14ac:dyDescent="0.25">
      <c r="A6407" s="17" t="s">
        <v>95</v>
      </c>
      <c r="B6407" s="17">
        <v>40177254</v>
      </c>
      <c r="C6407" s="17">
        <v>44120000000</v>
      </c>
      <c r="D6407" s="17">
        <v>4412009000</v>
      </c>
      <c r="E6407" s="17" t="s">
        <v>194</v>
      </c>
      <c r="F6407" s="17" t="s">
        <v>36</v>
      </c>
      <c r="G6407" s="20">
        <v>13615.58</v>
      </c>
      <c r="H6407" s="18">
        <v>43754</v>
      </c>
      <c r="I6407" s="17" t="s">
        <v>21</v>
      </c>
    </row>
    <row r="6408" spans="1:9" x14ac:dyDescent="0.25">
      <c r="A6408" s="17" t="s">
        <v>95</v>
      </c>
      <c r="B6408" s="17">
        <v>40178388</v>
      </c>
      <c r="C6408" s="17">
        <v>41490000000</v>
      </c>
      <c r="D6408" s="17">
        <v>4149001000</v>
      </c>
      <c r="E6408" s="17" t="s">
        <v>87</v>
      </c>
      <c r="F6408" s="17" t="s">
        <v>43</v>
      </c>
      <c r="G6408" s="20">
        <v>156.16</v>
      </c>
      <c r="H6408" s="18">
        <v>43755</v>
      </c>
      <c r="I6408" s="17" t="s">
        <v>21</v>
      </c>
    </row>
    <row r="6409" spans="1:9" x14ac:dyDescent="0.25">
      <c r="A6409" s="17" t="s">
        <v>95</v>
      </c>
      <c r="B6409" s="17">
        <v>40178388</v>
      </c>
      <c r="C6409" s="17">
        <v>41490000000</v>
      </c>
      <c r="D6409" s="17">
        <v>4149001000</v>
      </c>
      <c r="E6409" s="17" t="s">
        <v>87</v>
      </c>
      <c r="F6409" s="17" t="s">
        <v>43</v>
      </c>
      <c r="G6409" s="20">
        <v>563.84</v>
      </c>
      <c r="H6409" s="18">
        <v>43755</v>
      </c>
      <c r="I6409" s="17" t="s">
        <v>21</v>
      </c>
    </row>
    <row r="6410" spans="1:9" x14ac:dyDescent="0.25">
      <c r="A6410" s="17" t="s">
        <v>95</v>
      </c>
      <c r="B6410" s="17">
        <v>40178476</v>
      </c>
      <c r="C6410" s="17">
        <v>44120000000</v>
      </c>
      <c r="D6410" s="17">
        <v>4412009000</v>
      </c>
      <c r="E6410" s="17" t="s">
        <v>194</v>
      </c>
      <c r="F6410" s="17" t="s">
        <v>635</v>
      </c>
      <c r="G6410" s="20">
        <v>750</v>
      </c>
      <c r="H6410" s="18">
        <v>43755</v>
      </c>
      <c r="I6410" s="17" t="s">
        <v>21</v>
      </c>
    </row>
    <row r="6411" spans="1:9" x14ac:dyDescent="0.25">
      <c r="A6411" s="17" t="s">
        <v>95</v>
      </c>
      <c r="B6411" s="17">
        <v>40180031</v>
      </c>
      <c r="C6411" s="17">
        <v>44120000000</v>
      </c>
      <c r="D6411" s="17">
        <v>4412009000</v>
      </c>
      <c r="E6411" s="17" t="s">
        <v>194</v>
      </c>
      <c r="F6411" s="17" t="s">
        <v>31</v>
      </c>
      <c r="G6411" s="20">
        <v>350</v>
      </c>
      <c r="H6411" s="18">
        <v>43760</v>
      </c>
      <c r="I6411" s="17" t="s">
        <v>21</v>
      </c>
    </row>
    <row r="6412" spans="1:9" x14ac:dyDescent="0.25">
      <c r="A6412" s="17" t="s">
        <v>95</v>
      </c>
      <c r="B6412" s="17">
        <v>40180403</v>
      </c>
      <c r="C6412" s="17">
        <v>44120000000</v>
      </c>
      <c r="D6412" s="17">
        <v>4412009000</v>
      </c>
      <c r="E6412" s="17" t="s">
        <v>194</v>
      </c>
      <c r="F6412" s="17" t="s">
        <v>36</v>
      </c>
      <c r="G6412" s="20">
        <v>1633.25</v>
      </c>
      <c r="H6412" s="18">
        <v>43760</v>
      </c>
      <c r="I6412" s="17" t="s">
        <v>21</v>
      </c>
    </row>
    <row r="6413" spans="1:9" x14ac:dyDescent="0.25">
      <c r="A6413" s="17" t="s">
        <v>95</v>
      </c>
      <c r="B6413" s="17">
        <v>40180410</v>
      </c>
      <c r="C6413" s="17">
        <v>44120000000</v>
      </c>
      <c r="D6413" s="17">
        <v>4412009000</v>
      </c>
      <c r="E6413" s="17" t="s">
        <v>194</v>
      </c>
      <c r="F6413" s="17" t="s">
        <v>36</v>
      </c>
      <c r="G6413" s="20">
        <v>2867.13</v>
      </c>
      <c r="H6413" s="18">
        <v>43760</v>
      </c>
      <c r="I6413" s="17" t="s">
        <v>21</v>
      </c>
    </row>
    <row r="6414" spans="1:9" x14ac:dyDescent="0.25">
      <c r="A6414" s="17" t="s">
        <v>95</v>
      </c>
      <c r="B6414" s="17">
        <v>40180415</v>
      </c>
      <c r="C6414" s="17">
        <v>44120000000</v>
      </c>
      <c r="D6414" s="17">
        <v>4412009000</v>
      </c>
      <c r="E6414" s="17" t="s">
        <v>194</v>
      </c>
      <c r="F6414" s="17" t="s">
        <v>36</v>
      </c>
      <c r="G6414" s="20">
        <v>840</v>
      </c>
      <c r="H6414" s="18">
        <v>43760</v>
      </c>
      <c r="I6414" s="17" t="s">
        <v>21</v>
      </c>
    </row>
    <row r="6415" spans="1:9" x14ac:dyDescent="0.25">
      <c r="A6415" s="17" t="s">
        <v>95</v>
      </c>
      <c r="B6415" s="17">
        <v>40180423</v>
      </c>
      <c r="C6415" s="17">
        <v>44120000000</v>
      </c>
      <c r="D6415" s="17">
        <v>4412009000</v>
      </c>
      <c r="E6415" s="17" t="s">
        <v>194</v>
      </c>
      <c r="F6415" s="17" t="s">
        <v>36</v>
      </c>
      <c r="G6415" s="20">
        <v>5395.44</v>
      </c>
      <c r="H6415" s="18">
        <v>43760</v>
      </c>
      <c r="I6415" s="17" t="s">
        <v>21</v>
      </c>
    </row>
    <row r="6416" spans="1:9" x14ac:dyDescent="0.25">
      <c r="A6416" s="17" t="s">
        <v>95</v>
      </c>
      <c r="B6416" s="17">
        <v>40180438</v>
      </c>
      <c r="C6416" s="17">
        <v>44120000000</v>
      </c>
      <c r="D6416" s="17">
        <v>4412009000</v>
      </c>
      <c r="E6416" s="17" t="s">
        <v>194</v>
      </c>
      <c r="F6416" s="17" t="s">
        <v>520</v>
      </c>
      <c r="G6416" s="20">
        <v>3000</v>
      </c>
      <c r="H6416" s="18">
        <v>43760</v>
      </c>
      <c r="I6416" s="17" t="s">
        <v>21</v>
      </c>
    </row>
    <row r="6417" spans="1:9" x14ac:dyDescent="0.25">
      <c r="A6417" s="17" t="s">
        <v>95</v>
      </c>
      <c r="B6417" s="17">
        <v>40181284</v>
      </c>
      <c r="C6417" s="17">
        <v>44120000000</v>
      </c>
      <c r="D6417" s="17">
        <v>4412009000</v>
      </c>
      <c r="E6417" s="17" t="s">
        <v>194</v>
      </c>
      <c r="F6417" s="17" t="s">
        <v>36</v>
      </c>
      <c r="G6417" s="20">
        <v>3242.85</v>
      </c>
      <c r="H6417" s="18">
        <v>43762</v>
      </c>
      <c r="I6417" s="17" t="s">
        <v>21</v>
      </c>
    </row>
    <row r="6418" spans="1:9" x14ac:dyDescent="0.25">
      <c r="A6418" s="17" t="s">
        <v>95</v>
      </c>
      <c r="B6418" s="17">
        <v>40181287</v>
      </c>
      <c r="C6418" s="17">
        <v>44120000000</v>
      </c>
      <c r="D6418" s="17">
        <v>4412009000</v>
      </c>
      <c r="E6418" s="17" t="s">
        <v>194</v>
      </c>
      <c r="F6418" s="17" t="s">
        <v>36</v>
      </c>
      <c r="G6418" s="20">
        <v>6797.37</v>
      </c>
      <c r="H6418" s="18">
        <v>43762</v>
      </c>
      <c r="I6418" s="17" t="s">
        <v>21</v>
      </c>
    </row>
    <row r="6419" spans="1:9" x14ac:dyDescent="0.25">
      <c r="A6419" s="17" t="s">
        <v>95</v>
      </c>
      <c r="B6419" s="17">
        <v>40181290</v>
      </c>
      <c r="C6419" s="17">
        <v>44120000000</v>
      </c>
      <c r="D6419" s="17">
        <v>4412009000</v>
      </c>
      <c r="E6419" s="17" t="s">
        <v>194</v>
      </c>
      <c r="F6419" s="17" t="s">
        <v>36</v>
      </c>
      <c r="G6419" s="20">
        <v>10164.17</v>
      </c>
      <c r="H6419" s="18">
        <v>43762</v>
      </c>
      <c r="I6419" s="17" t="s">
        <v>21</v>
      </c>
    </row>
    <row r="6420" spans="1:9" x14ac:dyDescent="0.25">
      <c r="A6420" s="17" t="s">
        <v>95</v>
      </c>
      <c r="B6420" s="17">
        <v>40182991</v>
      </c>
      <c r="C6420" s="17">
        <v>44120000000</v>
      </c>
      <c r="D6420" s="17">
        <v>4412009000</v>
      </c>
      <c r="E6420" s="17" t="s">
        <v>194</v>
      </c>
      <c r="F6420" s="17" t="s">
        <v>36</v>
      </c>
      <c r="G6420" s="20">
        <v>553</v>
      </c>
      <c r="H6420" s="18">
        <v>43766</v>
      </c>
      <c r="I6420" s="17" t="s">
        <v>21</v>
      </c>
    </row>
    <row r="6421" spans="1:9" x14ac:dyDescent="0.25">
      <c r="A6421" s="17" t="s">
        <v>95</v>
      </c>
      <c r="B6421" s="17">
        <v>40182993</v>
      </c>
      <c r="C6421" s="17">
        <v>44120000000</v>
      </c>
      <c r="D6421" s="17">
        <v>4412009000</v>
      </c>
      <c r="E6421" s="17" t="s">
        <v>194</v>
      </c>
      <c r="F6421" s="17" t="s">
        <v>36</v>
      </c>
      <c r="G6421" s="20">
        <v>3550</v>
      </c>
      <c r="H6421" s="18">
        <v>43766</v>
      </c>
      <c r="I6421" s="17" t="s">
        <v>21</v>
      </c>
    </row>
    <row r="6422" spans="1:9" x14ac:dyDescent="0.25">
      <c r="A6422" s="17" t="s">
        <v>95</v>
      </c>
      <c r="B6422" s="17">
        <v>40182999</v>
      </c>
      <c r="C6422" s="17">
        <v>44120000000</v>
      </c>
      <c r="D6422" s="17">
        <v>4412009000</v>
      </c>
      <c r="E6422" s="17" t="s">
        <v>194</v>
      </c>
      <c r="F6422" s="17" t="s">
        <v>36</v>
      </c>
      <c r="G6422" s="20">
        <v>1494.45</v>
      </c>
      <c r="H6422" s="18">
        <v>43766</v>
      </c>
      <c r="I6422" s="17" t="s">
        <v>21</v>
      </c>
    </row>
    <row r="6423" spans="1:9" x14ac:dyDescent="0.25">
      <c r="A6423" s="17" t="s">
        <v>95</v>
      </c>
      <c r="B6423" s="17">
        <v>40183004</v>
      </c>
      <c r="C6423" s="17">
        <v>44120000000</v>
      </c>
      <c r="D6423" s="17">
        <v>4412009000</v>
      </c>
      <c r="E6423" s="17" t="s">
        <v>194</v>
      </c>
      <c r="F6423" s="17" t="s">
        <v>36</v>
      </c>
      <c r="G6423" s="20">
        <v>9148.4599999999991</v>
      </c>
      <c r="H6423" s="18">
        <v>43766</v>
      </c>
      <c r="I6423" s="17" t="s">
        <v>21</v>
      </c>
    </row>
    <row r="6424" spans="1:9" x14ac:dyDescent="0.25">
      <c r="A6424" s="17" t="s">
        <v>95</v>
      </c>
      <c r="B6424" s="17">
        <v>40183016</v>
      </c>
      <c r="C6424" s="17">
        <v>44120000000</v>
      </c>
      <c r="D6424" s="17">
        <v>4412009000</v>
      </c>
      <c r="E6424" s="17" t="s">
        <v>194</v>
      </c>
      <c r="F6424" s="17" t="s">
        <v>36</v>
      </c>
      <c r="G6424" s="20">
        <v>1000</v>
      </c>
      <c r="H6424" s="18">
        <v>43766</v>
      </c>
      <c r="I6424" s="17" t="s">
        <v>21</v>
      </c>
    </row>
    <row r="6425" spans="1:9" x14ac:dyDescent="0.25">
      <c r="A6425" s="17" t="s">
        <v>95</v>
      </c>
      <c r="B6425" s="17">
        <v>40183024</v>
      </c>
      <c r="C6425" s="17">
        <v>44120000000</v>
      </c>
      <c r="D6425" s="17">
        <v>4412009000</v>
      </c>
      <c r="E6425" s="17" t="s">
        <v>194</v>
      </c>
      <c r="F6425" s="17" t="s">
        <v>36</v>
      </c>
      <c r="G6425" s="20">
        <v>3991</v>
      </c>
      <c r="H6425" s="18">
        <v>43766</v>
      </c>
      <c r="I6425" s="17" t="s">
        <v>21</v>
      </c>
    </row>
    <row r="6426" spans="1:9" x14ac:dyDescent="0.25">
      <c r="A6426" s="17" t="s">
        <v>95</v>
      </c>
      <c r="B6426" s="17">
        <v>40183027</v>
      </c>
      <c r="C6426" s="17">
        <v>44120000000</v>
      </c>
      <c r="D6426" s="17">
        <v>4412009000</v>
      </c>
      <c r="E6426" s="17" t="s">
        <v>194</v>
      </c>
      <c r="F6426" s="17" t="s">
        <v>36</v>
      </c>
      <c r="G6426" s="20">
        <v>3734.45</v>
      </c>
      <c r="H6426" s="18">
        <v>43766</v>
      </c>
      <c r="I6426" s="17" t="s">
        <v>21</v>
      </c>
    </row>
    <row r="6427" spans="1:9" x14ac:dyDescent="0.25">
      <c r="A6427" s="17" t="s">
        <v>95</v>
      </c>
      <c r="B6427" s="17">
        <v>40184064</v>
      </c>
      <c r="C6427" s="17">
        <v>44120000000</v>
      </c>
      <c r="D6427" s="17">
        <v>4412009000</v>
      </c>
      <c r="E6427" s="17" t="s">
        <v>194</v>
      </c>
      <c r="F6427" s="17" t="s">
        <v>75</v>
      </c>
      <c r="G6427" s="20">
        <v>26.89</v>
      </c>
      <c r="H6427" s="18">
        <v>43768</v>
      </c>
      <c r="I6427" s="17" t="s">
        <v>21</v>
      </c>
    </row>
    <row r="6428" spans="1:9" x14ac:dyDescent="0.25">
      <c r="A6428" s="17" t="s">
        <v>95</v>
      </c>
      <c r="B6428" s="17">
        <v>40184076</v>
      </c>
      <c r="C6428" s="17">
        <v>44120000000</v>
      </c>
      <c r="D6428" s="17">
        <v>4412009000</v>
      </c>
      <c r="E6428" s="17" t="s">
        <v>194</v>
      </c>
      <c r="F6428" s="17" t="s">
        <v>78</v>
      </c>
      <c r="G6428" s="20">
        <v>4.03</v>
      </c>
      <c r="H6428" s="18">
        <v>43768</v>
      </c>
      <c r="I6428" s="17" t="s">
        <v>21</v>
      </c>
    </row>
    <row r="6429" spans="1:9" x14ac:dyDescent="0.25">
      <c r="A6429" s="17" t="s">
        <v>95</v>
      </c>
      <c r="B6429" s="17">
        <v>40184088</v>
      </c>
      <c r="C6429" s="17">
        <v>44120000000</v>
      </c>
      <c r="D6429" s="17">
        <v>4412009000</v>
      </c>
      <c r="E6429" s="17" t="s">
        <v>194</v>
      </c>
      <c r="F6429" s="17" t="s">
        <v>75</v>
      </c>
      <c r="G6429" s="20">
        <v>26.89</v>
      </c>
      <c r="H6429" s="18">
        <v>43768</v>
      </c>
      <c r="I6429" s="17" t="s">
        <v>21</v>
      </c>
    </row>
    <row r="6430" spans="1:9" x14ac:dyDescent="0.25">
      <c r="A6430" s="17" t="s">
        <v>95</v>
      </c>
      <c r="B6430" s="17">
        <v>40184094</v>
      </c>
      <c r="C6430" s="17">
        <v>44120000000</v>
      </c>
      <c r="D6430" s="17">
        <v>4412009000</v>
      </c>
      <c r="E6430" s="17" t="s">
        <v>194</v>
      </c>
      <c r="F6430" s="17" t="s">
        <v>78</v>
      </c>
      <c r="G6430" s="20">
        <v>4.03</v>
      </c>
      <c r="H6430" s="18">
        <v>43768</v>
      </c>
      <c r="I6430" s="17" t="s">
        <v>21</v>
      </c>
    </row>
    <row r="6431" spans="1:9" x14ac:dyDescent="0.25">
      <c r="A6431" s="17" t="s">
        <v>95</v>
      </c>
      <c r="B6431" s="17">
        <v>40184099</v>
      </c>
      <c r="C6431" s="17">
        <v>44120000000</v>
      </c>
      <c r="D6431" s="17">
        <v>4412009000</v>
      </c>
      <c r="E6431" s="17" t="s">
        <v>194</v>
      </c>
      <c r="F6431" s="17" t="s">
        <v>75</v>
      </c>
      <c r="G6431" s="20">
        <v>26.89</v>
      </c>
      <c r="H6431" s="18">
        <v>43768</v>
      </c>
      <c r="I6431" s="17" t="s">
        <v>21</v>
      </c>
    </row>
    <row r="6432" spans="1:9" x14ac:dyDescent="0.25">
      <c r="A6432" s="17" t="s">
        <v>95</v>
      </c>
      <c r="B6432" s="17">
        <v>40184105</v>
      </c>
      <c r="C6432" s="17">
        <v>44120000000</v>
      </c>
      <c r="D6432" s="17">
        <v>4412009000</v>
      </c>
      <c r="E6432" s="17" t="s">
        <v>194</v>
      </c>
      <c r="F6432" s="17" t="s">
        <v>78</v>
      </c>
      <c r="G6432" s="20">
        <v>4.03</v>
      </c>
      <c r="H6432" s="18">
        <v>43768</v>
      </c>
      <c r="I6432" s="17" t="s">
        <v>21</v>
      </c>
    </row>
    <row r="6433" spans="1:9" x14ac:dyDescent="0.25">
      <c r="A6433" s="17" t="s">
        <v>95</v>
      </c>
      <c r="B6433" s="17">
        <v>40184111</v>
      </c>
      <c r="C6433" s="17">
        <v>44120000000</v>
      </c>
      <c r="D6433" s="17">
        <v>4412009000</v>
      </c>
      <c r="E6433" s="17" t="s">
        <v>194</v>
      </c>
      <c r="F6433" s="17" t="s">
        <v>75</v>
      </c>
      <c r="G6433" s="20">
        <v>26.89</v>
      </c>
      <c r="H6433" s="18">
        <v>43768</v>
      </c>
      <c r="I6433" s="17" t="s">
        <v>21</v>
      </c>
    </row>
    <row r="6434" spans="1:9" x14ac:dyDescent="0.25">
      <c r="A6434" s="17" t="s">
        <v>95</v>
      </c>
      <c r="B6434" s="17">
        <v>40184118</v>
      </c>
      <c r="C6434" s="17">
        <v>44120000000</v>
      </c>
      <c r="D6434" s="17">
        <v>4412009000</v>
      </c>
      <c r="E6434" s="17" t="s">
        <v>194</v>
      </c>
      <c r="F6434" s="17" t="s">
        <v>78</v>
      </c>
      <c r="G6434" s="20">
        <v>4.03</v>
      </c>
      <c r="H6434" s="18">
        <v>43768</v>
      </c>
      <c r="I6434" s="17" t="s">
        <v>21</v>
      </c>
    </row>
    <row r="6435" spans="1:9" x14ac:dyDescent="0.25">
      <c r="A6435" s="17" t="s">
        <v>95</v>
      </c>
      <c r="B6435" s="17">
        <v>40184122</v>
      </c>
      <c r="C6435" s="17">
        <v>44120000000</v>
      </c>
      <c r="D6435" s="17">
        <v>4412009000</v>
      </c>
      <c r="E6435" s="17" t="s">
        <v>194</v>
      </c>
      <c r="F6435" s="17" t="s">
        <v>75</v>
      </c>
      <c r="G6435" s="20">
        <v>26.89</v>
      </c>
      <c r="H6435" s="18">
        <v>43768</v>
      </c>
      <c r="I6435" s="17" t="s">
        <v>21</v>
      </c>
    </row>
    <row r="6436" spans="1:9" x14ac:dyDescent="0.25">
      <c r="A6436" s="17" t="s">
        <v>95</v>
      </c>
      <c r="B6436" s="17">
        <v>40184129</v>
      </c>
      <c r="C6436" s="17">
        <v>44120000000</v>
      </c>
      <c r="D6436" s="17">
        <v>4412009000</v>
      </c>
      <c r="E6436" s="17" t="s">
        <v>194</v>
      </c>
      <c r="F6436" s="17" t="s">
        <v>78</v>
      </c>
      <c r="G6436" s="20">
        <v>4.03</v>
      </c>
      <c r="H6436" s="18">
        <v>43768</v>
      </c>
      <c r="I6436" s="17" t="s">
        <v>21</v>
      </c>
    </row>
    <row r="6437" spans="1:9" x14ac:dyDescent="0.25">
      <c r="A6437" s="17" t="s">
        <v>95</v>
      </c>
      <c r="B6437" s="17">
        <v>40187356</v>
      </c>
      <c r="C6437" s="17">
        <v>41110000000</v>
      </c>
      <c r="D6437" s="17">
        <v>4111001000</v>
      </c>
      <c r="E6437" s="17" t="s">
        <v>30</v>
      </c>
      <c r="F6437" s="17" t="s">
        <v>31</v>
      </c>
      <c r="G6437" s="20">
        <v>2878.71</v>
      </c>
      <c r="H6437" s="18">
        <v>43769</v>
      </c>
      <c r="I6437" s="17" t="s">
        <v>21</v>
      </c>
    </row>
    <row r="6438" spans="1:9" x14ac:dyDescent="0.25">
      <c r="A6438" s="17" t="s">
        <v>95</v>
      </c>
      <c r="B6438" s="17">
        <v>40187378</v>
      </c>
      <c r="C6438" s="17">
        <v>41110000000</v>
      </c>
      <c r="D6438" s="17">
        <v>4111001000</v>
      </c>
      <c r="E6438" s="17" t="s">
        <v>30</v>
      </c>
      <c r="F6438" s="17" t="s">
        <v>254</v>
      </c>
      <c r="G6438" s="20">
        <v>2735.95</v>
      </c>
      <c r="H6438" s="18">
        <v>43769</v>
      </c>
      <c r="I6438" s="17" t="s">
        <v>21</v>
      </c>
    </row>
    <row r="6439" spans="1:9" x14ac:dyDescent="0.25">
      <c r="A6439" s="17" t="s">
        <v>95</v>
      </c>
      <c r="B6439" s="17">
        <v>40187401</v>
      </c>
      <c r="C6439" s="17">
        <v>41110000000</v>
      </c>
      <c r="D6439" s="17">
        <v>4111001000</v>
      </c>
      <c r="E6439" s="17" t="s">
        <v>30</v>
      </c>
      <c r="F6439" s="17" t="s">
        <v>32</v>
      </c>
      <c r="G6439" s="20">
        <v>1021.41</v>
      </c>
      <c r="H6439" s="18">
        <v>43769</v>
      </c>
      <c r="I6439" s="17" t="s">
        <v>21</v>
      </c>
    </row>
    <row r="6440" spans="1:9" x14ac:dyDescent="0.25">
      <c r="A6440" s="17" t="s">
        <v>95</v>
      </c>
      <c r="B6440" s="17">
        <v>40187439</v>
      </c>
      <c r="C6440" s="17">
        <v>41110000000</v>
      </c>
      <c r="D6440" s="17">
        <v>4111001000</v>
      </c>
      <c r="E6440" s="17" t="s">
        <v>30</v>
      </c>
      <c r="F6440" s="17" t="s">
        <v>62</v>
      </c>
      <c r="G6440" s="20">
        <v>31.59</v>
      </c>
      <c r="H6440" s="18">
        <v>43769</v>
      </c>
      <c r="I6440" s="17" t="s">
        <v>21</v>
      </c>
    </row>
    <row r="6441" spans="1:9" x14ac:dyDescent="0.25">
      <c r="A6441" s="17" t="s">
        <v>95</v>
      </c>
      <c r="B6441" s="17">
        <v>40187497</v>
      </c>
      <c r="C6441" s="17">
        <v>41110000000</v>
      </c>
      <c r="D6441" s="17">
        <v>4111001000</v>
      </c>
      <c r="E6441" s="17" t="s">
        <v>30</v>
      </c>
      <c r="F6441" s="17" t="s">
        <v>140</v>
      </c>
      <c r="G6441" s="20">
        <v>16.670000000000002</v>
      </c>
      <c r="H6441" s="18">
        <v>43769</v>
      </c>
      <c r="I6441" s="17" t="s">
        <v>21</v>
      </c>
    </row>
    <row r="6442" spans="1:9" x14ac:dyDescent="0.25">
      <c r="A6442" s="17" t="s">
        <v>95</v>
      </c>
      <c r="B6442" s="17">
        <v>40187536</v>
      </c>
      <c r="C6442" s="17">
        <v>41440000000</v>
      </c>
      <c r="D6442" s="17">
        <v>4144001100</v>
      </c>
      <c r="E6442" s="17" t="s">
        <v>34</v>
      </c>
      <c r="F6442" s="17" t="s">
        <v>31</v>
      </c>
      <c r="G6442" s="20">
        <v>14.39</v>
      </c>
      <c r="H6442" s="18">
        <v>43769</v>
      </c>
      <c r="I6442" s="17" t="s">
        <v>21</v>
      </c>
    </row>
    <row r="6443" spans="1:9" x14ac:dyDescent="0.25">
      <c r="A6443" s="17" t="s">
        <v>95</v>
      </c>
      <c r="B6443" s="17">
        <v>40187566</v>
      </c>
      <c r="C6443" s="17">
        <v>41440000000</v>
      </c>
      <c r="D6443" s="17">
        <v>4144001100</v>
      </c>
      <c r="E6443" s="17" t="s">
        <v>34</v>
      </c>
      <c r="F6443" s="17" t="s">
        <v>254</v>
      </c>
      <c r="G6443" s="20">
        <v>13.67</v>
      </c>
      <c r="H6443" s="18">
        <v>43769</v>
      </c>
      <c r="I6443" s="17" t="s">
        <v>21</v>
      </c>
    </row>
    <row r="6444" spans="1:9" x14ac:dyDescent="0.25">
      <c r="A6444" s="17" t="s">
        <v>95</v>
      </c>
      <c r="B6444" s="17">
        <v>40187594</v>
      </c>
      <c r="C6444" s="17">
        <v>41440000000</v>
      </c>
      <c r="D6444" s="17">
        <v>4144001100</v>
      </c>
      <c r="E6444" s="17" t="s">
        <v>34</v>
      </c>
      <c r="F6444" s="17" t="s">
        <v>32</v>
      </c>
      <c r="G6444" s="20">
        <v>5.0999999999999996</v>
      </c>
      <c r="H6444" s="18">
        <v>43769</v>
      </c>
      <c r="I6444" s="17" t="s">
        <v>21</v>
      </c>
    </row>
    <row r="6445" spans="1:9" x14ac:dyDescent="0.25">
      <c r="A6445" s="17" t="s">
        <v>102</v>
      </c>
      <c r="B6445" s="17">
        <v>40165422</v>
      </c>
      <c r="C6445" s="17">
        <v>41120000000</v>
      </c>
      <c r="D6445" s="17">
        <v>4112001000</v>
      </c>
      <c r="E6445" s="17" t="s">
        <v>114</v>
      </c>
      <c r="F6445" s="17" t="s">
        <v>75</v>
      </c>
      <c r="G6445" s="20">
        <v>1027.57</v>
      </c>
      <c r="H6445" s="18">
        <v>43740</v>
      </c>
      <c r="I6445" s="17" t="s">
        <v>21</v>
      </c>
    </row>
    <row r="6446" spans="1:9" x14ac:dyDescent="0.25">
      <c r="A6446" s="17" t="s">
        <v>102</v>
      </c>
      <c r="B6446" s="17">
        <v>40165500</v>
      </c>
      <c r="C6446" s="17">
        <v>41140000000</v>
      </c>
      <c r="D6446" s="17">
        <v>4114001000</v>
      </c>
      <c r="E6446" s="17" t="s">
        <v>111</v>
      </c>
      <c r="F6446" s="17" t="s">
        <v>75</v>
      </c>
      <c r="G6446" s="20">
        <v>582.66</v>
      </c>
      <c r="H6446" s="18">
        <v>43740</v>
      </c>
      <c r="I6446" s="17" t="s">
        <v>21</v>
      </c>
    </row>
    <row r="6447" spans="1:9" x14ac:dyDescent="0.25">
      <c r="A6447" s="17" t="s">
        <v>102</v>
      </c>
      <c r="B6447" s="17">
        <v>40165500</v>
      </c>
      <c r="C6447" s="17">
        <v>41140000000</v>
      </c>
      <c r="D6447" s="17">
        <v>4114002000</v>
      </c>
      <c r="E6447" s="17" t="s">
        <v>112</v>
      </c>
      <c r="F6447" s="17" t="s">
        <v>75</v>
      </c>
      <c r="G6447" s="20">
        <v>243.66</v>
      </c>
      <c r="H6447" s="18">
        <v>43740</v>
      </c>
      <c r="I6447" s="17" t="s">
        <v>21</v>
      </c>
    </row>
    <row r="6448" spans="1:9" x14ac:dyDescent="0.25">
      <c r="A6448" s="17" t="s">
        <v>102</v>
      </c>
      <c r="B6448" s="17">
        <v>40165500</v>
      </c>
      <c r="C6448" s="17">
        <v>41140000000</v>
      </c>
      <c r="D6448" s="17">
        <v>4114003000</v>
      </c>
      <c r="E6448" s="17" t="s">
        <v>113</v>
      </c>
      <c r="F6448" s="17" t="s">
        <v>75</v>
      </c>
      <c r="G6448" s="20">
        <v>52.96</v>
      </c>
      <c r="H6448" s="18">
        <v>43740</v>
      </c>
      <c r="I6448" s="17" t="s">
        <v>21</v>
      </c>
    </row>
    <row r="6449" spans="1:9" x14ac:dyDescent="0.25">
      <c r="A6449" s="17" t="s">
        <v>102</v>
      </c>
      <c r="B6449" s="17">
        <v>40165500</v>
      </c>
      <c r="C6449" s="17">
        <v>41140000000</v>
      </c>
      <c r="D6449" s="17">
        <v>4114005000</v>
      </c>
      <c r="E6449" s="17" t="s">
        <v>115</v>
      </c>
      <c r="F6449" s="17" t="s">
        <v>75</v>
      </c>
      <c r="G6449" s="20">
        <v>21.18</v>
      </c>
      <c r="H6449" s="18">
        <v>43740</v>
      </c>
      <c r="I6449" s="17" t="s">
        <v>21</v>
      </c>
    </row>
    <row r="6450" spans="1:9" x14ac:dyDescent="0.25">
      <c r="A6450" s="17" t="s">
        <v>102</v>
      </c>
      <c r="B6450" s="17">
        <v>40165458</v>
      </c>
      <c r="C6450" s="17">
        <v>41130000000</v>
      </c>
      <c r="D6450" s="17">
        <v>4113001000</v>
      </c>
      <c r="E6450" s="17" t="s">
        <v>111</v>
      </c>
      <c r="F6450" s="17" t="s">
        <v>75</v>
      </c>
      <c r="G6450" s="20">
        <v>1589.06</v>
      </c>
      <c r="H6450" s="18">
        <v>43740</v>
      </c>
      <c r="I6450" s="17" t="s">
        <v>21</v>
      </c>
    </row>
    <row r="6451" spans="1:9" x14ac:dyDescent="0.25">
      <c r="A6451" s="17" t="s">
        <v>102</v>
      </c>
      <c r="B6451" s="17">
        <v>40165458</v>
      </c>
      <c r="C6451" s="17">
        <v>41130000000</v>
      </c>
      <c r="D6451" s="17">
        <v>4113002000</v>
      </c>
      <c r="E6451" s="17" t="s">
        <v>112</v>
      </c>
      <c r="F6451" s="17" t="s">
        <v>75</v>
      </c>
      <c r="G6451" s="20">
        <v>900.46</v>
      </c>
      <c r="H6451" s="18">
        <v>43740</v>
      </c>
      <c r="I6451" s="17" t="s">
        <v>21</v>
      </c>
    </row>
    <row r="6452" spans="1:9" x14ac:dyDescent="0.25">
      <c r="A6452" s="17" t="s">
        <v>102</v>
      </c>
      <c r="B6452" s="17">
        <v>40165458</v>
      </c>
      <c r="C6452" s="17">
        <v>41130000000</v>
      </c>
      <c r="D6452" s="17">
        <v>4113003000</v>
      </c>
      <c r="E6452" s="17" t="s">
        <v>113</v>
      </c>
      <c r="F6452" s="17" t="s">
        <v>75</v>
      </c>
      <c r="G6452" s="20">
        <v>52.96</v>
      </c>
      <c r="H6452" s="18">
        <v>43740</v>
      </c>
      <c r="I6452" s="17" t="s">
        <v>21</v>
      </c>
    </row>
    <row r="6453" spans="1:9" x14ac:dyDescent="0.25">
      <c r="A6453" s="17" t="s">
        <v>102</v>
      </c>
      <c r="B6453" s="17">
        <v>40173409</v>
      </c>
      <c r="C6453" s="17">
        <v>41420000000</v>
      </c>
      <c r="D6453" s="17">
        <v>4142001000</v>
      </c>
      <c r="E6453" s="17" t="s">
        <v>44</v>
      </c>
      <c r="F6453" s="17" t="s">
        <v>129</v>
      </c>
      <c r="G6453" s="20">
        <v>41.67</v>
      </c>
      <c r="H6453" s="18">
        <v>43747</v>
      </c>
      <c r="I6453" s="17" t="s">
        <v>21</v>
      </c>
    </row>
    <row r="6454" spans="1:9" x14ac:dyDescent="0.25">
      <c r="A6454" s="17" t="s">
        <v>102</v>
      </c>
      <c r="B6454" s="17">
        <v>40173409</v>
      </c>
      <c r="C6454" s="17">
        <v>41420000000</v>
      </c>
      <c r="D6454" s="17">
        <v>4142001000</v>
      </c>
      <c r="E6454" s="17" t="s">
        <v>44</v>
      </c>
      <c r="F6454" s="17" t="s">
        <v>129</v>
      </c>
      <c r="G6454" s="20">
        <v>17.829999999999998</v>
      </c>
      <c r="H6454" s="18">
        <v>43747</v>
      </c>
      <c r="I6454" s="17" t="s">
        <v>21</v>
      </c>
    </row>
    <row r="6455" spans="1:9" x14ac:dyDescent="0.25">
      <c r="A6455" s="17" t="s">
        <v>102</v>
      </c>
      <c r="B6455" s="17">
        <v>40173162</v>
      </c>
      <c r="C6455" s="17">
        <v>41470000000</v>
      </c>
      <c r="D6455" s="17">
        <v>4147001000</v>
      </c>
      <c r="E6455" s="17" t="s">
        <v>22</v>
      </c>
      <c r="F6455" s="17" t="s">
        <v>550</v>
      </c>
      <c r="G6455" s="20">
        <v>155.4</v>
      </c>
      <c r="H6455" s="18">
        <v>43747</v>
      </c>
      <c r="I6455" s="17" t="s">
        <v>21</v>
      </c>
    </row>
    <row r="6456" spans="1:9" x14ac:dyDescent="0.25">
      <c r="A6456" s="17" t="s">
        <v>102</v>
      </c>
      <c r="B6456" s="17">
        <v>40169463</v>
      </c>
      <c r="C6456" s="17">
        <v>41410000000</v>
      </c>
      <c r="D6456" s="17">
        <v>4141001000</v>
      </c>
      <c r="E6456" s="17" t="s">
        <v>19</v>
      </c>
      <c r="F6456" s="17" t="s">
        <v>20</v>
      </c>
      <c r="G6456" s="20">
        <v>0.28999999999999998</v>
      </c>
      <c r="H6456" s="18">
        <v>43747</v>
      </c>
      <c r="I6456" s="17" t="s">
        <v>21</v>
      </c>
    </row>
    <row r="6457" spans="1:9" x14ac:dyDescent="0.25">
      <c r="A6457" s="17" t="s">
        <v>102</v>
      </c>
      <c r="B6457" s="17">
        <v>40169463</v>
      </c>
      <c r="C6457" s="17">
        <v>41410000000</v>
      </c>
      <c r="D6457" s="17">
        <v>4141001000</v>
      </c>
      <c r="E6457" s="17" t="s">
        <v>19</v>
      </c>
      <c r="F6457" s="17" t="s">
        <v>20</v>
      </c>
      <c r="G6457" s="20">
        <v>0.97</v>
      </c>
      <c r="H6457" s="18">
        <v>43747</v>
      </c>
      <c r="I6457" s="17" t="s">
        <v>21</v>
      </c>
    </row>
    <row r="6458" spans="1:9" x14ac:dyDescent="0.25">
      <c r="A6458" s="17" t="s">
        <v>102</v>
      </c>
      <c r="B6458" s="17">
        <v>40169463</v>
      </c>
      <c r="C6458" s="17">
        <v>41410000000</v>
      </c>
      <c r="D6458" s="17">
        <v>4141001000</v>
      </c>
      <c r="E6458" s="17" t="s">
        <v>19</v>
      </c>
      <c r="F6458" s="17" t="s">
        <v>20</v>
      </c>
      <c r="G6458" s="20">
        <v>155.74</v>
      </c>
      <c r="H6458" s="18">
        <v>43747</v>
      </c>
      <c r="I6458" s="17" t="s">
        <v>21</v>
      </c>
    </row>
    <row r="6459" spans="1:9" x14ac:dyDescent="0.25">
      <c r="A6459" s="17" t="s">
        <v>102</v>
      </c>
      <c r="B6459" s="17">
        <v>40165528</v>
      </c>
      <c r="C6459" s="17">
        <v>41150000000</v>
      </c>
      <c r="D6459" s="17">
        <v>4115001000</v>
      </c>
      <c r="E6459" s="17" t="s">
        <v>116</v>
      </c>
      <c r="F6459" s="17" t="s">
        <v>79</v>
      </c>
      <c r="G6459" s="20">
        <v>154.13999999999999</v>
      </c>
      <c r="H6459" s="18">
        <v>43754</v>
      </c>
      <c r="I6459" s="17" t="s">
        <v>21</v>
      </c>
    </row>
    <row r="6460" spans="1:9" x14ac:dyDescent="0.25">
      <c r="A6460" s="17" t="s">
        <v>102</v>
      </c>
      <c r="B6460" s="17">
        <v>40178720</v>
      </c>
      <c r="C6460" s="17">
        <v>41250000000</v>
      </c>
      <c r="D6460" s="17">
        <v>4125001000</v>
      </c>
      <c r="E6460" s="17" t="s">
        <v>103</v>
      </c>
      <c r="F6460" s="17" t="s">
        <v>97</v>
      </c>
      <c r="G6460" s="20">
        <v>388.56</v>
      </c>
      <c r="H6460" s="18">
        <v>43756</v>
      </c>
      <c r="I6460" s="17" t="s">
        <v>21</v>
      </c>
    </row>
    <row r="6461" spans="1:9" x14ac:dyDescent="0.25">
      <c r="A6461" s="17" t="s">
        <v>102</v>
      </c>
      <c r="B6461" s="17">
        <v>40178725</v>
      </c>
      <c r="C6461" s="17">
        <v>41250000000</v>
      </c>
      <c r="D6461" s="17">
        <v>4125001000</v>
      </c>
      <c r="E6461" s="17" t="s">
        <v>103</v>
      </c>
      <c r="F6461" s="17" t="s">
        <v>75</v>
      </c>
      <c r="G6461" s="20">
        <v>447.33</v>
      </c>
      <c r="H6461" s="18">
        <v>43756</v>
      </c>
      <c r="I6461" s="17" t="s">
        <v>21</v>
      </c>
    </row>
    <row r="6462" spans="1:9" x14ac:dyDescent="0.25">
      <c r="A6462" s="17" t="s">
        <v>102</v>
      </c>
      <c r="B6462" s="17">
        <v>40180170</v>
      </c>
      <c r="C6462" s="17">
        <v>41470000000</v>
      </c>
      <c r="D6462" s="17">
        <v>4147001000</v>
      </c>
      <c r="E6462" s="17" t="s">
        <v>22</v>
      </c>
      <c r="F6462" s="17" t="s">
        <v>305</v>
      </c>
      <c r="G6462" s="20">
        <v>1000</v>
      </c>
      <c r="H6462" s="18">
        <v>43760</v>
      </c>
      <c r="I6462" s="17" t="s">
        <v>21</v>
      </c>
    </row>
    <row r="6463" spans="1:9" x14ac:dyDescent="0.25">
      <c r="A6463" s="17" t="s">
        <v>102</v>
      </c>
      <c r="B6463" s="17">
        <v>40180106</v>
      </c>
      <c r="C6463" s="17">
        <v>41420000000</v>
      </c>
      <c r="D6463" s="17">
        <v>4142001000</v>
      </c>
      <c r="E6463" s="17" t="s">
        <v>44</v>
      </c>
      <c r="F6463" s="17" t="s">
        <v>636</v>
      </c>
      <c r="G6463" s="20">
        <v>5.22</v>
      </c>
      <c r="H6463" s="18">
        <v>43760</v>
      </c>
      <c r="I6463" s="17" t="s">
        <v>21</v>
      </c>
    </row>
    <row r="6464" spans="1:9" x14ac:dyDescent="0.25">
      <c r="A6464" s="17" t="s">
        <v>102</v>
      </c>
      <c r="B6464" s="17">
        <v>40180106</v>
      </c>
      <c r="C6464" s="17">
        <v>41420000000</v>
      </c>
      <c r="D6464" s="17">
        <v>4142001000</v>
      </c>
      <c r="E6464" s="17" t="s">
        <v>44</v>
      </c>
      <c r="F6464" s="17" t="s">
        <v>636</v>
      </c>
      <c r="G6464" s="20">
        <v>23.84</v>
      </c>
      <c r="H6464" s="18">
        <v>43760</v>
      </c>
      <c r="I6464" s="17" t="s">
        <v>21</v>
      </c>
    </row>
    <row r="6465" spans="1:9" x14ac:dyDescent="0.25">
      <c r="A6465" s="17" t="s">
        <v>102</v>
      </c>
      <c r="B6465" s="17">
        <v>40180106</v>
      </c>
      <c r="C6465" s="17">
        <v>41420000000</v>
      </c>
      <c r="D6465" s="17">
        <v>4142001000</v>
      </c>
      <c r="E6465" s="17" t="s">
        <v>44</v>
      </c>
      <c r="F6465" s="17" t="s">
        <v>636</v>
      </c>
      <c r="G6465" s="20">
        <v>41.67</v>
      </c>
      <c r="H6465" s="18">
        <v>43760</v>
      </c>
      <c r="I6465" s="17" t="s">
        <v>21</v>
      </c>
    </row>
    <row r="6466" spans="1:9" x14ac:dyDescent="0.25">
      <c r="A6466" s="17" t="s">
        <v>102</v>
      </c>
      <c r="B6466" s="17">
        <v>40180106</v>
      </c>
      <c r="C6466" s="17">
        <v>41420000000</v>
      </c>
      <c r="D6466" s="17">
        <v>4142001000</v>
      </c>
      <c r="E6466" s="17" t="s">
        <v>44</v>
      </c>
      <c r="F6466" s="17" t="s">
        <v>636</v>
      </c>
      <c r="G6466" s="20">
        <v>28.47</v>
      </c>
      <c r="H6466" s="18">
        <v>43760</v>
      </c>
      <c r="I6466" s="17" t="s">
        <v>21</v>
      </c>
    </row>
    <row r="6467" spans="1:9" ht="30" x14ac:dyDescent="0.25">
      <c r="A6467" s="17" t="s">
        <v>102</v>
      </c>
      <c r="B6467" s="17">
        <v>40183030</v>
      </c>
      <c r="C6467" s="17">
        <v>41950000000</v>
      </c>
      <c r="D6467" s="17">
        <v>4195002000</v>
      </c>
      <c r="E6467" s="17" t="s">
        <v>197</v>
      </c>
      <c r="F6467" s="17" t="s">
        <v>31</v>
      </c>
      <c r="G6467" s="20">
        <v>21.9</v>
      </c>
      <c r="H6467" s="18">
        <v>43766</v>
      </c>
      <c r="I6467" s="17" t="s">
        <v>21</v>
      </c>
    </row>
    <row r="6468" spans="1:9" ht="30" x14ac:dyDescent="0.25">
      <c r="A6468" s="17" t="s">
        <v>102</v>
      </c>
      <c r="B6468" s="17">
        <v>40183032</v>
      </c>
      <c r="C6468" s="17">
        <v>41950000000</v>
      </c>
      <c r="D6468" s="17">
        <v>4195002000</v>
      </c>
      <c r="E6468" s="17" t="s">
        <v>197</v>
      </c>
      <c r="F6468" s="17" t="s">
        <v>31</v>
      </c>
      <c r="G6468" s="20">
        <v>20</v>
      </c>
      <c r="H6468" s="18">
        <v>43766</v>
      </c>
      <c r="I6468" s="17" t="s">
        <v>21</v>
      </c>
    </row>
    <row r="6469" spans="1:9" x14ac:dyDescent="0.25">
      <c r="A6469" s="17" t="s">
        <v>102</v>
      </c>
      <c r="B6469" s="17">
        <v>40187716</v>
      </c>
      <c r="C6469" s="17">
        <v>41110000000</v>
      </c>
      <c r="D6469" s="17">
        <v>4111001000</v>
      </c>
      <c r="E6469" s="17" t="s">
        <v>30</v>
      </c>
      <c r="F6469" s="17" t="s">
        <v>31</v>
      </c>
      <c r="G6469" s="20">
        <v>677.66</v>
      </c>
      <c r="H6469" s="18">
        <v>43769</v>
      </c>
      <c r="I6469" s="17" t="s">
        <v>21</v>
      </c>
    </row>
    <row r="6470" spans="1:9" x14ac:dyDescent="0.25">
      <c r="A6470" s="17" t="s">
        <v>102</v>
      </c>
      <c r="B6470" s="17">
        <v>40187716</v>
      </c>
      <c r="C6470" s="17">
        <v>41110000000</v>
      </c>
      <c r="D6470" s="17">
        <v>4111001000</v>
      </c>
      <c r="E6470" s="17" t="s">
        <v>30</v>
      </c>
      <c r="F6470" s="17" t="s">
        <v>31</v>
      </c>
      <c r="G6470" s="20">
        <v>2327.3200000000002</v>
      </c>
      <c r="H6470" s="18">
        <v>43769</v>
      </c>
      <c r="I6470" s="17" t="s">
        <v>21</v>
      </c>
    </row>
    <row r="6471" spans="1:9" x14ac:dyDescent="0.25">
      <c r="A6471" s="17" t="s">
        <v>102</v>
      </c>
      <c r="B6471" s="17">
        <v>40187742</v>
      </c>
      <c r="C6471" s="17">
        <v>41110000000</v>
      </c>
      <c r="D6471" s="17">
        <v>4111001000</v>
      </c>
      <c r="E6471" s="17" t="s">
        <v>30</v>
      </c>
      <c r="F6471" s="17" t="s">
        <v>254</v>
      </c>
      <c r="G6471" s="20">
        <v>1190.92</v>
      </c>
      <c r="H6471" s="18">
        <v>43769</v>
      </c>
      <c r="I6471" s="17" t="s">
        <v>21</v>
      </c>
    </row>
    <row r="6472" spans="1:9" x14ac:dyDescent="0.25">
      <c r="A6472" s="17" t="s">
        <v>102</v>
      </c>
      <c r="B6472" s="17">
        <v>40187762</v>
      </c>
      <c r="C6472" s="17">
        <v>41110000000</v>
      </c>
      <c r="D6472" s="17">
        <v>4111001000</v>
      </c>
      <c r="E6472" s="17" t="s">
        <v>30</v>
      </c>
      <c r="F6472" s="17" t="s">
        <v>32</v>
      </c>
      <c r="G6472" s="20">
        <v>514.07000000000005</v>
      </c>
      <c r="H6472" s="18">
        <v>43769</v>
      </c>
      <c r="I6472" s="17" t="s">
        <v>21</v>
      </c>
    </row>
    <row r="6473" spans="1:9" x14ac:dyDescent="0.25">
      <c r="A6473" s="17" t="s">
        <v>102</v>
      </c>
      <c r="B6473" s="17">
        <v>40187781</v>
      </c>
      <c r="C6473" s="17">
        <v>41110000000</v>
      </c>
      <c r="D6473" s="17">
        <v>4111001000</v>
      </c>
      <c r="E6473" s="17" t="s">
        <v>30</v>
      </c>
      <c r="F6473" s="17" t="s">
        <v>63</v>
      </c>
      <c r="G6473" s="20">
        <v>508.51</v>
      </c>
      <c r="H6473" s="18">
        <v>43769</v>
      </c>
      <c r="I6473" s="17" t="s">
        <v>21</v>
      </c>
    </row>
    <row r="6474" spans="1:9" x14ac:dyDescent="0.25">
      <c r="A6474" s="17" t="s">
        <v>102</v>
      </c>
      <c r="B6474" s="17">
        <v>40187816</v>
      </c>
      <c r="C6474" s="17">
        <v>41110000000</v>
      </c>
      <c r="D6474" s="17">
        <v>4111001000</v>
      </c>
      <c r="E6474" s="17" t="s">
        <v>30</v>
      </c>
      <c r="F6474" s="17" t="s">
        <v>81</v>
      </c>
      <c r="G6474" s="20">
        <v>1235.06</v>
      </c>
      <c r="H6474" s="18">
        <v>43769</v>
      </c>
      <c r="I6474" s="17" t="s">
        <v>21</v>
      </c>
    </row>
    <row r="6475" spans="1:9" x14ac:dyDescent="0.25">
      <c r="A6475" s="17" t="s">
        <v>102</v>
      </c>
      <c r="B6475" s="17">
        <v>40187841</v>
      </c>
      <c r="C6475" s="17">
        <v>41110000000</v>
      </c>
      <c r="D6475" s="17">
        <v>4111001000</v>
      </c>
      <c r="E6475" s="17" t="s">
        <v>30</v>
      </c>
      <c r="F6475" s="17" t="s">
        <v>106</v>
      </c>
      <c r="G6475" s="20">
        <v>20.12</v>
      </c>
      <c r="H6475" s="18">
        <v>43769</v>
      </c>
      <c r="I6475" s="17" t="s">
        <v>21</v>
      </c>
    </row>
    <row r="6476" spans="1:9" x14ac:dyDescent="0.25">
      <c r="A6476" s="17" t="s">
        <v>102</v>
      </c>
      <c r="B6476" s="17">
        <v>40187919</v>
      </c>
      <c r="C6476" s="17">
        <v>41110000000</v>
      </c>
      <c r="D6476" s="17">
        <v>4111001000</v>
      </c>
      <c r="E6476" s="17" t="s">
        <v>30</v>
      </c>
      <c r="F6476" s="17" t="s">
        <v>51</v>
      </c>
      <c r="G6476" s="20">
        <v>300</v>
      </c>
      <c r="H6476" s="18">
        <v>43769</v>
      </c>
      <c r="I6476" s="17" t="s">
        <v>21</v>
      </c>
    </row>
    <row r="6477" spans="1:9" x14ac:dyDescent="0.25">
      <c r="A6477" s="17" t="s">
        <v>102</v>
      </c>
      <c r="B6477" s="17">
        <v>40187950</v>
      </c>
      <c r="C6477" s="17">
        <v>41440000000</v>
      </c>
      <c r="D6477" s="17">
        <v>4144001100</v>
      </c>
      <c r="E6477" s="17" t="s">
        <v>34</v>
      </c>
      <c r="F6477" s="17" t="s">
        <v>31</v>
      </c>
      <c r="G6477" s="20">
        <v>15.02</v>
      </c>
      <c r="H6477" s="18">
        <v>43769</v>
      </c>
      <c r="I6477" s="17" t="s">
        <v>21</v>
      </c>
    </row>
    <row r="6478" spans="1:9" x14ac:dyDescent="0.25">
      <c r="A6478" s="17" t="s">
        <v>102</v>
      </c>
      <c r="B6478" s="17">
        <v>40187967</v>
      </c>
      <c r="C6478" s="17">
        <v>41440000000</v>
      </c>
      <c r="D6478" s="17">
        <v>4144001100</v>
      </c>
      <c r="E6478" s="17" t="s">
        <v>34</v>
      </c>
      <c r="F6478" s="17" t="s">
        <v>254</v>
      </c>
      <c r="G6478" s="20">
        <v>5.92</v>
      </c>
      <c r="H6478" s="18">
        <v>43769</v>
      </c>
      <c r="I6478" s="17" t="s">
        <v>21</v>
      </c>
    </row>
    <row r="6479" spans="1:9" x14ac:dyDescent="0.25">
      <c r="A6479" s="17" t="s">
        <v>102</v>
      </c>
      <c r="B6479" s="17">
        <v>40187992</v>
      </c>
      <c r="C6479" s="17">
        <v>41440000000</v>
      </c>
      <c r="D6479" s="17">
        <v>4144001100</v>
      </c>
      <c r="E6479" s="17" t="s">
        <v>34</v>
      </c>
      <c r="F6479" s="17" t="s">
        <v>32</v>
      </c>
      <c r="G6479" s="20">
        <v>2.57</v>
      </c>
      <c r="H6479" s="18">
        <v>43769</v>
      </c>
      <c r="I6479" s="17" t="s">
        <v>21</v>
      </c>
    </row>
    <row r="6480" spans="1:9" x14ac:dyDescent="0.25">
      <c r="A6480" s="17" t="s">
        <v>102</v>
      </c>
      <c r="B6480" s="17">
        <v>40188016</v>
      </c>
      <c r="C6480" s="17">
        <v>41440000000</v>
      </c>
      <c r="D6480" s="17">
        <v>4144001100</v>
      </c>
      <c r="E6480" s="17" t="s">
        <v>34</v>
      </c>
      <c r="F6480" s="17" t="s">
        <v>63</v>
      </c>
      <c r="G6480" s="20">
        <v>2.54</v>
      </c>
      <c r="H6480" s="18">
        <v>43769</v>
      </c>
      <c r="I6480" s="17" t="s">
        <v>21</v>
      </c>
    </row>
    <row r="6481" spans="1:9" x14ac:dyDescent="0.25">
      <c r="A6481" s="17" t="s">
        <v>102</v>
      </c>
      <c r="B6481" s="17">
        <v>40188036</v>
      </c>
      <c r="C6481" s="17">
        <v>41440000000</v>
      </c>
      <c r="D6481" s="17">
        <v>4144001100</v>
      </c>
      <c r="E6481" s="17" t="s">
        <v>34</v>
      </c>
      <c r="F6481" s="17" t="s">
        <v>81</v>
      </c>
      <c r="G6481" s="20">
        <v>6.18</v>
      </c>
      <c r="H6481" s="18">
        <v>43769</v>
      </c>
      <c r="I6481" s="17" t="s">
        <v>21</v>
      </c>
    </row>
    <row r="6482" spans="1:9" x14ac:dyDescent="0.25">
      <c r="A6482" s="17" t="s">
        <v>108</v>
      </c>
      <c r="B6482" s="17">
        <v>40165050</v>
      </c>
      <c r="C6482" s="17">
        <v>41130000000</v>
      </c>
      <c r="D6482" s="17">
        <v>4113001000</v>
      </c>
      <c r="E6482" s="17" t="s">
        <v>111</v>
      </c>
      <c r="F6482" s="17" t="s">
        <v>75</v>
      </c>
      <c r="G6482" s="20">
        <v>869.81</v>
      </c>
      <c r="H6482" s="18">
        <v>43740</v>
      </c>
      <c r="I6482" s="17" t="s">
        <v>21</v>
      </c>
    </row>
    <row r="6483" spans="1:9" x14ac:dyDescent="0.25">
      <c r="A6483" s="17" t="s">
        <v>108</v>
      </c>
      <c r="B6483" s="17">
        <v>40165050</v>
      </c>
      <c r="C6483" s="17">
        <v>41130000000</v>
      </c>
      <c r="D6483" s="17">
        <v>4113002000</v>
      </c>
      <c r="E6483" s="17" t="s">
        <v>112</v>
      </c>
      <c r="F6483" s="17" t="s">
        <v>75</v>
      </c>
      <c r="G6483" s="20">
        <v>492.88</v>
      </c>
      <c r="H6483" s="18">
        <v>43740</v>
      </c>
      <c r="I6483" s="17" t="s">
        <v>21</v>
      </c>
    </row>
    <row r="6484" spans="1:9" x14ac:dyDescent="0.25">
      <c r="A6484" s="17" t="s">
        <v>108</v>
      </c>
      <c r="B6484" s="17">
        <v>40165050</v>
      </c>
      <c r="C6484" s="17">
        <v>41130000000</v>
      </c>
      <c r="D6484" s="17">
        <v>4113003000</v>
      </c>
      <c r="E6484" s="17" t="s">
        <v>113</v>
      </c>
      <c r="F6484" s="17" t="s">
        <v>75</v>
      </c>
      <c r="G6484" s="20">
        <v>28.99</v>
      </c>
      <c r="H6484" s="18">
        <v>43740</v>
      </c>
      <c r="I6484" s="17" t="s">
        <v>21</v>
      </c>
    </row>
    <row r="6485" spans="1:9" x14ac:dyDescent="0.25">
      <c r="A6485" s="17" t="s">
        <v>108</v>
      </c>
      <c r="B6485" s="17">
        <v>40165103</v>
      </c>
      <c r="C6485" s="17">
        <v>41140000000</v>
      </c>
      <c r="D6485" s="17">
        <v>4114001000</v>
      </c>
      <c r="E6485" s="17" t="s">
        <v>111</v>
      </c>
      <c r="F6485" s="17" t="s">
        <v>75</v>
      </c>
      <c r="G6485" s="20">
        <v>318.93</v>
      </c>
      <c r="H6485" s="18">
        <v>43740</v>
      </c>
      <c r="I6485" s="17" t="s">
        <v>21</v>
      </c>
    </row>
    <row r="6486" spans="1:9" x14ac:dyDescent="0.25">
      <c r="A6486" s="17" t="s">
        <v>108</v>
      </c>
      <c r="B6486" s="17">
        <v>40165103</v>
      </c>
      <c r="C6486" s="17">
        <v>41140000000</v>
      </c>
      <c r="D6486" s="17">
        <v>4114002000</v>
      </c>
      <c r="E6486" s="17" t="s">
        <v>112</v>
      </c>
      <c r="F6486" s="17" t="s">
        <v>75</v>
      </c>
      <c r="G6486" s="20">
        <v>133.37</v>
      </c>
      <c r="H6486" s="18">
        <v>43740</v>
      </c>
      <c r="I6486" s="17" t="s">
        <v>21</v>
      </c>
    </row>
    <row r="6487" spans="1:9" x14ac:dyDescent="0.25">
      <c r="A6487" s="17" t="s">
        <v>108</v>
      </c>
      <c r="B6487" s="17">
        <v>40165103</v>
      </c>
      <c r="C6487" s="17">
        <v>41140000000</v>
      </c>
      <c r="D6487" s="17">
        <v>4114003000</v>
      </c>
      <c r="E6487" s="17" t="s">
        <v>113</v>
      </c>
      <c r="F6487" s="17" t="s">
        <v>75</v>
      </c>
      <c r="G6487" s="20">
        <v>28.99</v>
      </c>
      <c r="H6487" s="18">
        <v>43740</v>
      </c>
      <c r="I6487" s="17" t="s">
        <v>21</v>
      </c>
    </row>
    <row r="6488" spans="1:9" x14ac:dyDescent="0.25">
      <c r="A6488" s="17" t="s">
        <v>108</v>
      </c>
      <c r="B6488" s="17">
        <v>40165103</v>
      </c>
      <c r="C6488" s="17">
        <v>41140000000</v>
      </c>
      <c r="D6488" s="17">
        <v>4114005000</v>
      </c>
      <c r="E6488" s="17" t="s">
        <v>115</v>
      </c>
      <c r="F6488" s="17" t="s">
        <v>75</v>
      </c>
      <c r="G6488" s="20">
        <v>11.6</v>
      </c>
      <c r="H6488" s="18">
        <v>43740</v>
      </c>
      <c r="I6488" s="17" t="s">
        <v>21</v>
      </c>
    </row>
    <row r="6489" spans="1:9" x14ac:dyDescent="0.25">
      <c r="A6489" s="17" t="s">
        <v>108</v>
      </c>
      <c r="B6489" s="17">
        <v>40165002</v>
      </c>
      <c r="C6489" s="17">
        <v>41120000000</v>
      </c>
      <c r="D6489" s="17">
        <v>4112001000</v>
      </c>
      <c r="E6489" s="17" t="s">
        <v>114</v>
      </c>
      <c r="F6489" s="17" t="s">
        <v>75</v>
      </c>
      <c r="G6489" s="20">
        <v>561.26</v>
      </c>
      <c r="H6489" s="18">
        <v>43740</v>
      </c>
      <c r="I6489" s="17" t="s">
        <v>21</v>
      </c>
    </row>
    <row r="6490" spans="1:9" x14ac:dyDescent="0.25">
      <c r="A6490" s="17" t="s">
        <v>108</v>
      </c>
      <c r="B6490" s="17">
        <v>40172122</v>
      </c>
      <c r="C6490" s="17">
        <v>41470000000</v>
      </c>
      <c r="D6490" s="17">
        <v>4147001000</v>
      </c>
      <c r="E6490" s="17" t="s">
        <v>22</v>
      </c>
      <c r="F6490" s="17" t="s">
        <v>31</v>
      </c>
      <c r="G6490" s="20">
        <v>17177.099999999999</v>
      </c>
      <c r="H6490" s="18">
        <v>43747</v>
      </c>
      <c r="I6490" s="17" t="s">
        <v>24</v>
      </c>
    </row>
    <row r="6491" spans="1:9" x14ac:dyDescent="0.25">
      <c r="A6491" s="17" t="s">
        <v>108</v>
      </c>
      <c r="B6491" s="17">
        <v>40172196</v>
      </c>
      <c r="C6491" s="17">
        <v>41470000000</v>
      </c>
      <c r="D6491" s="17">
        <v>4147001000</v>
      </c>
      <c r="E6491" s="17" t="s">
        <v>22</v>
      </c>
      <c r="F6491" s="17" t="s">
        <v>104</v>
      </c>
      <c r="G6491" s="20">
        <v>500</v>
      </c>
      <c r="H6491" s="18">
        <v>43747</v>
      </c>
      <c r="I6491" s="17" t="s">
        <v>24</v>
      </c>
    </row>
    <row r="6492" spans="1:9" x14ac:dyDescent="0.25">
      <c r="A6492" s="17" t="s">
        <v>108</v>
      </c>
      <c r="B6492" s="17">
        <v>40172201</v>
      </c>
      <c r="C6492" s="17">
        <v>41470000000</v>
      </c>
      <c r="D6492" s="17">
        <v>4147001000</v>
      </c>
      <c r="E6492" s="17" t="s">
        <v>22</v>
      </c>
      <c r="F6492" s="17" t="s">
        <v>75</v>
      </c>
      <c r="G6492" s="20">
        <v>101.93</v>
      </c>
      <c r="H6492" s="18">
        <v>43747</v>
      </c>
      <c r="I6492" s="17" t="s">
        <v>24</v>
      </c>
    </row>
    <row r="6493" spans="1:9" x14ac:dyDescent="0.25">
      <c r="A6493" s="17" t="s">
        <v>108</v>
      </c>
      <c r="B6493" s="17">
        <v>40172201</v>
      </c>
      <c r="C6493" s="17">
        <v>41470000000</v>
      </c>
      <c r="D6493" s="17">
        <v>4147001000</v>
      </c>
      <c r="E6493" s="17" t="s">
        <v>22</v>
      </c>
      <c r="F6493" s="17" t="s">
        <v>75</v>
      </c>
      <c r="G6493" s="20">
        <v>63.65</v>
      </c>
      <c r="H6493" s="18">
        <v>43747</v>
      </c>
      <c r="I6493" s="17" t="s">
        <v>24</v>
      </c>
    </row>
    <row r="6494" spans="1:9" x14ac:dyDescent="0.25">
      <c r="A6494" s="17" t="s">
        <v>108</v>
      </c>
      <c r="B6494" s="17">
        <v>40172201</v>
      </c>
      <c r="C6494" s="17">
        <v>41470000000</v>
      </c>
      <c r="D6494" s="17">
        <v>4147001000</v>
      </c>
      <c r="E6494" s="17" t="s">
        <v>22</v>
      </c>
      <c r="F6494" s="17" t="s">
        <v>75</v>
      </c>
      <c r="G6494" s="20">
        <v>44.75</v>
      </c>
      <c r="H6494" s="18">
        <v>43747</v>
      </c>
      <c r="I6494" s="17" t="s">
        <v>24</v>
      </c>
    </row>
    <row r="6495" spans="1:9" x14ac:dyDescent="0.25">
      <c r="A6495" s="17" t="s">
        <v>108</v>
      </c>
      <c r="B6495" s="17">
        <v>40172204</v>
      </c>
      <c r="C6495" s="17">
        <v>41470000000</v>
      </c>
      <c r="D6495" s="17">
        <v>4147001000</v>
      </c>
      <c r="E6495" s="17" t="s">
        <v>22</v>
      </c>
      <c r="F6495" s="17" t="s">
        <v>78</v>
      </c>
      <c r="G6495" s="20">
        <v>6.71</v>
      </c>
      <c r="H6495" s="18">
        <v>43747</v>
      </c>
      <c r="I6495" s="17" t="s">
        <v>24</v>
      </c>
    </row>
    <row r="6496" spans="1:9" x14ac:dyDescent="0.25">
      <c r="A6496" s="17" t="s">
        <v>108</v>
      </c>
      <c r="B6496" s="17">
        <v>40172182</v>
      </c>
      <c r="C6496" s="17">
        <v>41470000000</v>
      </c>
      <c r="D6496" s="17">
        <v>4147001000</v>
      </c>
      <c r="E6496" s="17" t="s">
        <v>22</v>
      </c>
      <c r="F6496" s="17" t="s">
        <v>33</v>
      </c>
      <c r="G6496" s="20">
        <v>500</v>
      </c>
      <c r="H6496" s="18">
        <v>43747</v>
      </c>
      <c r="I6496" s="17" t="s">
        <v>24</v>
      </c>
    </row>
    <row r="6497" spans="1:9" x14ac:dyDescent="0.25">
      <c r="A6497" s="17" t="s">
        <v>108</v>
      </c>
      <c r="B6497" s="17">
        <v>40172187</v>
      </c>
      <c r="C6497" s="17">
        <v>41470000000</v>
      </c>
      <c r="D6497" s="17">
        <v>4147001000</v>
      </c>
      <c r="E6497" s="17" t="s">
        <v>22</v>
      </c>
      <c r="F6497" s="17" t="s">
        <v>75</v>
      </c>
      <c r="G6497" s="20">
        <v>101.93</v>
      </c>
      <c r="H6497" s="18">
        <v>43747</v>
      </c>
      <c r="I6497" s="17" t="s">
        <v>24</v>
      </c>
    </row>
    <row r="6498" spans="1:9" x14ac:dyDescent="0.25">
      <c r="A6498" s="17" t="s">
        <v>108</v>
      </c>
      <c r="B6498" s="17">
        <v>40172187</v>
      </c>
      <c r="C6498" s="17">
        <v>41470000000</v>
      </c>
      <c r="D6498" s="17">
        <v>4147001000</v>
      </c>
      <c r="E6498" s="17" t="s">
        <v>22</v>
      </c>
      <c r="F6498" s="17" t="s">
        <v>75</v>
      </c>
      <c r="G6498" s="20">
        <v>63.65</v>
      </c>
      <c r="H6498" s="18">
        <v>43747</v>
      </c>
      <c r="I6498" s="17" t="s">
        <v>24</v>
      </c>
    </row>
    <row r="6499" spans="1:9" x14ac:dyDescent="0.25">
      <c r="A6499" s="17" t="s">
        <v>108</v>
      </c>
      <c r="B6499" s="17">
        <v>40172187</v>
      </c>
      <c r="C6499" s="17">
        <v>41470000000</v>
      </c>
      <c r="D6499" s="17">
        <v>4147001000</v>
      </c>
      <c r="E6499" s="17" t="s">
        <v>22</v>
      </c>
      <c r="F6499" s="17" t="s">
        <v>75</v>
      </c>
      <c r="G6499" s="20">
        <v>44.75</v>
      </c>
      <c r="H6499" s="18">
        <v>43747</v>
      </c>
      <c r="I6499" s="17" t="s">
        <v>24</v>
      </c>
    </row>
    <row r="6500" spans="1:9" x14ac:dyDescent="0.25">
      <c r="A6500" s="17" t="s">
        <v>108</v>
      </c>
      <c r="B6500" s="17">
        <v>40172191</v>
      </c>
      <c r="C6500" s="17">
        <v>41470000000</v>
      </c>
      <c r="D6500" s="17">
        <v>4147001000</v>
      </c>
      <c r="E6500" s="17" t="s">
        <v>22</v>
      </c>
      <c r="F6500" s="17" t="s">
        <v>78</v>
      </c>
      <c r="G6500" s="20">
        <v>6.71</v>
      </c>
      <c r="H6500" s="18">
        <v>43747</v>
      </c>
      <c r="I6500" s="17" t="s">
        <v>24</v>
      </c>
    </row>
    <row r="6501" spans="1:9" x14ac:dyDescent="0.25">
      <c r="A6501" s="17" t="s">
        <v>108</v>
      </c>
      <c r="B6501" s="17">
        <v>40172168</v>
      </c>
      <c r="C6501" s="17">
        <v>41470000000</v>
      </c>
      <c r="D6501" s="17">
        <v>4147001000</v>
      </c>
      <c r="E6501" s="17" t="s">
        <v>22</v>
      </c>
      <c r="F6501" s="17" t="s">
        <v>104</v>
      </c>
      <c r="G6501" s="20">
        <v>400</v>
      </c>
      <c r="H6501" s="18">
        <v>43747</v>
      </c>
      <c r="I6501" s="17" t="s">
        <v>24</v>
      </c>
    </row>
    <row r="6502" spans="1:9" x14ac:dyDescent="0.25">
      <c r="A6502" s="17" t="s">
        <v>108</v>
      </c>
      <c r="B6502" s="17">
        <v>40172171</v>
      </c>
      <c r="C6502" s="17">
        <v>41470000000</v>
      </c>
      <c r="D6502" s="17">
        <v>4147001000</v>
      </c>
      <c r="E6502" s="17" t="s">
        <v>22</v>
      </c>
      <c r="F6502" s="17" t="s">
        <v>75</v>
      </c>
      <c r="G6502" s="20">
        <v>81.55</v>
      </c>
      <c r="H6502" s="18">
        <v>43747</v>
      </c>
      <c r="I6502" s="17" t="s">
        <v>24</v>
      </c>
    </row>
    <row r="6503" spans="1:9" x14ac:dyDescent="0.25">
      <c r="A6503" s="17" t="s">
        <v>108</v>
      </c>
      <c r="B6503" s="17">
        <v>40172171</v>
      </c>
      <c r="C6503" s="17">
        <v>41470000000</v>
      </c>
      <c r="D6503" s="17">
        <v>4147001000</v>
      </c>
      <c r="E6503" s="17" t="s">
        <v>22</v>
      </c>
      <c r="F6503" s="17" t="s">
        <v>75</v>
      </c>
      <c r="G6503" s="20">
        <v>50.92</v>
      </c>
      <c r="H6503" s="18">
        <v>43747</v>
      </c>
      <c r="I6503" s="17" t="s">
        <v>24</v>
      </c>
    </row>
    <row r="6504" spans="1:9" x14ac:dyDescent="0.25">
      <c r="A6504" s="17" t="s">
        <v>108</v>
      </c>
      <c r="B6504" s="17">
        <v>40172171</v>
      </c>
      <c r="C6504" s="17">
        <v>41470000000</v>
      </c>
      <c r="D6504" s="17">
        <v>4147001000</v>
      </c>
      <c r="E6504" s="17" t="s">
        <v>22</v>
      </c>
      <c r="F6504" s="17" t="s">
        <v>75</v>
      </c>
      <c r="G6504" s="20">
        <v>35.799999999999997</v>
      </c>
      <c r="H6504" s="18">
        <v>43747</v>
      </c>
      <c r="I6504" s="17" t="s">
        <v>24</v>
      </c>
    </row>
    <row r="6505" spans="1:9" x14ac:dyDescent="0.25">
      <c r="A6505" s="17" t="s">
        <v>108</v>
      </c>
      <c r="B6505" s="17">
        <v>40172174</v>
      </c>
      <c r="C6505" s="17">
        <v>41470000000</v>
      </c>
      <c r="D6505" s="17">
        <v>4147001000</v>
      </c>
      <c r="E6505" s="17" t="s">
        <v>22</v>
      </c>
      <c r="F6505" s="17" t="s">
        <v>78</v>
      </c>
      <c r="G6505" s="20">
        <v>5.37</v>
      </c>
      <c r="H6505" s="18">
        <v>43747</v>
      </c>
      <c r="I6505" s="17" t="s">
        <v>24</v>
      </c>
    </row>
    <row r="6506" spans="1:9" x14ac:dyDescent="0.25">
      <c r="A6506" s="17" t="s">
        <v>108</v>
      </c>
      <c r="B6506" s="17">
        <v>40172154</v>
      </c>
      <c r="C6506" s="17">
        <v>41470000000</v>
      </c>
      <c r="D6506" s="17">
        <v>4147001000</v>
      </c>
      <c r="E6506" s="17" t="s">
        <v>22</v>
      </c>
      <c r="F6506" s="17" t="s">
        <v>31</v>
      </c>
      <c r="G6506" s="20">
        <v>500</v>
      </c>
      <c r="H6506" s="18">
        <v>43747</v>
      </c>
      <c r="I6506" s="17" t="s">
        <v>24</v>
      </c>
    </row>
    <row r="6507" spans="1:9" x14ac:dyDescent="0.25">
      <c r="A6507" s="17" t="s">
        <v>108</v>
      </c>
      <c r="B6507" s="17">
        <v>40172162</v>
      </c>
      <c r="C6507" s="17">
        <v>41470000000</v>
      </c>
      <c r="D6507" s="17">
        <v>4147001000</v>
      </c>
      <c r="E6507" s="17" t="s">
        <v>22</v>
      </c>
      <c r="F6507" s="17" t="s">
        <v>75</v>
      </c>
      <c r="G6507" s="20">
        <v>101.93</v>
      </c>
      <c r="H6507" s="18">
        <v>43747</v>
      </c>
      <c r="I6507" s="17" t="s">
        <v>24</v>
      </c>
    </row>
    <row r="6508" spans="1:9" x14ac:dyDescent="0.25">
      <c r="A6508" s="17" t="s">
        <v>108</v>
      </c>
      <c r="B6508" s="17">
        <v>40172162</v>
      </c>
      <c r="C6508" s="17">
        <v>41470000000</v>
      </c>
      <c r="D6508" s="17">
        <v>4147001000</v>
      </c>
      <c r="E6508" s="17" t="s">
        <v>22</v>
      </c>
      <c r="F6508" s="17" t="s">
        <v>75</v>
      </c>
      <c r="G6508" s="20">
        <v>63.65</v>
      </c>
      <c r="H6508" s="18">
        <v>43747</v>
      </c>
      <c r="I6508" s="17" t="s">
        <v>24</v>
      </c>
    </row>
    <row r="6509" spans="1:9" x14ac:dyDescent="0.25">
      <c r="A6509" s="17" t="s">
        <v>108</v>
      </c>
      <c r="B6509" s="17">
        <v>40172162</v>
      </c>
      <c r="C6509" s="17">
        <v>41470000000</v>
      </c>
      <c r="D6509" s="17">
        <v>4147001000</v>
      </c>
      <c r="E6509" s="17" t="s">
        <v>22</v>
      </c>
      <c r="F6509" s="17" t="s">
        <v>75</v>
      </c>
      <c r="G6509" s="20">
        <v>44.75</v>
      </c>
      <c r="H6509" s="18">
        <v>43747</v>
      </c>
      <c r="I6509" s="17" t="s">
        <v>24</v>
      </c>
    </row>
    <row r="6510" spans="1:9" x14ac:dyDescent="0.25">
      <c r="A6510" s="17" t="s">
        <v>108</v>
      </c>
      <c r="B6510" s="17">
        <v>40172165</v>
      </c>
      <c r="C6510" s="17">
        <v>41470000000</v>
      </c>
      <c r="D6510" s="17">
        <v>4147001000</v>
      </c>
      <c r="E6510" s="17" t="s">
        <v>22</v>
      </c>
      <c r="F6510" s="17" t="s">
        <v>78</v>
      </c>
      <c r="G6510" s="20">
        <v>6.71</v>
      </c>
      <c r="H6510" s="18">
        <v>43747</v>
      </c>
      <c r="I6510" s="17" t="s">
        <v>24</v>
      </c>
    </row>
    <row r="6511" spans="1:9" x14ac:dyDescent="0.25">
      <c r="A6511" s="17" t="s">
        <v>108</v>
      </c>
      <c r="B6511" s="17">
        <v>40172129</v>
      </c>
      <c r="C6511" s="17">
        <v>41470000000</v>
      </c>
      <c r="D6511" s="17">
        <v>4147001000</v>
      </c>
      <c r="E6511" s="17" t="s">
        <v>22</v>
      </c>
      <c r="F6511" s="17" t="s">
        <v>31</v>
      </c>
      <c r="G6511" s="20">
        <v>6444.27</v>
      </c>
      <c r="H6511" s="18">
        <v>43747</v>
      </c>
      <c r="I6511" s="17" t="s">
        <v>24</v>
      </c>
    </row>
    <row r="6512" spans="1:9" x14ac:dyDescent="0.25">
      <c r="A6512" s="17" t="s">
        <v>108</v>
      </c>
      <c r="B6512" s="17">
        <v>40172125</v>
      </c>
      <c r="C6512" s="17">
        <v>41470000000</v>
      </c>
      <c r="D6512" s="17">
        <v>4147001000</v>
      </c>
      <c r="E6512" s="17" t="s">
        <v>22</v>
      </c>
      <c r="F6512" s="17" t="s">
        <v>31</v>
      </c>
      <c r="G6512" s="20">
        <v>47.24</v>
      </c>
      <c r="H6512" s="18">
        <v>43747</v>
      </c>
      <c r="I6512" s="17" t="s">
        <v>24</v>
      </c>
    </row>
    <row r="6513" spans="1:9" x14ac:dyDescent="0.25">
      <c r="A6513" s="17" t="s">
        <v>108</v>
      </c>
      <c r="B6513" s="17">
        <v>40169472</v>
      </c>
      <c r="C6513" s="17">
        <v>41410000000</v>
      </c>
      <c r="D6513" s="17">
        <v>4141001000</v>
      </c>
      <c r="E6513" s="17" t="s">
        <v>19</v>
      </c>
      <c r="F6513" s="17" t="s">
        <v>20</v>
      </c>
      <c r="G6513" s="20">
        <v>0.11</v>
      </c>
      <c r="H6513" s="18">
        <v>43747</v>
      </c>
      <c r="I6513" s="17" t="s">
        <v>21</v>
      </c>
    </row>
    <row r="6514" spans="1:9" x14ac:dyDescent="0.25">
      <c r="A6514" s="17" t="s">
        <v>108</v>
      </c>
      <c r="B6514" s="17">
        <v>40169472</v>
      </c>
      <c r="C6514" s="17">
        <v>41410000000</v>
      </c>
      <c r="D6514" s="17">
        <v>4141001000</v>
      </c>
      <c r="E6514" s="17" t="s">
        <v>19</v>
      </c>
      <c r="F6514" s="17" t="s">
        <v>20</v>
      </c>
      <c r="G6514" s="20">
        <v>207.89</v>
      </c>
      <c r="H6514" s="18">
        <v>43747</v>
      </c>
      <c r="I6514" s="17" t="s">
        <v>21</v>
      </c>
    </row>
    <row r="6515" spans="1:9" x14ac:dyDescent="0.25">
      <c r="A6515" s="17" t="s">
        <v>108</v>
      </c>
      <c r="B6515" s="17">
        <v>40174072</v>
      </c>
      <c r="C6515" s="17">
        <v>44120000000</v>
      </c>
      <c r="D6515" s="17">
        <v>4412003000</v>
      </c>
      <c r="E6515" s="17" t="s">
        <v>199</v>
      </c>
      <c r="F6515" s="17" t="s">
        <v>98</v>
      </c>
      <c r="G6515" s="20">
        <v>1000</v>
      </c>
      <c r="H6515" s="18">
        <v>43748</v>
      </c>
      <c r="I6515" s="17" t="s">
        <v>21</v>
      </c>
    </row>
    <row r="6516" spans="1:9" x14ac:dyDescent="0.25">
      <c r="A6516" s="17" t="s">
        <v>108</v>
      </c>
      <c r="B6516" s="17">
        <v>40174074</v>
      </c>
      <c r="C6516" s="17">
        <v>44120000000</v>
      </c>
      <c r="D6516" s="17">
        <v>4412003000</v>
      </c>
      <c r="E6516" s="17" t="s">
        <v>199</v>
      </c>
      <c r="F6516" s="17" t="s">
        <v>31</v>
      </c>
      <c r="G6516" s="20">
        <v>1000</v>
      </c>
      <c r="H6516" s="18">
        <v>43748</v>
      </c>
      <c r="I6516" s="17" t="s">
        <v>21</v>
      </c>
    </row>
    <row r="6517" spans="1:9" x14ac:dyDescent="0.25">
      <c r="A6517" s="17" t="s">
        <v>108</v>
      </c>
      <c r="B6517" s="17">
        <v>40176562</v>
      </c>
      <c r="C6517" s="17">
        <v>41330000000</v>
      </c>
      <c r="D6517" s="17">
        <v>4133009000</v>
      </c>
      <c r="E6517" s="17" t="s">
        <v>59</v>
      </c>
      <c r="F6517" s="17" t="s">
        <v>26</v>
      </c>
      <c r="G6517" s="20">
        <v>0.46</v>
      </c>
      <c r="H6517" s="18">
        <v>43753</v>
      </c>
      <c r="I6517" s="17" t="s">
        <v>21</v>
      </c>
    </row>
    <row r="6518" spans="1:9" x14ac:dyDescent="0.25">
      <c r="A6518" s="17" t="s">
        <v>108</v>
      </c>
      <c r="B6518" s="17">
        <v>40176562</v>
      </c>
      <c r="C6518" s="17">
        <v>41330000000</v>
      </c>
      <c r="D6518" s="17">
        <v>4133009000</v>
      </c>
      <c r="E6518" s="17" t="s">
        <v>59</v>
      </c>
      <c r="F6518" s="17" t="s">
        <v>26</v>
      </c>
      <c r="G6518" s="20">
        <v>1.6</v>
      </c>
      <c r="H6518" s="18">
        <v>43753</v>
      </c>
      <c r="I6518" s="17" t="s">
        <v>21</v>
      </c>
    </row>
    <row r="6519" spans="1:9" x14ac:dyDescent="0.25">
      <c r="A6519" s="17" t="s">
        <v>108</v>
      </c>
      <c r="B6519" s="17">
        <v>40176562</v>
      </c>
      <c r="C6519" s="17">
        <v>41330000000</v>
      </c>
      <c r="D6519" s="17">
        <v>4133009000</v>
      </c>
      <c r="E6519" s="17" t="s">
        <v>59</v>
      </c>
      <c r="F6519" s="17" t="s">
        <v>26</v>
      </c>
      <c r="G6519" s="20">
        <v>50</v>
      </c>
      <c r="H6519" s="18">
        <v>43753</v>
      </c>
      <c r="I6519" s="17" t="s">
        <v>21</v>
      </c>
    </row>
    <row r="6520" spans="1:9" x14ac:dyDescent="0.25">
      <c r="A6520" s="17" t="s">
        <v>108</v>
      </c>
      <c r="B6520" s="17">
        <v>40176562</v>
      </c>
      <c r="C6520" s="17">
        <v>41330000000</v>
      </c>
      <c r="D6520" s="17">
        <v>4133009000</v>
      </c>
      <c r="E6520" s="17" t="s">
        <v>59</v>
      </c>
      <c r="F6520" s="17" t="s">
        <v>26</v>
      </c>
      <c r="G6520" s="20">
        <v>50</v>
      </c>
      <c r="H6520" s="18">
        <v>43753</v>
      </c>
      <c r="I6520" s="17" t="s">
        <v>21</v>
      </c>
    </row>
    <row r="6521" spans="1:9" x14ac:dyDescent="0.25">
      <c r="A6521" s="17" t="s">
        <v>108</v>
      </c>
      <c r="B6521" s="17">
        <v>40176562</v>
      </c>
      <c r="C6521" s="17">
        <v>41330000000</v>
      </c>
      <c r="D6521" s="17">
        <v>4133009000</v>
      </c>
      <c r="E6521" s="17" t="s">
        <v>59</v>
      </c>
      <c r="F6521" s="17" t="s">
        <v>26</v>
      </c>
      <c r="G6521" s="20">
        <v>50</v>
      </c>
      <c r="H6521" s="18">
        <v>43753</v>
      </c>
      <c r="I6521" s="17" t="s">
        <v>21</v>
      </c>
    </row>
    <row r="6522" spans="1:9" x14ac:dyDescent="0.25">
      <c r="A6522" s="17" t="s">
        <v>108</v>
      </c>
      <c r="B6522" s="17">
        <v>40176562</v>
      </c>
      <c r="C6522" s="17">
        <v>41330000000</v>
      </c>
      <c r="D6522" s="17">
        <v>4133009000</v>
      </c>
      <c r="E6522" s="17" t="s">
        <v>59</v>
      </c>
      <c r="F6522" s="17" t="s">
        <v>26</v>
      </c>
      <c r="G6522" s="20">
        <v>50</v>
      </c>
      <c r="H6522" s="18">
        <v>43753</v>
      </c>
      <c r="I6522" s="17" t="s">
        <v>21</v>
      </c>
    </row>
    <row r="6523" spans="1:9" x14ac:dyDescent="0.25">
      <c r="A6523" s="17" t="s">
        <v>108</v>
      </c>
      <c r="B6523" s="17">
        <v>40165132</v>
      </c>
      <c r="C6523" s="17">
        <v>41150000000</v>
      </c>
      <c r="D6523" s="17">
        <v>4115001000</v>
      </c>
      <c r="E6523" s="17" t="s">
        <v>116</v>
      </c>
      <c r="F6523" s="17" t="s">
        <v>79</v>
      </c>
      <c r="G6523" s="20">
        <v>84.19</v>
      </c>
      <c r="H6523" s="18">
        <v>43754</v>
      </c>
      <c r="I6523" s="17" t="s">
        <v>21</v>
      </c>
    </row>
    <row r="6524" spans="1:9" x14ac:dyDescent="0.25">
      <c r="A6524" s="17" t="s">
        <v>108</v>
      </c>
      <c r="B6524" s="17">
        <v>40178270</v>
      </c>
      <c r="C6524" s="17">
        <v>41470000000</v>
      </c>
      <c r="D6524" s="17">
        <v>4147001000</v>
      </c>
      <c r="E6524" s="17" t="s">
        <v>22</v>
      </c>
      <c r="F6524" s="17" t="s">
        <v>31</v>
      </c>
      <c r="G6524" s="20">
        <v>427.42</v>
      </c>
      <c r="H6524" s="18">
        <v>43756</v>
      </c>
      <c r="I6524" s="17" t="s">
        <v>24</v>
      </c>
    </row>
    <row r="6525" spans="1:9" x14ac:dyDescent="0.25">
      <c r="A6525" s="17" t="s">
        <v>108</v>
      </c>
      <c r="B6525" s="17">
        <v>40180112</v>
      </c>
      <c r="C6525" s="17">
        <v>44120000000</v>
      </c>
      <c r="D6525" s="17">
        <v>4412003000</v>
      </c>
      <c r="E6525" s="17" t="s">
        <v>199</v>
      </c>
      <c r="F6525" s="17" t="s">
        <v>97</v>
      </c>
      <c r="G6525" s="20">
        <v>1500</v>
      </c>
      <c r="H6525" s="18">
        <v>43760</v>
      </c>
      <c r="I6525" s="17" t="s">
        <v>21</v>
      </c>
    </row>
    <row r="6526" spans="1:9" x14ac:dyDescent="0.25">
      <c r="A6526" s="17" t="s">
        <v>108</v>
      </c>
      <c r="B6526" s="17">
        <v>40180469</v>
      </c>
      <c r="C6526" s="17">
        <v>41490000000</v>
      </c>
      <c r="D6526" s="17">
        <v>4149009000</v>
      </c>
      <c r="E6526" s="17" t="s">
        <v>25</v>
      </c>
      <c r="F6526" s="17" t="s">
        <v>159</v>
      </c>
      <c r="G6526" s="20">
        <v>56.87</v>
      </c>
      <c r="H6526" s="18">
        <v>43760</v>
      </c>
      <c r="I6526" s="17" t="s">
        <v>21</v>
      </c>
    </row>
    <row r="6527" spans="1:9" x14ac:dyDescent="0.25">
      <c r="A6527" s="17" t="s">
        <v>108</v>
      </c>
      <c r="B6527" s="17">
        <v>40180463</v>
      </c>
      <c r="C6527" s="17">
        <v>44120000000</v>
      </c>
      <c r="D6527" s="17">
        <v>4412003000</v>
      </c>
      <c r="E6527" s="17" t="s">
        <v>199</v>
      </c>
      <c r="F6527" s="17" t="s">
        <v>387</v>
      </c>
      <c r="G6527" s="20">
        <v>148100</v>
      </c>
      <c r="H6527" s="18">
        <v>43761</v>
      </c>
      <c r="I6527" s="17" t="s">
        <v>21</v>
      </c>
    </row>
    <row r="6528" spans="1:9" x14ac:dyDescent="0.25">
      <c r="A6528" s="17" t="s">
        <v>108</v>
      </c>
      <c r="B6528" s="17">
        <v>40180463</v>
      </c>
      <c r="C6528" s="17">
        <v>44120000000</v>
      </c>
      <c r="D6528" s="17">
        <v>4412003000</v>
      </c>
      <c r="E6528" s="17" t="s">
        <v>199</v>
      </c>
      <c r="F6528" s="17" t="s">
        <v>387</v>
      </c>
      <c r="G6528" s="20">
        <v>50000</v>
      </c>
      <c r="H6528" s="18">
        <v>43761</v>
      </c>
      <c r="I6528" s="17" t="s">
        <v>21</v>
      </c>
    </row>
    <row r="6529" spans="1:9" x14ac:dyDescent="0.25">
      <c r="A6529" s="17" t="s">
        <v>108</v>
      </c>
      <c r="B6529" s="17">
        <v>40180463</v>
      </c>
      <c r="C6529" s="17">
        <v>44120000000</v>
      </c>
      <c r="D6529" s="17">
        <v>4412003000</v>
      </c>
      <c r="E6529" s="17" t="s">
        <v>199</v>
      </c>
      <c r="F6529" s="17" t="s">
        <v>387</v>
      </c>
      <c r="G6529" s="20">
        <v>1900</v>
      </c>
      <c r="H6529" s="18">
        <v>43761</v>
      </c>
      <c r="I6529" s="17" t="s">
        <v>21</v>
      </c>
    </row>
    <row r="6530" spans="1:9" x14ac:dyDescent="0.25">
      <c r="A6530" s="17" t="s">
        <v>108</v>
      </c>
      <c r="B6530" s="17">
        <v>40178290</v>
      </c>
      <c r="C6530" s="17">
        <v>41470000000</v>
      </c>
      <c r="D6530" s="17">
        <v>4147001000</v>
      </c>
      <c r="E6530" s="17" t="s">
        <v>22</v>
      </c>
      <c r="F6530" s="17" t="s">
        <v>534</v>
      </c>
      <c r="G6530" s="20">
        <v>4.26</v>
      </c>
      <c r="H6530" s="18">
        <v>43762</v>
      </c>
      <c r="I6530" s="17" t="s">
        <v>21</v>
      </c>
    </row>
    <row r="6531" spans="1:9" x14ac:dyDescent="0.25">
      <c r="A6531" s="17" t="s">
        <v>108</v>
      </c>
      <c r="B6531" s="17">
        <v>40178275</v>
      </c>
      <c r="C6531" s="17">
        <v>41470000000</v>
      </c>
      <c r="D6531" s="17">
        <v>4147001000</v>
      </c>
      <c r="E6531" s="17" t="s">
        <v>22</v>
      </c>
      <c r="F6531" s="17" t="s">
        <v>31</v>
      </c>
      <c r="G6531" s="20">
        <v>45.48</v>
      </c>
      <c r="H6531" s="18">
        <v>43763</v>
      </c>
      <c r="I6531" s="17" t="s">
        <v>24</v>
      </c>
    </row>
    <row r="6532" spans="1:9" x14ac:dyDescent="0.25">
      <c r="A6532" s="17" t="s">
        <v>108</v>
      </c>
      <c r="B6532" s="17">
        <v>40178283</v>
      </c>
      <c r="C6532" s="17">
        <v>41470000000</v>
      </c>
      <c r="D6532" s="17">
        <v>4147001000</v>
      </c>
      <c r="E6532" s="17" t="s">
        <v>22</v>
      </c>
      <c r="F6532" s="17" t="s">
        <v>182</v>
      </c>
      <c r="G6532" s="20">
        <v>3750</v>
      </c>
      <c r="H6532" s="18">
        <v>43763</v>
      </c>
      <c r="I6532" s="17" t="s">
        <v>24</v>
      </c>
    </row>
    <row r="6533" spans="1:9" x14ac:dyDescent="0.25">
      <c r="A6533" s="17" t="s">
        <v>108</v>
      </c>
      <c r="B6533" s="17">
        <v>40178286</v>
      </c>
      <c r="C6533" s="17">
        <v>41470000000</v>
      </c>
      <c r="D6533" s="17">
        <v>4147001000</v>
      </c>
      <c r="E6533" s="17" t="s">
        <v>22</v>
      </c>
      <c r="F6533" s="17" t="s">
        <v>534</v>
      </c>
      <c r="G6533" s="20">
        <v>20.350000000000001</v>
      </c>
      <c r="H6533" s="18">
        <v>43763</v>
      </c>
      <c r="I6533" s="17" t="s">
        <v>24</v>
      </c>
    </row>
    <row r="6534" spans="1:9" x14ac:dyDescent="0.25">
      <c r="A6534" s="17" t="s">
        <v>108</v>
      </c>
      <c r="B6534" s="17">
        <v>40178271</v>
      </c>
      <c r="C6534" s="17">
        <v>41470000000</v>
      </c>
      <c r="D6534" s="17">
        <v>4147001000</v>
      </c>
      <c r="E6534" s="17" t="s">
        <v>22</v>
      </c>
      <c r="F6534" s="17" t="s">
        <v>31</v>
      </c>
      <c r="G6534" s="20">
        <v>22737.5</v>
      </c>
      <c r="H6534" s="18">
        <v>43763</v>
      </c>
      <c r="I6534" s="17" t="s">
        <v>24</v>
      </c>
    </row>
    <row r="6535" spans="1:9" x14ac:dyDescent="0.25">
      <c r="A6535" s="17" t="s">
        <v>108</v>
      </c>
      <c r="B6535" s="17">
        <v>40187836</v>
      </c>
      <c r="C6535" s="17">
        <v>41110000000</v>
      </c>
      <c r="D6535" s="17">
        <v>4111001000</v>
      </c>
      <c r="E6535" s="17" t="s">
        <v>30</v>
      </c>
      <c r="F6535" s="17" t="s">
        <v>31</v>
      </c>
      <c r="G6535" s="20">
        <v>1486.65</v>
      </c>
      <c r="H6535" s="18">
        <v>43769</v>
      </c>
      <c r="I6535" s="17" t="s">
        <v>21</v>
      </c>
    </row>
    <row r="6536" spans="1:9" x14ac:dyDescent="0.25">
      <c r="A6536" s="17" t="s">
        <v>108</v>
      </c>
      <c r="B6536" s="17">
        <v>40187862</v>
      </c>
      <c r="C6536" s="17">
        <v>41110000000</v>
      </c>
      <c r="D6536" s="17">
        <v>4111001000</v>
      </c>
      <c r="E6536" s="17" t="s">
        <v>30</v>
      </c>
      <c r="F6536" s="17" t="s">
        <v>23</v>
      </c>
      <c r="G6536" s="20">
        <v>510.74</v>
      </c>
      <c r="H6536" s="18">
        <v>43769</v>
      </c>
      <c r="I6536" s="17" t="s">
        <v>21</v>
      </c>
    </row>
    <row r="6537" spans="1:9" x14ac:dyDescent="0.25">
      <c r="A6537" s="17" t="s">
        <v>108</v>
      </c>
      <c r="B6537" s="17">
        <v>40187884</v>
      </c>
      <c r="C6537" s="17">
        <v>41110000000</v>
      </c>
      <c r="D6537" s="17">
        <v>4111001000</v>
      </c>
      <c r="E6537" s="17" t="s">
        <v>30</v>
      </c>
      <c r="F6537" s="17" t="s">
        <v>63</v>
      </c>
      <c r="G6537" s="20">
        <v>1570.79</v>
      </c>
      <c r="H6537" s="18">
        <v>43769</v>
      </c>
      <c r="I6537" s="17" t="s">
        <v>21</v>
      </c>
    </row>
    <row r="6538" spans="1:9" x14ac:dyDescent="0.25">
      <c r="A6538" s="17" t="s">
        <v>108</v>
      </c>
      <c r="B6538" s="17">
        <v>40187911</v>
      </c>
      <c r="C6538" s="17">
        <v>41110000000</v>
      </c>
      <c r="D6538" s="17">
        <v>4111001000</v>
      </c>
      <c r="E6538" s="17" t="s">
        <v>30</v>
      </c>
      <c r="F6538" s="17" t="s">
        <v>62</v>
      </c>
      <c r="G6538" s="20">
        <v>29.68</v>
      </c>
      <c r="H6538" s="18">
        <v>43769</v>
      </c>
      <c r="I6538" s="17" t="s">
        <v>21</v>
      </c>
    </row>
    <row r="6539" spans="1:9" x14ac:dyDescent="0.25">
      <c r="A6539" s="17" t="s">
        <v>108</v>
      </c>
      <c r="B6539" s="17">
        <v>40187944</v>
      </c>
      <c r="C6539" s="17">
        <v>41440000000</v>
      </c>
      <c r="D6539" s="17">
        <v>4144001100</v>
      </c>
      <c r="E6539" s="17" t="s">
        <v>34</v>
      </c>
      <c r="F6539" s="17" t="s">
        <v>31</v>
      </c>
      <c r="G6539" s="20">
        <v>7.43</v>
      </c>
      <c r="H6539" s="18">
        <v>43769</v>
      </c>
      <c r="I6539" s="17" t="s">
        <v>21</v>
      </c>
    </row>
    <row r="6540" spans="1:9" x14ac:dyDescent="0.25">
      <c r="A6540" s="17" t="s">
        <v>108</v>
      </c>
      <c r="B6540" s="17">
        <v>40187966</v>
      </c>
      <c r="C6540" s="17">
        <v>41440000000</v>
      </c>
      <c r="D6540" s="17">
        <v>4144001100</v>
      </c>
      <c r="E6540" s="17" t="s">
        <v>34</v>
      </c>
      <c r="F6540" s="17" t="s">
        <v>23</v>
      </c>
      <c r="G6540" s="20">
        <v>2.5499999999999998</v>
      </c>
      <c r="H6540" s="18">
        <v>43769</v>
      </c>
      <c r="I6540" s="17" t="s">
        <v>21</v>
      </c>
    </row>
    <row r="6541" spans="1:9" x14ac:dyDescent="0.25">
      <c r="A6541" s="17" t="s">
        <v>108</v>
      </c>
      <c r="B6541" s="17">
        <v>40187993</v>
      </c>
      <c r="C6541" s="17">
        <v>41440000000</v>
      </c>
      <c r="D6541" s="17">
        <v>4144001100</v>
      </c>
      <c r="E6541" s="17" t="s">
        <v>34</v>
      </c>
      <c r="F6541" s="17" t="s">
        <v>63</v>
      </c>
      <c r="G6541" s="20">
        <v>7.85</v>
      </c>
      <c r="H6541" s="18">
        <v>43769</v>
      </c>
      <c r="I6541" s="17" t="s">
        <v>21</v>
      </c>
    </row>
    <row r="6542" spans="1:9" x14ac:dyDescent="0.25">
      <c r="A6542" s="17" t="s">
        <v>18</v>
      </c>
      <c r="B6542" s="17">
        <v>40189946</v>
      </c>
      <c r="C6542" s="17">
        <v>41810000000</v>
      </c>
      <c r="D6542" s="17">
        <v>4181001100</v>
      </c>
      <c r="E6542" s="17" t="s">
        <v>91</v>
      </c>
      <c r="F6542" s="17" t="s">
        <v>637</v>
      </c>
      <c r="G6542" s="20">
        <v>6654.68</v>
      </c>
      <c r="H6542" s="18">
        <v>43770</v>
      </c>
      <c r="I6542" s="17" t="s">
        <v>21</v>
      </c>
    </row>
    <row r="6543" spans="1:9" x14ac:dyDescent="0.25">
      <c r="A6543" s="17" t="s">
        <v>18</v>
      </c>
      <c r="B6543" s="17">
        <v>40189927</v>
      </c>
      <c r="C6543" s="17">
        <v>41810000000</v>
      </c>
      <c r="D6543" s="17">
        <v>4181001100</v>
      </c>
      <c r="E6543" s="17" t="s">
        <v>91</v>
      </c>
      <c r="F6543" s="17" t="s">
        <v>638</v>
      </c>
      <c r="G6543" s="20">
        <v>3100.42</v>
      </c>
      <c r="H6543" s="18">
        <v>43770</v>
      </c>
      <c r="I6543" s="17" t="s">
        <v>21</v>
      </c>
    </row>
    <row r="6544" spans="1:9" x14ac:dyDescent="0.25">
      <c r="A6544" s="17" t="s">
        <v>18</v>
      </c>
      <c r="B6544" s="17">
        <v>40189788</v>
      </c>
      <c r="C6544" s="17">
        <v>41810000000</v>
      </c>
      <c r="D6544" s="17">
        <v>4181001100</v>
      </c>
      <c r="E6544" s="17" t="s">
        <v>91</v>
      </c>
      <c r="F6544" s="17" t="s">
        <v>314</v>
      </c>
      <c r="G6544" s="20">
        <v>1020.56</v>
      </c>
      <c r="H6544" s="18">
        <v>43770</v>
      </c>
      <c r="I6544" s="17" t="s">
        <v>21</v>
      </c>
    </row>
    <row r="6545" spans="1:9" x14ac:dyDescent="0.25">
      <c r="A6545" s="17" t="s">
        <v>18</v>
      </c>
      <c r="B6545" s="17">
        <v>40189848</v>
      </c>
      <c r="C6545" s="17">
        <v>41810000000</v>
      </c>
      <c r="D6545" s="17">
        <v>4181001100</v>
      </c>
      <c r="E6545" s="17" t="s">
        <v>91</v>
      </c>
      <c r="F6545" s="17" t="s">
        <v>97</v>
      </c>
      <c r="G6545" s="20">
        <v>2500</v>
      </c>
      <c r="H6545" s="18">
        <v>43770</v>
      </c>
      <c r="I6545" s="17" t="s">
        <v>21</v>
      </c>
    </row>
    <row r="6546" spans="1:9" x14ac:dyDescent="0.25">
      <c r="A6546" s="17" t="s">
        <v>18</v>
      </c>
      <c r="B6546" s="17">
        <v>40189826</v>
      </c>
      <c r="C6546" s="17">
        <v>41810000000</v>
      </c>
      <c r="D6546" s="17">
        <v>4181001100</v>
      </c>
      <c r="E6546" s="17" t="s">
        <v>91</v>
      </c>
      <c r="F6546" s="17" t="s">
        <v>23</v>
      </c>
      <c r="G6546" s="20">
        <v>200</v>
      </c>
      <c r="H6546" s="18">
        <v>43770</v>
      </c>
      <c r="I6546" s="17" t="s">
        <v>21</v>
      </c>
    </row>
    <row r="6547" spans="1:9" x14ac:dyDescent="0.25">
      <c r="A6547" s="17" t="s">
        <v>18</v>
      </c>
      <c r="B6547" s="17">
        <v>40189845</v>
      </c>
      <c r="C6547" s="17">
        <v>41810000000</v>
      </c>
      <c r="D6547" s="17">
        <v>4181001100</v>
      </c>
      <c r="E6547" s="17" t="s">
        <v>91</v>
      </c>
      <c r="F6547" s="17" t="s">
        <v>97</v>
      </c>
      <c r="G6547" s="20">
        <v>1449.87</v>
      </c>
      <c r="H6547" s="18">
        <v>43770</v>
      </c>
      <c r="I6547" s="17" t="s">
        <v>21</v>
      </c>
    </row>
    <row r="6548" spans="1:9" x14ac:dyDescent="0.25">
      <c r="A6548" s="17" t="s">
        <v>18</v>
      </c>
      <c r="B6548" s="17">
        <v>40189845</v>
      </c>
      <c r="C6548" s="17">
        <v>41810000000</v>
      </c>
      <c r="D6548" s="17">
        <v>4181001100</v>
      </c>
      <c r="E6548" s="17" t="s">
        <v>91</v>
      </c>
      <c r="F6548" s="17" t="s">
        <v>97</v>
      </c>
      <c r="G6548" s="20">
        <v>3052.98</v>
      </c>
      <c r="H6548" s="18">
        <v>43770</v>
      </c>
      <c r="I6548" s="17" t="s">
        <v>21</v>
      </c>
    </row>
    <row r="6549" spans="1:9" x14ac:dyDescent="0.25">
      <c r="A6549" s="17" t="s">
        <v>18</v>
      </c>
      <c r="B6549" s="17">
        <v>40187434</v>
      </c>
      <c r="C6549" s="17">
        <v>41120000000</v>
      </c>
      <c r="D6549" s="17">
        <v>4112001000</v>
      </c>
      <c r="E6549" s="17" t="s">
        <v>114</v>
      </c>
      <c r="F6549" s="17" t="s">
        <v>75</v>
      </c>
      <c r="G6549" s="20">
        <v>849.74</v>
      </c>
      <c r="H6549" s="18">
        <v>43773</v>
      </c>
      <c r="I6549" s="17" t="s">
        <v>21</v>
      </c>
    </row>
    <row r="6550" spans="1:9" x14ac:dyDescent="0.25">
      <c r="A6550" s="17" t="s">
        <v>18</v>
      </c>
      <c r="B6550" s="17">
        <v>40187469</v>
      </c>
      <c r="C6550" s="17">
        <v>41130000000</v>
      </c>
      <c r="D6550" s="17">
        <v>4113001000</v>
      </c>
      <c r="E6550" s="17" t="s">
        <v>111</v>
      </c>
      <c r="F6550" s="17" t="s">
        <v>75</v>
      </c>
      <c r="G6550" s="20">
        <v>1339.93</v>
      </c>
      <c r="H6550" s="18">
        <v>43773</v>
      </c>
      <c r="I6550" s="17" t="s">
        <v>21</v>
      </c>
    </row>
    <row r="6551" spans="1:9" x14ac:dyDescent="0.25">
      <c r="A6551" s="17" t="s">
        <v>18</v>
      </c>
      <c r="B6551" s="17">
        <v>40187469</v>
      </c>
      <c r="C6551" s="17">
        <v>41130000000</v>
      </c>
      <c r="D6551" s="17">
        <v>4113002000</v>
      </c>
      <c r="E6551" s="17" t="s">
        <v>112</v>
      </c>
      <c r="F6551" s="17" t="s">
        <v>75</v>
      </c>
      <c r="G6551" s="20">
        <v>759.29</v>
      </c>
      <c r="H6551" s="18">
        <v>43773</v>
      </c>
      <c r="I6551" s="17" t="s">
        <v>21</v>
      </c>
    </row>
    <row r="6552" spans="1:9" x14ac:dyDescent="0.25">
      <c r="A6552" s="17" t="s">
        <v>18</v>
      </c>
      <c r="B6552" s="17">
        <v>40187469</v>
      </c>
      <c r="C6552" s="17">
        <v>41130000000</v>
      </c>
      <c r="D6552" s="17">
        <v>4113003000</v>
      </c>
      <c r="E6552" s="17" t="s">
        <v>113</v>
      </c>
      <c r="F6552" s="17" t="s">
        <v>75</v>
      </c>
      <c r="G6552" s="20">
        <v>44.68</v>
      </c>
      <c r="H6552" s="18">
        <v>43773</v>
      </c>
      <c r="I6552" s="17" t="s">
        <v>21</v>
      </c>
    </row>
    <row r="6553" spans="1:9" x14ac:dyDescent="0.25">
      <c r="A6553" s="17" t="s">
        <v>18</v>
      </c>
      <c r="B6553" s="17">
        <v>40187515</v>
      </c>
      <c r="C6553" s="17">
        <v>41140000000</v>
      </c>
      <c r="D6553" s="17">
        <v>4114001000</v>
      </c>
      <c r="E6553" s="17" t="s">
        <v>111</v>
      </c>
      <c r="F6553" s="17" t="s">
        <v>75</v>
      </c>
      <c r="G6553" s="20">
        <v>491.29</v>
      </c>
      <c r="H6553" s="18">
        <v>43773</v>
      </c>
      <c r="I6553" s="17" t="s">
        <v>21</v>
      </c>
    </row>
    <row r="6554" spans="1:9" x14ac:dyDescent="0.25">
      <c r="A6554" s="17" t="s">
        <v>18</v>
      </c>
      <c r="B6554" s="17">
        <v>40187515</v>
      </c>
      <c r="C6554" s="17">
        <v>41140000000</v>
      </c>
      <c r="D6554" s="17">
        <v>4114002000</v>
      </c>
      <c r="E6554" s="17" t="s">
        <v>112</v>
      </c>
      <c r="F6554" s="17" t="s">
        <v>75</v>
      </c>
      <c r="G6554" s="20">
        <v>205.44</v>
      </c>
      <c r="H6554" s="18">
        <v>43773</v>
      </c>
      <c r="I6554" s="17" t="s">
        <v>21</v>
      </c>
    </row>
    <row r="6555" spans="1:9" x14ac:dyDescent="0.25">
      <c r="A6555" s="17" t="s">
        <v>18</v>
      </c>
      <c r="B6555" s="17">
        <v>40187515</v>
      </c>
      <c r="C6555" s="17">
        <v>41140000000</v>
      </c>
      <c r="D6555" s="17">
        <v>4114003000</v>
      </c>
      <c r="E6555" s="17" t="s">
        <v>113</v>
      </c>
      <c r="F6555" s="17" t="s">
        <v>75</v>
      </c>
      <c r="G6555" s="20">
        <v>44.68</v>
      </c>
      <c r="H6555" s="18">
        <v>43773</v>
      </c>
      <c r="I6555" s="17" t="s">
        <v>21</v>
      </c>
    </row>
    <row r="6556" spans="1:9" x14ac:dyDescent="0.25">
      <c r="A6556" s="17" t="s">
        <v>18</v>
      </c>
      <c r="B6556" s="17">
        <v>40187515</v>
      </c>
      <c r="C6556" s="17">
        <v>41140000000</v>
      </c>
      <c r="D6556" s="17">
        <v>4114005000</v>
      </c>
      <c r="E6556" s="17" t="s">
        <v>115</v>
      </c>
      <c r="F6556" s="17" t="s">
        <v>75</v>
      </c>
      <c r="G6556" s="20">
        <v>17.86</v>
      </c>
      <c r="H6556" s="18">
        <v>43773</v>
      </c>
      <c r="I6556" s="17" t="s">
        <v>21</v>
      </c>
    </row>
    <row r="6557" spans="1:9" x14ac:dyDescent="0.25">
      <c r="A6557" s="17" t="s">
        <v>18</v>
      </c>
      <c r="B6557" s="17">
        <v>40190930</v>
      </c>
      <c r="C6557" s="17">
        <v>41810000000</v>
      </c>
      <c r="D6557" s="17">
        <v>4181001100</v>
      </c>
      <c r="E6557" s="17" t="s">
        <v>91</v>
      </c>
      <c r="F6557" s="17" t="s">
        <v>639</v>
      </c>
      <c r="G6557" s="20">
        <v>1079.31</v>
      </c>
      <c r="H6557" s="18">
        <v>43774</v>
      </c>
      <c r="I6557" s="17" t="s">
        <v>21</v>
      </c>
    </row>
    <row r="6558" spans="1:9" x14ac:dyDescent="0.25">
      <c r="A6558" s="17" t="s">
        <v>18</v>
      </c>
      <c r="B6558" s="17">
        <v>40190935</v>
      </c>
      <c r="C6558" s="17">
        <v>41810000000</v>
      </c>
      <c r="D6558" s="17">
        <v>4181001100</v>
      </c>
      <c r="E6558" s="17" t="s">
        <v>91</v>
      </c>
      <c r="F6558" s="17" t="s">
        <v>640</v>
      </c>
      <c r="G6558" s="20">
        <v>2485.65</v>
      </c>
      <c r="H6558" s="18">
        <v>43774</v>
      </c>
      <c r="I6558" s="17" t="s">
        <v>21</v>
      </c>
    </row>
    <row r="6559" spans="1:9" x14ac:dyDescent="0.25">
      <c r="A6559" s="17" t="s">
        <v>18</v>
      </c>
      <c r="B6559" s="17">
        <v>40190939</v>
      </c>
      <c r="C6559" s="17">
        <v>41810000000</v>
      </c>
      <c r="D6559" s="17">
        <v>4181001100</v>
      </c>
      <c r="E6559" s="17" t="s">
        <v>91</v>
      </c>
      <c r="F6559" s="17" t="s">
        <v>641</v>
      </c>
      <c r="G6559" s="20">
        <v>5000</v>
      </c>
      <c r="H6559" s="18">
        <v>43774</v>
      </c>
      <c r="I6559" s="17" t="s">
        <v>21</v>
      </c>
    </row>
    <row r="6560" spans="1:9" x14ac:dyDescent="0.25">
      <c r="A6560" s="17" t="s">
        <v>18</v>
      </c>
      <c r="B6560" s="17">
        <v>40191574</v>
      </c>
      <c r="C6560" s="17">
        <v>41810000000</v>
      </c>
      <c r="D6560" s="17">
        <v>4181001100</v>
      </c>
      <c r="E6560" s="17" t="s">
        <v>91</v>
      </c>
      <c r="F6560" s="17" t="s">
        <v>642</v>
      </c>
      <c r="G6560" s="20">
        <v>960.93</v>
      </c>
      <c r="H6560" s="18">
        <v>43774</v>
      </c>
      <c r="I6560" s="17" t="s">
        <v>21</v>
      </c>
    </row>
    <row r="6561" spans="1:9" x14ac:dyDescent="0.25">
      <c r="A6561" s="17" t="s">
        <v>18</v>
      </c>
      <c r="B6561" s="17">
        <v>40191574</v>
      </c>
      <c r="C6561" s="17">
        <v>41810000000</v>
      </c>
      <c r="D6561" s="17">
        <v>4181001100</v>
      </c>
      <c r="E6561" s="17" t="s">
        <v>91</v>
      </c>
      <c r="F6561" s="17" t="s">
        <v>642</v>
      </c>
      <c r="G6561" s="20">
        <v>169.66</v>
      </c>
      <c r="H6561" s="18">
        <v>43774</v>
      </c>
      <c r="I6561" s="17" t="s">
        <v>21</v>
      </c>
    </row>
    <row r="6562" spans="1:9" x14ac:dyDescent="0.25">
      <c r="A6562" s="17" t="s">
        <v>18</v>
      </c>
      <c r="B6562" s="17">
        <v>40191317</v>
      </c>
      <c r="C6562" s="17">
        <v>41810000000</v>
      </c>
      <c r="D6562" s="17">
        <v>4181001100</v>
      </c>
      <c r="E6562" s="17" t="s">
        <v>91</v>
      </c>
      <c r="F6562" s="17" t="s">
        <v>638</v>
      </c>
      <c r="G6562" s="20">
        <v>308.58999999999997</v>
      </c>
      <c r="H6562" s="18">
        <v>43774</v>
      </c>
      <c r="I6562" s="17" t="s">
        <v>21</v>
      </c>
    </row>
    <row r="6563" spans="1:9" x14ac:dyDescent="0.25">
      <c r="A6563" s="17" t="s">
        <v>18</v>
      </c>
      <c r="B6563" s="17">
        <v>40191327</v>
      </c>
      <c r="C6563" s="17">
        <v>41810000000</v>
      </c>
      <c r="D6563" s="17">
        <v>4181001100</v>
      </c>
      <c r="E6563" s="17" t="s">
        <v>91</v>
      </c>
      <c r="F6563" s="17" t="s">
        <v>643</v>
      </c>
      <c r="G6563" s="20">
        <v>1840.73</v>
      </c>
      <c r="H6563" s="18">
        <v>43774</v>
      </c>
      <c r="I6563" s="17" t="s">
        <v>21</v>
      </c>
    </row>
    <row r="6564" spans="1:9" x14ac:dyDescent="0.25">
      <c r="A6564" s="17" t="s">
        <v>18</v>
      </c>
      <c r="B6564" s="17">
        <v>40191332</v>
      </c>
      <c r="C6564" s="17">
        <v>41810000000</v>
      </c>
      <c r="D6564" s="17">
        <v>4181001100</v>
      </c>
      <c r="E6564" s="17" t="s">
        <v>91</v>
      </c>
      <c r="F6564" s="17" t="s">
        <v>644</v>
      </c>
      <c r="G6564" s="20">
        <v>1044.83</v>
      </c>
      <c r="H6564" s="18">
        <v>43774</v>
      </c>
      <c r="I6564" s="17" t="s">
        <v>21</v>
      </c>
    </row>
    <row r="6565" spans="1:9" x14ac:dyDescent="0.25">
      <c r="A6565" s="17" t="s">
        <v>18</v>
      </c>
      <c r="B6565" s="17">
        <v>40192173</v>
      </c>
      <c r="C6565" s="17">
        <v>41810000000</v>
      </c>
      <c r="D6565" s="17">
        <v>4181001100</v>
      </c>
      <c r="E6565" s="17" t="s">
        <v>91</v>
      </c>
      <c r="F6565" s="17" t="s">
        <v>119</v>
      </c>
      <c r="G6565" s="20">
        <v>778.52</v>
      </c>
      <c r="H6565" s="18">
        <v>43774</v>
      </c>
      <c r="I6565" s="17" t="s">
        <v>21</v>
      </c>
    </row>
    <row r="6566" spans="1:9" x14ac:dyDescent="0.25">
      <c r="A6566" s="17" t="s">
        <v>18</v>
      </c>
      <c r="B6566" s="17">
        <v>40192205</v>
      </c>
      <c r="C6566" s="17">
        <v>41330000000</v>
      </c>
      <c r="D6566" s="17">
        <v>4133009000</v>
      </c>
      <c r="E6566" s="17" t="s">
        <v>59</v>
      </c>
      <c r="F6566" s="17" t="s">
        <v>26</v>
      </c>
      <c r="G6566" s="20">
        <v>23.78</v>
      </c>
      <c r="H6566" s="18">
        <v>43774</v>
      </c>
      <c r="I6566" s="17" t="s">
        <v>21</v>
      </c>
    </row>
    <row r="6567" spans="1:9" x14ac:dyDescent="0.25">
      <c r="A6567" s="17" t="s">
        <v>18</v>
      </c>
      <c r="B6567" s="17">
        <v>40192721</v>
      </c>
      <c r="C6567" s="17">
        <v>41470000000</v>
      </c>
      <c r="D6567" s="17">
        <v>4147001000</v>
      </c>
      <c r="E6567" s="17" t="s">
        <v>22</v>
      </c>
      <c r="F6567" s="17" t="s">
        <v>55</v>
      </c>
      <c r="G6567" s="20">
        <v>1194.4000000000001</v>
      </c>
      <c r="H6567" s="18">
        <v>43776</v>
      </c>
      <c r="I6567" s="17" t="s">
        <v>24</v>
      </c>
    </row>
    <row r="6568" spans="1:9" x14ac:dyDescent="0.25">
      <c r="A6568" s="17" t="s">
        <v>18</v>
      </c>
      <c r="B6568" s="17">
        <v>40192712</v>
      </c>
      <c r="C6568" s="17">
        <v>41470000000</v>
      </c>
      <c r="D6568" s="17">
        <v>4147001000</v>
      </c>
      <c r="E6568" s="17" t="s">
        <v>22</v>
      </c>
      <c r="F6568" s="17" t="s">
        <v>255</v>
      </c>
      <c r="G6568" s="20">
        <v>10.5</v>
      </c>
      <c r="H6568" s="18">
        <v>43776</v>
      </c>
      <c r="I6568" s="17" t="s">
        <v>24</v>
      </c>
    </row>
    <row r="6569" spans="1:9" x14ac:dyDescent="0.25">
      <c r="A6569" s="17" t="s">
        <v>18</v>
      </c>
      <c r="B6569" s="17">
        <v>40192709</v>
      </c>
      <c r="C6569" s="17">
        <v>41470000000</v>
      </c>
      <c r="D6569" s="17">
        <v>4147001000</v>
      </c>
      <c r="E6569" s="17" t="s">
        <v>22</v>
      </c>
      <c r="F6569" s="17" t="s">
        <v>255</v>
      </c>
      <c r="G6569" s="20">
        <v>9.68</v>
      </c>
      <c r="H6569" s="18">
        <v>43776</v>
      </c>
      <c r="I6569" s="17" t="s">
        <v>24</v>
      </c>
    </row>
    <row r="6570" spans="1:9" x14ac:dyDescent="0.25">
      <c r="A6570" s="17" t="s">
        <v>18</v>
      </c>
      <c r="B6570" s="17">
        <v>40192704</v>
      </c>
      <c r="C6570" s="17">
        <v>41470000000</v>
      </c>
      <c r="D6570" s="17">
        <v>4147001000</v>
      </c>
      <c r="E6570" s="17" t="s">
        <v>22</v>
      </c>
      <c r="F6570" s="17" t="s">
        <v>28</v>
      </c>
      <c r="G6570" s="20">
        <v>17.100000000000001</v>
      </c>
      <c r="H6570" s="18">
        <v>43777</v>
      </c>
      <c r="I6570" s="17" t="s">
        <v>24</v>
      </c>
    </row>
    <row r="6571" spans="1:9" x14ac:dyDescent="0.25">
      <c r="A6571" s="17" t="s">
        <v>18</v>
      </c>
      <c r="B6571" s="17">
        <v>40195841</v>
      </c>
      <c r="C6571" s="17">
        <v>41420000000</v>
      </c>
      <c r="D6571" s="17">
        <v>4142001000</v>
      </c>
      <c r="E6571" s="17" t="s">
        <v>44</v>
      </c>
      <c r="F6571" s="17" t="s">
        <v>45</v>
      </c>
      <c r="G6571" s="20">
        <v>41.67</v>
      </c>
      <c r="H6571" s="18">
        <v>43780</v>
      </c>
      <c r="I6571" s="17" t="s">
        <v>21</v>
      </c>
    </row>
    <row r="6572" spans="1:9" x14ac:dyDescent="0.25">
      <c r="A6572" s="17" t="s">
        <v>18</v>
      </c>
      <c r="B6572" s="17">
        <v>40195841</v>
      </c>
      <c r="C6572" s="17">
        <v>41420000000</v>
      </c>
      <c r="D6572" s="17">
        <v>4142001000</v>
      </c>
      <c r="E6572" s="17" t="s">
        <v>44</v>
      </c>
      <c r="F6572" s="17" t="s">
        <v>45</v>
      </c>
      <c r="G6572" s="20">
        <v>41.67</v>
      </c>
      <c r="H6572" s="18">
        <v>43780</v>
      </c>
      <c r="I6572" s="17" t="s">
        <v>21</v>
      </c>
    </row>
    <row r="6573" spans="1:9" x14ac:dyDescent="0.25">
      <c r="A6573" s="17" t="s">
        <v>18</v>
      </c>
      <c r="B6573" s="17">
        <v>40195841</v>
      </c>
      <c r="C6573" s="17">
        <v>41420000000</v>
      </c>
      <c r="D6573" s="17">
        <v>4142001000</v>
      </c>
      <c r="E6573" s="17" t="s">
        <v>44</v>
      </c>
      <c r="F6573" s="17" t="s">
        <v>45</v>
      </c>
      <c r="G6573" s="20">
        <v>41.67</v>
      </c>
      <c r="H6573" s="18">
        <v>43780</v>
      </c>
      <c r="I6573" s="17" t="s">
        <v>21</v>
      </c>
    </row>
    <row r="6574" spans="1:9" x14ac:dyDescent="0.25">
      <c r="A6574" s="17" t="s">
        <v>18</v>
      </c>
      <c r="B6574" s="17">
        <v>40195841</v>
      </c>
      <c r="C6574" s="17">
        <v>41420000000</v>
      </c>
      <c r="D6574" s="17">
        <v>4142001000</v>
      </c>
      <c r="E6574" s="17" t="s">
        <v>44</v>
      </c>
      <c r="F6574" s="17" t="s">
        <v>45</v>
      </c>
      <c r="G6574" s="20">
        <v>11.37</v>
      </c>
      <c r="H6574" s="18">
        <v>43780</v>
      </c>
      <c r="I6574" s="17" t="s">
        <v>21</v>
      </c>
    </row>
    <row r="6575" spans="1:9" x14ac:dyDescent="0.25">
      <c r="A6575" s="17" t="s">
        <v>18</v>
      </c>
      <c r="B6575" s="17">
        <v>40187586</v>
      </c>
      <c r="C6575" s="17">
        <v>41150000000</v>
      </c>
      <c r="D6575" s="17">
        <v>4115001000</v>
      </c>
      <c r="E6575" s="17" t="s">
        <v>116</v>
      </c>
      <c r="F6575" s="17" t="s">
        <v>118</v>
      </c>
      <c r="G6575" s="20">
        <v>13.24</v>
      </c>
      <c r="H6575" s="18">
        <v>43782</v>
      </c>
      <c r="I6575" s="17" t="s">
        <v>21</v>
      </c>
    </row>
    <row r="6576" spans="1:9" x14ac:dyDescent="0.25">
      <c r="A6576" s="17" t="s">
        <v>18</v>
      </c>
      <c r="B6576" s="17">
        <v>40187559</v>
      </c>
      <c r="C6576" s="17">
        <v>41150000000</v>
      </c>
      <c r="D6576" s="17">
        <v>4115001000</v>
      </c>
      <c r="E6576" s="17" t="s">
        <v>116</v>
      </c>
      <c r="F6576" s="17" t="s">
        <v>117</v>
      </c>
      <c r="G6576" s="20">
        <v>13.53</v>
      </c>
      <c r="H6576" s="18">
        <v>43782</v>
      </c>
      <c r="I6576" s="17" t="s">
        <v>21</v>
      </c>
    </row>
    <row r="6577" spans="1:9" x14ac:dyDescent="0.25">
      <c r="A6577" s="17" t="s">
        <v>18</v>
      </c>
      <c r="B6577" s="17">
        <v>40187539</v>
      </c>
      <c r="C6577" s="17">
        <v>41150000000</v>
      </c>
      <c r="D6577" s="17">
        <v>4115001000</v>
      </c>
      <c r="E6577" s="17" t="s">
        <v>116</v>
      </c>
      <c r="F6577" s="17" t="s">
        <v>79</v>
      </c>
      <c r="G6577" s="20">
        <v>96.58</v>
      </c>
      <c r="H6577" s="18">
        <v>43782</v>
      </c>
      <c r="I6577" s="17" t="s">
        <v>21</v>
      </c>
    </row>
    <row r="6578" spans="1:9" x14ac:dyDescent="0.25">
      <c r="A6578" s="17" t="s">
        <v>18</v>
      </c>
      <c r="B6578" s="17">
        <v>40197551</v>
      </c>
      <c r="C6578" s="17">
        <v>41810000000</v>
      </c>
      <c r="D6578" s="17">
        <v>4181001100</v>
      </c>
      <c r="E6578" s="17" t="s">
        <v>91</v>
      </c>
      <c r="F6578" s="17" t="s">
        <v>645</v>
      </c>
      <c r="G6578" s="20">
        <v>2293.37</v>
      </c>
      <c r="H6578" s="18">
        <v>43782</v>
      </c>
      <c r="I6578" s="17" t="s">
        <v>21</v>
      </c>
    </row>
    <row r="6579" spans="1:9" x14ac:dyDescent="0.25">
      <c r="A6579" s="17" t="s">
        <v>18</v>
      </c>
      <c r="B6579" s="17">
        <v>40197559</v>
      </c>
      <c r="C6579" s="17">
        <v>41810000000</v>
      </c>
      <c r="D6579" s="17">
        <v>4181001100</v>
      </c>
      <c r="E6579" s="17" t="s">
        <v>91</v>
      </c>
      <c r="F6579" s="17" t="s">
        <v>348</v>
      </c>
      <c r="G6579" s="20">
        <v>778.52</v>
      </c>
      <c r="H6579" s="18">
        <v>43782</v>
      </c>
      <c r="I6579" s="17" t="s">
        <v>21</v>
      </c>
    </row>
    <row r="6580" spans="1:9" x14ac:dyDescent="0.25">
      <c r="A6580" s="17" t="s">
        <v>18</v>
      </c>
      <c r="B6580" s="17">
        <v>40197563</v>
      </c>
      <c r="C6580" s="17">
        <v>41810000000</v>
      </c>
      <c r="D6580" s="17">
        <v>4181001100</v>
      </c>
      <c r="E6580" s="17" t="s">
        <v>91</v>
      </c>
      <c r="F6580" s="17" t="s">
        <v>457</v>
      </c>
      <c r="G6580" s="20">
        <v>188</v>
      </c>
      <c r="H6580" s="18">
        <v>43782</v>
      </c>
      <c r="I6580" s="17" t="s">
        <v>21</v>
      </c>
    </row>
    <row r="6581" spans="1:9" x14ac:dyDescent="0.25">
      <c r="A6581" s="17" t="s">
        <v>18</v>
      </c>
      <c r="B6581" s="17">
        <v>40198510</v>
      </c>
      <c r="C6581" s="17">
        <v>41810000000</v>
      </c>
      <c r="D6581" s="17">
        <v>4181001100</v>
      </c>
      <c r="E6581" s="17" t="s">
        <v>91</v>
      </c>
      <c r="F6581" s="17" t="s">
        <v>348</v>
      </c>
      <c r="G6581" s="20">
        <v>171.94</v>
      </c>
      <c r="H6581" s="18">
        <v>43783</v>
      </c>
      <c r="I6581" s="17" t="s">
        <v>21</v>
      </c>
    </row>
    <row r="6582" spans="1:9" x14ac:dyDescent="0.25">
      <c r="A6582" s="17" t="s">
        <v>18</v>
      </c>
      <c r="B6582" s="17">
        <v>40198416</v>
      </c>
      <c r="C6582" s="17">
        <v>41810000000</v>
      </c>
      <c r="D6582" s="17">
        <v>4181001100</v>
      </c>
      <c r="E6582" s="17" t="s">
        <v>91</v>
      </c>
      <c r="F6582" s="17" t="s">
        <v>261</v>
      </c>
      <c r="G6582" s="20">
        <v>3538.37</v>
      </c>
      <c r="H6582" s="18">
        <v>43783</v>
      </c>
      <c r="I6582" s="17" t="s">
        <v>21</v>
      </c>
    </row>
    <row r="6583" spans="1:9" x14ac:dyDescent="0.25">
      <c r="A6583" s="17" t="s">
        <v>18</v>
      </c>
      <c r="B6583" s="17">
        <v>40197733</v>
      </c>
      <c r="C6583" s="17">
        <v>41810000000</v>
      </c>
      <c r="D6583" s="17">
        <v>4181001100</v>
      </c>
      <c r="E6583" s="17" t="s">
        <v>91</v>
      </c>
      <c r="F6583" s="17" t="s">
        <v>646</v>
      </c>
      <c r="G6583" s="20">
        <v>2981.84</v>
      </c>
      <c r="H6583" s="18">
        <v>43783</v>
      </c>
      <c r="I6583" s="17" t="s">
        <v>21</v>
      </c>
    </row>
    <row r="6584" spans="1:9" x14ac:dyDescent="0.25">
      <c r="A6584" s="17" t="s">
        <v>18</v>
      </c>
      <c r="B6584" s="17">
        <v>40197784</v>
      </c>
      <c r="C6584" s="17">
        <v>41810000000</v>
      </c>
      <c r="D6584" s="17">
        <v>4181001100</v>
      </c>
      <c r="E6584" s="17" t="s">
        <v>91</v>
      </c>
      <c r="F6584" s="17" t="s">
        <v>647</v>
      </c>
      <c r="G6584" s="20">
        <v>6343.03</v>
      </c>
      <c r="H6584" s="18">
        <v>43783</v>
      </c>
      <c r="I6584" s="17" t="s">
        <v>21</v>
      </c>
    </row>
    <row r="6585" spans="1:9" x14ac:dyDescent="0.25">
      <c r="A6585" s="17" t="s">
        <v>18</v>
      </c>
      <c r="B6585" s="17">
        <v>40198989</v>
      </c>
      <c r="C6585" s="17">
        <v>41530000000</v>
      </c>
      <c r="D6585" s="17">
        <v>4153003000</v>
      </c>
      <c r="E6585" s="17" t="s">
        <v>48</v>
      </c>
      <c r="F6585" s="17" t="s">
        <v>124</v>
      </c>
      <c r="G6585" s="20">
        <v>90.6</v>
      </c>
      <c r="H6585" s="18">
        <v>43784</v>
      </c>
      <c r="I6585" s="17" t="s">
        <v>21</v>
      </c>
    </row>
    <row r="6586" spans="1:9" x14ac:dyDescent="0.25">
      <c r="A6586" s="17" t="s">
        <v>18</v>
      </c>
      <c r="B6586" s="17">
        <v>40199052</v>
      </c>
      <c r="C6586" s="17">
        <v>41810000000</v>
      </c>
      <c r="D6586" s="17">
        <v>4181001100</v>
      </c>
      <c r="E6586" s="17" t="s">
        <v>91</v>
      </c>
      <c r="F6586" s="17" t="s">
        <v>648</v>
      </c>
      <c r="G6586" s="20">
        <v>5000</v>
      </c>
      <c r="H6586" s="18">
        <v>43784</v>
      </c>
      <c r="I6586" s="17" t="s">
        <v>21</v>
      </c>
    </row>
    <row r="6587" spans="1:9" x14ac:dyDescent="0.25">
      <c r="A6587" s="17" t="s">
        <v>18</v>
      </c>
      <c r="B6587" s="17">
        <v>40199892</v>
      </c>
      <c r="C6587" s="17">
        <v>41470000000</v>
      </c>
      <c r="D6587" s="17">
        <v>4147001000</v>
      </c>
      <c r="E6587" s="17" t="s">
        <v>22</v>
      </c>
      <c r="F6587" s="17" t="s">
        <v>31</v>
      </c>
      <c r="G6587" s="20">
        <v>300</v>
      </c>
      <c r="H6587" s="18">
        <v>43789</v>
      </c>
      <c r="I6587" s="17" t="s">
        <v>24</v>
      </c>
    </row>
    <row r="6588" spans="1:9" x14ac:dyDescent="0.25">
      <c r="A6588" s="17" t="s">
        <v>18</v>
      </c>
      <c r="B6588" s="17">
        <v>40199864</v>
      </c>
      <c r="C6588" s="17">
        <v>41470000000</v>
      </c>
      <c r="D6588" s="17">
        <v>4147001000</v>
      </c>
      <c r="E6588" s="17" t="s">
        <v>22</v>
      </c>
      <c r="F6588" s="17" t="s">
        <v>50</v>
      </c>
      <c r="G6588" s="20">
        <v>21.2</v>
      </c>
      <c r="H6588" s="18">
        <v>43789</v>
      </c>
      <c r="I6588" s="17" t="s">
        <v>24</v>
      </c>
    </row>
    <row r="6589" spans="1:9" x14ac:dyDescent="0.25">
      <c r="A6589" s="17" t="s">
        <v>18</v>
      </c>
      <c r="B6589" s="17">
        <v>40199888</v>
      </c>
      <c r="C6589" s="17">
        <v>41470000000</v>
      </c>
      <c r="D6589" s="17">
        <v>4147001000</v>
      </c>
      <c r="E6589" s="17" t="s">
        <v>22</v>
      </c>
      <c r="F6589" s="17" t="s">
        <v>51</v>
      </c>
      <c r="G6589" s="20">
        <v>300</v>
      </c>
      <c r="H6589" s="18">
        <v>43789</v>
      </c>
      <c r="I6589" s="17" t="s">
        <v>24</v>
      </c>
    </row>
    <row r="6590" spans="1:9" x14ac:dyDescent="0.25">
      <c r="A6590" s="17" t="s">
        <v>18</v>
      </c>
      <c r="B6590" s="17">
        <v>40199878</v>
      </c>
      <c r="C6590" s="17">
        <v>41470000000</v>
      </c>
      <c r="D6590" s="17">
        <v>4147001000</v>
      </c>
      <c r="E6590" s="17" t="s">
        <v>22</v>
      </c>
      <c r="F6590" s="17" t="s">
        <v>31</v>
      </c>
      <c r="G6590" s="20">
        <v>300</v>
      </c>
      <c r="H6590" s="18">
        <v>43789</v>
      </c>
      <c r="I6590" s="17" t="s">
        <v>24</v>
      </c>
    </row>
    <row r="6591" spans="1:9" x14ac:dyDescent="0.25">
      <c r="A6591" s="17" t="s">
        <v>18</v>
      </c>
      <c r="B6591" s="17">
        <v>40201142</v>
      </c>
      <c r="C6591" s="17">
        <v>41410000000</v>
      </c>
      <c r="D6591" s="17">
        <v>4141001000</v>
      </c>
      <c r="E6591" s="17" t="s">
        <v>19</v>
      </c>
      <c r="F6591" s="17" t="s">
        <v>20</v>
      </c>
      <c r="G6591" s="20">
        <v>412.5</v>
      </c>
      <c r="H6591" s="18">
        <v>43789</v>
      </c>
      <c r="I6591" s="17" t="s">
        <v>21</v>
      </c>
    </row>
    <row r="6592" spans="1:9" x14ac:dyDescent="0.25">
      <c r="A6592" s="17" t="s">
        <v>18</v>
      </c>
      <c r="B6592" s="17">
        <v>40202925</v>
      </c>
      <c r="C6592" s="17">
        <v>41530000000</v>
      </c>
      <c r="D6592" s="17">
        <v>4153003000</v>
      </c>
      <c r="E6592" s="17" t="s">
        <v>48</v>
      </c>
      <c r="F6592" s="17" t="s">
        <v>124</v>
      </c>
      <c r="G6592" s="20">
        <v>71.98</v>
      </c>
      <c r="H6592" s="18">
        <v>43791</v>
      </c>
      <c r="I6592" s="17" t="s">
        <v>21</v>
      </c>
    </row>
    <row r="6593" spans="1:9" x14ac:dyDescent="0.25">
      <c r="A6593" s="17" t="s">
        <v>18</v>
      </c>
      <c r="B6593" s="17">
        <v>40202925</v>
      </c>
      <c r="C6593" s="17">
        <v>41530000000</v>
      </c>
      <c r="D6593" s="17">
        <v>4153003000</v>
      </c>
      <c r="E6593" s="17" t="s">
        <v>48</v>
      </c>
      <c r="F6593" s="17" t="s">
        <v>124</v>
      </c>
      <c r="G6593" s="20">
        <v>76.069999999999993</v>
      </c>
      <c r="H6593" s="18">
        <v>43791</v>
      </c>
      <c r="I6593" s="17" t="s">
        <v>21</v>
      </c>
    </row>
    <row r="6594" spans="1:9" x14ac:dyDescent="0.25">
      <c r="A6594" s="17" t="s">
        <v>18</v>
      </c>
      <c r="B6594" s="17">
        <v>40202925</v>
      </c>
      <c r="C6594" s="17">
        <v>41530000000</v>
      </c>
      <c r="D6594" s="17">
        <v>4153003000</v>
      </c>
      <c r="E6594" s="17" t="s">
        <v>48</v>
      </c>
      <c r="F6594" s="17" t="s">
        <v>124</v>
      </c>
      <c r="G6594" s="20">
        <v>112.85</v>
      </c>
      <c r="H6594" s="18">
        <v>43791</v>
      </c>
      <c r="I6594" s="17" t="s">
        <v>21</v>
      </c>
    </row>
    <row r="6595" spans="1:9" x14ac:dyDescent="0.25">
      <c r="A6595" s="17" t="s">
        <v>18</v>
      </c>
      <c r="B6595" s="17">
        <v>40202907</v>
      </c>
      <c r="C6595" s="17">
        <v>41810000000</v>
      </c>
      <c r="D6595" s="17">
        <v>4181001100</v>
      </c>
      <c r="E6595" s="17" t="s">
        <v>91</v>
      </c>
      <c r="F6595" s="17" t="s">
        <v>33</v>
      </c>
      <c r="G6595" s="20">
        <v>3788.3</v>
      </c>
      <c r="H6595" s="18">
        <v>43791</v>
      </c>
      <c r="I6595" s="17" t="s">
        <v>21</v>
      </c>
    </row>
    <row r="6596" spans="1:9" x14ac:dyDescent="0.25">
      <c r="A6596" s="17" t="s">
        <v>18</v>
      </c>
      <c r="B6596" s="17">
        <v>40202837</v>
      </c>
      <c r="C6596" s="17">
        <v>41490000000</v>
      </c>
      <c r="D6596" s="17">
        <v>4149002000</v>
      </c>
      <c r="E6596" s="17" t="s">
        <v>42</v>
      </c>
      <c r="F6596" s="17" t="s">
        <v>225</v>
      </c>
      <c r="G6596" s="20">
        <v>97.32</v>
      </c>
      <c r="H6596" s="18">
        <v>43791</v>
      </c>
      <c r="I6596" s="17" t="s">
        <v>21</v>
      </c>
    </row>
    <row r="6597" spans="1:9" x14ac:dyDescent="0.25">
      <c r="A6597" s="17" t="s">
        <v>18</v>
      </c>
      <c r="B6597" s="17">
        <v>40202837</v>
      </c>
      <c r="C6597" s="17">
        <v>41490000000</v>
      </c>
      <c r="D6597" s="17">
        <v>4149002000</v>
      </c>
      <c r="E6597" s="17" t="s">
        <v>42</v>
      </c>
      <c r="F6597" s="17" t="s">
        <v>225</v>
      </c>
      <c r="G6597" s="20">
        <v>243.9</v>
      </c>
      <c r="H6597" s="18">
        <v>43791</v>
      </c>
      <c r="I6597" s="17" t="s">
        <v>21</v>
      </c>
    </row>
    <row r="6598" spans="1:9" x14ac:dyDescent="0.25">
      <c r="A6598" s="17" t="s">
        <v>18</v>
      </c>
      <c r="B6598" s="17">
        <v>40204707</v>
      </c>
      <c r="C6598" s="17">
        <v>41810000000</v>
      </c>
      <c r="D6598" s="17">
        <v>4181001100</v>
      </c>
      <c r="E6598" s="17" t="s">
        <v>91</v>
      </c>
      <c r="F6598" s="17" t="s">
        <v>649</v>
      </c>
      <c r="G6598" s="20">
        <v>3773.83</v>
      </c>
      <c r="H6598" s="18">
        <v>43795</v>
      </c>
      <c r="I6598" s="17" t="s">
        <v>21</v>
      </c>
    </row>
    <row r="6599" spans="1:9" x14ac:dyDescent="0.25">
      <c r="A6599" s="17" t="s">
        <v>18</v>
      </c>
      <c r="B6599" s="17">
        <v>40207488</v>
      </c>
      <c r="C6599" s="17">
        <v>41110000000</v>
      </c>
      <c r="D6599" s="17">
        <v>4111001000</v>
      </c>
      <c r="E6599" s="17" t="s">
        <v>30</v>
      </c>
      <c r="F6599" s="17" t="s">
        <v>31</v>
      </c>
      <c r="G6599" s="20">
        <v>1123.6600000000001</v>
      </c>
      <c r="H6599" s="18">
        <v>43798</v>
      </c>
      <c r="I6599" s="17" t="s">
        <v>21</v>
      </c>
    </row>
    <row r="6600" spans="1:9" x14ac:dyDescent="0.25">
      <c r="A6600" s="17" t="s">
        <v>18</v>
      </c>
      <c r="B6600" s="17">
        <v>40207498</v>
      </c>
      <c r="C6600" s="17">
        <v>41110000000</v>
      </c>
      <c r="D6600" s="17">
        <v>4111001000</v>
      </c>
      <c r="E6600" s="17" t="s">
        <v>30</v>
      </c>
      <c r="F6600" s="17" t="s">
        <v>32</v>
      </c>
      <c r="G6600" s="20">
        <v>1593.69</v>
      </c>
      <c r="H6600" s="18">
        <v>43798</v>
      </c>
      <c r="I6600" s="17" t="s">
        <v>21</v>
      </c>
    </row>
    <row r="6601" spans="1:9" x14ac:dyDescent="0.25">
      <c r="A6601" s="17" t="s">
        <v>18</v>
      </c>
      <c r="B6601" s="17">
        <v>40207503</v>
      </c>
      <c r="C6601" s="17">
        <v>41110000000</v>
      </c>
      <c r="D6601" s="17">
        <v>4111001000</v>
      </c>
      <c r="E6601" s="17" t="s">
        <v>30</v>
      </c>
      <c r="F6601" s="17" t="s">
        <v>254</v>
      </c>
      <c r="G6601" s="20">
        <v>2452.11</v>
      </c>
      <c r="H6601" s="18">
        <v>43798</v>
      </c>
      <c r="I6601" s="17" t="s">
        <v>21</v>
      </c>
    </row>
    <row r="6602" spans="1:9" x14ac:dyDescent="0.25">
      <c r="A6602" s="17" t="s">
        <v>18</v>
      </c>
      <c r="B6602" s="17">
        <v>40207507</v>
      </c>
      <c r="C6602" s="17">
        <v>41110000000</v>
      </c>
      <c r="D6602" s="17">
        <v>4111001000</v>
      </c>
      <c r="E6602" s="17" t="s">
        <v>30</v>
      </c>
      <c r="F6602" s="17" t="s">
        <v>36</v>
      </c>
      <c r="G6602" s="20">
        <v>482.89</v>
      </c>
      <c r="H6602" s="18">
        <v>43798</v>
      </c>
      <c r="I6602" s="17" t="s">
        <v>21</v>
      </c>
    </row>
    <row r="6603" spans="1:9" x14ac:dyDescent="0.25">
      <c r="A6603" s="17" t="s">
        <v>18</v>
      </c>
      <c r="B6603" s="17">
        <v>40207513</v>
      </c>
      <c r="C6603" s="17">
        <v>41110000000</v>
      </c>
      <c r="D6603" s="17">
        <v>4111001000</v>
      </c>
      <c r="E6603" s="17" t="s">
        <v>30</v>
      </c>
      <c r="F6603" s="17" t="s">
        <v>33</v>
      </c>
      <c r="G6603" s="20">
        <v>489.39</v>
      </c>
      <c r="H6603" s="18">
        <v>43798</v>
      </c>
      <c r="I6603" s="17" t="s">
        <v>21</v>
      </c>
    </row>
    <row r="6604" spans="1:9" x14ac:dyDescent="0.25">
      <c r="A6604" s="17" t="s">
        <v>38</v>
      </c>
      <c r="B6604" s="17">
        <v>40189566</v>
      </c>
      <c r="C6604" s="17">
        <v>41710000000</v>
      </c>
      <c r="D6604" s="17">
        <v>4171001100</v>
      </c>
      <c r="E6604" s="17" t="s">
        <v>46</v>
      </c>
      <c r="F6604" s="17" t="s">
        <v>47</v>
      </c>
      <c r="G6604" s="20">
        <v>735.3</v>
      </c>
      <c r="H6604" s="18">
        <v>43770</v>
      </c>
      <c r="I6604" s="17" t="s">
        <v>21</v>
      </c>
    </row>
    <row r="6605" spans="1:9" x14ac:dyDescent="0.25">
      <c r="A6605" s="17" t="s">
        <v>38</v>
      </c>
      <c r="B6605" s="17">
        <v>40189573</v>
      </c>
      <c r="C6605" s="17">
        <v>41710000000</v>
      </c>
      <c r="D6605" s="17">
        <v>4171001100</v>
      </c>
      <c r="E6605" s="17" t="s">
        <v>46</v>
      </c>
      <c r="F6605" s="17" t="s">
        <v>31</v>
      </c>
      <c r="G6605" s="20">
        <v>120</v>
      </c>
      <c r="H6605" s="18">
        <v>43770</v>
      </c>
      <c r="I6605" s="17" t="s">
        <v>21</v>
      </c>
    </row>
    <row r="6606" spans="1:9" x14ac:dyDescent="0.25">
      <c r="A6606" s="17" t="s">
        <v>38</v>
      </c>
      <c r="B6606" s="17">
        <v>40189576</v>
      </c>
      <c r="C6606" s="17">
        <v>41710000000</v>
      </c>
      <c r="D6606" s="17">
        <v>4171001100</v>
      </c>
      <c r="E6606" s="17" t="s">
        <v>46</v>
      </c>
      <c r="F6606" s="17" t="s">
        <v>31</v>
      </c>
      <c r="G6606" s="20">
        <v>120</v>
      </c>
      <c r="H6606" s="18">
        <v>43770</v>
      </c>
      <c r="I6606" s="17" t="s">
        <v>21</v>
      </c>
    </row>
    <row r="6607" spans="1:9" x14ac:dyDescent="0.25">
      <c r="A6607" s="17" t="s">
        <v>38</v>
      </c>
      <c r="B6607" s="17">
        <v>40189579</v>
      </c>
      <c r="C6607" s="17">
        <v>41710000000</v>
      </c>
      <c r="D6607" s="17">
        <v>4171001100</v>
      </c>
      <c r="E6607" s="17" t="s">
        <v>46</v>
      </c>
      <c r="F6607" s="17" t="s">
        <v>51</v>
      </c>
      <c r="G6607" s="20">
        <v>500</v>
      </c>
      <c r="H6607" s="18">
        <v>43770</v>
      </c>
      <c r="I6607" s="17" t="s">
        <v>21</v>
      </c>
    </row>
    <row r="6608" spans="1:9" x14ac:dyDescent="0.25">
      <c r="A6608" s="17" t="s">
        <v>38</v>
      </c>
      <c r="B6608" s="17">
        <v>40189646</v>
      </c>
      <c r="C6608" s="17">
        <v>41490000000</v>
      </c>
      <c r="D6608" s="17">
        <v>4149001000</v>
      </c>
      <c r="E6608" s="17" t="s">
        <v>87</v>
      </c>
      <c r="F6608" s="17" t="s">
        <v>650</v>
      </c>
      <c r="G6608" s="20">
        <v>532.4</v>
      </c>
      <c r="H6608" s="18">
        <v>43770</v>
      </c>
      <c r="I6608" s="17" t="s">
        <v>21</v>
      </c>
    </row>
    <row r="6609" spans="1:9" x14ac:dyDescent="0.25">
      <c r="A6609" s="17" t="s">
        <v>38</v>
      </c>
      <c r="B6609" s="17">
        <v>40189618</v>
      </c>
      <c r="C6609" s="17">
        <v>41340000000</v>
      </c>
      <c r="D6609" s="17">
        <v>4134001000</v>
      </c>
      <c r="E6609" s="17" t="s">
        <v>57</v>
      </c>
      <c r="F6609" s="17" t="s">
        <v>58</v>
      </c>
      <c r="G6609" s="20">
        <v>4.9400000000000004</v>
      </c>
      <c r="H6609" s="18">
        <v>43770</v>
      </c>
      <c r="I6609" s="17" t="s">
        <v>21</v>
      </c>
    </row>
    <row r="6610" spans="1:9" x14ac:dyDescent="0.25">
      <c r="A6610" s="17" t="s">
        <v>38</v>
      </c>
      <c r="B6610" s="17">
        <v>40189618</v>
      </c>
      <c r="C6610" s="17">
        <v>41340000000</v>
      </c>
      <c r="D6610" s="17">
        <v>4134001000</v>
      </c>
      <c r="E6610" s="17" t="s">
        <v>57</v>
      </c>
      <c r="F6610" s="17" t="s">
        <v>58</v>
      </c>
      <c r="G6610" s="20">
        <v>4.1900000000000004</v>
      </c>
      <c r="H6610" s="18">
        <v>43770</v>
      </c>
      <c r="I6610" s="17" t="s">
        <v>21</v>
      </c>
    </row>
    <row r="6611" spans="1:9" x14ac:dyDescent="0.25">
      <c r="A6611" s="17" t="s">
        <v>38</v>
      </c>
      <c r="B6611" s="17">
        <v>40189618</v>
      </c>
      <c r="C6611" s="17">
        <v>41340000000</v>
      </c>
      <c r="D6611" s="17">
        <v>4134001000</v>
      </c>
      <c r="E6611" s="17" t="s">
        <v>57</v>
      </c>
      <c r="F6611" s="17" t="s">
        <v>58</v>
      </c>
      <c r="G6611" s="20">
        <v>14.56</v>
      </c>
      <c r="H6611" s="18">
        <v>43770</v>
      </c>
      <c r="I6611" s="17" t="s">
        <v>21</v>
      </c>
    </row>
    <row r="6612" spans="1:9" x14ac:dyDescent="0.25">
      <c r="A6612" s="17" t="s">
        <v>38</v>
      </c>
      <c r="B6612" s="17">
        <v>40189637</v>
      </c>
      <c r="C6612" s="17">
        <v>41960000000</v>
      </c>
      <c r="D6612" s="17">
        <v>4196001000</v>
      </c>
      <c r="E6612" s="17" t="s">
        <v>52</v>
      </c>
      <c r="F6612" s="17" t="s">
        <v>53</v>
      </c>
      <c r="G6612" s="20">
        <v>20.84</v>
      </c>
      <c r="H6612" s="18">
        <v>43770</v>
      </c>
      <c r="I6612" s="17" t="s">
        <v>21</v>
      </c>
    </row>
    <row r="6613" spans="1:9" x14ac:dyDescent="0.25">
      <c r="A6613" s="17" t="s">
        <v>38</v>
      </c>
      <c r="B6613" s="17">
        <v>40189652</v>
      </c>
      <c r="C6613" s="17">
        <v>41530000000</v>
      </c>
      <c r="D6613" s="17">
        <v>4153003000</v>
      </c>
      <c r="E6613" s="17" t="s">
        <v>48</v>
      </c>
      <c r="F6613" s="17" t="s">
        <v>85</v>
      </c>
      <c r="G6613" s="20">
        <v>1978.99</v>
      </c>
      <c r="H6613" s="18">
        <v>43770</v>
      </c>
      <c r="I6613" s="17" t="s">
        <v>21</v>
      </c>
    </row>
    <row r="6614" spans="1:9" x14ac:dyDescent="0.25">
      <c r="A6614" s="17" t="s">
        <v>38</v>
      </c>
      <c r="B6614" s="17">
        <v>40189652</v>
      </c>
      <c r="C6614" s="17">
        <v>41530000000</v>
      </c>
      <c r="D6614" s="17">
        <v>4153003000</v>
      </c>
      <c r="E6614" s="17" t="s">
        <v>48</v>
      </c>
      <c r="F6614" s="17" t="s">
        <v>85</v>
      </c>
      <c r="G6614" s="20">
        <v>750.95</v>
      </c>
      <c r="H6614" s="18">
        <v>43770</v>
      </c>
      <c r="I6614" s="17" t="s">
        <v>21</v>
      </c>
    </row>
    <row r="6615" spans="1:9" x14ac:dyDescent="0.25">
      <c r="A6615" s="17" t="s">
        <v>38</v>
      </c>
      <c r="B6615" s="17">
        <v>40187273</v>
      </c>
      <c r="C6615" s="17">
        <v>41120000000</v>
      </c>
      <c r="D6615" s="17">
        <v>4112001000</v>
      </c>
      <c r="E6615" s="17" t="s">
        <v>114</v>
      </c>
      <c r="F6615" s="17" t="s">
        <v>75</v>
      </c>
      <c r="G6615" s="20">
        <v>5727.17</v>
      </c>
      <c r="H6615" s="18">
        <v>43773</v>
      </c>
      <c r="I6615" s="17" t="s">
        <v>21</v>
      </c>
    </row>
    <row r="6616" spans="1:9" x14ac:dyDescent="0.25">
      <c r="A6616" s="17" t="s">
        <v>38</v>
      </c>
      <c r="B6616" s="17">
        <v>40187296</v>
      </c>
      <c r="C6616" s="17">
        <v>41130000000</v>
      </c>
      <c r="D6616" s="17">
        <v>4113001000</v>
      </c>
      <c r="E6616" s="17" t="s">
        <v>111</v>
      </c>
      <c r="F6616" s="17" t="s">
        <v>75</v>
      </c>
      <c r="G6616" s="20">
        <v>9226.69</v>
      </c>
      <c r="H6616" s="18">
        <v>43773</v>
      </c>
      <c r="I6616" s="17" t="s">
        <v>21</v>
      </c>
    </row>
    <row r="6617" spans="1:9" x14ac:dyDescent="0.25">
      <c r="A6617" s="17" t="s">
        <v>38</v>
      </c>
      <c r="B6617" s="17">
        <v>40187296</v>
      </c>
      <c r="C6617" s="17">
        <v>41130000000</v>
      </c>
      <c r="D6617" s="17">
        <v>4113002000</v>
      </c>
      <c r="E6617" s="17" t="s">
        <v>112</v>
      </c>
      <c r="F6617" s="17" t="s">
        <v>75</v>
      </c>
      <c r="G6617" s="20">
        <v>5228.4799999999996</v>
      </c>
      <c r="H6617" s="18">
        <v>43773</v>
      </c>
      <c r="I6617" s="17" t="s">
        <v>21</v>
      </c>
    </row>
    <row r="6618" spans="1:9" x14ac:dyDescent="0.25">
      <c r="A6618" s="17" t="s">
        <v>38</v>
      </c>
      <c r="B6618" s="17">
        <v>40187296</v>
      </c>
      <c r="C6618" s="17">
        <v>41130000000</v>
      </c>
      <c r="D6618" s="17">
        <v>4113003000</v>
      </c>
      <c r="E6618" s="17" t="s">
        <v>113</v>
      </c>
      <c r="F6618" s="17" t="s">
        <v>75</v>
      </c>
      <c r="G6618" s="20">
        <v>307.54000000000002</v>
      </c>
      <c r="H6618" s="18">
        <v>43773</v>
      </c>
      <c r="I6618" s="17" t="s">
        <v>21</v>
      </c>
    </row>
    <row r="6619" spans="1:9" x14ac:dyDescent="0.25">
      <c r="A6619" s="17" t="s">
        <v>38</v>
      </c>
      <c r="B6619" s="17">
        <v>40187331</v>
      </c>
      <c r="C6619" s="17">
        <v>41140000000</v>
      </c>
      <c r="D6619" s="17">
        <v>4114001000</v>
      </c>
      <c r="E6619" s="17" t="s">
        <v>111</v>
      </c>
      <c r="F6619" s="17" t="s">
        <v>75</v>
      </c>
      <c r="G6619" s="20">
        <v>3383.13</v>
      </c>
      <c r="H6619" s="18">
        <v>43773</v>
      </c>
      <c r="I6619" s="17" t="s">
        <v>21</v>
      </c>
    </row>
    <row r="6620" spans="1:9" x14ac:dyDescent="0.25">
      <c r="A6620" s="17" t="s">
        <v>38</v>
      </c>
      <c r="B6620" s="17">
        <v>40187331</v>
      </c>
      <c r="C6620" s="17">
        <v>41140000000</v>
      </c>
      <c r="D6620" s="17">
        <v>4114002000</v>
      </c>
      <c r="E6620" s="17" t="s">
        <v>112</v>
      </c>
      <c r="F6620" s="17" t="s">
        <v>75</v>
      </c>
      <c r="G6620" s="20">
        <v>1414.74</v>
      </c>
      <c r="H6620" s="18">
        <v>43773</v>
      </c>
      <c r="I6620" s="17" t="s">
        <v>21</v>
      </c>
    </row>
    <row r="6621" spans="1:9" x14ac:dyDescent="0.25">
      <c r="A6621" s="17" t="s">
        <v>38</v>
      </c>
      <c r="B6621" s="17">
        <v>40187331</v>
      </c>
      <c r="C6621" s="17">
        <v>41140000000</v>
      </c>
      <c r="D6621" s="17">
        <v>4114003000</v>
      </c>
      <c r="E6621" s="17" t="s">
        <v>113</v>
      </c>
      <c r="F6621" s="17" t="s">
        <v>75</v>
      </c>
      <c r="G6621" s="20">
        <v>307.54000000000002</v>
      </c>
      <c r="H6621" s="18">
        <v>43773</v>
      </c>
      <c r="I6621" s="17" t="s">
        <v>21</v>
      </c>
    </row>
    <row r="6622" spans="1:9" x14ac:dyDescent="0.25">
      <c r="A6622" s="17" t="s">
        <v>38</v>
      </c>
      <c r="B6622" s="17">
        <v>40187331</v>
      </c>
      <c r="C6622" s="17">
        <v>41140000000</v>
      </c>
      <c r="D6622" s="17">
        <v>4114005000</v>
      </c>
      <c r="E6622" s="17" t="s">
        <v>115</v>
      </c>
      <c r="F6622" s="17" t="s">
        <v>75</v>
      </c>
      <c r="G6622" s="20">
        <v>122.91</v>
      </c>
      <c r="H6622" s="18">
        <v>43773</v>
      </c>
      <c r="I6622" s="17" t="s">
        <v>21</v>
      </c>
    </row>
    <row r="6623" spans="1:9" x14ac:dyDescent="0.25">
      <c r="A6623" s="17" t="s">
        <v>38</v>
      </c>
      <c r="B6623" s="17">
        <v>40193382</v>
      </c>
      <c r="C6623" s="17">
        <v>46300000000</v>
      </c>
      <c r="D6623" s="17">
        <v>4630000009</v>
      </c>
      <c r="E6623" s="17" t="s">
        <v>39</v>
      </c>
      <c r="F6623" s="17" t="s">
        <v>40</v>
      </c>
      <c r="G6623" s="20">
        <v>1347.66</v>
      </c>
      <c r="H6623" s="18">
        <v>43773</v>
      </c>
      <c r="I6623" s="17" t="s">
        <v>21</v>
      </c>
    </row>
    <row r="6624" spans="1:9" x14ac:dyDescent="0.25">
      <c r="A6624" s="17" t="s">
        <v>38</v>
      </c>
      <c r="B6624" s="17">
        <v>40192179</v>
      </c>
      <c r="C6624" s="17">
        <v>41420000000</v>
      </c>
      <c r="D6624" s="17">
        <v>4142001000</v>
      </c>
      <c r="E6624" s="17" t="s">
        <v>44</v>
      </c>
      <c r="F6624" s="17" t="s">
        <v>139</v>
      </c>
      <c r="G6624" s="20">
        <v>94</v>
      </c>
      <c r="H6624" s="18">
        <v>43774</v>
      </c>
      <c r="I6624" s="17" t="s">
        <v>21</v>
      </c>
    </row>
    <row r="6625" spans="1:9" x14ac:dyDescent="0.25">
      <c r="A6625" s="17" t="s">
        <v>38</v>
      </c>
      <c r="B6625" s="17">
        <v>40191856</v>
      </c>
      <c r="C6625" s="17">
        <v>41410000000</v>
      </c>
      <c r="D6625" s="17">
        <v>4141001100</v>
      </c>
      <c r="E6625" s="17" t="s">
        <v>596</v>
      </c>
      <c r="F6625" s="17" t="s">
        <v>20</v>
      </c>
      <c r="G6625" s="20">
        <v>1500</v>
      </c>
      <c r="H6625" s="18">
        <v>43774</v>
      </c>
      <c r="I6625" s="17" t="s">
        <v>21</v>
      </c>
    </row>
    <row r="6626" spans="1:9" x14ac:dyDescent="0.25">
      <c r="A6626" s="17" t="s">
        <v>38</v>
      </c>
      <c r="B6626" s="17">
        <v>40193240</v>
      </c>
      <c r="C6626" s="17">
        <v>41530000000</v>
      </c>
      <c r="D6626" s="17">
        <v>4153003000</v>
      </c>
      <c r="E6626" s="17" t="s">
        <v>48</v>
      </c>
      <c r="F6626" s="17" t="s">
        <v>85</v>
      </c>
      <c r="G6626" s="20">
        <v>663.53</v>
      </c>
      <c r="H6626" s="18">
        <v>43775</v>
      </c>
      <c r="I6626" s="17" t="s">
        <v>21</v>
      </c>
    </row>
    <row r="6627" spans="1:9" x14ac:dyDescent="0.25">
      <c r="A6627" s="17" t="s">
        <v>38</v>
      </c>
      <c r="B6627" s="17">
        <v>40194829</v>
      </c>
      <c r="C6627" s="17">
        <v>46300000000</v>
      </c>
      <c r="D6627" s="17">
        <v>4630000009</v>
      </c>
      <c r="E6627" s="17" t="s">
        <v>39</v>
      </c>
      <c r="F6627" s="17" t="s">
        <v>40</v>
      </c>
      <c r="G6627" s="20">
        <v>650</v>
      </c>
      <c r="H6627" s="18">
        <v>43775</v>
      </c>
      <c r="I6627" s="17" t="s">
        <v>21</v>
      </c>
    </row>
    <row r="6628" spans="1:9" x14ac:dyDescent="0.25">
      <c r="A6628" s="17" t="s">
        <v>38</v>
      </c>
      <c r="B6628" s="17">
        <v>40197018</v>
      </c>
      <c r="C6628" s="17">
        <v>46300000000</v>
      </c>
      <c r="D6628" s="17">
        <v>4630000009</v>
      </c>
      <c r="E6628" s="17" t="s">
        <v>39</v>
      </c>
      <c r="F6628" s="17" t="s">
        <v>40</v>
      </c>
      <c r="G6628" s="20">
        <v>7979.64</v>
      </c>
      <c r="H6628" s="18">
        <v>43777</v>
      </c>
      <c r="I6628" s="17" t="s">
        <v>21</v>
      </c>
    </row>
    <row r="6629" spans="1:9" x14ac:dyDescent="0.25">
      <c r="A6629" s="17" t="s">
        <v>38</v>
      </c>
      <c r="B6629" s="17">
        <v>40198740</v>
      </c>
      <c r="C6629" s="17">
        <v>46300000000</v>
      </c>
      <c r="D6629" s="17">
        <v>4630000009</v>
      </c>
      <c r="E6629" s="17" t="s">
        <v>39</v>
      </c>
      <c r="F6629" s="17" t="s">
        <v>40</v>
      </c>
      <c r="G6629" s="20">
        <v>680.42</v>
      </c>
      <c r="H6629" s="18">
        <v>43780</v>
      </c>
      <c r="I6629" s="17" t="s">
        <v>21</v>
      </c>
    </row>
    <row r="6630" spans="1:9" x14ac:dyDescent="0.25">
      <c r="A6630" s="17" t="s">
        <v>38</v>
      </c>
      <c r="B6630" s="17">
        <v>40196998</v>
      </c>
      <c r="C6630" s="17">
        <v>41530000000</v>
      </c>
      <c r="D6630" s="17">
        <v>4153003000</v>
      </c>
      <c r="E6630" s="17" t="s">
        <v>48</v>
      </c>
      <c r="F6630" s="17" t="s">
        <v>124</v>
      </c>
      <c r="G6630" s="20">
        <v>716.92</v>
      </c>
      <c r="H6630" s="18">
        <v>43781</v>
      </c>
      <c r="I6630" s="17" t="s">
        <v>21</v>
      </c>
    </row>
    <row r="6631" spans="1:9" x14ac:dyDescent="0.25">
      <c r="A6631" s="17" t="s">
        <v>38</v>
      </c>
      <c r="B6631" s="17">
        <v>40187350</v>
      </c>
      <c r="C6631" s="17">
        <v>41150000000</v>
      </c>
      <c r="D6631" s="17">
        <v>4115001000</v>
      </c>
      <c r="E6631" s="17" t="s">
        <v>116</v>
      </c>
      <c r="F6631" s="17" t="s">
        <v>79</v>
      </c>
      <c r="G6631" s="20">
        <v>859</v>
      </c>
      <c r="H6631" s="18">
        <v>43782</v>
      </c>
      <c r="I6631" s="17" t="s">
        <v>21</v>
      </c>
    </row>
    <row r="6632" spans="1:9" x14ac:dyDescent="0.25">
      <c r="A6632" s="17" t="s">
        <v>38</v>
      </c>
      <c r="B6632" s="17">
        <v>40196729</v>
      </c>
      <c r="C6632" s="17">
        <v>41410000000</v>
      </c>
      <c r="D6632" s="17">
        <v>4141001100</v>
      </c>
      <c r="E6632" s="17" t="s">
        <v>596</v>
      </c>
      <c r="F6632" s="17" t="s">
        <v>20</v>
      </c>
      <c r="G6632" s="20">
        <v>1500</v>
      </c>
      <c r="H6632" s="18">
        <v>43782</v>
      </c>
      <c r="I6632" s="17" t="s">
        <v>21</v>
      </c>
    </row>
    <row r="6633" spans="1:9" x14ac:dyDescent="0.25">
      <c r="A6633" s="17" t="s">
        <v>38</v>
      </c>
      <c r="B6633" s="17">
        <v>40200413</v>
      </c>
      <c r="C6633" s="17">
        <v>46300000000</v>
      </c>
      <c r="D6633" s="17">
        <v>4630000009</v>
      </c>
      <c r="E6633" s="17" t="s">
        <v>39</v>
      </c>
      <c r="F6633" s="17" t="s">
        <v>40</v>
      </c>
      <c r="G6633" s="20">
        <v>25.62</v>
      </c>
      <c r="H6633" s="18">
        <v>43783</v>
      </c>
      <c r="I6633" s="17" t="s">
        <v>21</v>
      </c>
    </row>
    <row r="6634" spans="1:9" x14ac:dyDescent="0.25">
      <c r="A6634" s="17" t="s">
        <v>38</v>
      </c>
      <c r="B6634" s="17">
        <v>40200415</v>
      </c>
      <c r="C6634" s="17">
        <v>46300000000</v>
      </c>
      <c r="D6634" s="17">
        <v>4630000009</v>
      </c>
      <c r="E6634" s="17" t="s">
        <v>39</v>
      </c>
      <c r="F6634" s="17" t="s">
        <v>40</v>
      </c>
      <c r="G6634" s="20">
        <v>15401.61</v>
      </c>
      <c r="H6634" s="18">
        <v>43783</v>
      </c>
      <c r="I6634" s="17" t="s">
        <v>21</v>
      </c>
    </row>
    <row r="6635" spans="1:9" x14ac:dyDescent="0.25">
      <c r="A6635" s="17" t="s">
        <v>38</v>
      </c>
      <c r="B6635" s="17">
        <v>40200192</v>
      </c>
      <c r="C6635" s="17">
        <v>41530000000</v>
      </c>
      <c r="D6635" s="17">
        <v>4153003000</v>
      </c>
      <c r="E6635" s="17" t="s">
        <v>48</v>
      </c>
      <c r="F6635" s="17" t="s">
        <v>85</v>
      </c>
      <c r="G6635" s="20">
        <v>283.88</v>
      </c>
      <c r="H6635" s="18">
        <v>43787</v>
      </c>
      <c r="I6635" s="17" t="s">
        <v>21</v>
      </c>
    </row>
    <row r="6636" spans="1:9" x14ac:dyDescent="0.25">
      <c r="A6636" s="17" t="s">
        <v>38</v>
      </c>
      <c r="B6636" s="17">
        <v>40200219</v>
      </c>
      <c r="C6636" s="17">
        <v>41330000000</v>
      </c>
      <c r="D6636" s="17">
        <v>4133009000</v>
      </c>
      <c r="E6636" s="17" t="s">
        <v>59</v>
      </c>
      <c r="F6636" s="17" t="s">
        <v>220</v>
      </c>
      <c r="G6636" s="20">
        <v>26.05</v>
      </c>
      <c r="H6636" s="18">
        <v>43787</v>
      </c>
      <c r="I6636" s="17" t="s">
        <v>21</v>
      </c>
    </row>
    <row r="6637" spans="1:9" x14ac:dyDescent="0.25">
      <c r="A6637" s="17" t="s">
        <v>38</v>
      </c>
      <c r="B6637" s="17">
        <v>40201105</v>
      </c>
      <c r="C6637" s="17">
        <v>41330000000</v>
      </c>
      <c r="D6637" s="17">
        <v>4133009000</v>
      </c>
      <c r="E6637" s="17" t="s">
        <v>59</v>
      </c>
      <c r="F6637" s="17" t="s">
        <v>110</v>
      </c>
      <c r="G6637" s="20">
        <v>74.78</v>
      </c>
      <c r="H6637" s="18">
        <v>43788</v>
      </c>
      <c r="I6637" s="17" t="s">
        <v>21</v>
      </c>
    </row>
    <row r="6638" spans="1:9" x14ac:dyDescent="0.25">
      <c r="A6638" s="17" t="s">
        <v>38</v>
      </c>
      <c r="B6638" s="17">
        <v>40201105</v>
      </c>
      <c r="C6638" s="17">
        <v>41330000000</v>
      </c>
      <c r="D6638" s="17">
        <v>4133009000</v>
      </c>
      <c r="E6638" s="17" t="s">
        <v>59</v>
      </c>
      <c r="F6638" s="17" t="s">
        <v>110</v>
      </c>
      <c r="G6638" s="20">
        <v>106.72</v>
      </c>
      <c r="H6638" s="18">
        <v>43788</v>
      </c>
      <c r="I6638" s="17" t="s">
        <v>21</v>
      </c>
    </row>
    <row r="6639" spans="1:9" x14ac:dyDescent="0.25">
      <c r="A6639" s="17" t="s">
        <v>38</v>
      </c>
      <c r="B6639" s="17">
        <v>40201089</v>
      </c>
      <c r="C6639" s="17">
        <v>41490000000</v>
      </c>
      <c r="D6639" s="17">
        <v>4149009000</v>
      </c>
      <c r="E6639" s="17" t="s">
        <v>25</v>
      </c>
      <c r="F6639" s="17" t="s">
        <v>110</v>
      </c>
      <c r="G6639" s="20">
        <v>181.5</v>
      </c>
      <c r="H6639" s="18">
        <v>43788</v>
      </c>
      <c r="I6639" s="17" t="s">
        <v>21</v>
      </c>
    </row>
    <row r="6640" spans="1:9" x14ac:dyDescent="0.25">
      <c r="A6640" s="17" t="s">
        <v>38</v>
      </c>
      <c r="B6640" s="17">
        <v>40201046</v>
      </c>
      <c r="C6640" s="17">
        <v>41530000000</v>
      </c>
      <c r="D6640" s="17">
        <v>4153003000</v>
      </c>
      <c r="E6640" s="17" t="s">
        <v>48</v>
      </c>
      <c r="F6640" s="17" t="s">
        <v>85</v>
      </c>
      <c r="G6640" s="20">
        <v>84.72</v>
      </c>
      <c r="H6640" s="18">
        <v>43788</v>
      </c>
      <c r="I6640" s="17" t="s">
        <v>21</v>
      </c>
    </row>
    <row r="6641" spans="1:9" x14ac:dyDescent="0.25">
      <c r="A6641" s="17" t="s">
        <v>38</v>
      </c>
      <c r="B6641" s="17">
        <v>40201046</v>
      </c>
      <c r="C6641" s="17">
        <v>41530000000</v>
      </c>
      <c r="D6641" s="17">
        <v>4153003000</v>
      </c>
      <c r="E6641" s="17" t="s">
        <v>48</v>
      </c>
      <c r="F6641" s="17" t="s">
        <v>85</v>
      </c>
      <c r="G6641" s="20">
        <v>1002.48</v>
      </c>
      <c r="H6641" s="18">
        <v>43788</v>
      </c>
      <c r="I6641" s="17" t="s">
        <v>21</v>
      </c>
    </row>
    <row r="6642" spans="1:9" x14ac:dyDescent="0.25">
      <c r="A6642" s="17" t="s">
        <v>38</v>
      </c>
      <c r="B6642" s="17">
        <v>40202253</v>
      </c>
      <c r="C6642" s="17">
        <v>41420000000</v>
      </c>
      <c r="D6642" s="17">
        <v>4142001000</v>
      </c>
      <c r="E6642" s="17" t="s">
        <v>44</v>
      </c>
      <c r="F6642" s="17" t="s">
        <v>26</v>
      </c>
      <c r="G6642" s="20">
        <v>56.95</v>
      </c>
      <c r="H6642" s="18">
        <v>43789</v>
      </c>
      <c r="I6642" s="17" t="s">
        <v>21</v>
      </c>
    </row>
    <row r="6643" spans="1:9" x14ac:dyDescent="0.25">
      <c r="A6643" s="17" t="s">
        <v>38</v>
      </c>
      <c r="B6643" s="17">
        <v>40202253</v>
      </c>
      <c r="C6643" s="17">
        <v>41420000000</v>
      </c>
      <c r="D6643" s="17">
        <v>4142001000</v>
      </c>
      <c r="E6643" s="17" t="s">
        <v>44</v>
      </c>
      <c r="F6643" s="17" t="s">
        <v>26</v>
      </c>
      <c r="G6643" s="20">
        <v>200.11</v>
      </c>
      <c r="H6643" s="18">
        <v>43789</v>
      </c>
      <c r="I6643" s="17" t="s">
        <v>21</v>
      </c>
    </row>
    <row r="6644" spans="1:9" x14ac:dyDescent="0.25">
      <c r="A6644" s="17" t="s">
        <v>38</v>
      </c>
      <c r="B6644" s="17">
        <v>40201930</v>
      </c>
      <c r="C6644" s="17">
        <v>43180000000</v>
      </c>
      <c r="D6644" s="17">
        <v>4318009000</v>
      </c>
      <c r="E6644" s="17" t="s">
        <v>126</v>
      </c>
      <c r="F6644" s="17" t="s">
        <v>31</v>
      </c>
      <c r="G6644" s="20">
        <v>990</v>
      </c>
      <c r="H6644" s="18">
        <v>43789</v>
      </c>
      <c r="I6644" s="17" t="s">
        <v>21</v>
      </c>
    </row>
    <row r="6645" spans="1:9" x14ac:dyDescent="0.25">
      <c r="A6645" s="17" t="s">
        <v>38</v>
      </c>
      <c r="B6645" s="17">
        <v>40201920</v>
      </c>
      <c r="C6645" s="17">
        <v>43180000000</v>
      </c>
      <c r="D6645" s="17">
        <v>4318009000</v>
      </c>
      <c r="E6645" s="17" t="s">
        <v>126</v>
      </c>
      <c r="F6645" s="17" t="s">
        <v>31</v>
      </c>
      <c r="G6645" s="20">
        <v>249.98</v>
      </c>
      <c r="H6645" s="18">
        <v>43789</v>
      </c>
      <c r="I6645" s="17" t="s">
        <v>21</v>
      </c>
    </row>
    <row r="6646" spans="1:9" x14ac:dyDescent="0.25">
      <c r="A6646" s="17" t="s">
        <v>38</v>
      </c>
      <c r="B6646" s="17">
        <v>40201920</v>
      </c>
      <c r="C6646" s="17">
        <v>43180000000</v>
      </c>
      <c r="D6646" s="17">
        <v>4318009000</v>
      </c>
      <c r="E6646" s="17" t="s">
        <v>126</v>
      </c>
      <c r="F6646" s="17" t="s">
        <v>31</v>
      </c>
      <c r="G6646" s="20">
        <v>740.02</v>
      </c>
      <c r="H6646" s="18">
        <v>43789</v>
      </c>
      <c r="I6646" s="17" t="s">
        <v>21</v>
      </c>
    </row>
    <row r="6647" spans="1:9" x14ac:dyDescent="0.25">
      <c r="A6647" s="17" t="s">
        <v>38</v>
      </c>
      <c r="B6647" s="17">
        <v>40201932</v>
      </c>
      <c r="C6647" s="17">
        <v>43180000000</v>
      </c>
      <c r="D6647" s="17">
        <v>4318009000</v>
      </c>
      <c r="E6647" s="17" t="s">
        <v>126</v>
      </c>
      <c r="F6647" s="17" t="s">
        <v>31</v>
      </c>
      <c r="G6647" s="20">
        <v>810</v>
      </c>
      <c r="H6647" s="18">
        <v>43789</v>
      </c>
      <c r="I6647" s="17" t="s">
        <v>21</v>
      </c>
    </row>
    <row r="6648" spans="1:9" x14ac:dyDescent="0.25">
      <c r="A6648" s="17" t="s">
        <v>38</v>
      </c>
      <c r="B6648" s="17">
        <v>40201915</v>
      </c>
      <c r="C6648" s="17">
        <v>43180000000</v>
      </c>
      <c r="D6648" s="17">
        <v>4318009000</v>
      </c>
      <c r="E6648" s="17" t="s">
        <v>126</v>
      </c>
      <c r="F6648" s="17" t="s">
        <v>97</v>
      </c>
      <c r="G6648" s="20">
        <v>990</v>
      </c>
      <c r="H6648" s="18">
        <v>43789</v>
      </c>
      <c r="I6648" s="17" t="s">
        <v>21</v>
      </c>
    </row>
    <row r="6649" spans="1:9" x14ac:dyDescent="0.25">
      <c r="A6649" s="17" t="s">
        <v>38</v>
      </c>
      <c r="B6649" s="17">
        <v>40201182</v>
      </c>
      <c r="C6649" s="17">
        <v>41410000000</v>
      </c>
      <c r="D6649" s="17">
        <v>4141001000</v>
      </c>
      <c r="E6649" s="17" t="s">
        <v>19</v>
      </c>
      <c r="F6649" s="17" t="s">
        <v>20</v>
      </c>
      <c r="G6649" s="20">
        <v>1312.5</v>
      </c>
      <c r="H6649" s="18">
        <v>43789</v>
      </c>
      <c r="I6649" s="17" t="s">
        <v>21</v>
      </c>
    </row>
    <row r="6650" spans="1:9" x14ac:dyDescent="0.25">
      <c r="A6650" s="17" t="s">
        <v>38</v>
      </c>
      <c r="B6650" s="17">
        <v>40201182</v>
      </c>
      <c r="C6650" s="17">
        <v>41410000000</v>
      </c>
      <c r="D6650" s="17">
        <v>4141001000</v>
      </c>
      <c r="E6650" s="17" t="s">
        <v>19</v>
      </c>
      <c r="F6650" s="17" t="s">
        <v>20</v>
      </c>
      <c r="G6650" s="20">
        <v>187.5</v>
      </c>
      <c r="H6650" s="18">
        <v>43789</v>
      </c>
      <c r="I6650" s="17" t="s">
        <v>21</v>
      </c>
    </row>
    <row r="6651" spans="1:9" x14ac:dyDescent="0.25">
      <c r="A6651" s="17" t="s">
        <v>38</v>
      </c>
      <c r="B6651" s="17">
        <v>40203160</v>
      </c>
      <c r="C6651" s="17">
        <v>46300000000</v>
      </c>
      <c r="D6651" s="17">
        <v>4630000009</v>
      </c>
      <c r="E6651" s="17" t="s">
        <v>39</v>
      </c>
      <c r="F6651" s="17" t="s">
        <v>40</v>
      </c>
      <c r="G6651" s="20">
        <v>34.17</v>
      </c>
      <c r="H6651" s="18">
        <v>43789</v>
      </c>
      <c r="I6651" s="17" t="s">
        <v>21</v>
      </c>
    </row>
    <row r="6652" spans="1:9" x14ac:dyDescent="0.25">
      <c r="A6652" s="17" t="s">
        <v>38</v>
      </c>
      <c r="B6652" s="17">
        <v>40203161</v>
      </c>
      <c r="C6652" s="17">
        <v>46300000000</v>
      </c>
      <c r="D6652" s="17">
        <v>4630000009</v>
      </c>
      <c r="E6652" s="17" t="s">
        <v>39</v>
      </c>
      <c r="F6652" s="17" t="s">
        <v>40</v>
      </c>
      <c r="G6652" s="20">
        <v>2471.42</v>
      </c>
      <c r="H6652" s="18">
        <v>43789</v>
      </c>
      <c r="I6652" s="17" t="s">
        <v>21</v>
      </c>
    </row>
    <row r="6653" spans="1:9" x14ac:dyDescent="0.25">
      <c r="A6653" s="17" t="s">
        <v>38</v>
      </c>
      <c r="B6653" s="17">
        <v>40202803</v>
      </c>
      <c r="C6653" s="17">
        <v>41710000000</v>
      </c>
      <c r="D6653" s="17">
        <v>4171001100</v>
      </c>
      <c r="E6653" s="17" t="s">
        <v>46</v>
      </c>
      <c r="F6653" s="17" t="s">
        <v>47</v>
      </c>
      <c r="G6653" s="20">
        <v>2.9</v>
      </c>
      <c r="H6653" s="18">
        <v>43791</v>
      </c>
      <c r="I6653" s="17" t="s">
        <v>21</v>
      </c>
    </row>
    <row r="6654" spans="1:9" x14ac:dyDescent="0.25">
      <c r="A6654" s="17" t="s">
        <v>38</v>
      </c>
      <c r="B6654" s="17">
        <v>40202803</v>
      </c>
      <c r="C6654" s="17">
        <v>41710000000</v>
      </c>
      <c r="D6654" s="17">
        <v>4171001100</v>
      </c>
      <c r="E6654" s="17" t="s">
        <v>46</v>
      </c>
      <c r="F6654" s="17" t="s">
        <v>47</v>
      </c>
      <c r="G6654" s="20">
        <v>244.7</v>
      </c>
      <c r="H6654" s="18">
        <v>43791</v>
      </c>
      <c r="I6654" s="17" t="s">
        <v>21</v>
      </c>
    </row>
    <row r="6655" spans="1:9" x14ac:dyDescent="0.25">
      <c r="A6655" s="17" t="s">
        <v>38</v>
      </c>
      <c r="B6655" s="17">
        <v>40202803</v>
      </c>
      <c r="C6655" s="17">
        <v>41710000000</v>
      </c>
      <c r="D6655" s="17">
        <v>4171001100</v>
      </c>
      <c r="E6655" s="17" t="s">
        <v>46</v>
      </c>
      <c r="F6655" s="17" t="s">
        <v>47</v>
      </c>
      <c r="G6655" s="20">
        <v>487.7</v>
      </c>
      <c r="H6655" s="18">
        <v>43791</v>
      </c>
      <c r="I6655" s="17" t="s">
        <v>21</v>
      </c>
    </row>
    <row r="6656" spans="1:9" x14ac:dyDescent="0.25">
      <c r="A6656" s="17" t="s">
        <v>38</v>
      </c>
      <c r="B6656" s="17">
        <v>40202830</v>
      </c>
      <c r="C6656" s="17">
        <v>41930000000</v>
      </c>
      <c r="D6656" s="17">
        <v>4193002000</v>
      </c>
      <c r="E6656" s="17" t="s">
        <v>73</v>
      </c>
      <c r="F6656" s="17" t="s">
        <v>558</v>
      </c>
      <c r="G6656" s="20">
        <v>76.28</v>
      </c>
      <c r="H6656" s="18">
        <v>43791</v>
      </c>
      <c r="I6656" s="17" t="s">
        <v>21</v>
      </c>
    </row>
    <row r="6657" spans="1:9" x14ac:dyDescent="0.25">
      <c r="A6657" s="17" t="s">
        <v>38</v>
      </c>
      <c r="B6657" s="17">
        <v>40202830</v>
      </c>
      <c r="C6657" s="17">
        <v>41930000000</v>
      </c>
      <c r="D6657" s="17">
        <v>4193002000</v>
      </c>
      <c r="E6657" s="17" t="s">
        <v>73</v>
      </c>
      <c r="F6657" s="17" t="s">
        <v>558</v>
      </c>
      <c r="G6657" s="20">
        <v>26.83</v>
      </c>
      <c r="H6657" s="18">
        <v>43791</v>
      </c>
      <c r="I6657" s="17" t="s">
        <v>21</v>
      </c>
    </row>
    <row r="6658" spans="1:9" x14ac:dyDescent="0.25">
      <c r="A6658" s="17" t="s">
        <v>38</v>
      </c>
      <c r="B6658" s="17">
        <v>40202830</v>
      </c>
      <c r="C6658" s="17">
        <v>41930000000</v>
      </c>
      <c r="D6658" s="17">
        <v>4193002000</v>
      </c>
      <c r="E6658" s="17" t="s">
        <v>73</v>
      </c>
      <c r="F6658" s="17" t="s">
        <v>558</v>
      </c>
      <c r="G6658" s="20">
        <v>208.33</v>
      </c>
      <c r="H6658" s="18">
        <v>43791</v>
      </c>
      <c r="I6658" s="17" t="s">
        <v>21</v>
      </c>
    </row>
    <row r="6659" spans="1:9" x14ac:dyDescent="0.25">
      <c r="A6659" s="17" t="s">
        <v>38</v>
      </c>
      <c r="B6659" s="17">
        <v>40202830</v>
      </c>
      <c r="C6659" s="17">
        <v>41930000000</v>
      </c>
      <c r="D6659" s="17">
        <v>4193002000</v>
      </c>
      <c r="E6659" s="17" t="s">
        <v>73</v>
      </c>
      <c r="F6659" s="17" t="s">
        <v>558</v>
      </c>
      <c r="G6659" s="20">
        <v>103.7</v>
      </c>
      <c r="H6659" s="18">
        <v>43791</v>
      </c>
      <c r="I6659" s="17" t="s">
        <v>21</v>
      </c>
    </row>
    <row r="6660" spans="1:9" x14ac:dyDescent="0.25">
      <c r="A6660" s="17" t="s">
        <v>38</v>
      </c>
      <c r="B6660" s="17">
        <v>40203975</v>
      </c>
      <c r="C6660" s="17">
        <v>41710000000</v>
      </c>
      <c r="D6660" s="17">
        <v>4171001100</v>
      </c>
      <c r="E6660" s="17" t="s">
        <v>46</v>
      </c>
      <c r="F6660" s="17" t="s">
        <v>31</v>
      </c>
      <c r="G6660" s="20">
        <v>150</v>
      </c>
      <c r="H6660" s="18">
        <v>43794</v>
      </c>
      <c r="I6660" s="17" t="s">
        <v>21</v>
      </c>
    </row>
    <row r="6661" spans="1:9" x14ac:dyDescent="0.25">
      <c r="A6661" s="17" t="s">
        <v>38</v>
      </c>
      <c r="B6661" s="17">
        <v>40203975</v>
      </c>
      <c r="C6661" s="17">
        <v>41340000000</v>
      </c>
      <c r="D6661" s="17">
        <v>4134001000</v>
      </c>
      <c r="E6661" s="17" t="s">
        <v>57</v>
      </c>
      <c r="F6661" s="17" t="s">
        <v>31</v>
      </c>
      <c r="G6661" s="20">
        <v>9.74</v>
      </c>
      <c r="H6661" s="18">
        <v>43794</v>
      </c>
      <c r="I6661" s="17" t="s">
        <v>21</v>
      </c>
    </row>
    <row r="6662" spans="1:9" x14ac:dyDescent="0.25">
      <c r="A6662" s="17" t="s">
        <v>38</v>
      </c>
      <c r="B6662" s="17">
        <v>40203975</v>
      </c>
      <c r="C6662" s="17">
        <v>41430000000</v>
      </c>
      <c r="D6662" s="17">
        <v>4143001100</v>
      </c>
      <c r="E6662" s="17" t="s">
        <v>27</v>
      </c>
      <c r="F6662" s="17" t="s">
        <v>31</v>
      </c>
      <c r="G6662" s="20">
        <v>19.12</v>
      </c>
      <c r="H6662" s="18">
        <v>43794</v>
      </c>
      <c r="I6662" s="17" t="s">
        <v>21</v>
      </c>
    </row>
    <row r="6663" spans="1:9" x14ac:dyDescent="0.25">
      <c r="A6663" s="17" t="s">
        <v>38</v>
      </c>
      <c r="B6663" s="17">
        <v>40204136</v>
      </c>
      <c r="C6663" s="17">
        <v>41480000000</v>
      </c>
      <c r="D6663" s="17">
        <v>4148001000</v>
      </c>
      <c r="E6663" s="17" t="s">
        <v>122</v>
      </c>
      <c r="F6663" s="17" t="s">
        <v>31</v>
      </c>
      <c r="G6663" s="20">
        <v>71</v>
      </c>
      <c r="H6663" s="18">
        <v>43794</v>
      </c>
      <c r="I6663" s="17" t="s">
        <v>21</v>
      </c>
    </row>
    <row r="6664" spans="1:9" x14ac:dyDescent="0.25">
      <c r="A6664" s="17" t="s">
        <v>38</v>
      </c>
      <c r="B6664" s="17">
        <v>40204136</v>
      </c>
      <c r="C6664" s="17">
        <v>41480000000</v>
      </c>
      <c r="D6664" s="17">
        <v>4148001000</v>
      </c>
      <c r="E6664" s="17" t="s">
        <v>122</v>
      </c>
      <c r="F6664" s="17" t="s">
        <v>31</v>
      </c>
      <c r="G6664" s="20">
        <v>55</v>
      </c>
      <c r="H6664" s="18">
        <v>43794</v>
      </c>
      <c r="I6664" s="17" t="s">
        <v>21</v>
      </c>
    </row>
    <row r="6665" spans="1:9" x14ac:dyDescent="0.25">
      <c r="A6665" s="17" t="s">
        <v>38</v>
      </c>
      <c r="B6665" s="17">
        <v>40204136</v>
      </c>
      <c r="C6665" s="17">
        <v>41480000000</v>
      </c>
      <c r="D6665" s="17">
        <v>4148001000</v>
      </c>
      <c r="E6665" s="17" t="s">
        <v>122</v>
      </c>
      <c r="F6665" s="17" t="s">
        <v>31</v>
      </c>
      <c r="G6665" s="20">
        <v>244</v>
      </c>
      <c r="H6665" s="18">
        <v>43794</v>
      </c>
      <c r="I6665" s="17" t="s">
        <v>21</v>
      </c>
    </row>
    <row r="6666" spans="1:9" x14ac:dyDescent="0.25">
      <c r="A6666" s="17" t="s">
        <v>38</v>
      </c>
      <c r="B6666" s="17">
        <v>40203931</v>
      </c>
      <c r="C6666" s="17">
        <v>41910000000</v>
      </c>
      <c r="D6666" s="17">
        <v>4191001100</v>
      </c>
      <c r="E6666" s="17" t="s">
        <v>76</v>
      </c>
      <c r="F6666" s="17" t="s">
        <v>23</v>
      </c>
      <c r="G6666" s="20">
        <v>550</v>
      </c>
      <c r="H6666" s="18">
        <v>43794</v>
      </c>
      <c r="I6666" s="17" t="s">
        <v>21</v>
      </c>
    </row>
    <row r="6667" spans="1:9" x14ac:dyDescent="0.25">
      <c r="A6667" s="17" t="s">
        <v>38</v>
      </c>
      <c r="B6667" s="17">
        <v>40203932</v>
      </c>
      <c r="C6667" s="17">
        <v>41910000000</v>
      </c>
      <c r="D6667" s="17">
        <v>4191001000</v>
      </c>
      <c r="E6667" s="17" t="s">
        <v>77</v>
      </c>
      <c r="F6667" s="17" t="s">
        <v>75</v>
      </c>
      <c r="G6667" s="20">
        <v>36.979999999999997</v>
      </c>
      <c r="H6667" s="18">
        <v>43794</v>
      </c>
      <c r="I6667" s="17" t="s">
        <v>21</v>
      </c>
    </row>
    <row r="6668" spans="1:9" x14ac:dyDescent="0.25">
      <c r="A6668" s="17" t="s">
        <v>38</v>
      </c>
      <c r="B6668" s="17">
        <v>40203933</v>
      </c>
      <c r="C6668" s="17">
        <v>41910000000</v>
      </c>
      <c r="D6668" s="17">
        <v>4191001000</v>
      </c>
      <c r="E6668" s="17" t="s">
        <v>77</v>
      </c>
      <c r="F6668" s="17" t="s">
        <v>78</v>
      </c>
      <c r="G6668" s="20">
        <v>5.55</v>
      </c>
      <c r="H6668" s="18">
        <v>43794</v>
      </c>
      <c r="I6668" s="17" t="s">
        <v>21</v>
      </c>
    </row>
    <row r="6669" spans="1:9" x14ac:dyDescent="0.25">
      <c r="A6669" s="17" t="s">
        <v>38</v>
      </c>
      <c r="B6669" s="17">
        <v>40203938</v>
      </c>
      <c r="C6669" s="17">
        <v>41910000000</v>
      </c>
      <c r="D6669" s="17">
        <v>4191001100</v>
      </c>
      <c r="E6669" s="17" t="s">
        <v>76</v>
      </c>
      <c r="F6669" s="17" t="s">
        <v>23</v>
      </c>
      <c r="G6669" s="20">
        <v>400</v>
      </c>
      <c r="H6669" s="18">
        <v>43794</v>
      </c>
      <c r="I6669" s="17" t="s">
        <v>21</v>
      </c>
    </row>
    <row r="6670" spans="1:9" x14ac:dyDescent="0.25">
      <c r="A6670" s="17" t="s">
        <v>38</v>
      </c>
      <c r="B6670" s="17">
        <v>40203941</v>
      </c>
      <c r="C6670" s="17">
        <v>41910000000</v>
      </c>
      <c r="D6670" s="17">
        <v>4191001000</v>
      </c>
      <c r="E6670" s="17" t="s">
        <v>77</v>
      </c>
      <c r="F6670" s="17" t="s">
        <v>75</v>
      </c>
      <c r="G6670" s="20">
        <v>35.799999999999997</v>
      </c>
      <c r="H6670" s="18">
        <v>43794</v>
      </c>
      <c r="I6670" s="17" t="s">
        <v>21</v>
      </c>
    </row>
    <row r="6671" spans="1:9" x14ac:dyDescent="0.25">
      <c r="A6671" s="17" t="s">
        <v>38</v>
      </c>
      <c r="B6671" s="17">
        <v>40203941</v>
      </c>
      <c r="C6671" s="17">
        <v>41910000000</v>
      </c>
      <c r="D6671" s="17">
        <v>4191001000</v>
      </c>
      <c r="E6671" s="17" t="s">
        <v>77</v>
      </c>
      <c r="F6671" s="17" t="s">
        <v>75</v>
      </c>
      <c r="G6671" s="20">
        <v>81.55</v>
      </c>
      <c r="H6671" s="18">
        <v>43794</v>
      </c>
      <c r="I6671" s="17" t="s">
        <v>21</v>
      </c>
    </row>
    <row r="6672" spans="1:9" x14ac:dyDescent="0.25">
      <c r="A6672" s="17" t="s">
        <v>38</v>
      </c>
      <c r="B6672" s="17">
        <v>40203941</v>
      </c>
      <c r="C6672" s="17">
        <v>41910000000</v>
      </c>
      <c r="D6672" s="17">
        <v>4191001000</v>
      </c>
      <c r="E6672" s="17" t="s">
        <v>77</v>
      </c>
      <c r="F6672" s="17" t="s">
        <v>75</v>
      </c>
      <c r="G6672" s="20">
        <v>50.92</v>
      </c>
      <c r="H6672" s="18">
        <v>43794</v>
      </c>
      <c r="I6672" s="17" t="s">
        <v>21</v>
      </c>
    </row>
    <row r="6673" spans="1:9" x14ac:dyDescent="0.25">
      <c r="A6673" s="17" t="s">
        <v>38</v>
      </c>
      <c r="B6673" s="17">
        <v>40203942</v>
      </c>
      <c r="C6673" s="17">
        <v>41910000000</v>
      </c>
      <c r="D6673" s="17">
        <v>4191001000</v>
      </c>
      <c r="E6673" s="17" t="s">
        <v>77</v>
      </c>
      <c r="F6673" s="17" t="s">
        <v>78</v>
      </c>
      <c r="G6673" s="20">
        <v>5.37</v>
      </c>
      <c r="H6673" s="18">
        <v>43794</v>
      </c>
      <c r="I6673" s="17" t="s">
        <v>21</v>
      </c>
    </row>
    <row r="6674" spans="1:9" x14ac:dyDescent="0.25">
      <c r="A6674" s="17" t="s">
        <v>38</v>
      </c>
      <c r="B6674" s="17">
        <v>40203945</v>
      </c>
      <c r="C6674" s="17">
        <v>41910000000</v>
      </c>
      <c r="D6674" s="17">
        <v>4191001100</v>
      </c>
      <c r="E6674" s="17" t="s">
        <v>76</v>
      </c>
      <c r="F6674" s="17" t="s">
        <v>97</v>
      </c>
      <c r="G6674" s="20">
        <v>400</v>
      </c>
      <c r="H6674" s="18">
        <v>43794</v>
      </c>
      <c r="I6674" s="17" t="s">
        <v>21</v>
      </c>
    </row>
    <row r="6675" spans="1:9" x14ac:dyDescent="0.25">
      <c r="A6675" s="17" t="s">
        <v>38</v>
      </c>
      <c r="B6675" s="17">
        <v>40203950</v>
      </c>
      <c r="C6675" s="17">
        <v>41910000000</v>
      </c>
      <c r="D6675" s="17">
        <v>4191001000</v>
      </c>
      <c r="E6675" s="17" t="s">
        <v>77</v>
      </c>
      <c r="F6675" s="17" t="s">
        <v>75</v>
      </c>
      <c r="G6675" s="20">
        <v>35.799999999999997</v>
      </c>
      <c r="H6675" s="18">
        <v>43794</v>
      </c>
      <c r="I6675" s="17" t="s">
        <v>21</v>
      </c>
    </row>
    <row r="6676" spans="1:9" x14ac:dyDescent="0.25">
      <c r="A6676" s="17" t="s">
        <v>38</v>
      </c>
      <c r="B6676" s="17">
        <v>40203950</v>
      </c>
      <c r="C6676" s="17">
        <v>41910000000</v>
      </c>
      <c r="D6676" s="17">
        <v>4191001000</v>
      </c>
      <c r="E6676" s="17" t="s">
        <v>77</v>
      </c>
      <c r="F6676" s="17" t="s">
        <v>75</v>
      </c>
      <c r="G6676" s="20">
        <v>81.55</v>
      </c>
      <c r="H6676" s="18">
        <v>43794</v>
      </c>
      <c r="I6676" s="17" t="s">
        <v>21</v>
      </c>
    </row>
    <row r="6677" spans="1:9" x14ac:dyDescent="0.25">
      <c r="A6677" s="17" t="s">
        <v>38</v>
      </c>
      <c r="B6677" s="17">
        <v>40203950</v>
      </c>
      <c r="C6677" s="17">
        <v>41910000000</v>
      </c>
      <c r="D6677" s="17">
        <v>4191001000</v>
      </c>
      <c r="E6677" s="17" t="s">
        <v>77</v>
      </c>
      <c r="F6677" s="17" t="s">
        <v>75</v>
      </c>
      <c r="G6677" s="20">
        <v>50.92</v>
      </c>
      <c r="H6677" s="18">
        <v>43794</v>
      </c>
      <c r="I6677" s="17" t="s">
        <v>21</v>
      </c>
    </row>
    <row r="6678" spans="1:9" x14ac:dyDescent="0.25">
      <c r="A6678" s="17" t="s">
        <v>38</v>
      </c>
      <c r="B6678" s="17">
        <v>40203952</v>
      </c>
      <c r="C6678" s="17">
        <v>41910000000</v>
      </c>
      <c r="D6678" s="17">
        <v>4191001000</v>
      </c>
      <c r="E6678" s="17" t="s">
        <v>77</v>
      </c>
      <c r="F6678" s="17" t="s">
        <v>78</v>
      </c>
      <c r="G6678" s="20">
        <v>5.37</v>
      </c>
      <c r="H6678" s="18">
        <v>43794</v>
      </c>
      <c r="I6678" s="17" t="s">
        <v>21</v>
      </c>
    </row>
    <row r="6679" spans="1:9" x14ac:dyDescent="0.25">
      <c r="A6679" s="17" t="s">
        <v>38</v>
      </c>
      <c r="B6679" s="17">
        <v>40204077</v>
      </c>
      <c r="C6679" s="17">
        <v>41910000000</v>
      </c>
      <c r="D6679" s="17">
        <v>4191001100</v>
      </c>
      <c r="E6679" s="17" t="s">
        <v>76</v>
      </c>
      <c r="F6679" s="17" t="s">
        <v>97</v>
      </c>
      <c r="G6679" s="20">
        <v>400</v>
      </c>
      <c r="H6679" s="18">
        <v>43794</v>
      </c>
      <c r="I6679" s="17" t="s">
        <v>21</v>
      </c>
    </row>
    <row r="6680" spans="1:9" x14ac:dyDescent="0.25">
      <c r="A6680" s="17" t="s">
        <v>38</v>
      </c>
      <c r="B6680" s="17">
        <v>40204085</v>
      </c>
      <c r="C6680" s="17">
        <v>41910000000</v>
      </c>
      <c r="D6680" s="17">
        <v>4191001000</v>
      </c>
      <c r="E6680" s="17" t="s">
        <v>77</v>
      </c>
      <c r="F6680" s="17" t="s">
        <v>75</v>
      </c>
      <c r="G6680" s="20">
        <v>35.799999999999997</v>
      </c>
      <c r="H6680" s="18">
        <v>43794</v>
      </c>
      <c r="I6680" s="17" t="s">
        <v>21</v>
      </c>
    </row>
    <row r="6681" spans="1:9" x14ac:dyDescent="0.25">
      <c r="A6681" s="17" t="s">
        <v>38</v>
      </c>
      <c r="B6681" s="17">
        <v>40204085</v>
      </c>
      <c r="C6681" s="17">
        <v>41910000000</v>
      </c>
      <c r="D6681" s="17">
        <v>4191001000</v>
      </c>
      <c r="E6681" s="17" t="s">
        <v>77</v>
      </c>
      <c r="F6681" s="17" t="s">
        <v>75</v>
      </c>
      <c r="G6681" s="20">
        <v>81.55</v>
      </c>
      <c r="H6681" s="18">
        <v>43794</v>
      </c>
      <c r="I6681" s="17" t="s">
        <v>21</v>
      </c>
    </row>
    <row r="6682" spans="1:9" x14ac:dyDescent="0.25">
      <c r="A6682" s="17" t="s">
        <v>38</v>
      </c>
      <c r="B6682" s="17">
        <v>40204085</v>
      </c>
      <c r="C6682" s="17">
        <v>41910000000</v>
      </c>
      <c r="D6682" s="17">
        <v>4191001000</v>
      </c>
      <c r="E6682" s="17" t="s">
        <v>77</v>
      </c>
      <c r="F6682" s="17" t="s">
        <v>75</v>
      </c>
      <c r="G6682" s="20">
        <v>50.92</v>
      </c>
      <c r="H6682" s="18">
        <v>43794</v>
      </c>
      <c r="I6682" s="17" t="s">
        <v>21</v>
      </c>
    </row>
    <row r="6683" spans="1:9" x14ac:dyDescent="0.25">
      <c r="A6683" s="17" t="s">
        <v>38</v>
      </c>
      <c r="B6683" s="17">
        <v>40204089</v>
      </c>
      <c r="C6683" s="17">
        <v>41910000000</v>
      </c>
      <c r="D6683" s="17">
        <v>4191001000</v>
      </c>
      <c r="E6683" s="17" t="s">
        <v>77</v>
      </c>
      <c r="F6683" s="17" t="s">
        <v>78</v>
      </c>
      <c r="G6683" s="20">
        <v>5.37</v>
      </c>
      <c r="H6683" s="18">
        <v>43794</v>
      </c>
      <c r="I6683" s="17" t="s">
        <v>21</v>
      </c>
    </row>
    <row r="6684" spans="1:9" x14ac:dyDescent="0.25">
      <c r="A6684" s="17" t="s">
        <v>38</v>
      </c>
      <c r="B6684" s="17">
        <v>40204094</v>
      </c>
      <c r="C6684" s="17">
        <v>41910000000</v>
      </c>
      <c r="D6684" s="17">
        <v>4191001100</v>
      </c>
      <c r="E6684" s="17" t="s">
        <v>76</v>
      </c>
      <c r="F6684" s="17" t="s">
        <v>97</v>
      </c>
      <c r="G6684" s="20">
        <v>400</v>
      </c>
      <c r="H6684" s="18">
        <v>43794</v>
      </c>
      <c r="I6684" s="17" t="s">
        <v>21</v>
      </c>
    </row>
    <row r="6685" spans="1:9" x14ac:dyDescent="0.25">
      <c r="A6685" s="17" t="s">
        <v>38</v>
      </c>
      <c r="B6685" s="17">
        <v>40204098</v>
      </c>
      <c r="C6685" s="17">
        <v>41910000000</v>
      </c>
      <c r="D6685" s="17">
        <v>4191001000</v>
      </c>
      <c r="E6685" s="17" t="s">
        <v>77</v>
      </c>
      <c r="F6685" s="17" t="s">
        <v>75</v>
      </c>
      <c r="G6685" s="20">
        <v>35.799999999999997</v>
      </c>
      <c r="H6685" s="18">
        <v>43794</v>
      </c>
      <c r="I6685" s="17" t="s">
        <v>21</v>
      </c>
    </row>
    <row r="6686" spans="1:9" x14ac:dyDescent="0.25">
      <c r="A6686" s="17" t="s">
        <v>38</v>
      </c>
      <c r="B6686" s="17">
        <v>40204098</v>
      </c>
      <c r="C6686" s="17">
        <v>41910000000</v>
      </c>
      <c r="D6686" s="17">
        <v>4191001000</v>
      </c>
      <c r="E6686" s="17" t="s">
        <v>77</v>
      </c>
      <c r="F6686" s="17" t="s">
        <v>75</v>
      </c>
      <c r="G6686" s="20">
        <v>81.55</v>
      </c>
      <c r="H6686" s="18">
        <v>43794</v>
      </c>
      <c r="I6686" s="17" t="s">
        <v>21</v>
      </c>
    </row>
    <row r="6687" spans="1:9" x14ac:dyDescent="0.25">
      <c r="A6687" s="17" t="s">
        <v>38</v>
      </c>
      <c r="B6687" s="17">
        <v>40204098</v>
      </c>
      <c r="C6687" s="17">
        <v>41910000000</v>
      </c>
      <c r="D6687" s="17">
        <v>4191001000</v>
      </c>
      <c r="E6687" s="17" t="s">
        <v>77</v>
      </c>
      <c r="F6687" s="17" t="s">
        <v>75</v>
      </c>
      <c r="G6687" s="20">
        <v>50.92</v>
      </c>
      <c r="H6687" s="18">
        <v>43794</v>
      </c>
      <c r="I6687" s="17" t="s">
        <v>21</v>
      </c>
    </row>
    <row r="6688" spans="1:9" x14ac:dyDescent="0.25">
      <c r="A6688" s="17" t="s">
        <v>38</v>
      </c>
      <c r="B6688" s="17">
        <v>40204102</v>
      </c>
      <c r="C6688" s="17">
        <v>41910000000</v>
      </c>
      <c r="D6688" s="17">
        <v>4191001000</v>
      </c>
      <c r="E6688" s="17" t="s">
        <v>77</v>
      </c>
      <c r="F6688" s="17" t="s">
        <v>78</v>
      </c>
      <c r="G6688" s="20">
        <v>5.37</v>
      </c>
      <c r="H6688" s="18">
        <v>43794</v>
      </c>
      <c r="I6688" s="17" t="s">
        <v>21</v>
      </c>
    </row>
    <row r="6689" spans="1:9" x14ac:dyDescent="0.25">
      <c r="A6689" s="17" t="s">
        <v>38</v>
      </c>
      <c r="B6689" s="17">
        <v>40204106</v>
      </c>
      <c r="C6689" s="17">
        <v>41910000000</v>
      </c>
      <c r="D6689" s="17">
        <v>4191001100</v>
      </c>
      <c r="E6689" s="17" t="s">
        <v>76</v>
      </c>
      <c r="F6689" s="17" t="s">
        <v>97</v>
      </c>
      <c r="G6689" s="20">
        <v>400</v>
      </c>
      <c r="H6689" s="18">
        <v>43794</v>
      </c>
      <c r="I6689" s="17" t="s">
        <v>21</v>
      </c>
    </row>
    <row r="6690" spans="1:9" x14ac:dyDescent="0.25">
      <c r="A6690" s="17" t="s">
        <v>38</v>
      </c>
      <c r="B6690" s="17">
        <v>40204114</v>
      </c>
      <c r="C6690" s="17">
        <v>41910000000</v>
      </c>
      <c r="D6690" s="17">
        <v>4191001000</v>
      </c>
      <c r="E6690" s="17" t="s">
        <v>77</v>
      </c>
      <c r="F6690" s="17" t="s">
        <v>75</v>
      </c>
      <c r="G6690" s="20">
        <v>35.799999999999997</v>
      </c>
      <c r="H6690" s="18">
        <v>43794</v>
      </c>
      <c r="I6690" s="17" t="s">
        <v>21</v>
      </c>
    </row>
    <row r="6691" spans="1:9" x14ac:dyDescent="0.25">
      <c r="A6691" s="17" t="s">
        <v>38</v>
      </c>
      <c r="B6691" s="17">
        <v>40204114</v>
      </c>
      <c r="C6691" s="17">
        <v>41910000000</v>
      </c>
      <c r="D6691" s="17">
        <v>4191001000</v>
      </c>
      <c r="E6691" s="17" t="s">
        <v>77</v>
      </c>
      <c r="F6691" s="17" t="s">
        <v>75</v>
      </c>
      <c r="G6691" s="20">
        <v>81.55</v>
      </c>
      <c r="H6691" s="18">
        <v>43794</v>
      </c>
      <c r="I6691" s="17" t="s">
        <v>21</v>
      </c>
    </row>
    <row r="6692" spans="1:9" x14ac:dyDescent="0.25">
      <c r="A6692" s="17" t="s">
        <v>38</v>
      </c>
      <c r="B6692" s="17">
        <v>40204114</v>
      </c>
      <c r="C6692" s="17">
        <v>41910000000</v>
      </c>
      <c r="D6692" s="17">
        <v>4191001000</v>
      </c>
      <c r="E6692" s="17" t="s">
        <v>77</v>
      </c>
      <c r="F6692" s="17" t="s">
        <v>75</v>
      </c>
      <c r="G6692" s="20">
        <v>50.92</v>
      </c>
      <c r="H6692" s="18">
        <v>43794</v>
      </c>
      <c r="I6692" s="17" t="s">
        <v>21</v>
      </c>
    </row>
    <row r="6693" spans="1:9" x14ac:dyDescent="0.25">
      <c r="A6693" s="17" t="s">
        <v>38</v>
      </c>
      <c r="B6693" s="17">
        <v>40204119</v>
      </c>
      <c r="C6693" s="17">
        <v>41910000000</v>
      </c>
      <c r="D6693" s="17">
        <v>4191001000</v>
      </c>
      <c r="E6693" s="17" t="s">
        <v>77</v>
      </c>
      <c r="F6693" s="17" t="s">
        <v>78</v>
      </c>
      <c r="G6693" s="20">
        <v>5.37</v>
      </c>
      <c r="H6693" s="18">
        <v>43794</v>
      </c>
      <c r="I6693" s="17" t="s">
        <v>21</v>
      </c>
    </row>
    <row r="6694" spans="1:9" x14ac:dyDescent="0.25">
      <c r="A6694" s="17" t="s">
        <v>38</v>
      </c>
      <c r="B6694" s="17">
        <v>40204132</v>
      </c>
      <c r="C6694" s="17">
        <v>41910000000</v>
      </c>
      <c r="D6694" s="17">
        <v>4191001100</v>
      </c>
      <c r="E6694" s="17" t="s">
        <v>76</v>
      </c>
      <c r="F6694" s="17" t="s">
        <v>51</v>
      </c>
      <c r="G6694" s="20">
        <v>400</v>
      </c>
      <c r="H6694" s="18">
        <v>43794</v>
      </c>
      <c r="I6694" s="17" t="s">
        <v>21</v>
      </c>
    </row>
    <row r="6695" spans="1:9" x14ac:dyDescent="0.25">
      <c r="A6695" s="17" t="s">
        <v>38</v>
      </c>
      <c r="B6695" s="17">
        <v>40204138</v>
      </c>
      <c r="C6695" s="17">
        <v>41910000000</v>
      </c>
      <c r="D6695" s="17">
        <v>4191001000</v>
      </c>
      <c r="E6695" s="17" t="s">
        <v>77</v>
      </c>
      <c r="F6695" s="17" t="s">
        <v>75</v>
      </c>
      <c r="G6695" s="20">
        <v>35.799999999999997</v>
      </c>
      <c r="H6695" s="18">
        <v>43794</v>
      </c>
      <c r="I6695" s="17" t="s">
        <v>21</v>
      </c>
    </row>
    <row r="6696" spans="1:9" x14ac:dyDescent="0.25">
      <c r="A6696" s="17" t="s">
        <v>38</v>
      </c>
      <c r="B6696" s="17">
        <v>40204138</v>
      </c>
      <c r="C6696" s="17">
        <v>41910000000</v>
      </c>
      <c r="D6696" s="17">
        <v>4191001000</v>
      </c>
      <c r="E6696" s="17" t="s">
        <v>77</v>
      </c>
      <c r="F6696" s="17" t="s">
        <v>75</v>
      </c>
      <c r="G6696" s="20">
        <v>81.55</v>
      </c>
      <c r="H6696" s="18">
        <v>43794</v>
      </c>
      <c r="I6696" s="17" t="s">
        <v>21</v>
      </c>
    </row>
    <row r="6697" spans="1:9" x14ac:dyDescent="0.25">
      <c r="A6697" s="17" t="s">
        <v>38</v>
      </c>
      <c r="B6697" s="17">
        <v>40204138</v>
      </c>
      <c r="C6697" s="17">
        <v>41910000000</v>
      </c>
      <c r="D6697" s="17">
        <v>4191001000</v>
      </c>
      <c r="E6697" s="17" t="s">
        <v>77</v>
      </c>
      <c r="F6697" s="17" t="s">
        <v>75</v>
      </c>
      <c r="G6697" s="20">
        <v>50.92</v>
      </c>
      <c r="H6697" s="18">
        <v>43794</v>
      </c>
      <c r="I6697" s="17" t="s">
        <v>21</v>
      </c>
    </row>
    <row r="6698" spans="1:9" x14ac:dyDescent="0.25">
      <c r="A6698" s="17" t="s">
        <v>38</v>
      </c>
      <c r="B6698" s="17">
        <v>40204142</v>
      </c>
      <c r="C6698" s="17">
        <v>41910000000</v>
      </c>
      <c r="D6698" s="17">
        <v>4191001000</v>
      </c>
      <c r="E6698" s="17" t="s">
        <v>77</v>
      </c>
      <c r="F6698" s="17" t="s">
        <v>78</v>
      </c>
      <c r="G6698" s="20">
        <v>5.37</v>
      </c>
      <c r="H6698" s="18">
        <v>43794</v>
      </c>
      <c r="I6698" s="17" t="s">
        <v>21</v>
      </c>
    </row>
    <row r="6699" spans="1:9" x14ac:dyDescent="0.25">
      <c r="A6699" s="17" t="s">
        <v>38</v>
      </c>
      <c r="B6699" s="17">
        <v>40204148</v>
      </c>
      <c r="C6699" s="17">
        <v>41910000000</v>
      </c>
      <c r="D6699" s="17">
        <v>4191001100</v>
      </c>
      <c r="E6699" s="17" t="s">
        <v>76</v>
      </c>
      <c r="F6699" s="17" t="s">
        <v>51</v>
      </c>
      <c r="G6699" s="20">
        <v>400</v>
      </c>
      <c r="H6699" s="18">
        <v>43794</v>
      </c>
      <c r="I6699" s="17" t="s">
        <v>21</v>
      </c>
    </row>
    <row r="6700" spans="1:9" x14ac:dyDescent="0.25">
      <c r="A6700" s="17" t="s">
        <v>38</v>
      </c>
      <c r="B6700" s="17">
        <v>40204154</v>
      </c>
      <c r="C6700" s="17">
        <v>41910000000</v>
      </c>
      <c r="D6700" s="17">
        <v>4191001000</v>
      </c>
      <c r="E6700" s="17" t="s">
        <v>77</v>
      </c>
      <c r="F6700" s="17" t="s">
        <v>75</v>
      </c>
      <c r="G6700" s="20">
        <v>35.799999999999997</v>
      </c>
      <c r="H6700" s="18">
        <v>43794</v>
      </c>
      <c r="I6700" s="17" t="s">
        <v>21</v>
      </c>
    </row>
    <row r="6701" spans="1:9" x14ac:dyDescent="0.25">
      <c r="A6701" s="17" t="s">
        <v>38</v>
      </c>
      <c r="B6701" s="17">
        <v>40204154</v>
      </c>
      <c r="C6701" s="17">
        <v>41910000000</v>
      </c>
      <c r="D6701" s="17">
        <v>4191001000</v>
      </c>
      <c r="E6701" s="17" t="s">
        <v>77</v>
      </c>
      <c r="F6701" s="17" t="s">
        <v>75</v>
      </c>
      <c r="G6701" s="20">
        <v>81.55</v>
      </c>
      <c r="H6701" s="18">
        <v>43794</v>
      </c>
      <c r="I6701" s="17" t="s">
        <v>21</v>
      </c>
    </row>
    <row r="6702" spans="1:9" x14ac:dyDescent="0.25">
      <c r="A6702" s="17" t="s">
        <v>38</v>
      </c>
      <c r="B6702" s="17">
        <v>40204154</v>
      </c>
      <c r="C6702" s="17">
        <v>41910000000</v>
      </c>
      <c r="D6702" s="17">
        <v>4191001000</v>
      </c>
      <c r="E6702" s="17" t="s">
        <v>77</v>
      </c>
      <c r="F6702" s="17" t="s">
        <v>75</v>
      </c>
      <c r="G6702" s="20">
        <v>50.92</v>
      </c>
      <c r="H6702" s="18">
        <v>43794</v>
      </c>
      <c r="I6702" s="17" t="s">
        <v>21</v>
      </c>
    </row>
    <row r="6703" spans="1:9" x14ac:dyDescent="0.25">
      <c r="A6703" s="17" t="s">
        <v>38</v>
      </c>
      <c r="B6703" s="17">
        <v>40204157</v>
      </c>
      <c r="C6703" s="17">
        <v>41910000000</v>
      </c>
      <c r="D6703" s="17">
        <v>4191001000</v>
      </c>
      <c r="E6703" s="17" t="s">
        <v>77</v>
      </c>
      <c r="F6703" s="17" t="s">
        <v>78</v>
      </c>
      <c r="G6703" s="20">
        <v>5.37</v>
      </c>
      <c r="H6703" s="18">
        <v>43794</v>
      </c>
      <c r="I6703" s="17" t="s">
        <v>21</v>
      </c>
    </row>
    <row r="6704" spans="1:9" x14ac:dyDescent="0.25">
      <c r="A6704" s="17" t="s">
        <v>38</v>
      </c>
      <c r="B6704" s="17">
        <v>40204167</v>
      </c>
      <c r="C6704" s="17">
        <v>41910000000</v>
      </c>
      <c r="D6704" s="17">
        <v>4191001100</v>
      </c>
      <c r="E6704" s="17" t="s">
        <v>76</v>
      </c>
      <c r="F6704" s="17" t="s">
        <v>33</v>
      </c>
      <c r="G6704" s="20">
        <v>400</v>
      </c>
      <c r="H6704" s="18">
        <v>43794</v>
      </c>
      <c r="I6704" s="17" t="s">
        <v>21</v>
      </c>
    </row>
    <row r="6705" spans="1:9" x14ac:dyDescent="0.25">
      <c r="A6705" s="17" t="s">
        <v>38</v>
      </c>
      <c r="B6705" s="17">
        <v>40204171</v>
      </c>
      <c r="C6705" s="17">
        <v>41910000000</v>
      </c>
      <c r="D6705" s="17">
        <v>4191001000</v>
      </c>
      <c r="E6705" s="17" t="s">
        <v>77</v>
      </c>
      <c r="F6705" s="17" t="s">
        <v>75</v>
      </c>
      <c r="G6705" s="20">
        <v>35.799999999999997</v>
      </c>
      <c r="H6705" s="18">
        <v>43794</v>
      </c>
      <c r="I6705" s="17" t="s">
        <v>21</v>
      </c>
    </row>
    <row r="6706" spans="1:9" x14ac:dyDescent="0.25">
      <c r="A6706" s="17" t="s">
        <v>38</v>
      </c>
      <c r="B6706" s="17">
        <v>40204171</v>
      </c>
      <c r="C6706" s="17">
        <v>41910000000</v>
      </c>
      <c r="D6706" s="17">
        <v>4191001000</v>
      </c>
      <c r="E6706" s="17" t="s">
        <v>77</v>
      </c>
      <c r="F6706" s="17" t="s">
        <v>75</v>
      </c>
      <c r="G6706" s="20">
        <v>81.55</v>
      </c>
      <c r="H6706" s="18">
        <v>43794</v>
      </c>
      <c r="I6706" s="17" t="s">
        <v>21</v>
      </c>
    </row>
    <row r="6707" spans="1:9" x14ac:dyDescent="0.25">
      <c r="A6707" s="17" t="s">
        <v>38</v>
      </c>
      <c r="B6707" s="17">
        <v>40204171</v>
      </c>
      <c r="C6707" s="17">
        <v>41910000000</v>
      </c>
      <c r="D6707" s="17">
        <v>4191001000</v>
      </c>
      <c r="E6707" s="17" t="s">
        <v>77</v>
      </c>
      <c r="F6707" s="17" t="s">
        <v>75</v>
      </c>
      <c r="G6707" s="20">
        <v>50.92</v>
      </c>
      <c r="H6707" s="18">
        <v>43794</v>
      </c>
      <c r="I6707" s="17" t="s">
        <v>21</v>
      </c>
    </row>
    <row r="6708" spans="1:9" x14ac:dyDescent="0.25">
      <c r="A6708" s="17" t="s">
        <v>38</v>
      </c>
      <c r="B6708" s="17">
        <v>40204173</v>
      </c>
      <c r="C6708" s="17">
        <v>41910000000</v>
      </c>
      <c r="D6708" s="17">
        <v>4191001000</v>
      </c>
      <c r="E6708" s="17" t="s">
        <v>77</v>
      </c>
      <c r="F6708" s="17" t="s">
        <v>78</v>
      </c>
      <c r="G6708" s="20">
        <v>5.37</v>
      </c>
      <c r="H6708" s="18">
        <v>43794</v>
      </c>
      <c r="I6708" s="17" t="s">
        <v>21</v>
      </c>
    </row>
    <row r="6709" spans="1:9" x14ac:dyDescent="0.25">
      <c r="A6709" s="17" t="s">
        <v>38</v>
      </c>
      <c r="B6709" s="17">
        <v>40204180</v>
      </c>
      <c r="C6709" s="17">
        <v>41910000000</v>
      </c>
      <c r="D6709" s="17">
        <v>4191001100</v>
      </c>
      <c r="E6709" s="17" t="s">
        <v>76</v>
      </c>
      <c r="F6709" s="17" t="s">
        <v>98</v>
      </c>
      <c r="G6709" s="20">
        <v>400</v>
      </c>
      <c r="H6709" s="18">
        <v>43794</v>
      </c>
      <c r="I6709" s="17" t="s">
        <v>21</v>
      </c>
    </row>
    <row r="6710" spans="1:9" x14ac:dyDescent="0.25">
      <c r="A6710" s="17" t="s">
        <v>38</v>
      </c>
      <c r="B6710" s="17">
        <v>40204185</v>
      </c>
      <c r="C6710" s="17">
        <v>41910000000</v>
      </c>
      <c r="D6710" s="17">
        <v>4191001000</v>
      </c>
      <c r="E6710" s="17" t="s">
        <v>77</v>
      </c>
      <c r="F6710" s="17" t="s">
        <v>75</v>
      </c>
      <c r="G6710" s="20">
        <v>35.799999999999997</v>
      </c>
      <c r="H6710" s="18">
        <v>43794</v>
      </c>
      <c r="I6710" s="17" t="s">
        <v>21</v>
      </c>
    </row>
    <row r="6711" spans="1:9" x14ac:dyDescent="0.25">
      <c r="A6711" s="17" t="s">
        <v>38</v>
      </c>
      <c r="B6711" s="17">
        <v>40204185</v>
      </c>
      <c r="C6711" s="17">
        <v>41910000000</v>
      </c>
      <c r="D6711" s="17">
        <v>4191001000</v>
      </c>
      <c r="E6711" s="17" t="s">
        <v>77</v>
      </c>
      <c r="F6711" s="17" t="s">
        <v>75</v>
      </c>
      <c r="G6711" s="20">
        <v>81.55</v>
      </c>
      <c r="H6711" s="18">
        <v>43794</v>
      </c>
      <c r="I6711" s="17" t="s">
        <v>21</v>
      </c>
    </row>
    <row r="6712" spans="1:9" x14ac:dyDescent="0.25">
      <c r="A6712" s="17" t="s">
        <v>38</v>
      </c>
      <c r="B6712" s="17">
        <v>40204185</v>
      </c>
      <c r="C6712" s="17">
        <v>41910000000</v>
      </c>
      <c r="D6712" s="17">
        <v>4191001000</v>
      </c>
      <c r="E6712" s="17" t="s">
        <v>77</v>
      </c>
      <c r="F6712" s="17" t="s">
        <v>75</v>
      </c>
      <c r="G6712" s="20">
        <v>50.92</v>
      </c>
      <c r="H6712" s="18">
        <v>43794</v>
      </c>
      <c r="I6712" s="17" t="s">
        <v>21</v>
      </c>
    </row>
    <row r="6713" spans="1:9" x14ac:dyDescent="0.25">
      <c r="A6713" s="17" t="s">
        <v>38</v>
      </c>
      <c r="B6713" s="17">
        <v>40204186</v>
      </c>
      <c r="C6713" s="17">
        <v>41910000000</v>
      </c>
      <c r="D6713" s="17">
        <v>4191001000</v>
      </c>
      <c r="E6713" s="17" t="s">
        <v>77</v>
      </c>
      <c r="F6713" s="17" t="s">
        <v>78</v>
      </c>
      <c r="G6713" s="20">
        <v>5.37</v>
      </c>
      <c r="H6713" s="18">
        <v>43794</v>
      </c>
      <c r="I6713" s="17" t="s">
        <v>21</v>
      </c>
    </row>
    <row r="6714" spans="1:9" x14ac:dyDescent="0.25">
      <c r="A6714" s="17" t="s">
        <v>38</v>
      </c>
      <c r="B6714" s="17">
        <v>40204189</v>
      </c>
      <c r="C6714" s="17">
        <v>41910000000</v>
      </c>
      <c r="D6714" s="17">
        <v>4191001100</v>
      </c>
      <c r="E6714" s="17" t="s">
        <v>76</v>
      </c>
      <c r="F6714" s="17" t="s">
        <v>31</v>
      </c>
      <c r="G6714" s="20">
        <v>300</v>
      </c>
      <c r="H6714" s="18">
        <v>43794</v>
      </c>
      <c r="I6714" s="17" t="s">
        <v>21</v>
      </c>
    </row>
    <row r="6715" spans="1:9" x14ac:dyDescent="0.25">
      <c r="A6715" s="17" t="s">
        <v>38</v>
      </c>
      <c r="B6715" s="17">
        <v>40204191</v>
      </c>
      <c r="C6715" s="17">
        <v>41910000000</v>
      </c>
      <c r="D6715" s="17">
        <v>4191001000</v>
      </c>
      <c r="E6715" s="17" t="s">
        <v>77</v>
      </c>
      <c r="F6715" s="17" t="s">
        <v>75</v>
      </c>
      <c r="G6715" s="20">
        <v>26.85</v>
      </c>
      <c r="H6715" s="18">
        <v>43794</v>
      </c>
      <c r="I6715" s="17" t="s">
        <v>21</v>
      </c>
    </row>
    <row r="6716" spans="1:9" x14ac:dyDescent="0.25">
      <c r="A6716" s="17" t="s">
        <v>38</v>
      </c>
      <c r="B6716" s="17">
        <v>40204191</v>
      </c>
      <c r="C6716" s="17">
        <v>41910000000</v>
      </c>
      <c r="D6716" s="17">
        <v>4191001000</v>
      </c>
      <c r="E6716" s="17" t="s">
        <v>77</v>
      </c>
      <c r="F6716" s="17" t="s">
        <v>75</v>
      </c>
      <c r="G6716" s="20">
        <v>61.16</v>
      </c>
      <c r="H6716" s="18">
        <v>43794</v>
      </c>
      <c r="I6716" s="17" t="s">
        <v>21</v>
      </c>
    </row>
    <row r="6717" spans="1:9" x14ac:dyDescent="0.25">
      <c r="A6717" s="17" t="s">
        <v>38</v>
      </c>
      <c r="B6717" s="17">
        <v>40204191</v>
      </c>
      <c r="C6717" s="17">
        <v>41910000000</v>
      </c>
      <c r="D6717" s="17">
        <v>4191001000</v>
      </c>
      <c r="E6717" s="17" t="s">
        <v>77</v>
      </c>
      <c r="F6717" s="17" t="s">
        <v>75</v>
      </c>
      <c r="G6717" s="20">
        <v>38.19</v>
      </c>
      <c r="H6717" s="18">
        <v>43794</v>
      </c>
      <c r="I6717" s="17" t="s">
        <v>21</v>
      </c>
    </row>
    <row r="6718" spans="1:9" x14ac:dyDescent="0.25">
      <c r="A6718" s="17" t="s">
        <v>38</v>
      </c>
      <c r="B6718" s="17">
        <v>40204194</v>
      </c>
      <c r="C6718" s="17">
        <v>41910000000</v>
      </c>
      <c r="D6718" s="17">
        <v>4191001000</v>
      </c>
      <c r="E6718" s="17" t="s">
        <v>77</v>
      </c>
      <c r="F6718" s="17" t="s">
        <v>78</v>
      </c>
      <c r="G6718" s="20">
        <v>4.03</v>
      </c>
      <c r="H6718" s="18">
        <v>43794</v>
      </c>
      <c r="I6718" s="17" t="s">
        <v>21</v>
      </c>
    </row>
    <row r="6719" spans="1:9" x14ac:dyDescent="0.25">
      <c r="A6719" s="17" t="s">
        <v>38</v>
      </c>
      <c r="B6719" s="17">
        <v>40204695</v>
      </c>
      <c r="C6719" s="17">
        <v>41530000000</v>
      </c>
      <c r="D6719" s="17">
        <v>4153003000</v>
      </c>
      <c r="E6719" s="17" t="s">
        <v>48</v>
      </c>
      <c r="F6719" s="17" t="s">
        <v>124</v>
      </c>
      <c r="G6719" s="20">
        <v>3.61</v>
      </c>
      <c r="H6719" s="18">
        <v>43795</v>
      </c>
      <c r="I6719" s="17" t="s">
        <v>21</v>
      </c>
    </row>
    <row r="6720" spans="1:9" x14ac:dyDescent="0.25">
      <c r="A6720" s="17" t="s">
        <v>38</v>
      </c>
      <c r="B6720" s="17">
        <v>40204701</v>
      </c>
      <c r="C6720" s="17">
        <v>41420000000</v>
      </c>
      <c r="D6720" s="17">
        <v>4142001000</v>
      </c>
      <c r="E6720" s="17" t="s">
        <v>44</v>
      </c>
      <c r="F6720" s="17" t="s">
        <v>651</v>
      </c>
      <c r="G6720" s="20">
        <v>124</v>
      </c>
      <c r="H6720" s="18">
        <v>43795</v>
      </c>
      <c r="I6720" s="17" t="s">
        <v>21</v>
      </c>
    </row>
    <row r="6721" spans="1:9" ht="30" x14ac:dyDescent="0.25">
      <c r="A6721" s="17" t="s">
        <v>38</v>
      </c>
      <c r="B6721" s="17">
        <v>40204814</v>
      </c>
      <c r="C6721" s="17">
        <v>41410000000</v>
      </c>
      <c r="D6721" s="17">
        <v>4141002300</v>
      </c>
      <c r="E6721" s="17" t="s">
        <v>652</v>
      </c>
      <c r="F6721" s="17" t="s">
        <v>550</v>
      </c>
      <c r="G6721" s="20">
        <v>412.01</v>
      </c>
      <c r="H6721" s="18">
        <v>43795</v>
      </c>
      <c r="I6721" s="17" t="s">
        <v>21</v>
      </c>
    </row>
    <row r="6722" spans="1:9" x14ac:dyDescent="0.25">
      <c r="A6722" s="17" t="s">
        <v>38</v>
      </c>
      <c r="B6722" s="17">
        <v>40204824</v>
      </c>
      <c r="C6722" s="17">
        <v>41410000000</v>
      </c>
      <c r="D6722" s="17">
        <v>4141002200</v>
      </c>
      <c r="E6722" s="17" t="s">
        <v>136</v>
      </c>
      <c r="F6722" s="17" t="s">
        <v>550</v>
      </c>
      <c r="G6722" s="20">
        <v>464</v>
      </c>
      <c r="H6722" s="18">
        <v>43795</v>
      </c>
      <c r="I6722" s="17" t="s">
        <v>21</v>
      </c>
    </row>
    <row r="6723" spans="1:9" x14ac:dyDescent="0.25">
      <c r="A6723" s="17" t="s">
        <v>38</v>
      </c>
      <c r="B6723" s="17">
        <v>40205734</v>
      </c>
      <c r="C6723" s="17">
        <v>41530000000</v>
      </c>
      <c r="D6723" s="17">
        <v>4153001000</v>
      </c>
      <c r="E6723" s="17" t="s">
        <v>96</v>
      </c>
      <c r="F6723" s="17" t="s">
        <v>360</v>
      </c>
      <c r="G6723" s="20">
        <v>45</v>
      </c>
      <c r="H6723" s="18">
        <v>43796</v>
      </c>
      <c r="I6723" s="17" t="s">
        <v>21</v>
      </c>
    </row>
    <row r="6724" spans="1:9" x14ac:dyDescent="0.25">
      <c r="A6724" s="17" t="s">
        <v>38</v>
      </c>
      <c r="B6724" s="17">
        <v>40210309</v>
      </c>
      <c r="C6724" s="17">
        <v>41430000000</v>
      </c>
      <c r="D6724" s="17">
        <v>4143003000</v>
      </c>
      <c r="E6724" s="17" t="s">
        <v>67</v>
      </c>
      <c r="F6724" s="17" t="s">
        <v>68</v>
      </c>
      <c r="G6724" s="20">
        <v>1.65</v>
      </c>
      <c r="H6724" s="18">
        <v>43798</v>
      </c>
      <c r="I6724" s="17" t="s">
        <v>21</v>
      </c>
    </row>
    <row r="6725" spans="1:9" x14ac:dyDescent="0.25">
      <c r="A6725" s="17" t="s">
        <v>38</v>
      </c>
      <c r="B6725" s="17">
        <v>40207859</v>
      </c>
      <c r="C6725" s="17">
        <v>41110000000</v>
      </c>
      <c r="D6725" s="17">
        <v>4111001000</v>
      </c>
      <c r="E6725" s="17" t="s">
        <v>30</v>
      </c>
      <c r="F6725" s="17" t="s">
        <v>31</v>
      </c>
      <c r="G6725" s="20">
        <v>23262.27</v>
      </c>
      <c r="H6725" s="18">
        <v>43798</v>
      </c>
      <c r="I6725" s="17" t="s">
        <v>21</v>
      </c>
    </row>
    <row r="6726" spans="1:9" x14ac:dyDescent="0.25">
      <c r="A6726" s="17" t="s">
        <v>38</v>
      </c>
      <c r="B6726" s="17">
        <v>40207877</v>
      </c>
      <c r="C6726" s="17">
        <v>41110000000</v>
      </c>
      <c r="D6726" s="17">
        <v>4111001000</v>
      </c>
      <c r="E6726" s="17" t="s">
        <v>30</v>
      </c>
      <c r="F6726" s="17" t="s">
        <v>254</v>
      </c>
      <c r="G6726" s="20">
        <v>7166.41</v>
      </c>
      <c r="H6726" s="18">
        <v>43798</v>
      </c>
      <c r="I6726" s="17" t="s">
        <v>21</v>
      </c>
    </row>
    <row r="6727" spans="1:9" x14ac:dyDescent="0.25">
      <c r="A6727" s="17" t="s">
        <v>38</v>
      </c>
      <c r="B6727" s="17">
        <v>40207892</v>
      </c>
      <c r="C6727" s="17">
        <v>41110000000</v>
      </c>
      <c r="D6727" s="17">
        <v>4111001000</v>
      </c>
      <c r="E6727" s="17" t="s">
        <v>30</v>
      </c>
      <c r="F6727" s="17" t="s">
        <v>32</v>
      </c>
      <c r="G6727" s="20">
        <v>4304.83</v>
      </c>
      <c r="H6727" s="18">
        <v>43798</v>
      </c>
      <c r="I6727" s="17" t="s">
        <v>21</v>
      </c>
    </row>
    <row r="6728" spans="1:9" x14ac:dyDescent="0.25">
      <c r="A6728" s="17" t="s">
        <v>38</v>
      </c>
      <c r="B6728" s="17">
        <v>40207907</v>
      </c>
      <c r="C6728" s="17">
        <v>41110000000</v>
      </c>
      <c r="D6728" s="17">
        <v>4111001000</v>
      </c>
      <c r="E6728" s="17" t="s">
        <v>30</v>
      </c>
      <c r="F6728" s="17" t="s">
        <v>63</v>
      </c>
      <c r="G6728" s="20">
        <v>5408.21</v>
      </c>
      <c r="H6728" s="18">
        <v>43798</v>
      </c>
      <c r="I6728" s="17" t="s">
        <v>21</v>
      </c>
    </row>
    <row r="6729" spans="1:9" x14ac:dyDescent="0.25">
      <c r="A6729" s="17" t="s">
        <v>38</v>
      </c>
      <c r="B6729" s="17">
        <v>40207919</v>
      </c>
      <c r="C6729" s="17">
        <v>41110000000</v>
      </c>
      <c r="D6729" s="17">
        <v>4111001000</v>
      </c>
      <c r="E6729" s="17" t="s">
        <v>30</v>
      </c>
      <c r="F6729" s="17" t="s">
        <v>36</v>
      </c>
      <c r="G6729" s="20">
        <v>1220.76</v>
      </c>
      <c r="H6729" s="18">
        <v>43798</v>
      </c>
      <c r="I6729" s="17" t="s">
        <v>21</v>
      </c>
    </row>
    <row r="6730" spans="1:9" x14ac:dyDescent="0.25">
      <c r="A6730" s="17" t="s">
        <v>38</v>
      </c>
      <c r="B6730" s="17">
        <v>40207934</v>
      </c>
      <c r="C6730" s="17">
        <v>41110000000</v>
      </c>
      <c r="D6730" s="17">
        <v>4111001000</v>
      </c>
      <c r="E6730" s="17" t="s">
        <v>30</v>
      </c>
      <c r="F6730" s="17" t="s">
        <v>33</v>
      </c>
      <c r="G6730" s="20">
        <v>1691.95</v>
      </c>
      <c r="H6730" s="18">
        <v>43798</v>
      </c>
      <c r="I6730" s="17" t="s">
        <v>21</v>
      </c>
    </row>
    <row r="6731" spans="1:9" x14ac:dyDescent="0.25">
      <c r="A6731" s="17" t="s">
        <v>38</v>
      </c>
      <c r="B6731" s="17">
        <v>40207961</v>
      </c>
      <c r="C6731" s="17">
        <v>41110000000</v>
      </c>
      <c r="D6731" s="17">
        <v>4111001000</v>
      </c>
      <c r="E6731" s="17" t="s">
        <v>30</v>
      </c>
      <c r="F6731" s="17" t="s">
        <v>65</v>
      </c>
      <c r="G6731" s="20">
        <v>60.23</v>
      </c>
      <c r="H6731" s="18">
        <v>43798</v>
      </c>
      <c r="I6731" s="17" t="s">
        <v>21</v>
      </c>
    </row>
    <row r="6732" spans="1:9" x14ac:dyDescent="0.25">
      <c r="A6732" s="17" t="s">
        <v>38</v>
      </c>
      <c r="B6732" s="17">
        <v>40207992</v>
      </c>
      <c r="C6732" s="17">
        <v>41110000000</v>
      </c>
      <c r="D6732" s="17">
        <v>4111001000</v>
      </c>
      <c r="E6732" s="17" t="s">
        <v>30</v>
      </c>
      <c r="F6732" s="17" t="s">
        <v>62</v>
      </c>
      <c r="G6732" s="20">
        <v>39.39</v>
      </c>
      <c r="H6732" s="18">
        <v>43798</v>
      </c>
      <c r="I6732" s="17" t="s">
        <v>21</v>
      </c>
    </row>
    <row r="6733" spans="1:9" x14ac:dyDescent="0.25">
      <c r="A6733" s="17" t="s">
        <v>38</v>
      </c>
      <c r="B6733" s="17">
        <v>40208012</v>
      </c>
      <c r="C6733" s="17">
        <v>41110000000</v>
      </c>
      <c r="D6733" s="17">
        <v>4111001000</v>
      </c>
      <c r="E6733" s="17" t="s">
        <v>30</v>
      </c>
      <c r="F6733" s="17" t="s">
        <v>62</v>
      </c>
      <c r="G6733" s="20">
        <v>43.75</v>
      </c>
      <c r="H6733" s="18">
        <v>43798</v>
      </c>
      <c r="I6733" s="17" t="s">
        <v>21</v>
      </c>
    </row>
    <row r="6734" spans="1:9" x14ac:dyDescent="0.25">
      <c r="A6734" s="17" t="s">
        <v>38</v>
      </c>
      <c r="B6734" s="17">
        <v>40208057</v>
      </c>
      <c r="C6734" s="17">
        <v>41110000000</v>
      </c>
      <c r="D6734" s="17">
        <v>4111001000</v>
      </c>
      <c r="E6734" s="17" t="s">
        <v>30</v>
      </c>
      <c r="F6734" s="17" t="s">
        <v>140</v>
      </c>
      <c r="G6734" s="20">
        <v>15</v>
      </c>
      <c r="H6734" s="18">
        <v>43798</v>
      </c>
      <c r="I6734" s="17" t="s">
        <v>21</v>
      </c>
    </row>
    <row r="6735" spans="1:9" x14ac:dyDescent="0.25">
      <c r="A6735" s="17" t="s">
        <v>214</v>
      </c>
      <c r="B6735" s="17">
        <v>40189583</v>
      </c>
      <c r="C6735" s="17">
        <v>41930000000</v>
      </c>
      <c r="D6735" s="17">
        <v>4193002000</v>
      </c>
      <c r="E6735" s="17" t="s">
        <v>73</v>
      </c>
      <c r="F6735" s="17" t="s">
        <v>132</v>
      </c>
      <c r="G6735" s="20">
        <v>1949.47</v>
      </c>
      <c r="H6735" s="18">
        <v>43770</v>
      </c>
      <c r="I6735" s="17" t="s">
        <v>21</v>
      </c>
    </row>
    <row r="6736" spans="1:9" x14ac:dyDescent="0.25">
      <c r="A6736" s="17" t="s">
        <v>214</v>
      </c>
      <c r="B6736" s="17">
        <v>40189583</v>
      </c>
      <c r="C6736" s="17">
        <v>41930000000</v>
      </c>
      <c r="D6736" s="17">
        <v>4193002000</v>
      </c>
      <c r="E6736" s="17" t="s">
        <v>73</v>
      </c>
      <c r="F6736" s="17" t="s">
        <v>132</v>
      </c>
      <c r="G6736" s="20">
        <v>117.61</v>
      </c>
      <c r="H6736" s="18">
        <v>43770</v>
      </c>
      <c r="I6736" s="17" t="s">
        <v>21</v>
      </c>
    </row>
    <row r="6737" spans="1:9" x14ac:dyDescent="0.25">
      <c r="A6737" s="17" t="s">
        <v>214</v>
      </c>
      <c r="B6737" s="17">
        <v>40189581</v>
      </c>
      <c r="C6737" s="17">
        <v>41530000000</v>
      </c>
      <c r="D6737" s="17">
        <v>4153001000</v>
      </c>
      <c r="E6737" s="17" t="s">
        <v>96</v>
      </c>
      <c r="F6737" s="17" t="s">
        <v>60</v>
      </c>
      <c r="G6737" s="20">
        <v>556.6</v>
      </c>
      <c r="H6737" s="18">
        <v>43770</v>
      </c>
      <c r="I6737" s="17" t="s">
        <v>21</v>
      </c>
    </row>
    <row r="6738" spans="1:9" x14ac:dyDescent="0.25">
      <c r="A6738" s="17" t="s">
        <v>214</v>
      </c>
      <c r="B6738" s="17">
        <v>40189588</v>
      </c>
      <c r="C6738" s="17">
        <v>41930000000</v>
      </c>
      <c r="D6738" s="17">
        <v>4193001000</v>
      </c>
      <c r="E6738" s="17" t="s">
        <v>71</v>
      </c>
      <c r="F6738" s="17" t="s">
        <v>653</v>
      </c>
      <c r="G6738" s="20">
        <v>1815</v>
      </c>
      <c r="H6738" s="18">
        <v>43770</v>
      </c>
      <c r="I6738" s="17" t="s">
        <v>21</v>
      </c>
    </row>
    <row r="6739" spans="1:9" x14ac:dyDescent="0.25">
      <c r="A6739" s="17" t="s">
        <v>214</v>
      </c>
      <c r="B6739" s="17">
        <v>40189592</v>
      </c>
      <c r="C6739" s="17">
        <v>41530000000</v>
      </c>
      <c r="D6739" s="17">
        <v>4153003000</v>
      </c>
      <c r="E6739" s="17" t="s">
        <v>48</v>
      </c>
      <c r="F6739" s="17" t="s">
        <v>85</v>
      </c>
      <c r="G6739" s="20">
        <v>913.79</v>
      </c>
      <c r="H6739" s="18">
        <v>43770</v>
      </c>
      <c r="I6739" s="17" t="s">
        <v>21</v>
      </c>
    </row>
    <row r="6740" spans="1:9" x14ac:dyDescent="0.25">
      <c r="A6740" s="17" t="s">
        <v>214</v>
      </c>
      <c r="B6740" s="17">
        <v>40189592</v>
      </c>
      <c r="C6740" s="17">
        <v>41530000000</v>
      </c>
      <c r="D6740" s="17">
        <v>4153003000</v>
      </c>
      <c r="E6740" s="17" t="s">
        <v>48</v>
      </c>
      <c r="F6740" s="17" t="s">
        <v>85</v>
      </c>
      <c r="G6740" s="20">
        <v>3244.58</v>
      </c>
      <c r="H6740" s="18">
        <v>43770</v>
      </c>
      <c r="I6740" s="17" t="s">
        <v>21</v>
      </c>
    </row>
    <row r="6741" spans="1:9" x14ac:dyDescent="0.25">
      <c r="A6741" s="17" t="s">
        <v>214</v>
      </c>
      <c r="B6741" s="17">
        <v>40187920</v>
      </c>
      <c r="C6741" s="17">
        <v>41120000000</v>
      </c>
      <c r="D6741" s="17">
        <v>4112001000</v>
      </c>
      <c r="E6741" s="17" t="s">
        <v>114</v>
      </c>
      <c r="F6741" s="17" t="s">
        <v>75</v>
      </c>
      <c r="G6741" s="20">
        <v>4371.2299999999996</v>
      </c>
      <c r="H6741" s="18">
        <v>43773</v>
      </c>
      <c r="I6741" s="17" t="s">
        <v>21</v>
      </c>
    </row>
    <row r="6742" spans="1:9" x14ac:dyDescent="0.25">
      <c r="A6742" s="17" t="s">
        <v>214</v>
      </c>
      <c r="B6742" s="17">
        <v>40187942</v>
      </c>
      <c r="C6742" s="17">
        <v>41130000000</v>
      </c>
      <c r="D6742" s="17">
        <v>4113001000</v>
      </c>
      <c r="E6742" s="17" t="s">
        <v>111</v>
      </c>
      <c r="F6742" s="17" t="s">
        <v>75</v>
      </c>
      <c r="G6742" s="20">
        <v>6983.16</v>
      </c>
      <c r="H6742" s="18">
        <v>43773</v>
      </c>
      <c r="I6742" s="17" t="s">
        <v>21</v>
      </c>
    </row>
    <row r="6743" spans="1:9" x14ac:dyDescent="0.25">
      <c r="A6743" s="17" t="s">
        <v>214</v>
      </c>
      <c r="B6743" s="17">
        <v>40187942</v>
      </c>
      <c r="C6743" s="17">
        <v>41130000000</v>
      </c>
      <c r="D6743" s="17">
        <v>4113002000</v>
      </c>
      <c r="E6743" s="17" t="s">
        <v>112</v>
      </c>
      <c r="F6743" s="17" t="s">
        <v>75</v>
      </c>
      <c r="G6743" s="20">
        <v>3957.11</v>
      </c>
      <c r="H6743" s="18">
        <v>43773</v>
      </c>
      <c r="I6743" s="17" t="s">
        <v>21</v>
      </c>
    </row>
    <row r="6744" spans="1:9" x14ac:dyDescent="0.25">
      <c r="A6744" s="17" t="s">
        <v>214</v>
      </c>
      <c r="B6744" s="17">
        <v>40187942</v>
      </c>
      <c r="C6744" s="17">
        <v>41130000000</v>
      </c>
      <c r="D6744" s="17">
        <v>4113003000</v>
      </c>
      <c r="E6744" s="17" t="s">
        <v>113</v>
      </c>
      <c r="F6744" s="17" t="s">
        <v>75</v>
      </c>
      <c r="G6744" s="20">
        <v>232.78</v>
      </c>
      <c r="H6744" s="18">
        <v>43773</v>
      </c>
      <c r="I6744" s="17" t="s">
        <v>21</v>
      </c>
    </row>
    <row r="6745" spans="1:9" x14ac:dyDescent="0.25">
      <c r="A6745" s="17" t="s">
        <v>214</v>
      </c>
      <c r="B6745" s="17">
        <v>40187970</v>
      </c>
      <c r="C6745" s="17">
        <v>41140000000</v>
      </c>
      <c r="D6745" s="17">
        <v>4114001000</v>
      </c>
      <c r="E6745" s="17" t="s">
        <v>111</v>
      </c>
      <c r="F6745" s="17" t="s">
        <v>75</v>
      </c>
      <c r="G6745" s="20">
        <v>2560.41</v>
      </c>
      <c r="H6745" s="18">
        <v>43773</v>
      </c>
      <c r="I6745" s="17" t="s">
        <v>21</v>
      </c>
    </row>
    <row r="6746" spans="1:9" x14ac:dyDescent="0.25">
      <c r="A6746" s="17" t="s">
        <v>214</v>
      </c>
      <c r="B6746" s="17">
        <v>40187970</v>
      </c>
      <c r="C6746" s="17">
        <v>41140000000</v>
      </c>
      <c r="D6746" s="17">
        <v>4114002000</v>
      </c>
      <c r="E6746" s="17" t="s">
        <v>112</v>
      </c>
      <c r="F6746" s="17" t="s">
        <v>75</v>
      </c>
      <c r="G6746" s="20">
        <v>1070.74</v>
      </c>
      <c r="H6746" s="18">
        <v>43773</v>
      </c>
      <c r="I6746" s="17" t="s">
        <v>21</v>
      </c>
    </row>
    <row r="6747" spans="1:9" x14ac:dyDescent="0.25">
      <c r="A6747" s="17" t="s">
        <v>214</v>
      </c>
      <c r="B6747" s="17">
        <v>40187970</v>
      </c>
      <c r="C6747" s="17">
        <v>41140000000</v>
      </c>
      <c r="D6747" s="17">
        <v>4114003000</v>
      </c>
      <c r="E6747" s="17" t="s">
        <v>113</v>
      </c>
      <c r="F6747" s="17" t="s">
        <v>75</v>
      </c>
      <c r="G6747" s="20">
        <v>232.78</v>
      </c>
      <c r="H6747" s="18">
        <v>43773</v>
      </c>
      <c r="I6747" s="17" t="s">
        <v>21</v>
      </c>
    </row>
    <row r="6748" spans="1:9" x14ac:dyDescent="0.25">
      <c r="A6748" s="17" t="s">
        <v>214</v>
      </c>
      <c r="B6748" s="17">
        <v>40187970</v>
      </c>
      <c r="C6748" s="17">
        <v>41140000000</v>
      </c>
      <c r="D6748" s="17">
        <v>4114005000</v>
      </c>
      <c r="E6748" s="17" t="s">
        <v>115</v>
      </c>
      <c r="F6748" s="17" t="s">
        <v>75</v>
      </c>
      <c r="G6748" s="20">
        <v>93.09</v>
      </c>
      <c r="H6748" s="18">
        <v>43773</v>
      </c>
      <c r="I6748" s="17" t="s">
        <v>21</v>
      </c>
    </row>
    <row r="6749" spans="1:9" x14ac:dyDescent="0.25">
      <c r="A6749" s="17" t="s">
        <v>214</v>
      </c>
      <c r="B6749" s="17">
        <v>40191410</v>
      </c>
      <c r="C6749" s="17">
        <v>41930000000</v>
      </c>
      <c r="D6749" s="17">
        <v>4193002000</v>
      </c>
      <c r="E6749" s="17" t="s">
        <v>73</v>
      </c>
      <c r="F6749" s="17" t="s">
        <v>654</v>
      </c>
      <c r="G6749" s="20">
        <v>989.25</v>
      </c>
      <c r="H6749" s="18">
        <v>43774</v>
      </c>
      <c r="I6749" s="17" t="s">
        <v>21</v>
      </c>
    </row>
    <row r="6750" spans="1:9" x14ac:dyDescent="0.25">
      <c r="A6750" s="17" t="s">
        <v>214</v>
      </c>
      <c r="B6750" s="17">
        <v>40193206</v>
      </c>
      <c r="C6750" s="17">
        <v>41810000000</v>
      </c>
      <c r="D6750" s="17">
        <v>4181001100</v>
      </c>
      <c r="E6750" s="17" t="s">
        <v>91</v>
      </c>
      <c r="F6750" s="17" t="s">
        <v>655</v>
      </c>
      <c r="G6750" s="20">
        <v>15313.64</v>
      </c>
      <c r="H6750" s="18">
        <v>43775</v>
      </c>
      <c r="I6750" s="17" t="s">
        <v>21</v>
      </c>
    </row>
    <row r="6751" spans="1:9" x14ac:dyDescent="0.25">
      <c r="A6751" s="17" t="s">
        <v>214</v>
      </c>
      <c r="B6751" s="17">
        <v>40193206</v>
      </c>
      <c r="C6751" s="17">
        <v>41810000000</v>
      </c>
      <c r="D6751" s="17">
        <v>4181001100</v>
      </c>
      <c r="E6751" s="17" t="s">
        <v>91</v>
      </c>
      <c r="F6751" s="17" t="s">
        <v>655</v>
      </c>
      <c r="G6751" s="20">
        <v>2324.7600000000002</v>
      </c>
      <c r="H6751" s="18">
        <v>43775</v>
      </c>
      <c r="I6751" s="17" t="s">
        <v>21</v>
      </c>
    </row>
    <row r="6752" spans="1:9" x14ac:dyDescent="0.25">
      <c r="A6752" s="17" t="s">
        <v>214</v>
      </c>
      <c r="B6752" s="17">
        <v>40192479</v>
      </c>
      <c r="C6752" s="17">
        <v>41810000000</v>
      </c>
      <c r="D6752" s="17">
        <v>4181001100</v>
      </c>
      <c r="E6752" s="17" t="s">
        <v>91</v>
      </c>
      <c r="F6752" s="17" t="s">
        <v>23</v>
      </c>
      <c r="G6752" s="20">
        <v>21.74</v>
      </c>
      <c r="H6752" s="18">
        <v>43775</v>
      </c>
      <c r="I6752" s="17" t="s">
        <v>21</v>
      </c>
    </row>
    <row r="6753" spans="1:9" x14ac:dyDescent="0.25">
      <c r="A6753" s="17" t="s">
        <v>214</v>
      </c>
      <c r="B6753" s="17">
        <v>40192460</v>
      </c>
      <c r="C6753" s="17">
        <v>41810000000</v>
      </c>
      <c r="D6753" s="17">
        <v>4181001100</v>
      </c>
      <c r="E6753" s="17" t="s">
        <v>91</v>
      </c>
      <c r="F6753" s="17" t="s">
        <v>51</v>
      </c>
      <c r="G6753" s="20">
        <v>31.46</v>
      </c>
      <c r="H6753" s="18">
        <v>43775</v>
      </c>
      <c r="I6753" s="17" t="s">
        <v>21</v>
      </c>
    </row>
    <row r="6754" spans="1:9" x14ac:dyDescent="0.25">
      <c r="A6754" s="17" t="s">
        <v>214</v>
      </c>
      <c r="B6754" s="17">
        <v>40193252</v>
      </c>
      <c r="C6754" s="17">
        <v>41530000000</v>
      </c>
      <c r="D6754" s="17">
        <v>4153003000</v>
      </c>
      <c r="E6754" s="17" t="s">
        <v>48</v>
      </c>
      <c r="F6754" s="17" t="s">
        <v>85</v>
      </c>
      <c r="G6754" s="20">
        <v>1230.43</v>
      </c>
      <c r="H6754" s="18">
        <v>43775</v>
      </c>
      <c r="I6754" s="17" t="s">
        <v>21</v>
      </c>
    </row>
    <row r="6755" spans="1:9" x14ac:dyDescent="0.25">
      <c r="A6755" s="17" t="s">
        <v>214</v>
      </c>
      <c r="B6755" s="17">
        <v>40193291</v>
      </c>
      <c r="C6755" s="17">
        <v>41810000000</v>
      </c>
      <c r="D6755" s="17">
        <v>4181001100</v>
      </c>
      <c r="E6755" s="17" t="s">
        <v>91</v>
      </c>
      <c r="F6755" s="17" t="s">
        <v>97</v>
      </c>
      <c r="G6755" s="20">
        <v>5191.08</v>
      </c>
      <c r="H6755" s="18">
        <v>43775</v>
      </c>
      <c r="I6755" s="17" t="s">
        <v>221</v>
      </c>
    </row>
    <row r="6756" spans="1:9" x14ac:dyDescent="0.25">
      <c r="A6756" s="17" t="s">
        <v>214</v>
      </c>
      <c r="B6756" s="17">
        <v>40193291</v>
      </c>
      <c r="C6756" s="17">
        <v>41810000000</v>
      </c>
      <c r="D6756" s="17">
        <v>4181001100</v>
      </c>
      <c r="E6756" s="17" t="s">
        <v>91</v>
      </c>
      <c r="F6756" s="17" t="s">
        <v>97</v>
      </c>
      <c r="G6756" s="20">
        <v>1730.36</v>
      </c>
      <c r="H6756" s="18">
        <v>43775</v>
      </c>
      <c r="I6756" s="17" t="s">
        <v>21</v>
      </c>
    </row>
    <row r="6757" spans="1:9" x14ac:dyDescent="0.25">
      <c r="A6757" s="17" t="s">
        <v>214</v>
      </c>
      <c r="B6757" s="17">
        <v>40193264</v>
      </c>
      <c r="C6757" s="17">
        <v>41810000000</v>
      </c>
      <c r="D6757" s="17">
        <v>4181001100</v>
      </c>
      <c r="E6757" s="17" t="s">
        <v>91</v>
      </c>
      <c r="F6757" s="17" t="s">
        <v>656</v>
      </c>
      <c r="G6757" s="20">
        <v>24973.31</v>
      </c>
      <c r="H6757" s="18">
        <v>43775</v>
      </c>
      <c r="I6757" s="17" t="s">
        <v>221</v>
      </c>
    </row>
    <row r="6758" spans="1:9" x14ac:dyDescent="0.25">
      <c r="A6758" s="17" t="s">
        <v>214</v>
      </c>
      <c r="B6758" s="17">
        <v>40193264</v>
      </c>
      <c r="C6758" s="17">
        <v>41810000000</v>
      </c>
      <c r="D6758" s="17">
        <v>4181001100</v>
      </c>
      <c r="E6758" s="17" t="s">
        <v>91</v>
      </c>
      <c r="F6758" s="17" t="s">
        <v>656</v>
      </c>
      <c r="G6758" s="20">
        <v>8324.44</v>
      </c>
      <c r="H6758" s="18">
        <v>43775</v>
      </c>
      <c r="I6758" s="17" t="s">
        <v>21</v>
      </c>
    </row>
    <row r="6759" spans="1:9" x14ac:dyDescent="0.25">
      <c r="A6759" s="17" t="s">
        <v>214</v>
      </c>
      <c r="B6759" s="17">
        <v>40193184</v>
      </c>
      <c r="C6759" s="17">
        <v>41810000000</v>
      </c>
      <c r="D6759" s="17">
        <v>4181001100</v>
      </c>
      <c r="E6759" s="17" t="s">
        <v>91</v>
      </c>
      <c r="F6759" s="17" t="s">
        <v>655</v>
      </c>
      <c r="G6759" s="20">
        <v>46361.599999999999</v>
      </c>
      <c r="H6759" s="18">
        <v>43776</v>
      </c>
      <c r="I6759" s="17" t="s">
        <v>24</v>
      </c>
    </row>
    <row r="6760" spans="1:9" x14ac:dyDescent="0.25">
      <c r="A6760" s="17" t="s">
        <v>214</v>
      </c>
      <c r="B6760" s="17">
        <v>40192445</v>
      </c>
      <c r="C6760" s="17">
        <v>41810000000</v>
      </c>
      <c r="D6760" s="17">
        <v>4181001100</v>
      </c>
      <c r="E6760" s="17" t="s">
        <v>91</v>
      </c>
      <c r="F6760" s="17" t="s">
        <v>51</v>
      </c>
      <c r="G6760" s="20">
        <v>38.58</v>
      </c>
      <c r="H6760" s="18">
        <v>43776</v>
      </c>
      <c r="I6760" s="17" t="s">
        <v>24</v>
      </c>
    </row>
    <row r="6761" spans="1:9" x14ac:dyDescent="0.25">
      <c r="A6761" s="17" t="s">
        <v>214</v>
      </c>
      <c r="B6761" s="17">
        <v>40192470</v>
      </c>
      <c r="C6761" s="17">
        <v>41810000000</v>
      </c>
      <c r="D6761" s="17">
        <v>4181001100</v>
      </c>
      <c r="E6761" s="17" t="s">
        <v>91</v>
      </c>
      <c r="F6761" s="17" t="s">
        <v>23</v>
      </c>
      <c r="G6761" s="20">
        <v>26.67</v>
      </c>
      <c r="H6761" s="18">
        <v>43776</v>
      </c>
      <c r="I6761" s="17" t="s">
        <v>24</v>
      </c>
    </row>
    <row r="6762" spans="1:9" x14ac:dyDescent="0.25">
      <c r="A6762" s="17" t="s">
        <v>214</v>
      </c>
      <c r="B6762" s="17">
        <v>40195775</v>
      </c>
      <c r="C6762" s="17">
        <v>41470000000</v>
      </c>
      <c r="D6762" s="17">
        <v>4147001000</v>
      </c>
      <c r="E6762" s="17" t="s">
        <v>22</v>
      </c>
      <c r="F6762" s="17" t="s">
        <v>254</v>
      </c>
      <c r="G6762" s="20">
        <v>11.4</v>
      </c>
      <c r="H6762" s="18">
        <v>43780</v>
      </c>
      <c r="I6762" s="17" t="s">
        <v>21</v>
      </c>
    </row>
    <row r="6763" spans="1:9" x14ac:dyDescent="0.25">
      <c r="A6763" s="17" t="s">
        <v>214</v>
      </c>
      <c r="B6763" s="17">
        <v>40195782</v>
      </c>
      <c r="C6763" s="17">
        <v>41470000000</v>
      </c>
      <c r="D6763" s="17">
        <v>4147001000</v>
      </c>
      <c r="E6763" s="17" t="s">
        <v>22</v>
      </c>
      <c r="F6763" s="17" t="s">
        <v>31</v>
      </c>
      <c r="G6763" s="20">
        <v>10.25</v>
      </c>
      <c r="H6763" s="18">
        <v>43780</v>
      </c>
      <c r="I6763" s="17" t="s">
        <v>21</v>
      </c>
    </row>
    <row r="6764" spans="1:9" x14ac:dyDescent="0.25">
      <c r="A6764" s="17" t="s">
        <v>214</v>
      </c>
      <c r="B6764" s="17">
        <v>40187995</v>
      </c>
      <c r="C6764" s="17">
        <v>41150000000</v>
      </c>
      <c r="D6764" s="17">
        <v>4115001000</v>
      </c>
      <c r="E6764" s="17" t="s">
        <v>116</v>
      </c>
      <c r="F6764" s="17" t="s">
        <v>79</v>
      </c>
      <c r="G6764" s="20">
        <v>655.74</v>
      </c>
      <c r="H6764" s="18">
        <v>43782</v>
      </c>
      <c r="I6764" s="17" t="s">
        <v>21</v>
      </c>
    </row>
    <row r="6765" spans="1:9" x14ac:dyDescent="0.25">
      <c r="A6765" s="17" t="s">
        <v>214</v>
      </c>
      <c r="B6765" s="17">
        <v>40198182</v>
      </c>
      <c r="C6765" s="17">
        <v>41810000000</v>
      </c>
      <c r="D6765" s="17">
        <v>4181001100</v>
      </c>
      <c r="E6765" s="17" t="s">
        <v>91</v>
      </c>
      <c r="F6765" s="17" t="s">
        <v>278</v>
      </c>
      <c r="G6765" s="20">
        <v>14488</v>
      </c>
      <c r="H6765" s="18">
        <v>43784</v>
      </c>
      <c r="I6765" s="17" t="s">
        <v>24</v>
      </c>
    </row>
    <row r="6766" spans="1:9" x14ac:dyDescent="0.25">
      <c r="A6766" s="17" t="s">
        <v>214</v>
      </c>
      <c r="B6766" s="17">
        <v>40198185</v>
      </c>
      <c r="C6766" s="17">
        <v>41810000000</v>
      </c>
      <c r="D6766" s="17">
        <v>4181001100</v>
      </c>
      <c r="E6766" s="17" t="s">
        <v>91</v>
      </c>
      <c r="F6766" s="17" t="s">
        <v>278</v>
      </c>
      <c r="G6766" s="20">
        <v>5512</v>
      </c>
      <c r="H6766" s="18">
        <v>43784</v>
      </c>
      <c r="I6766" s="17" t="s">
        <v>21</v>
      </c>
    </row>
    <row r="6767" spans="1:9" x14ac:dyDescent="0.25">
      <c r="A6767" s="17" t="s">
        <v>214</v>
      </c>
      <c r="B6767" s="17">
        <v>40199038</v>
      </c>
      <c r="C6767" s="17">
        <v>41490000000</v>
      </c>
      <c r="D6767" s="17">
        <v>4149009000</v>
      </c>
      <c r="E6767" s="17" t="s">
        <v>25</v>
      </c>
      <c r="F6767" s="17" t="s">
        <v>269</v>
      </c>
      <c r="G6767" s="20">
        <v>86.69</v>
      </c>
      <c r="H6767" s="18">
        <v>43784</v>
      </c>
      <c r="I6767" s="17" t="s">
        <v>21</v>
      </c>
    </row>
    <row r="6768" spans="1:9" x14ac:dyDescent="0.25">
      <c r="A6768" s="17" t="s">
        <v>214</v>
      </c>
      <c r="B6768" s="17">
        <v>40199038</v>
      </c>
      <c r="C6768" s="17">
        <v>41490000000</v>
      </c>
      <c r="D6768" s="17">
        <v>4149009000</v>
      </c>
      <c r="E6768" s="17" t="s">
        <v>25</v>
      </c>
      <c r="F6768" s="17" t="s">
        <v>269</v>
      </c>
      <c r="G6768" s="20">
        <v>165.31</v>
      </c>
      <c r="H6768" s="18">
        <v>43784</v>
      </c>
      <c r="I6768" s="17" t="s">
        <v>21</v>
      </c>
    </row>
    <row r="6769" spans="1:9" x14ac:dyDescent="0.25">
      <c r="A6769" s="17" t="s">
        <v>214</v>
      </c>
      <c r="B6769" s="17">
        <v>40200241</v>
      </c>
      <c r="C6769" s="17">
        <v>41490000000</v>
      </c>
      <c r="D6769" s="17">
        <v>4149009000</v>
      </c>
      <c r="E6769" s="17" t="s">
        <v>25</v>
      </c>
      <c r="F6769" s="17" t="s">
        <v>26</v>
      </c>
      <c r="G6769" s="20">
        <v>283.57</v>
      </c>
      <c r="H6769" s="18">
        <v>43787</v>
      </c>
      <c r="I6769" s="17" t="s">
        <v>21</v>
      </c>
    </row>
    <row r="6770" spans="1:9" x14ac:dyDescent="0.25">
      <c r="A6770" s="17" t="s">
        <v>214</v>
      </c>
      <c r="B6770" s="17">
        <v>40201013</v>
      </c>
      <c r="C6770" s="17">
        <v>41530000000</v>
      </c>
      <c r="D6770" s="17">
        <v>4153001000</v>
      </c>
      <c r="E6770" s="17" t="s">
        <v>96</v>
      </c>
      <c r="F6770" s="17" t="s">
        <v>657</v>
      </c>
      <c r="G6770" s="20">
        <v>941.66</v>
      </c>
      <c r="H6770" s="18">
        <v>43788</v>
      </c>
      <c r="I6770" s="17" t="s">
        <v>21</v>
      </c>
    </row>
    <row r="6771" spans="1:9" x14ac:dyDescent="0.25">
      <c r="A6771" s="17" t="s">
        <v>214</v>
      </c>
      <c r="B6771" s="17">
        <v>40201013</v>
      </c>
      <c r="C6771" s="17">
        <v>41530000000</v>
      </c>
      <c r="D6771" s="17">
        <v>4153001000</v>
      </c>
      <c r="E6771" s="17" t="s">
        <v>96</v>
      </c>
      <c r="F6771" s="17" t="s">
        <v>657</v>
      </c>
      <c r="G6771" s="20">
        <v>2942.44</v>
      </c>
      <c r="H6771" s="18">
        <v>43788</v>
      </c>
      <c r="I6771" s="17" t="s">
        <v>21</v>
      </c>
    </row>
    <row r="6772" spans="1:9" x14ac:dyDescent="0.25">
      <c r="A6772" s="17" t="s">
        <v>214</v>
      </c>
      <c r="B6772" s="17">
        <v>40200876</v>
      </c>
      <c r="C6772" s="17">
        <v>41810000000</v>
      </c>
      <c r="D6772" s="17">
        <v>4181001100</v>
      </c>
      <c r="E6772" s="17" t="s">
        <v>91</v>
      </c>
      <c r="F6772" s="17" t="s">
        <v>132</v>
      </c>
      <c r="G6772" s="20">
        <v>27971.4</v>
      </c>
      <c r="H6772" s="18">
        <v>43789</v>
      </c>
      <c r="I6772" s="17" t="s">
        <v>24</v>
      </c>
    </row>
    <row r="6773" spans="1:9" x14ac:dyDescent="0.25">
      <c r="A6773" s="17" t="s">
        <v>214</v>
      </c>
      <c r="B6773" s="17">
        <v>40200871</v>
      </c>
      <c r="C6773" s="17">
        <v>41810000000</v>
      </c>
      <c r="D6773" s="17">
        <v>4181001100</v>
      </c>
      <c r="E6773" s="17" t="s">
        <v>91</v>
      </c>
      <c r="F6773" s="17" t="s">
        <v>130</v>
      </c>
      <c r="G6773" s="20">
        <v>31596.400000000001</v>
      </c>
      <c r="H6773" s="18">
        <v>43789</v>
      </c>
      <c r="I6773" s="17" t="s">
        <v>24</v>
      </c>
    </row>
    <row r="6774" spans="1:9" x14ac:dyDescent="0.25">
      <c r="A6774" s="17" t="s">
        <v>214</v>
      </c>
      <c r="B6774" s="17">
        <v>40201194</v>
      </c>
      <c r="C6774" s="17">
        <v>41410000000</v>
      </c>
      <c r="D6774" s="17">
        <v>4141001000</v>
      </c>
      <c r="E6774" s="17" t="s">
        <v>19</v>
      </c>
      <c r="F6774" s="17" t="s">
        <v>20</v>
      </c>
      <c r="G6774" s="20">
        <v>7.95</v>
      </c>
      <c r="H6774" s="18">
        <v>43789</v>
      </c>
      <c r="I6774" s="17" t="s">
        <v>21</v>
      </c>
    </row>
    <row r="6775" spans="1:9" x14ac:dyDescent="0.25">
      <c r="A6775" s="17" t="s">
        <v>214</v>
      </c>
      <c r="B6775" s="17">
        <v>40201194</v>
      </c>
      <c r="C6775" s="17">
        <v>41410000000</v>
      </c>
      <c r="D6775" s="17">
        <v>4141001000</v>
      </c>
      <c r="E6775" s="17" t="s">
        <v>19</v>
      </c>
      <c r="F6775" s="17" t="s">
        <v>20</v>
      </c>
      <c r="G6775" s="20">
        <v>1492.05</v>
      </c>
      <c r="H6775" s="18">
        <v>43789</v>
      </c>
      <c r="I6775" s="17" t="s">
        <v>21</v>
      </c>
    </row>
    <row r="6776" spans="1:9" x14ac:dyDescent="0.25">
      <c r="A6776" s="17" t="s">
        <v>214</v>
      </c>
      <c r="B6776" s="17">
        <v>40200878</v>
      </c>
      <c r="C6776" s="17">
        <v>41810000000</v>
      </c>
      <c r="D6776" s="17">
        <v>4181001100</v>
      </c>
      <c r="E6776" s="17" t="s">
        <v>91</v>
      </c>
      <c r="F6776" s="17" t="s">
        <v>132</v>
      </c>
      <c r="G6776" s="20">
        <v>10641.8</v>
      </c>
      <c r="H6776" s="18">
        <v>43790</v>
      </c>
      <c r="I6776" s="17" t="s">
        <v>21</v>
      </c>
    </row>
    <row r="6777" spans="1:9" x14ac:dyDescent="0.25">
      <c r="A6777" s="17" t="s">
        <v>214</v>
      </c>
      <c r="B6777" s="17">
        <v>40200874</v>
      </c>
      <c r="C6777" s="17">
        <v>41810000000</v>
      </c>
      <c r="D6777" s="17">
        <v>4181001100</v>
      </c>
      <c r="E6777" s="17" t="s">
        <v>91</v>
      </c>
      <c r="F6777" s="17" t="s">
        <v>130</v>
      </c>
      <c r="G6777" s="20">
        <v>12020.94</v>
      </c>
      <c r="H6777" s="18">
        <v>43790</v>
      </c>
      <c r="I6777" s="17" t="s">
        <v>21</v>
      </c>
    </row>
    <row r="6778" spans="1:9" x14ac:dyDescent="0.25">
      <c r="A6778" s="17" t="s">
        <v>214</v>
      </c>
      <c r="B6778" s="17">
        <v>40202870</v>
      </c>
      <c r="C6778" s="17">
        <v>41930000000</v>
      </c>
      <c r="D6778" s="17">
        <v>4193002000</v>
      </c>
      <c r="E6778" s="17" t="s">
        <v>73</v>
      </c>
      <c r="F6778" s="17" t="s">
        <v>31</v>
      </c>
      <c r="G6778" s="20">
        <v>2783.68</v>
      </c>
      <c r="H6778" s="18">
        <v>43791</v>
      </c>
      <c r="I6778" s="17" t="s">
        <v>21</v>
      </c>
    </row>
    <row r="6779" spans="1:9" x14ac:dyDescent="0.25">
      <c r="A6779" s="17" t="s">
        <v>214</v>
      </c>
      <c r="B6779" s="17">
        <v>40202870</v>
      </c>
      <c r="C6779" s="17">
        <v>41930000000</v>
      </c>
      <c r="D6779" s="17">
        <v>4193002000</v>
      </c>
      <c r="E6779" s="17" t="s">
        <v>73</v>
      </c>
      <c r="F6779" s="17" t="s">
        <v>31</v>
      </c>
      <c r="G6779" s="20">
        <v>2916.67</v>
      </c>
      <c r="H6779" s="18">
        <v>43791</v>
      </c>
      <c r="I6779" s="17" t="s">
        <v>21</v>
      </c>
    </row>
    <row r="6780" spans="1:9" x14ac:dyDescent="0.25">
      <c r="A6780" s="17" t="s">
        <v>214</v>
      </c>
      <c r="B6780" s="17">
        <v>40202870</v>
      </c>
      <c r="C6780" s="17">
        <v>41930000000</v>
      </c>
      <c r="D6780" s="17">
        <v>4193002000</v>
      </c>
      <c r="E6780" s="17" t="s">
        <v>73</v>
      </c>
      <c r="F6780" s="17" t="s">
        <v>31</v>
      </c>
      <c r="G6780" s="20">
        <v>2916.67</v>
      </c>
      <c r="H6780" s="18">
        <v>43791</v>
      </c>
      <c r="I6780" s="17" t="s">
        <v>21</v>
      </c>
    </row>
    <row r="6781" spans="1:9" x14ac:dyDescent="0.25">
      <c r="A6781" s="17" t="s">
        <v>214</v>
      </c>
      <c r="B6781" s="17">
        <v>40202870</v>
      </c>
      <c r="C6781" s="17">
        <v>41930000000</v>
      </c>
      <c r="D6781" s="17">
        <v>4193002000</v>
      </c>
      <c r="E6781" s="17" t="s">
        <v>73</v>
      </c>
      <c r="F6781" s="17" t="s">
        <v>31</v>
      </c>
      <c r="G6781" s="20">
        <v>1382.98</v>
      </c>
      <c r="H6781" s="18">
        <v>43791</v>
      </c>
      <c r="I6781" s="17" t="s">
        <v>21</v>
      </c>
    </row>
    <row r="6782" spans="1:9" x14ac:dyDescent="0.25">
      <c r="A6782" s="17" t="s">
        <v>214</v>
      </c>
      <c r="B6782" s="17">
        <v>40202847</v>
      </c>
      <c r="C6782" s="17">
        <v>41930000000</v>
      </c>
      <c r="D6782" s="17">
        <v>4193002000</v>
      </c>
      <c r="E6782" s="17" t="s">
        <v>73</v>
      </c>
      <c r="F6782" s="17" t="s">
        <v>558</v>
      </c>
      <c r="G6782" s="20">
        <v>984.06</v>
      </c>
      <c r="H6782" s="18">
        <v>43791</v>
      </c>
      <c r="I6782" s="17" t="s">
        <v>21</v>
      </c>
    </row>
    <row r="6783" spans="1:9" x14ac:dyDescent="0.25">
      <c r="A6783" s="17" t="s">
        <v>214</v>
      </c>
      <c r="B6783" s="17">
        <v>40202847</v>
      </c>
      <c r="C6783" s="17">
        <v>41930000000</v>
      </c>
      <c r="D6783" s="17">
        <v>4193002000</v>
      </c>
      <c r="E6783" s="17" t="s">
        <v>73</v>
      </c>
      <c r="F6783" s="17" t="s">
        <v>558</v>
      </c>
      <c r="G6783" s="20">
        <v>1508.54</v>
      </c>
      <c r="H6783" s="18">
        <v>43791</v>
      </c>
      <c r="I6783" s="17" t="s">
        <v>21</v>
      </c>
    </row>
    <row r="6784" spans="1:9" x14ac:dyDescent="0.25">
      <c r="A6784" s="17" t="s">
        <v>214</v>
      </c>
      <c r="B6784" s="17">
        <v>40202856</v>
      </c>
      <c r="C6784" s="17">
        <v>41930000000</v>
      </c>
      <c r="D6784" s="17">
        <v>4193002000</v>
      </c>
      <c r="E6784" s="17" t="s">
        <v>73</v>
      </c>
      <c r="F6784" s="17" t="s">
        <v>132</v>
      </c>
      <c r="G6784" s="20">
        <v>418.88</v>
      </c>
      <c r="H6784" s="18">
        <v>43791</v>
      </c>
      <c r="I6784" s="17" t="s">
        <v>21</v>
      </c>
    </row>
    <row r="6785" spans="1:9" x14ac:dyDescent="0.25">
      <c r="A6785" s="17" t="s">
        <v>214</v>
      </c>
      <c r="B6785" s="17">
        <v>40202856</v>
      </c>
      <c r="C6785" s="17">
        <v>41930000000</v>
      </c>
      <c r="D6785" s="17">
        <v>4193002000</v>
      </c>
      <c r="E6785" s="17" t="s">
        <v>73</v>
      </c>
      <c r="F6785" s="17" t="s">
        <v>132</v>
      </c>
      <c r="G6785" s="20">
        <v>2916.67</v>
      </c>
      <c r="H6785" s="18">
        <v>43791</v>
      </c>
      <c r="I6785" s="17" t="s">
        <v>21</v>
      </c>
    </row>
    <row r="6786" spans="1:9" x14ac:dyDescent="0.25">
      <c r="A6786" s="17" t="s">
        <v>214</v>
      </c>
      <c r="B6786" s="17">
        <v>40202856</v>
      </c>
      <c r="C6786" s="17">
        <v>41930000000</v>
      </c>
      <c r="D6786" s="17">
        <v>4193002000</v>
      </c>
      <c r="E6786" s="17" t="s">
        <v>73</v>
      </c>
      <c r="F6786" s="17" t="s">
        <v>132</v>
      </c>
      <c r="G6786" s="20">
        <v>2916.67</v>
      </c>
      <c r="H6786" s="18">
        <v>43791</v>
      </c>
      <c r="I6786" s="17" t="s">
        <v>21</v>
      </c>
    </row>
    <row r="6787" spans="1:9" x14ac:dyDescent="0.25">
      <c r="A6787" s="17" t="s">
        <v>214</v>
      </c>
      <c r="B6787" s="17">
        <v>40202856</v>
      </c>
      <c r="C6787" s="17">
        <v>41930000000</v>
      </c>
      <c r="D6787" s="17">
        <v>4193002000</v>
      </c>
      <c r="E6787" s="17" t="s">
        <v>73</v>
      </c>
      <c r="F6787" s="17" t="s">
        <v>132</v>
      </c>
      <c r="G6787" s="20">
        <v>2916.67</v>
      </c>
      <c r="H6787" s="18">
        <v>43791</v>
      </c>
      <c r="I6787" s="17" t="s">
        <v>21</v>
      </c>
    </row>
    <row r="6788" spans="1:9" x14ac:dyDescent="0.25">
      <c r="A6788" s="17" t="s">
        <v>214</v>
      </c>
      <c r="B6788" s="17">
        <v>40202856</v>
      </c>
      <c r="C6788" s="17">
        <v>41930000000</v>
      </c>
      <c r="D6788" s="17">
        <v>4193002000</v>
      </c>
      <c r="E6788" s="17" t="s">
        <v>73</v>
      </c>
      <c r="F6788" s="17" t="s">
        <v>132</v>
      </c>
      <c r="G6788" s="20">
        <v>132.99</v>
      </c>
      <c r="H6788" s="18">
        <v>43791</v>
      </c>
      <c r="I6788" s="17" t="s">
        <v>21</v>
      </c>
    </row>
    <row r="6789" spans="1:9" x14ac:dyDescent="0.25">
      <c r="A6789" s="17" t="s">
        <v>214</v>
      </c>
      <c r="B6789" s="17">
        <v>40202871</v>
      </c>
      <c r="C6789" s="17">
        <v>41930000000</v>
      </c>
      <c r="D6789" s="17">
        <v>4193002000</v>
      </c>
      <c r="E6789" s="17" t="s">
        <v>73</v>
      </c>
      <c r="F6789" s="17" t="s">
        <v>31</v>
      </c>
      <c r="G6789" s="20">
        <v>20</v>
      </c>
      <c r="H6789" s="18">
        <v>43791</v>
      </c>
      <c r="I6789" s="17" t="s">
        <v>21</v>
      </c>
    </row>
    <row r="6790" spans="1:9" x14ac:dyDescent="0.25">
      <c r="A6790" s="17" t="s">
        <v>214</v>
      </c>
      <c r="B6790" s="17">
        <v>40203925</v>
      </c>
      <c r="C6790" s="17">
        <v>41470000000</v>
      </c>
      <c r="D6790" s="17">
        <v>4147001000</v>
      </c>
      <c r="E6790" s="17" t="s">
        <v>22</v>
      </c>
      <c r="F6790" s="17" t="s">
        <v>36</v>
      </c>
      <c r="G6790" s="20">
        <v>2000</v>
      </c>
      <c r="H6790" s="18">
        <v>43794</v>
      </c>
      <c r="I6790" s="17" t="s">
        <v>21</v>
      </c>
    </row>
    <row r="6791" spans="1:9" x14ac:dyDescent="0.25">
      <c r="A6791" s="17" t="s">
        <v>214</v>
      </c>
      <c r="B6791" s="17">
        <v>40203929</v>
      </c>
      <c r="C6791" s="17">
        <v>41470000000</v>
      </c>
      <c r="D6791" s="17">
        <v>4147001000</v>
      </c>
      <c r="E6791" s="17" t="s">
        <v>22</v>
      </c>
      <c r="F6791" s="17" t="s">
        <v>75</v>
      </c>
      <c r="G6791" s="20">
        <v>180</v>
      </c>
      <c r="H6791" s="18">
        <v>43794</v>
      </c>
      <c r="I6791" s="17" t="s">
        <v>21</v>
      </c>
    </row>
    <row r="6792" spans="1:9" x14ac:dyDescent="0.25">
      <c r="A6792" s="17" t="s">
        <v>214</v>
      </c>
      <c r="B6792" s="17">
        <v>40203930</v>
      </c>
      <c r="C6792" s="17">
        <v>41470000000</v>
      </c>
      <c r="D6792" s="17">
        <v>4147001000</v>
      </c>
      <c r="E6792" s="17" t="s">
        <v>22</v>
      </c>
      <c r="F6792" s="17" t="s">
        <v>79</v>
      </c>
      <c r="G6792" s="20">
        <v>27</v>
      </c>
      <c r="H6792" s="18">
        <v>43794</v>
      </c>
      <c r="I6792" s="17" t="s">
        <v>21</v>
      </c>
    </row>
    <row r="6793" spans="1:9" x14ac:dyDescent="0.25">
      <c r="A6793" s="17" t="s">
        <v>214</v>
      </c>
      <c r="B6793" s="17">
        <v>40203946</v>
      </c>
      <c r="C6793" s="17">
        <v>41530000000</v>
      </c>
      <c r="D6793" s="17">
        <v>4153001000</v>
      </c>
      <c r="E6793" s="17" t="s">
        <v>96</v>
      </c>
      <c r="F6793" s="17" t="s">
        <v>74</v>
      </c>
      <c r="G6793" s="20">
        <v>732.09</v>
      </c>
      <c r="H6793" s="18">
        <v>43794</v>
      </c>
      <c r="I6793" s="17" t="s">
        <v>21</v>
      </c>
    </row>
    <row r="6794" spans="1:9" x14ac:dyDescent="0.25">
      <c r="A6794" s="17" t="s">
        <v>214</v>
      </c>
      <c r="B6794" s="17">
        <v>40210367</v>
      </c>
      <c r="C6794" s="17">
        <v>41530000000</v>
      </c>
      <c r="D6794" s="17">
        <v>4153001000</v>
      </c>
      <c r="E6794" s="17" t="s">
        <v>96</v>
      </c>
      <c r="F6794" s="17" t="s">
        <v>224</v>
      </c>
      <c r="G6794" s="20">
        <v>410.59</v>
      </c>
      <c r="H6794" s="18">
        <v>43798</v>
      </c>
      <c r="I6794" s="17" t="s">
        <v>21</v>
      </c>
    </row>
    <row r="6795" spans="1:9" x14ac:dyDescent="0.25">
      <c r="A6795" s="17" t="s">
        <v>214</v>
      </c>
      <c r="B6795" s="17">
        <v>40207948</v>
      </c>
      <c r="C6795" s="17">
        <v>41110000000</v>
      </c>
      <c r="D6795" s="17">
        <v>4111001000</v>
      </c>
      <c r="E6795" s="17" t="s">
        <v>30</v>
      </c>
      <c r="F6795" s="17" t="s">
        <v>31</v>
      </c>
      <c r="G6795" s="20">
        <v>9645.75</v>
      </c>
      <c r="H6795" s="18">
        <v>43798</v>
      </c>
      <c r="I6795" s="17" t="s">
        <v>21</v>
      </c>
    </row>
    <row r="6796" spans="1:9" x14ac:dyDescent="0.25">
      <c r="A6796" s="17" t="s">
        <v>214</v>
      </c>
      <c r="B6796" s="17">
        <v>40207959</v>
      </c>
      <c r="C6796" s="17">
        <v>41110000000</v>
      </c>
      <c r="D6796" s="17">
        <v>4111001000</v>
      </c>
      <c r="E6796" s="17" t="s">
        <v>30</v>
      </c>
      <c r="F6796" s="17" t="s">
        <v>254</v>
      </c>
      <c r="G6796" s="20">
        <v>5766.84</v>
      </c>
      <c r="H6796" s="18">
        <v>43798</v>
      </c>
      <c r="I6796" s="17" t="s">
        <v>21</v>
      </c>
    </row>
    <row r="6797" spans="1:9" x14ac:dyDescent="0.25">
      <c r="A6797" s="17" t="s">
        <v>214</v>
      </c>
      <c r="B6797" s="17">
        <v>40207966</v>
      </c>
      <c r="C6797" s="17">
        <v>41110000000</v>
      </c>
      <c r="D6797" s="17">
        <v>4111001000</v>
      </c>
      <c r="E6797" s="17" t="s">
        <v>30</v>
      </c>
      <c r="F6797" s="17" t="s">
        <v>23</v>
      </c>
      <c r="G6797" s="20">
        <v>1814.86</v>
      </c>
      <c r="H6797" s="18">
        <v>43798</v>
      </c>
      <c r="I6797" s="17" t="s">
        <v>21</v>
      </c>
    </row>
    <row r="6798" spans="1:9" x14ac:dyDescent="0.25">
      <c r="A6798" s="17" t="s">
        <v>214</v>
      </c>
      <c r="B6798" s="17">
        <v>40207976</v>
      </c>
      <c r="C6798" s="17">
        <v>41110000000</v>
      </c>
      <c r="D6798" s="17">
        <v>4111001000</v>
      </c>
      <c r="E6798" s="17" t="s">
        <v>30</v>
      </c>
      <c r="F6798" s="17" t="s">
        <v>36</v>
      </c>
      <c r="G6798" s="20">
        <v>3192.27</v>
      </c>
      <c r="H6798" s="18">
        <v>43798</v>
      </c>
      <c r="I6798" s="17" t="s">
        <v>21</v>
      </c>
    </row>
    <row r="6799" spans="1:9" x14ac:dyDescent="0.25">
      <c r="A6799" s="17" t="s">
        <v>214</v>
      </c>
      <c r="B6799" s="17">
        <v>40207984</v>
      </c>
      <c r="C6799" s="17">
        <v>41110000000</v>
      </c>
      <c r="D6799" s="17">
        <v>4111001000</v>
      </c>
      <c r="E6799" s="17" t="s">
        <v>30</v>
      </c>
      <c r="F6799" s="17" t="s">
        <v>81</v>
      </c>
      <c r="G6799" s="20">
        <v>1287.5899999999999</v>
      </c>
      <c r="H6799" s="18">
        <v>43798</v>
      </c>
      <c r="I6799" s="17" t="s">
        <v>21</v>
      </c>
    </row>
    <row r="6800" spans="1:9" x14ac:dyDescent="0.25">
      <c r="A6800" s="17" t="s">
        <v>214</v>
      </c>
      <c r="B6800" s="17">
        <v>40207989</v>
      </c>
      <c r="C6800" s="17">
        <v>41110000000</v>
      </c>
      <c r="D6800" s="17">
        <v>4111001000</v>
      </c>
      <c r="E6800" s="17" t="s">
        <v>30</v>
      </c>
      <c r="F6800" s="17" t="s">
        <v>63</v>
      </c>
      <c r="G6800" s="20">
        <v>6000.58</v>
      </c>
      <c r="H6800" s="18">
        <v>43798</v>
      </c>
      <c r="I6800" s="17" t="s">
        <v>21</v>
      </c>
    </row>
    <row r="6801" spans="1:9" x14ac:dyDescent="0.25">
      <c r="A6801" s="17" t="s">
        <v>214</v>
      </c>
      <c r="B6801" s="17">
        <v>40207998</v>
      </c>
      <c r="C6801" s="17">
        <v>41110000000</v>
      </c>
      <c r="D6801" s="17">
        <v>4111001000</v>
      </c>
      <c r="E6801" s="17" t="s">
        <v>30</v>
      </c>
      <c r="F6801" s="17" t="s">
        <v>32</v>
      </c>
      <c r="G6801" s="20">
        <v>440.76</v>
      </c>
      <c r="H6801" s="18">
        <v>43798</v>
      </c>
      <c r="I6801" s="17" t="s">
        <v>21</v>
      </c>
    </row>
    <row r="6802" spans="1:9" x14ac:dyDescent="0.25">
      <c r="A6802" s="17" t="s">
        <v>214</v>
      </c>
      <c r="B6802" s="17">
        <v>40208009</v>
      </c>
      <c r="C6802" s="17">
        <v>41110000000</v>
      </c>
      <c r="D6802" s="17">
        <v>4111001000</v>
      </c>
      <c r="E6802" s="17" t="s">
        <v>30</v>
      </c>
      <c r="F6802" s="17" t="s">
        <v>33</v>
      </c>
      <c r="G6802" s="20">
        <v>1845.19</v>
      </c>
      <c r="H6802" s="18">
        <v>43798</v>
      </c>
      <c r="I6802" s="17" t="s">
        <v>21</v>
      </c>
    </row>
    <row r="6803" spans="1:9" x14ac:dyDescent="0.25">
      <c r="A6803" s="17" t="s">
        <v>214</v>
      </c>
      <c r="B6803" s="17">
        <v>40208026</v>
      </c>
      <c r="C6803" s="17">
        <v>41110000000</v>
      </c>
      <c r="D6803" s="17">
        <v>4111001000</v>
      </c>
      <c r="E6803" s="17" t="s">
        <v>30</v>
      </c>
      <c r="F6803" s="17" t="s">
        <v>62</v>
      </c>
      <c r="G6803" s="20">
        <v>30.77</v>
      </c>
      <c r="H6803" s="18">
        <v>43798</v>
      </c>
      <c r="I6803" s="17" t="s">
        <v>21</v>
      </c>
    </row>
    <row r="6804" spans="1:9" x14ac:dyDescent="0.25">
      <c r="A6804" s="17" t="s">
        <v>214</v>
      </c>
      <c r="B6804" s="17">
        <v>40208065</v>
      </c>
      <c r="C6804" s="17">
        <v>41110000000</v>
      </c>
      <c r="D6804" s="17">
        <v>4111001000</v>
      </c>
      <c r="E6804" s="17" t="s">
        <v>30</v>
      </c>
      <c r="F6804" s="17" t="s">
        <v>447</v>
      </c>
      <c r="G6804" s="20">
        <v>105</v>
      </c>
      <c r="H6804" s="18">
        <v>43798</v>
      </c>
      <c r="I6804" s="17" t="s">
        <v>21</v>
      </c>
    </row>
    <row r="6805" spans="1:9" x14ac:dyDescent="0.25">
      <c r="A6805" s="17" t="s">
        <v>214</v>
      </c>
      <c r="B6805" s="17">
        <v>40208154</v>
      </c>
      <c r="C6805" s="17">
        <v>41110000000</v>
      </c>
      <c r="D6805" s="17">
        <v>4111001000</v>
      </c>
      <c r="E6805" s="17" t="s">
        <v>30</v>
      </c>
      <c r="F6805" s="17" t="s">
        <v>448</v>
      </c>
      <c r="G6805" s="20">
        <v>40</v>
      </c>
      <c r="H6805" s="18">
        <v>43798</v>
      </c>
      <c r="I6805" s="17" t="s">
        <v>21</v>
      </c>
    </row>
    <row r="6806" spans="1:9" x14ac:dyDescent="0.25">
      <c r="A6806" s="17" t="s">
        <v>214</v>
      </c>
      <c r="B6806" s="17">
        <v>40208171</v>
      </c>
      <c r="C6806" s="17">
        <v>41110000000</v>
      </c>
      <c r="D6806" s="17">
        <v>4111001000</v>
      </c>
      <c r="E6806" s="17" t="s">
        <v>30</v>
      </c>
      <c r="F6806" s="17" t="s">
        <v>446</v>
      </c>
      <c r="G6806" s="20">
        <v>56.49</v>
      </c>
      <c r="H6806" s="18">
        <v>43798</v>
      </c>
      <c r="I6806" s="17" t="s">
        <v>21</v>
      </c>
    </row>
    <row r="6807" spans="1:9" x14ac:dyDescent="0.25">
      <c r="A6807" s="17" t="s">
        <v>214</v>
      </c>
      <c r="B6807" s="17">
        <v>40208273</v>
      </c>
      <c r="C6807" s="17">
        <v>41110000000</v>
      </c>
      <c r="D6807" s="17">
        <v>4111001000</v>
      </c>
      <c r="E6807" s="17" t="s">
        <v>30</v>
      </c>
      <c r="F6807" s="17" t="s">
        <v>658</v>
      </c>
      <c r="G6807" s="20">
        <v>50</v>
      </c>
      <c r="H6807" s="18">
        <v>43798</v>
      </c>
      <c r="I6807" s="17" t="s">
        <v>21</v>
      </c>
    </row>
    <row r="6808" spans="1:9" x14ac:dyDescent="0.25">
      <c r="A6808" s="17" t="s">
        <v>84</v>
      </c>
      <c r="B6808" s="17">
        <v>40189760</v>
      </c>
      <c r="C6808" s="17">
        <v>41810000000</v>
      </c>
      <c r="D6808" s="17">
        <v>4181001100</v>
      </c>
      <c r="E6808" s="17" t="s">
        <v>91</v>
      </c>
      <c r="F6808" s="17" t="s">
        <v>182</v>
      </c>
      <c r="G6808" s="20">
        <v>1332.29</v>
      </c>
      <c r="H6808" s="18">
        <v>43770</v>
      </c>
      <c r="I6808" s="17" t="s">
        <v>21</v>
      </c>
    </row>
    <row r="6809" spans="1:9" x14ac:dyDescent="0.25">
      <c r="A6809" s="17" t="s">
        <v>84</v>
      </c>
      <c r="B6809" s="17">
        <v>40189935</v>
      </c>
      <c r="C6809" s="17">
        <v>41810000000</v>
      </c>
      <c r="D6809" s="17">
        <v>4181001100</v>
      </c>
      <c r="E6809" s="17" t="s">
        <v>91</v>
      </c>
      <c r="F6809" s="17" t="s">
        <v>659</v>
      </c>
      <c r="G6809" s="20">
        <v>880</v>
      </c>
      <c r="H6809" s="18">
        <v>43770</v>
      </c>
      <c r="I6809" s="17" t="s">
        <v>21</v>
      </c>
    </row>
    <row r="6810" spans="1:9" x14ac:dyDescent="0.25">
      <c r="A6810" s="17" t="s">
        <v>84</v>
      </c>
      <c r="B6810" s="17">
        <v>40189569</v>
      </c>
      <c r="C6810" s="17">
        <v>41490000000</v>
      </c>
      <c r="D6810" s="17">
        <v>4149009000</v>
      </c>
      <c r="E6810" s="17" t="s">
        <v>25</v>
      </c>
      <c r="F6810" s="17" t="s">
        <v>134</v>
      </c>
      <c r="G6810" s="20">
        <v>62.5</v>
      </c>
      <c r="H6810" s="18">
        <v>43770</v>
      </c>
      <c r="I6810" s="17" t="s">
        <v>21</v>
      </c>
    </row>
    <row r="6811" spans="1:9" x14ac:dyDescent="0.25">
      <c r="A6811" s="17" t="s">
        <v>84</v>
      </c>
      <c r="B6811" s="17">
        <v>40189569</v>
      </c>
      <c r="C6811" s="17">
        <v>41490000000</v>
      </c>
      <c r="D6811" s="17">
        <v>4149009000</v>
      </c>
      <c r="E6811" s="17" t="s">
        <v>25</v>
      </c>
      <c r="F6811" s="17" t="s">
        <v>134</v>
      </c>
      <c r="G6811" s="20">
        <v>255.42</v>
      </c>
      <c r="H6811" s="18">
        <v>43770</v>
      </c>
      <c r="I6811" s="17" t="s">
        <v>21</v>
      </c>
    </row>
    <row r="6812" spans="1:9" x14ac:dyDescent="0.25">
      <c r="A6812" s="17" t="s">
        <v>84</v>
      </c>
      <c r="B6812" s="17">
        <v>40189569</v>
      </c>
      <c r="C6812" s="17">
        <v>41490000000</v>
      </c>
      <c r="D6812" s="17">
        <v>4149009000</v>
      </c>
      <c r="E6812" s="17" t="s">
        <v>25</v>
      </c>
      <c r="F6812" s="17" t="s">
        <v>134</v>
      </c>
      <c r="G6812" s="20">
        <v>32.08</v>
      </c>
      <c r="H6812" s="18">
        <v>43770</v>
      </c>
      <c r="I6812" s="17" t="s">
        <v>21</v>
      </c>
    </row>
    <row r="6813" spans="1:9" x14ac:dyDescent="0.25">
      <c r="A6813" s="17" t="s">
        <v>84</v>
      </c>
      <c r="B6813" s="17">
        <v>40189597</v>
      </c>
      <c r="C6813" s="17">
        <v>41530000000</v>
      </c>
      <c r="D6813" s="17">
        <v>4153003000</v>
      </c>
      <c r="E6813" s="17" t="s">
        <v>48</v>
      </c>
      <c r="F6813" s="17" t="s">
        <v>85</v>
      </c>
      <c r="G6813" s="20">
        <v>36.99</v>
      </c>
      <c r="H6813" s="18">
        <v>43770</v>
      </c>
      <c r="I6813" s="17" t="s">
        <v>21</v>
      </c>
    </row>
    <row r="6814" spans="1:9" x14ac:dyDescent="0.25">
      <c r="A6814" s="17" t="s">
        <v>84</v>
      </c>
      <c r="B6814" s="17">
        <v>40189597</v>
      </c>
      <c r="C6814" s="17">
        <v>41530000000</v>
      </c>
      <c r="D6814" s="17">
        <v>4153003000</v>
      </c>
      <c r="E6814" s="17" t="s">
        <v>48</v>
      </c>
      <c r="F6814" s="17" t="s">
        <v>85</v>
      </c>
      <c r="G6814" s="20">
        <v>212</v>
      </c>
      <c r="H6814" s="18">
        <v>43770</v>
      </c>
      <c r="I6814" s="17" t="s">
        <v>21</v>
      </c>
    </row>
    <row r="6815" spans="1:9" x14ac:dyDescent="0.25">
      <c r="A6815" s="17" t="s">
        <v>84</v>
      </c>
      <c r="B6815" s="17">
        <v>40189597</v>
      </c>
      <c r="C6815" s="17">
        <v>41530000000</v>
      </c>
      <c r="D6815" s="17">
        <v>4153003000</v>
      </c>
      <c r="E6815" s="17" t="s">
        <v>48</v>
      </c>
      <c r="F6815" s="17" t="s">
        <v>85</v>
      </c>
      <c r="G6815" s="20">
        <v>212</v>
      </c>
      <c r="H6815" s="18">
        <v>43770</v>
      </c>
      <c r="I6815" s="17" t="s">
        <v>21</v>
      </c>
    </row>
    <row r="6816" spans="1:9" x14ac:dyDescent="0.25">
      <c r="A6816" s="17" t="s">
        <v>84</v>
      </c>
      <c r="B6816" s="17">
        <v>40189597</v>
      </c>
      <c r="C6816" s="17">
        <v>41530000000</v>
      </c>
      <c r="D6816" s="17">
        <v>4153003000</v>
      </c>
      <c r="E6816" s="17" t="s">
        <v>48</v>
      </c>
      <c r="F6816" s="17" t="s">
        <v>85</v>
      </c>
      <c r="G6816" s="20">
        <v>146.59</v>
      </c>
      <c r="H6816" s="18">
        <v>43770</v>
      </c>
      <c r="I6816" s="17" t="s">
        <v>21</v>
      </c>
    </row>
    <row r="6817" spans="1:9" x14ac:dyDescent="0.25">
      <c r="A6817" s="17" t="s">
        <v>84</v>
      </c>
      <c r="B6817" s="17">
        <v>40189722</v>
      </c>
      <c r="C6817" s="17">
        <v>41810000000</v>
      </c>
      <c r="D6817" s="17">
        <v>4181001100</v>
      </c>
      <c r="E6817" s="17" t="s">
        <v>91</v>
      </c>
      <c r="F6817" s="17" t="s">
        <v>148</v>
      </c>
      <c r="G6817" s="20">
        <v>750</v>
      </c>
      <c r="H6817" s="18">
        <v>43770</v>
      </c>
      <c r="I6817" s="17" t="s">
        <v>21</v>
      </c>
    </row>
    <row r="6818" spans="1:9" x14ac:dyDescent="0.25">
      <c r="A6818" s="17" t="s">
        <v>84</v>
      </c>
      <c r="B6818" s="17">
        <v>40189729</v>
      </c>
      <c r="C6818" s="17">
        <v>41810000000</v>
      </c>
      <c r="D6818" s="17">
        <v>4181001100</v>
      </c>
      <c r="E6818" s="17" t="s">
        <v>91</v>
      </c>
      <c r="F6818" s="17" t="s">
        <v>339</v>
      </c>
      <c r="G6818" s="20">
        <v>3880</v>
      </c>
      <c r="H6818" s="18">
        <v>43770</v>
      </c>
      <c r="I6818" s="17" t="s">
        <v>21</v>
      </c>
    </row>
    <row r="6819" spans="1:9" x14ac:dyDescent="0.25">
      <c r="A6819" s="17" t="s">
        <v>84</v>
      </c>
      <c r="B6819" s="17">
        <v>40189810</v>
      </c>
      <c r="C6819" s="17">
        <v>41810000000</v>
      </c>
      <c r="D6819" s="17">
        <v>4181001100</v>
      </c>
      <c r="E6819" s="17" t="s">
        <v>91</v>
      </c>
      <c r="F6819" s="17" t="s">
        <v>217</v>
      </c>
      <c r="G6819" s="20">
        <v>408.52</v>
      </c>
      <c r="H6819" s="18">
        <v>43770</v>
      </c>
      <c r="I6819" s="17" t="s">
        <v>21</v>
      </c>
    </row>
    <row r="6820" spans="1:9" x14ac:dyDescent="0.25">
      <c r="A6820" s="17" t="s">
        <v>84</v>
      </c>
      <c r="B6820" s="17">
        <v>40189825</v>
      </c>
      <c r="C6820" s="17">
        <v>41470000000</v>
      </c>
      <c r="D6820" s="17">
        <v>4147001000</v>
      </c>
      <c r="E6820" s="17" t="s">
        <v>22</v>
      </c>
      <c r="F6820" s="17" t="s">
        <v>93</v>
      </c>
      <c r="G6820" s="20">
        <v>4093.57</v>
      </c>
      <c r="H6820" s="18">
        <v>43770</v>
      </c>
      <c r="I6820" s="17" t="s">
        <v>21</v>
      </c>
    </row>
    <row r="6821" spans="1:9" x14ac:dyDescent="0.25">
      <c r="A6821" s="17" t="s">
        <v>84</v>
      </c>
      <c r="B6821" s="17">
        <v>40189825</v>
      </c>
      <c r="C6821" s="17">
        <v>41470000000</v>
      </c>
      <c r="D6821" s="17">
        <v>4147001000</v>
      </c>
      <c r="E6821" s="17" t="s">
        <v>22</v>
      </c>
      <c r="F6821" s="17" t="s">
        <v>93</v>
      </c>
      <c r="G6821" s="20">
        <v>6648.4</v>
      </c>
      <c r="H6821" s="18">
        <v>43770</v>
      </c>
      <c r="I6821" s="17" t="s">
        <v>21</v>
      </c>
    </row>
    <row r="6822" spans="1:9" x14ac:dyDescent="0.25">
      <c r="A6822" s="17" t="s">
        <v>84</v>
      </c>
      <c r="B6822" s="17">
        <v>40187052</v>
      </c>
      <c r="C6822" s="17">
        <v>41120000000</v>
      </c>
      <c r="D6822" s="17">
        <v>4112001000</v>
      </c>
      <c r="E6822" s="17" t="s">
        <v>114</v>
      </c>
      <c r="F6822" s="17" t="s">
        <v>75</v>
      </c>
      <c r="G6822" s="20">
        <v>1523.79</v>
      </c>
      <c r="H6822" s="18">
        <v>43773</v>
      </c>
      <c r="I6822" s="17" t="s">
        <v>21</v>
      </c>
    </row>
    <row r="6823" spans="1:9" x14ac:dyDescent="0.25">
      <c r="A6823" s="17" t="s">
        <v>84</v>
      </c>
      <c r="B6823" s="17">
        <v>40187108</v>
      </c>
      <c r="C6823" s="17">
        <v>41130000000</v>
      </c>
      <c r="D6823" s="17">
        <v>4113001000</v>
      </c>
      <c r="E6823" s="17" t="s">
        <v>111</v>
      </c>
      <c r="F6823" s="17" t="s">
        <v>75</v>
      </c>
      <c r="G6823" s="20">
        <v>2410.86</v>
      </c>
      <c r="H6823" s="18">
        <v>43773</v>
      </c>
      <c r="I6823" s="17" t="s">
        <v>21</v>
      </c>
    </row>
    <row r="6824" spans="1:9" x14ac:dyDescent="0.25">
      <c r="A6824" s="17" t="s">
        <v>84</v>
      </c>
      <c r="B6824" s="17">
        <v>40187108</v>
      </c>
      <c r="C6824" s="17">
        <v>41130000000</v>
      </c>
      <c r="D6824" s="17">
        <v>4113002000</v>
      </c>
      <c r="E6824" s="17" t="s">
        <v>112</v>
      </c>
      <c r="F6824" s="17" t="s">
        <v>75</v>
      </c>
      <c r="G6824" s="20">
        <v>1366.15</v>
      </c>
      <c r="H6824" s="18">
        <v>43773</v>
      </c>
      <c r="I6824" s="17" t="s">
        <v>21</v>
      </c>
    </row>
    <row r="6825" spans="1:9" x14ac:dyDescent="0.25">
      <c r="A6825" s="17" t="s">
        <v>84</v>
      </c>
      <c r="B6825" s="17">
        <v>40187108</v>
      </c>
      <c r="C6825" s="17">
        <v>41130000000</v>
      </c>
      <c r="D6825" s="17">
        <v>4113003000</v>
      </c>
      <c r="E6825" s="17" t="s">
        <v>113</v>
      </c>
      <c r="F6825" s="17" t="s">
        <v>75</v>
      </c>
      <c r="G6825" s="20">
        <v>80.349999999999994</v>
      </c>
      <c r="H6825" s="18">
        <v>43773</v>
      </c>
      <c r="I6825" s="17" t="s">
        <v>21</v>
      </c>
    </row>
    <row r="6826" spans="1:9" x14ac:dyDescent="0.25">
      <c r="A6826" s="17" t="s">
        <v>84</v>
      </c>
      <c r="B6826" s="17">
        <v>40187155</v>
      </c>
      <c r="C6826" s="17">
        <v>41140000000</v>
      </c>
      <c r="D6826" s="17">
        <v>4114001000</v>
      </c>
      <c r="E6826" s="17" t="s">
        <v>111</v>
      </c>
      <c r="F6826" s="17" t="s">
        <v>75</v>
      </c>
      <c r="G6826" s="20">
        <v>883.97</v>
      </c>
      <c r="H6826" s="18">
        <v>43773</v>
      </c>
      <c r="I6826" s="17" t="s">
        <v>21</v>
      </c>
    </row>
    <row r="6827" spans="1:9" x14ac:dyDescent="0.25">
      <c r="A6827" s="17" t="s">
        <v>84</v>
      </c>
      <c r="B6827" s="17">
        <v>40187155</v>
      </c>
      <c r="C6827" s="17">
        <v>41140000000</v>
      </c>
      <c r="D6827" s="17">
        <v>4114002000</v>
      </c>
      <c r="E6827" s="17" t="s">
        <v>112</v>
      </c>
      <c r="F6827" s="17" t="s">
        <v>75</v>
      </c>
      <c r="G6827" s="20">
        <v>369.68</v>
      </c>
      <c r="H6827" s="18">
        <v>43773</v>
      </c>
      <c r="I6827" s="17" t="s">
        <v>21</v>
      </c>
    </row>
    <row r="6828" spans="1:9" x14ac:dyDescent="0.25">
      <c r="A6828" s="17" t="s">
        <v>84</v>
      </c>
      <c r="B6828" s="17">
        <v>40187155</v>
      </c>
      <c r="C6828" s="17">
        <v>41140000000</v>
      </c>
      <c r="D6828" s="17">
        <v>4114003000</v>
      </c>
      <c r="E6828" s="17" t="s">
        <v>113</v>
      </c>
      <c r="F6828" s="17" t="s">
        <v>75</v>
      </c>
      <c r="G6828" s="20">
        <v>80.349999999999994</v>
      </c>
      <c r="H6828" s="18">
        <v>43773</v>
      </c>
      <c r="I6828" s="17" t="s">
        <v>21</v>
      </c>
    </row>
    <row r="6829" spans="1:9" x14ac:dyDescent="0.25">
      <c r="A6829" s="17" t="s">
        <v>84</v>
      </c>
      <c r="B6829" s="17">
        <v>40187155</v>
      </c>
      <c r="C6829" s="17">
        <v>41140000000</v>
      </c>
      <c r="D6829" s="17">
        <v>4114005000</v>
      </c>
      <c r="E6829" s="17" t="s">
        <v>115</v>
      </c>
      <c r="F6829" s="17" t="s">
        <v>75</v>
      </c>
      <c r="G6829" s="20">
        <v>32.15</v>
      </c>
      <c r="H6829" s="18">
        <v>43773</v>
      </c>
      <c r="I6829" s="17" t="s">
        <v>21</v>
      </c>
    </row>
    <row r="6830" spans="1:9" x14ac:dyDescent="0.25">
      <c r="A6830" s="17" t="s">
        <v>84</v>
      </c>
      <c r="B6830" s="17">
        <v>40191337</v>
      </c>
      <c r="C6830" s="17">
        <v>41810000000</v>
      </c>
      <c r="D6830" s="17">
        <v>4181001100</v>
      </c>
      <c r="E6830" s="17" t="s">
        <v>91</v>
      </c>
      <c r="F6830" s="17" t="s">
        <v>36</v>
      </c>
      <c r="G6830" s="20">
        <v>5000</v>
      </c>
      <c r="H6830" s="18">
        <v>43774</v>
      </c>
      <c r="I6830" s="17" t="s">
        <v>21</v>
      </c>
    </row>
    <row r="6831" spans="1:9" x14ac:dyDescent="0.25">
      <c r="A6831" s="17" t="s">
        <v>84</v>
      </c>
      <c r="B6831" s="17">
        <v>40191345</v>
      </c>
      <c r="C6831" s="17">
        <v>41810000000</v>
      </c>
      <c r="D6831" s="17">
        <v>4181001100</v>
      </c>
      <c r="E6831" s="17" t="s">
        <v>91</v>
      </c>
      <c r="F6831" s="17" t="s">
        <v>36</v>
      </c>
      <c r="G6831" s="20">
        <v>5000</v>
      </c>
      <c r="H6831" s="18">
        <v>43774</v>
      </c>
      <c r="I6831" s="17" t="s">
        <v>21</v>
      </c>
    </row>
    <row r="6832" spans="1:9" x14ac:dyDescent="0.25">
      <c r="A6832" s="17" t="s">
        <v>84</v>
      </c>
      <c r="B6832" s="17">
        <v>40191351</v>
      </c>
      <c r="C6832" s="17">
        <v>41810000000</v>
      </c>
      <c r="D6832" s="17">
        <v>4181001100</v>
      </c>
      <c r="E6832" s="17" t="s">
        <v>91</v>
      </c>
      <c r="F6832" s="17" t="s">
        <v>36</v>
      </c>
      <c r="G6832" s="20">
        <v>5000</v>
      </c>
      <c r="H6832" s="18">
        <v>43774</v>
      </c>
      <c r="I6832" s="17" t="s">
        <v>21</v>
      </c>
    </row>
    <row r="6833" spans="1:9" x14ac:dyDescent="0.25">
      <c r="A6833" s="17" t="s">
        <v>84</v>
      </c>
      <c r="B6833" s="17">
        <v>40191358</v>
      </c>
      <c r="C6833" s="17">
        <v>41810000000</v>
      </c>
      <c r="D6833" s="17">
        <v>4181001100</v>
      </c>
      <c r="E6833" s="17" t="s">
        <v>91</v>
      </c>
      <c r="F6833" s="17" t="s">
        <v>36</v>
      </c>
      <c r="G6833" s="20">
        <v>2500</v>
      </c>
      <c r="H6833" s="18">
        <v>43774</v>
      </c>
      <c r="I6833" s="17" t="s">
        <v>21</v>
      </c>
    </row>
    <row r="6834" spans="1:9" x14ac:dyDescent="0.25">
      <c r="A6834" s="17" t="s">
        <v>84</v>
      </c>
      <c r="B6834" s="17">
        <v>40191364</v>
      </c>
      <c r="C6834" s="17">
        <v>41810000000</v>
      </c>
      <c r="D6834" s="17">
        <v>4181001100</v>
      </c>
      <c r="E6834" s="17" t="s">
        <v>91</v>
      </c>
      <c r="F6834" s="17" t="s">
        <v>36</v>
      </c>
      <c r="G6834" s="20">
        <v>6000</v>
      </c>
      <c r="H6834" s="18">
        <v>43774</v>
      </c>
      <c r="I6834" s="17" t="s">
        <v>21</v>
      </c>
    </row>
    <row r="6835" spans="1:9" x14ac:dyDescent="0.25">
      <c r="A6835" s="17" t="s">
        <v>84</v>
      </c>
      <c r="B6835" s="17">
        <v>40191366</v>
      </c>
      <c r="C6835" s="17">
        <v>41810000000</v>
      </c>
      <c r="D6835" s="17">
        <v>4181001100</v>
      </c>
      <c r="E6835" s="17" t="s">
        <v>91</v>
      </c>
      <c r="F6835" s="17" t="s">
        <v>36</v>
      </c>
      <c r="G6835" s="20">
        <v>1500</v>
      </c>
      <c r="H6835" s="18">
        <v>43774</v>
      </c>
      <c r="I6835" s="17" t="s">
        <v>21</v>
      </c>
    </row>
    <row r="6836" spans="1:9" x14ac:dyDescent="0.25">
      <c r="A6836" s="17" t="s">
        <v>84</v>
      </c>
      <c r="B6836" s="17">
        <v>40191371</v>
      </c>
      <c r="C6836" s="17">
        <v>41810000000</v>
      </c>
      <c r="D6836" s="17">
        <v>4181001100</v>
      </c>
      <c r="E6836" s="17" t="s">
        <v>91</v>
      </c>
      <c r="F6836" s="17" t="s">
        <v>36</v>
      </c>
      <c r="G6836" s="20">
        <v>1000</v>
      </c>
      <c r="H6836" s="18">
        <v>43774</v>
      </c>
      <c r="I6836" s="17" t="s">
        <v>21</v>
      </c>
    </row>
    <row r="6837" spans="1:9" x14ac:dyDescent="0.25">
      <c r="A6837" s="17" t="s">
        <v>84</v>
      </c>
      <c r="B6837" s="17">
        <v>40191374</v>
      </c>
      <c r="C6837" s="17">
        <v>41810000000</v>
      </c>
      <c r="D6837" s="17">
        <v>4181001100</v>
      </c>
      <c r="E6837" s="17" t="s">
        <v>91</v>
      </c>
      <c r="F6837" s="17" t="s">
        <v>36</v>
      </c>
      <c r="G6837" s="20">
        <v>1000</v>
      </c>
      <c r="H6837" s="18">
        <v>43774</v>
      </c>
      <c r="I6837" s="17" t="s">
        <v>21</v>
      </c>
    </row>
    <row r="6838" spans="1:9" x14ac:dyDescent="0.25">
      <c r="A6838" s="17" t="s">
        <v>84</v>
      </c>
      <c r="B6838" s="17">
        <v>40191377</v>
      </c>
      <c r="C6838" s="17">
        <v>41810000000</v>
      </c>
      <c r="D6838" s="17">
        <v>4181001100</v>
      </c>
      <c r="E6838" s="17" t="s">
        <v>91</v>
      </c>
      <c r="F6838" s="17" t="s">
        <v>36</v>
      </c>
      <c r="G6838" s="20">
        <v>1490.14</v>
      </c>
      <c r="H6838" s="18">
        <v>43774</v>
      </c>
      <c r="I6838" s="17" t="s">
        <v>21</v>
      </c>
    </row>
    <row r="6839" spans="1:9" x14ac:dyDescent="0.25">
      <c r="A6839" s="17" t="s">
        <v>84</v>
      </c>
      <c r="B6839" s="17">
        <v>40191391</v>
      </c>
      <c r="C6839" s="17">
        <v>41810000000</v>
      </c>
      <c r="D6839" s="17">
        <v>4181001100</v>
      </c>
      <c r="E6839" s="17" t="s">
        <v>91</v>
      </c>
      <c r="F6839" s="17" t="s">
        <v>36</v>
      </c>
      <c r="G6839" s="20">
        <v>5000</v>
      </c>
      <c r="H6839" s="18">
        <v>43774</v>
      </c>
      <c r="I6839" s="17" t="s">
        <v>21</v>
      </c>
    </row>
    <row r="6840" spans="1:9" x14ac:dyDescent="0.25">
      <c r="A6840" s="17" t="s">
        <v>84</v>
      </c>
      <c r="B6840" s="17">
        <v>40191395</v>
      </c>
      <c r="C6840" s="17">
        <v>41810000000</v>
      </c>
      <c r="D6840" s="17">
        <v>4181001100</v>
      </c>
      <c r="E6840" s="17" t="s">
        <v>91</v>
      </c>
      <c r="F6840" s="17" t="s">
        <v>36</v>
      </c>
      <c r="G6840" s="20">
        <v>271.55</v>
      </c>
      <c r="H6840" s="18">
        <v>43774</v>
      </c>
      <c r="I6840" s="17" t="s">
        <v>21</v>
      </c>
    </row>
    <row r="6841" spans="1:9" x14ac:dyDescent="0.25">
      <c r="A6841" s="17" t="s">
        <v>84</v>
      </c>
      <c r="B6841" s="17">
        <v>40191402</v>
      </c>
      <c r="C6841" s="17">
        <v>41810000000</v>
      </c>
      <c r="D6841" s="17">
        <v>4181001100</v>
      </c>
      <c r="E6841" s="17" t="s">
        <v>91</v>
      </c>
      <c r="F6841" s="17" t="s">
        <v>606</v>
      </c>
      <c r="G6841" s="20">
        <v>2243.4699999999998</v>
      </c>
      <c r="H6841" s="18">
        <v>43774</v>
      </c>
      <c r="I6841" s="17" t="s">
        <v>21</v>
      </c>
    </row>
    <row r="6842" spans="1:9" x14ac:dyDescent="0.25">
      <c r="A6842" s="17" t="s">
        <v>84</v>
      </c>
      <c r="B6842" s="17">
        <v>40191407</v>
      </c>
      <c r="C6842" s="17">
        <v>41810000000</v>
      </c>
      <c r="D6842" s="17">
        <v>4181001100</v>
      </c>
      <c r="E6842" s="17" t="s">
        <v>91</v>
      </c>
      <c r="F6842" s="17" t="s">
        <v>660</v>
      </c>
      <c r="G6842" s="20">
        <v>4699.68</v>
      </c>
      <c r="H6842" s="18">
        <v>43774</v>
      </c>
      <c r="I6842" s="17" t="s">
        <v>21</v>
      </c>
    </row>
    <row r="6843" spans="1:9" x14ac:dyDescent="0.25">
      <c r="A6843" s="17" t="s">
        <v>84</v>
      </c>
      <c r="B6843" s="17">
        <v>40191325</v>
      </c>
      <c r="C6843" s="17">
        <v>41810000000</v>
      </c>
      <c r="D6843" s="17">
        <v>4181001100</v>
      </c>
      <c r="E6843" s="17" t="s">
        <v>91</v>
      </c>
      <c r="F6843" s="17" t="s">
        <v>36</v>
      </c>
      <c r="G6843" s="20">
        <v>2400</v>
      </c>
      <c r="H6843" s="18">
        <v>43774</v>
      </c>
      <c r="I6843" s="17" t="s">
        <v>21</v>
      </c>
    </row>
    <row r="6844" spans="1:9" x14ac:dyDescent="0.25">
      <c r="A6844" s="17" t="s">
        <v>84</v>
      </c>
      <c r="B6844" s="17">
        <v>40191295</v>
      </c>
      <c r="C6844" s="17">
        <v>41810000000</v>
      </c>
      <c r="D6844" s="17">
        <v>4181001100</v>
      </c>
      <c r="E6844" s="17" t="s">
        <v>91</v>
      </c>
      <c r="F6844" s="17" t="s">
        <v>36</v>
      </c>
      <c r="G6844" s="20">
        <v>1771.61</v>
      </c>
      <c r="H6844" s="18">
        <v>43774</v>
      </c>
      <c r="I6844" s="17" t="s">
        <v>21</v>
      </c>
    </row>
    <row r="6845" spans="1:9" x14ac:dyDescent="0.25">
      <c r="A6845" s="17" t="s">
        <v>84</v>
      </c>
      <c r="B6845" s="17">
        <v>40191298</v>
      </c>
      <c r="C6845" s="17">
        <v>41810000000</v>
      </c>
      <c r="D6845" s="17">
        <v>4181001100</v>
      </c>
      <c r="E6845" s="17" t="s">
        <v>91</v>
      </c>
      <c r="F6845" s="17" t="s">
        <v>36</v>
      </c>
      <c r="G6845" s="20">
        <v>3526.21</v>
      </c>
      <c r="H6845" s="18">
        <v>43774</v>
      </c>
      <c r="I6845" s="17" t="s">
        <v>21</v>
      </c>
    </row>
    <row r="6846" spans="1:9" x14ac:dyDescent="0.25">
      <c r="A6846" s="17" t="s">
        <v>84</v>
      </c>
      <c r="B6846" s="17">
        <v>40191306</v>
      </c>
      <c r="C6846" s="17">
        <v>41810000000</v>
      </c>
      <c r="D6846" s="17">
        <v>4181001100</v>
      </c>
      <c r="E6846" s="17" t="s">
        <v>91</v>
      </c>
      <c r="F6846" s="17" t="s">
        <v>342</v>
      </c>
      <c r="G6846" s="20">
        <v>1441.61</v>
      </c>
      <c r="H6846" s="18">
        <v>43774</v>
      </c>
      <c r="I6846" s="17" t="s">
        <v>21</v>
      </c>
    </row>
    <row r="6847" spans="1:9" x14ac:dyDescent="0.25">
      <c r="A6847" s="17" t="s">
        <v>84</v>
      </c>
      <c r="B6847" s="17">
        <v>40191312</v>
      </c>
      <c r="C6847" s="17">
        <v>41810000000</v>
      </c>
      <c r="D6847" s="17">
        <v>4181001100</v>
      </c>
      <c r="E6847" s="17" t="s">
        <v>91</v>
      </c>
      <c r="F6847" s="17" t="s">
        <v>36</v>
      </c>
      <c r="G6847" s="20">
        <v>2325</v>
      </c>
      <c r="H6847" s="18">
        <v>43774</v>
      </c>
      <c r="I6847" s="17" t="s">
        <v>21</v>
      </c>
    </row>
    <row r="6848" spans="1:9" x14ac:dyDescent="0.25">
      <c r="A6848" s="17" t="s">
        <v>84</v>
      </c>
      <c r="B6848" s="17">
        <v>40191330</v>
      </c>
      <c r="C6848" s="17">
        <v>41810000000</v>
      </c>
      <c r="D6848" s="17">
        <v>4181001100</v>
      </c>
      <c r="E6848" s="17" t="s">
        <v>91</v>
      </c>
      <c r="F6848" s="17" t="s">
        <v>36</v>
      </c>
      <c r="G6848" s="20">
        <v>18900</v>
      </c>
      <c r="H6848" s="18">
        <v>43774</v>
      </c>
      <c r="I6848" s="17" t="s">
        <v>21</v>
      </c>
    </row>
    <row r="6849" spans="1:9" x14ac:dyDescent="0.25">
      <c r="A6849" s="17" t="s">
        <v>84</v>
      </c>
      <c r="B6849" s="17">
        <v>40191320</v>
      </c>
      <c r="C6849" s="17">
        <v>41810000000</v>
      </c>
      <c r="D6849" s="17">
        <v>4181001100</v>
      </c>
      <c r="E6849" s="17" t="s">
        <v>91</v>
      </c>
      <c r="F6849" s="17" t="s">
        <v>36</v>
      </c>
      <c r="G6849" s="20">
        <v>19000</v>
      </c>
      <c r="H6849" s="18">
        <v>43774</v>
      </c>
      <c r="I6849" s="17" t="s">
        <v>21</v>
      </c>
    </row>
    <row r="6850" spans="1:9" x14ac:dyDescent="0.25">
      <c r="A6850" s="17" t="s">
        <v>84</v>
      </c>
      <c r="B6850" s="17">
        <v>40191290</v>
      </c>
      <c r="C6850" s="17">
        <v>41810000000</v>
      </c>
      <c r="D6850" s="17">
        <v>4181001100</v>
      </c>
      <c r="E6850" s="17" t="s">
        <v>91</v>
      </c>
      <c r="F6850" s="17" t="s">
        <v>36</v>
      </c>
      <c r="G6850" s="20">
        <v>11466</v>
      </c>
      <c r="H6850" s="18">
        <v>43774</v>
      </c>
      <c r="I6850" s="17" t="s">
        <v>21</v>
      </c>
    </row>
    <row r="6851" spans="1:9" x14ac:dyDescent="0.25">
      <c r="A6851" s="17" t="s">
        <v>84</v>
      </c>
      <c r="B6851" s="17">
        <v>40191311</v>
      </c>
      <c r="C6851" s="17">
        <v>41810000000</v>
      </c>
      <c r="D6851" s="17">
        <v>4181001100</v>
      </c>
      <c r="E6851" s="17" t="s">
        <v>91</v>
      </c>
      <c r="F6851" s="17" t="s">
        <v>148</v>
      </c>
      <c r="G6851" s="20">
        <v>7082.54</v>
      </c>
      <c r="H6851" s="18">
        <v>43774</v>
      </c>
      <c r="I6851" s="17" t="s">
        <v>21</v>
      </c>
    </row>
    <row r="6852" spans="1:9" x14ac:dyDescent="0.25">
      <c r="A6852" s="17" t="s">
        <v>84</v>
      </c>
      <c r="B6852" s="17">
        <v>40191370</v>
      </c>
      <c r="C6852" s="17">
        <v>41810000000</v>
      </c>
      <c r="D6852" s="17">
        <v>4181001100</v>
      </c>
      <c r="E6852" s="17" t="s">
        <v>91</v>
      </c>
      <c r="F6852" s="17" t="s">
        <v>36</v>
      </c>
      <c r="G6852" s="20">
        <v>2400</v>
      </c>
      <c r="H6852" s="18">
        <v>43774</v>
      </c>
      <c r="I6852" s="17" t="s">
        <v>21</v>
      </c>
    </row>
    <row r="6853" spans="1:9" x14ac:dyDescent="0.25">
      <c r="A6853" s="17" t="s">
        <v>84</v>
      </c>
      <c r="B6853" s="17">
        <v>40192008</v>
      </c>
      <c r="C6853" s="17">
        <v>43180000000</v>
      </c>
      <c r="D6853" s="17">
        <v>4318009000</v>
      </c>
      <c r="E6853" s="17" t="s">
        <v>126</v>
      </c>
      <c r="F6853" s="17" t="s">
        <v>68</v>
      </c>
      <c r="G6853" s="20">
        <v>4527.1899999999996</v>
      </c>
      <c r="H6853" s="18">
        <v>43774</v>
      </c>
      <c r="I6853" s="17" t="s">
        <v>21</v>
      </c>
    </row>
    <row r="6854" spans="1:9" x14ac:dyDescent="0.25">
      <c r="A6854" s="17" t="s">
        <v>84</v>
      </c>
      <c r="B6854" s="17">
        <v>40192021</v>
      </c>
      <c r="C6854" s="17">
        <v>41810000000</v>
      </c>
      <c r="D6854" s="17">
        <v>4181001100</v>
      </c>
      <c r="E6854" s="17" t="s">
        <v>91</v>
      </c>
      <c r="F6854" s="17" t="s">
        <v>36</v>
      </c>
      <c r="G6854" s="20">
        <v>1613</v>
      </c>
      <c r="H6854" s="18">
        <v>43774</v>
      </c>
      <c r="I6854" s="17" t="s">
        <v>21</v>
      </c>
    </row>
    <row r="6855" spans="1:9" x14ac:dyDescent="0.25">
      <c r="A6855" s="17" t="s">
        <v>84</v>
      </c>
      <c r="B6855" s="17">
        <v>40192030</v>
      </c>
      <c r="C6855" s="17">
        <v>41810000000</v>
      </c>
      <c r="D6855" s="17">
        <v>4181001100</v>
      </c>
      <c r="E6855" s="17" t="s">
        <v>91</v>
      </c>
      <c r="F6855" s="17" t="s">
        <v>36</v>
      </c>
      <c r="G6855" s="20">
        <v>1935</v>
      </c>
      <c r="H6855" s="18">
        <v>43774</v>
      </c>
      <c r="I6855" s="17" t="s">
        <v>21</v>
      </c>
    </row>
    <row r="6856" spans="1:9" x14ac:dyDescent="0.25">
      <c r="A6856" s="17" t="s">
        <v>84</v>
      </c>
      <c r="B6856" s="17">
        <v>40192037</v>
      </c>
      <c r="C6856" s="17">
        <v>41810000000</v>
      </c>
      <c r="D6856" s="17">
        <v>4181001100</v>
      </c>
      <c r="E6856" s="17" t="s">
        <v>91</v>
      </c>
      <c r="F6856" s="17" t="s">
        <v>36</v>
      </c>
      <c r="G6856" s="20">
        <v>2000</v>
      </c>
      <c r="H6856" s="18">
        <v>43774</v>
      </c>
      <c r="I6856" s="17" t="s">
        <v>21</v>
      </c>
    </row>
    <row r="6857" spans="1:9" x14ac:dyDescent="0.25">
      <c r="A6857" s="17" t="s">
        <v>84</v>
      </c>
      <c r="B6857" s="17">
        <v>40192052</v>
      </c>
      <c r="C6857" s="17">
        <v>41810000000</v>
      </c>
      <c r="D6857" s="17">
        <v>4181001100</v>
      </c>
      <c r="E6857" s="17" t="s">
        <v>91</v>
      </c>
      <c r="F6857" s="17" t="s">
        <v>36</v>
      </c>
      <c r="G6857" s="20">
        <v>4524.1499999999996</v>
      </c>
      <c r="H6857" s="18">
        <v>43774</v>
      </c>
      <c r="I6857" s="17" t="s">
        <v>21</v>
      </c>
    </row>
    <row r="6858" spans="1:9" x14ac:dyDescent="0.25">
      <c r="A6858" s="17" t="s">
        <v>84</v>
      </c>
      <c r="B6858" s="17">
        <v>40192060</v>
      </c>
      <c r="C6858" s="17">
        <v>41810000000</v>
      </c>
      <c r="D6858" s="17">
        <v>4181001100</v>
      </c>
      <c r="E6858" s="17" t="s">
        <v>91</v>
      </c>
      <c r="F6858" s="17" t="s">
        <v>36</v>
      </c>
      <c r="G6858" s="20">
        <v>4002.3</v>
      </c>
      <c r="H6858" s="18">
        <v>43774</v>
      </c>
      <c r="I6858" s="17" t="s">
        <v>21</v>
      </c>
    </row>
    <row r="6859" spans="1:9" x14ac:dyDescent="0.25">
      <c r="A6859" s="17" t="s">
        <v>84</v>
      </c>
      <c r="B6859" s="17">
        <v>40192071</v>
      </c>
      <c r="C6859" s="17">
        <v>41810000000</v>
      </c>
      <c r="D6859" s="17">
        <v>4181001100</v>
      </c>
      <c r="E6859" s="17" t="s">
        <v>91</v>
      </c>
      <c r="F6859" s="17" t="s">
        <v>36</v>
      </c>
      <c r="G6859" s="20">
        <v>636.26</v>
      </c>
      <c r="H6859" s="18">
        <v>43774</v>
      </c>
      <c r="I6859" s="17" t="s">
        <v>21</v>
      </c>
    </row>
    <row r="6860" spans="1:9" x14ac:dyDescent="0.25">
      <c r="A6860" s="17" t="s">
        <v>84</v>
      </c>
      <c r="B6860" s="17">
        <v>40192086</v>
      </c>
      <c r="C6860" s="17">
        <v>41810000000</v>
      </c>
      <c r="D6860" s="17">
        <v>4181001100</v>
      </c>
      <c r="E6860" s="17" t="s">
        <v>91</v>
      </c>
      <c r="F6860" s="17" t="s">
        <v>36</v>
      </c>
      <c r="G6860" s="20">
        <v>2745.31</v>
      </c>
      <c r="H6860" s="18">
        <v>43774</v>
      </c>
      <c r="I6860" s="17" t="s">
        <v>21</v>
      </c>
    </row>
    <row r="6861" spans="1:9" x14ac:dyDescent="0.25">
      <c r="A6861" s="17" t="s">
        <v>84</v>
      </c>
      <c r="B6861" s="17">
        <v>40192095</v>
      </c>
      <c r="C6861" s="17">
        <v>41810000000</v>
      </c>
      <c r="D6861" s="17">
        <v>4181001100</v>
      </c>
      <c r="E6861" s="17" t="s">
        <v>91</v>
      </c>
      <c r="F6861" s="17" t="s">
        <v>36</v>
      </c>
      <c r="G6861" s="20">
        <v>287.77</v>
      </c>
      <c r="H6861" s="18">
        <v>43774</v>
      </c>
      <c r="I6861" s="17" t="s">
        <v>21</v>
      </c>
    </row>
    <row r="6862" spans="1:9" x14ac:dyDescent="0.25">
      <c r="A6862" s="17" t="s">
        <v>84</v>
      </c>
      <c r="B6862" s="17">
        <v>40192105</v>
      </c>
      <c r="C6862" s="17">
        <v>41810000000</v>
      </c>
      <c r="D6862" s="17">
        <v>4181001100</v>
      </c>
      <c r="E6862" s="17" t="s">
        <v>91</v>
      </c>
      <c r="F6862" s="17" t="s">
        <v>36</v>
      </c>
      <c r="G6862" s="20">
        <v>136.85</v>
      </c>
      <c r="H6862" s="18">
        <v>43774</v>
      </c>
      <c r="I6862" s="17" t="s">
        <v>21</v>
      </c>
    </row>
    <row r="6863" spans="1:9" x14ac:dyDescent="0.25">
      <c r="A6863" s="17" t="s">
        <v>84</v>
      </c>
      <c r="B6863" s="17">
        <v>40192110</v>
      </c>
      <c r="C6863" s="17">
        <v>41810000000</v>
      </c>
      <c r="D6863" s="17">
        <v>4181001100</v>
      </c>
      <c r="E6863" s="17" t="s">
        <v>91</v>
      </c>
      <c r="F6863" s="17" t="s">
        <v>36</v>
      </c>
      <c r="G6863" s="20">
        <v>102.55</v>
      </c>
      <c r="H6863" s="18">
        <v>43774</v>
      </c>
      <c r="I6863" s="17" t="s">
        <v>21</v>
      </c>
    </row>
    <row r="6864" spans="1:9" x14ac:dyDescent="0.25">
      <c r="A6864" s="17" t="s">
        <v>84</v>
      </c>
      <c r="B6864" s="17">
        <v>40192200</v>
      </c>
      <c r="C6864" s="17">
        <v>41330000000</v>
      </c>
      <c r="D6864" s="17">
        <v>4133009000</v>
      </c>
      <c r="E6864" s="17" t="s">
        <v>59</v>
      </c>
      <c r="F6864" s="17" t="s">
        <v>26</v>
      </c>
      <c r="G6864" s="20">
        <v>4.67</v>
      </c>
      <c r="H6864" s="18">
        <v>43774</v>
      </c>
      <c r="I6864" s="17" t="s">
        <v>21</v>
      </c>
    </row>
    <row r="6865" spans="1:9" x14ac:dyDescent="0.25">
      <c r="A6865" s="17" t="s">
        <v>84</v>
      </c>
      <c r="B6865" s="17">
        <v>40192200</v>
      </c>
      <c r="C6865" s="17">
        <v>41330000000</v>
      </c>
      <c r="D6865" s="17">
        <v>4133009000</v>
      </c>
      <c r="E6865" s="17" t="s">
        <v>59</v>
      </c>
      <c r="F6865" s="17" t="s">
        <v>26</v>
      </c>
      <c r="G6865" s="20">
        <v>21.67</v>
      </c>
      <c r="H6865" s="18">
        <v>43774</v>
      </c>
      <c r="I6865" s="17" t="s">
        <v>21</v>
      </c>
    </row>
    <row r="6866" spans="1:9" x14ac:dyDescent="0.25">
      <c r="A6866" s="17" t="s">
        <v>84</v>
      </c>
      <c r="B6866" s="17">
        <v>40192200</v>
      </c>
      <c r="C6866" s="17">
        <v>41330000000</v>
      </c>
      <c r="D6866" s="17">
        <v>4133009000</v>
      </c>
      <c r="E6866" s="17" t="s">
        <v>59</v>
      </c>
      <c r="F6866" s="17" t="s">
        <v>26</v>
      </c>
      <c r="G6866" s="20">
        <v>1.67</v>
      </c>
      <c r="H6866" s="18">
        <v>43774</v>
      </c>
      <c r="I6866" s="17" t="s">
        <v>21</v>
      </c>
    </row>
    <row r="6867" spans="1:9" x14ac:dyDescent="0.25">
      <c r="A6867" s="17" t="s">
        <v>84</v>
      </c>
      <c r="B6867" s="17">
        <v>40192200</v>
      </c>
      <c r="C6867" s="17">
        <v>41330000000</v>
      </c>
      <c r="D6867" s="17">
        <v>4133009000</v>
      </c>
      <c r="E6867" s="17" t="s">
        <v>59</v>
      </c>
      <c r="F6867" s="17" t="s">
        <v>26</v>
      </c>
      <c r="G6867" s="20">
        <v>41.67</v>
      </c>
      <c r="H6867" s="18">
        <v>43774</v>
      </c>
      <c r="I6867" s="17" t="s">
        <v>21</v>
      </c>
    </row>
    <row r="6868" spans="1:9" x14ac:dyDescent="0.25">
      <c r="A6868" s="17" t="s">
        <v>84</v>
      </c>
      <c r="B6868" s="17">
        <v>40192200</v>
      </c>
      <c r="C6868" s="17">
        <v>41330000000</v>
      </c>
      <c r="D6868" s="17">
        <v>4133009000</v>
      </c>
      <c r="E6868" s="17" t="s">
        <v>59</v>
      </c>
      <c r="F6868" s="17" t="s">
        <v>26</v>
      </c>
      <c r="G6868" s="20">
        <v>41.67</v>
      </c>
      <c r="H6868" s="18">
        <v>43774</v>
      </c>
      <c r="I6868" s="17" t="s">
        <v>21</v>
      </c>
    </row>
    <row r="6869" spans="1:9" x14ac:dyDescent="0.25">
      <c r="A6869" s="17" t="s">
        <v>84</v>
      </c>
      <c r="B6869" s="17">
        <v>40192200</v>
      </c>
      <c r="C6869" s="17">
        <v>41330000000</v>
      </c>
      <c r="D6869" s="17">
        <v>4133009000</v>
      </c>
      <c r="E6869" s="17" t="s">
        <v>59</v>
      </c>
      <c r="F6869" s="17" t="s">
        <v>26</v>
      </c>
      <c r="G6869" s="20">
        <v>41.67</v>
      </c>
      <c r="H6869" s="18">
        <v>43774</v>
      </c>
      <c r="I6869" s="17" t="s">
        <v>21</v>
      </c>
    </row>
    <row r="6870" spans="1:9" x14ac:dyDescent="0.25">
      <c r="A6870" s="17" t="s">
        <v>84</v>
      </c>
      <c r="B6870" s="17">
        <v>40192688</v>
      </c>
      <c r="C6870" s="17">
        <v>41470000000</v>
      </c>
      <c r="D6870" s="17">
        <v>4147001000</v>
      </c>
      <c r="E6870" s="17" t="s">
        <v>22</v>
      </c>
      <c r="F6870" s="17" t="s">
        <v>51</v>
      </c>
      <c r="G6870" s="20">
        <v>112.5</v>
      </c>
      <c r="H6870" s="18">
        <v>43776</v>
      </c>
      <c r="I6870" s="17" t="s">
        <v>86</v>
      </c>
    </row>
    <row r="6871" spans="1:9" x14ac:dyDescent="0.25">
      <c r="A6871" s="17" t="s">
        <v>84</v>
      </c>
      <c r="B6871" s="17">
        <v>40192680</v>
      </c>
      <c r="C6871" s="17">
        <v>41470000000</v>
      </c>
      <c r="D6871" s="17">
        <v>4147001000</v>
      </c>
      <c r="E6871" s="17" t="s">
        <v>22</v>
      </c>
      <c r="F6871" s="17" t="s">
        <v>51</v>
      </c>
      <c r="G6871" s="20">
        <v>100</v>
      </c>
      <c r="H6871" s="18">
        <v>43776</v>
      </c>
      <c r="I6871" s="17" t="s">
        <v>86</v>
      </c>
    </row>
    <row r="6872" spans="1:9" x14ac:dyDescent="0.25">
      <c r="A6872" s="17" t="s">
        <v>84</v>
      </c>
      <c r="B6872" s="17">
        <v>40192683</v>
      </c>
      <c r="C6872" s="17">
        <v>41470000000</v>
      </c>
      <c r="D6872" s="17">
        <v>4147001000</v>
      </c>
      <c r="E6872" s="17" t="s">
        <v>22</v>
      </c>
      <c r="F6872" s="17" t="s">
        <v>23</v>
      </c>
      <c r="G6872" s="20">
        <v>50</v>
      </c>
      <c r="H6872" s="18">
        <v>43776</v>
      </c>
      <c r="I6872" s="17" t="s">
        <v>86</v>
      </c>
    </row>
    <row r="6873" spans="1:9" x14ac:dyDescent="0.25">
      <c r="A6873" s="17" t="s">
        <v>84</v>
      </c>
      <c r="B6873" s="17">
        <v>40192674</v>
      </c>
      <c r="C6873" s="17">
        <v>41470000000</v>
      </c>
      <c r="D6873" s="17">
        <v>4147001000</v>
      </c>
      <c r="E6873" s="17" t="s">
        <v>22</v>
      </c>
      <c r="F6873" s="17" t="s">
        <v>110</v>
      </c>
      <c r="G6873" s="20">
        <v>133.1</v>
      </c>
      <c r="H6873" s="18">
        <v>43776</v>
      </c>
      <c r="I6873" s="17" t="s">
        <v>86</v>
      </c>
    </row>
    <row r="6874" spans="1:9" x14ac:dyDescent="0.25">
      <c r="A6874" s="17" t="s">
        <v>84</v>
      </c>
      <c r="B6874" s="17">
        <v>40192660</v>
      </c>
      <c r="C6874" s="17">
        <v>41470000000</v>
      </c>
      <c r="D6874" s="17">
        <v>4147001000</v>
      </c>
      <c r="E6874" s="17" t="s">
        <v>22</v>
      </c>
      <c r="F6874" s="17" t="s">
        <v>104</v>
      </c>
      <c r="G6874" s="20">
        <v>835.4</v>
      </c>
      <c r="H6874" s="18">
        <v>43776</v>
      </c>
      <c r="I6874" s="17" t="s">
        <v>86</v>
      </c>
    </row>
    <row r="6875" spans="1:9" x14ac:dyDescent="0.25">
      <c r="A6875" s="17" t="s">
        <v>84</v>
      </c>
      <c r="B6875" s="17">
        <v>40192666</v>
      </c>
      <c r="C6875" s="17">
        <v>41470000000</v>
      </c>
      <c r="D6875" s="17">
        <v>4147001000</v>
      </c>
      <c r="E6875" s="17" t="s">
        <v>22</v>
      </c>
      <c r="F6875" s="17" t="s">
        <v>323</v>
      </c>
      <c r="G6875" s="20">
        <v>56.17</v>
      </c>
      <c r="H6875" s="18">
        <v>43776</v>
      </c>
      <c r="I6875" s="17" t="s">
        <v>86</v>
      </c>
    </row>
    <row r="6876" spans="1:9" x14ac:dyDescent="0.25">
      <c r="A6876" s="17" t="s">
        <v>84</v>
      </c>
      <c r="B6876" s="17">
        <v>40192668</v>
      </c>
      <c r="C6876" s="17">
        <v>41470000000</v>
      </c>
      <c r="D6876" s="17">
        <v>4147001000</v>
      </c>
      <c r="E6876" s="17" t="s">
        <v>22</v>
      </c>
      <c r="F6876" s="17" t="s">
        <v>78</v>
      </c>
      <c r="G6876" s="20">
        <v>8.43</v>
      </c>
      <c r="H6876" s="18">
        <v>43776</v>
      </c>
      <c r="I6876" s="17" t="s">
        <v>86</v>
      </c>
    </row>
    <row r="6877" spans="1:9" x14ac:dyDescent="0.25">
      <c r="A6877" s="17" t="s">
        <v>84</v>
      </c>
      <c r="B6877" s="17">
        <v>40192634</v>
      </c>
      <c r="C6877" s="17">
        <v>41470000000</v>
      </c>
      <c r="D6877" s="17">
        <v>4147001000</v>
      </c>
      <c r="E6877" s="17" t="s">
        <v>22</v>
      </c>
      <c r="F6877" s="17" t="s">
        <v>51</v>
      </c>
      <c r="G6877" s="20">
        <v>822.83</v>
      </c>
      <c r="H6877" s="18">
        <v>43776</v>
      </c>
      <c r="I6877" s="17" t="s">
        <v>86</v>
      </c>
    </row>
    <row r="6878" spans="1:9" x14ac:dyDescent="0.25">
      <c r="A6878" s="17" t="s">
        <v>84</v>
      </c>
      <c r="B6878" s="17">
        <v>40192643</v>
      </c>
      <c r="C6878" s="17">
        <v>41470000000</v>
      </c>
      <c r="D6878" s="17">
        <v>4147001000</v>
      </c>
      <c r="E6878" s="17" t="s">
        <v>22</v>
      </c>
      <c r="F6878" s="17" t="s">
        <v>75</v>
      </c>
      <c r="G6878" s="20">
        <v>167.74</v>
      </c>
      <c r="H6878" s="18">
        <v>43776</v>
      </c>
      <c r="I6878" s="17" t="s">
        <v>86</v>
      </c>
    </row>
    <row r="6879" spans="1:9" x14ac:dyDescent="0.25">
      <c r="A6879" s="17" t="s">
        <v>84</v>
      </c>
      <c r="B6879" s="17">
        <v>40192643</v>
      </c>
      <c r="C6879" s="17">
        <v>41470000000</v>
      </c>
      <c r="D6879" s="17">
        <v>4147001000</v>
      </c>
      <c r="E6879" s="17" t="s">
        <v>22</v>
      </c>
      <c r="F6879" s="17" t="s">
        <v>75</v>
      </c>
      <c r="G6879" s="20">
        <v>104.74</v>
      </c>
      <c r="H6879" s="18">
        <v>43776</v>
      </c>
      <c r="I6879" s="17" t="s">
        <v>86</v>
      </c>
    </row>
    <row r="6880" spans="1:9" x14ac:dyDescent="0.25">
      <c r="A6880" s="17" t="s">
        <v>84</v>
      </c>
      <c r="B6880" s="17">
        <v>40192643</v>
      </c>
      <c r="C6880" s="17">
        <v>41470000000</v>
      </c>
      <c r="D6880" s="17">
        <v>4147001000</v>
      </c>
      <c r="E6880" s="17" t="s">
        <v>22</v>
      </c>
      <c r="F6880" s="17" t="s">
        <v>75</v>
      </c>
      <c r="G6880" s="20">
        <v>73.64</v>
      </c>
      <c r="H6880" s="18">
        <v>43776</v>
      </c>
      <c r="I6880" s="17" t="s">
        <v>86</v>
      </c>
    </row>
    <row r="6881" spans="1:9" x14ac:dyDescent="0.25">
      <c r="A6881" s="17" t="s">
        <v>84</v>
      </c>
      <c r="B6881" s="17">
        <v>40192648</v>
      </c>
      <c r="C6881" s="17">
        <v>41470000000</v>
      </c>
      <c r="D6881" s="17">
        <v>4147001000</v>
      </c>
      <c r="E6881" s="17" t="s">
        <v>22</v>
      </c>
      <c r="F6881" s="17" t="s">
        <v>78</v>
      </c>
      <c r="G6881" s="20">
        <v>11.05</v>
      </c>
      <c r="H6881" s="18">
        <v>43776</v>
      </c>
      <c r="I6881" s="17" t="s">
        <v>86</v>
      </c>
    </row>
    <row r="6882" spans="1:9" x14ac:dyDescent="0.25">
      <c r="A6882" s="17" t="s">
        <v>84</v>
      </c>
      <c r="B6882" s="17">
        <v>40192599</v>
      </c>
      <c r="C6882" s="17">
        <v>41470000000</v>
      </c>
      <c r="D6882" s="17">
        <v>4147001000</v>
      </c>
      <c r="E6882" s="17" t="s">
        <v>22</v>
      </c>
      <c r="F6882" s="17" t="s">
        <v>97</v>
      </c>
      <c r="G6882" s="20">
        <v>600</v>
      </c>
      <c r="H6882" s="18">
        <v>43776</v>
      </c>
      <c r="I6882" s="17" t="s">
        <v>86</v>
      </c>
    </row>
    <row r="6883" spans="1:9" x14ac:dyDescent="0.25">
      <c r="A6883" s="17" t="s">
        <v>84</v>
      </c>
      <c r="B6883" s="17">
        <v>40192622</v>
      </c>
      <c r="C6883" s="17">
        <v>41470000000</v>
      </c>
      <c r="D6883" s="17">
        <v>4147001000</v>
      </c>
      <c r="E6883" s="17" t="s">
        <v>22</v>
      </c>
      <c r="F6883" s="17" t="s">
        <v>75</v>
      </c>
      <c r="G6883" s="20">
        <v>122.32</v>
      </c>
      <c r="H6883" s="18">
        <v>43776</v>
      </c>
      <c r="I6883" s="17" t="s">
        <v>86</v>
      </c>
    </row>
    <row r="6884" spans="1:9" x14ac:dyDescent="0.25">
      <c r="A6884" s="17" t="s">
        <v>84</v>
      </c>
      <c r="B6884" s="17">
        <v>40192622</v>
      </c>
      <c r="C6884" s="17">
        <v>41470000000</v>
      </c>
      <c r="D6884" s="17">
        <v>4147001000</v>
      </c>
      <c r="E6884" s="17" t="s">
        <v>22</v>
      </c>
      <c r="F6884" s="17" t="s">
        <v>75</v>
      </c>
      <c r="G6884" s="20">
        <v>76.37</v>
      </c>
      <c r="H6884" s="18">
        <v>43776</v>
      </c>
      <c r="I6884" s="17" t="s">
        <v>86</v>
      </c>
    </row>
    <row r="6885" spans="1:9" x14ac:dyDescent="0.25">
      <c r="A6885" s="17" t="s">
        <v>84</v>
      </c>
      <c r="B6885" s="17">
        <v>40192622</v>
      </c>
      <c r="C6885" s="17">
        <v>41470000000</v>
      </c>
      <c r="D6885" s="17">
        <v>4147001000</v>
      </c>
      <c r="E6885" s="17" t="s">
        <v>22</v>
      </c>
      <c r="F6885" s="17" t="s">
        <v>75</v>
      </c>
      <c r="G6885" s="20">
        <v>53.7</v>
      </c>
      <c r="H6885" s="18">
        <v>43776</v>
      </c>
      <c r="I6885" s="17" t="s">
        <v>86</v>
      </c>
    </row>
    <row r="6886" spans="1:9" x14ac:dyDescent="0.25">
      <c r="A6886" s="17" t="s">
        <v>84</v>
      </c>
      <c r="B6886" s="17">
        <v>40192627</v>
      </c>
      <c r="C6886" s="17">
        <v>41470000000</v>
      </c>
      <c r="D6886" s="17">
        <v>4147001000</v>
      </c>
      <c r="E6886" s="17" t="s">
        <v>22</v>
      </c>
      <c r="F6886" s="17" t="s">
        <v>78</v>
      </c>
      <c r="G6886" s="20">
        <v>8.06</v>
      </c>
      <c r="H6886" s="18">
        <v>43776</v>
      </c>
      <c r="I6886" s="17" t="s">
        <v>86</v>
      </c>
    </row>
    <row r="6887" spans="1:9" x14ac:dyDescent="0.25">
      <c r="A6887" s="17" t="s">
        <v>84</v>
      </c>
      <c r="B6887" s="17">
        <v>40192559</v>
      </c>
      <c r="C6887" s="17">
        <v>41470000000</v>
      </c>
      <c r="D6887" s="17">
        <v>4147001000</v>
      </c>
      <c r="E6887" s="17" t="s">
        <v>22</v>
      </c>
      <c r="F6887" s="17" t="s">
        <v>51</v>
      </c>
      <c r="G6887" s="20">
        <v>1391.33</v>
      </c>
      <c r="H6887" s="18">
        <v>43776</v>
      </c>
      <c r="I6887" s="17" t="s">
        <v>86</v>
      </c>
    </row>
    <row r="6888" spans="1:9" x14ac:dyDescent="0.25">
      <c r="A6888" s="17" t="s">
        <v>84</v>
      </c>
      <c r="B6888" s="17">
        <v>40192576</v>
      </c>
      <c r="C6888" s="17">
        <v>41470000000</v>
      </c>
      <c r="D6888" s="17">
        <v>4147001000</v>
      </c>
      <c r="E6888" s="17" t="s">
        <v>22</v>
      </c>
      <c r="F6888" s="17" t="s">
        <v>75</v>
      </c>
      <c r="G6888" s="20">
        <v>283.64</v>
      </c>
      <c r="H6888" s="18">
        <v>43776</v>
      </c>
      <c r="I6888" s="17" t="s">
        <v>86</v>
      </c>
    </row>
    <row r="6889" spans="1:9" x14ac:dyDescent="0.25">
      <c r="A6889" s="17" t="s">
        <v>84</v>
      </c>
      <c r="B6889" s="17">
        <v>40192576</v>
      </c>
      <c r="C6889" s="17">
        <v>41470000000</v>
      </c>
      <c r="D6889" s="17">
        <v>4147001000</v>
      </c>
      <c r="E6889" s="17" t="s">
        <v>22</v>
      </c>
      <c r="F6889" s="17" t="s">
        <v>75</v>
      </c>
      <c r="G6889" s="20">
        <v>177.1</v>
      </c>
      <c r="H6889" s="18">
        <v>43776</v>
      </c>
      <c r="I6889" s="17" t="s">
        <v>86</v>
      </c>
    </row>
    <row r="6890" spans="1:9" x14ac:dyDescent="0.25">
      <c r="A6890" s="17" t="s">
        <v>84</v>
      </c>
      <c r="B6890" s="17">
        <v>40192576</v>
      </c>
      <c r="C6890" s="17">
        <v>41470000000</v>
      </c>
      <c r="D6890" s="17">
        <v>4147001000</v>
      </c>
      <c r="E6890" s="17" t="s">
        <v>22</v>
      </c>
      <c r="F6890" s="17" t="s">
        <v>75</v>
      </c>
      <c r="G6890" s="20">
        <v>124.53</v>
      </c>
      <c r="H6890" s="18">
        <v>43776</v>
      </c>
      <c r="I6890" s="17" t="s">
        <v>86</v>
      </c>
    </row>
    <row r="6891" spans="1:9" x14ac:dyDescent="0.25">
      <c r="A6891" s="17" t="s">
        <v>84</v>
      </c>
      <c r="B6891" s="17">
        <v>40192583</v>
      </c>
      <c r="C6891" s="17">
        <v>41470000000</v>
      </c>
      <c r="D6891" s="17">
        <v>4147001000</v>
      </c>
      <c r="E6891" s="17" t="s">
        <v>22</v>
      </c>
      <c r="F6891" s="17" t="s">
        <v>78</v>
      </c>
      <c r="G6891" s="20">
        <v>18.68</v>
      </c>
      <c r="H6891" s="18">
        <v>43776</v>
      </c>
      <c r="I6891" s="17" t="s">
        <v>86</v>
      </c>
    </row>
    <row r="6892" spans="1:9" x14ac:dyDescent="0.25">
      <c r="A6892" s="17" t="s">
        <v>84</v>
      </c>
      <c r="B6892" s="17">
        <v>40192505</v>
      </c>
      <c r="C6892" s="17">
        <v>41470000000</v>
      </c>
      <c r="D6892" s="17">
        <v>4147001000</v>
      </c>
      <c r="E6892" s="17" t="s">
        <v>22</v>
      </c>
      <c r="F6892" s="17" t="s">
        <v>23</v>
      </c>
      <c r="G6892" s="20">
        <v>900</v>
      </c>
      <c r="H6892" s="18">
        <v>43776</v>
      </c>
      <c r="I6892" s="17" t="s">
        <v>86</v>
      </c>
    </row>
    <row r="6893" spans="1:9" x14ac:dyDescent="0.25">
      <c r="A6893" s="17" t="s">
        <v>84</v>
      </c>
      <c r="B6893" s="17">
        <v>40192532</v>
      </c>
      <c r="C6893" s="17">
        <v>41470000000</v>
      </c>
      <c r="D6893" s="17">
        <v>4147001000</v>
      </c>
      <c r="E6893" s="17" t="s">
        <v>22</v>
      </c>
      <c r="F6893" s="17" t="s">
        <v>75</v>
      </c>
      <c r="G6893" s="20">
        <v>183.48</v>
      </c>
      <c r="H6893" s="18">
        <v>43776</v>
      </c>
      <c r="I6893" s="17" t="s">
        <v>86</v>
      </c>
    </row>
    <row r="6894" spans="1:9" x14ac:dyDescent="0.25">
      <c r="A6894" s="17" t="s">
        <v>84</v>
      </c>
      <c r="B6894" s="17">
        <v>40192532</v>
      </c>
      <c r="C6894" s="17">
        <v>41470000000</v>
      </c>
      <c r="D6894" s="17">
        <v>4147001000</v>
      </c>
      <c r="E6894" s="17" t="s">
        <v>22</v>
      </c>
      <c r="F6894" s="17" t="s">
        <v>75</v>
      </c>
      <c r="G6894" s="20">
        <v>114.56</v>
      </c>
      <c r="H6894" s="18">
        <v>43776</v>
      </c>
      <c r="I6894" s="17" t="s">
        <v>86</v>
      </c>
    </row>
    <row r="6895" spans="1:9" x14ac:dyDescent="0.25">
      <c r="A6895" s="17" t="s">
        <v>84</v>
      </c>
      <c r="B6895" s="17">
        <v>40192532</v>
      </c>
      <c r="C6895" s="17">
        <v>41470000000</v>
      </c>
      <c r="D6895" s="17">
        <v>4147001000</v>
      </c>
      <c r="E6895" s="17" t="s">
        <v>22</v>
      </c>
      <c r="F6895" s="17" t="s">
        <v>75</v>
      </c>
      <c r="G6895" s="20">
        <v>80.55</v>
      </c>
      <c r="H6895" s="18">
        <v>43776</v>
      </c>
      <c r="I6895" s="17" t="s">
        <v>86</v>
      </c>
    </row>
    <row r="6896" spans="1:9" x14ac:dyDescent="0.25">
      <c r="A6896" s="17" t="s">
        <v>84</v>
      </c>
      <c r="B6896" s="17">
        <v>40192547</v>
      </c>
      <c r="C6896" s="17">
        <v>41470000000</v>
      </c>
      <c r="D6896" s="17">
        <v>4147001000</v>
      </c>
      <c r="E6896" s="17" t="s">
        <v>22</v>
      </c>
      <c r="F6896" s="17" t="s">
        <v>78</v>
      </c>
      <c r="G6896" s="20">
        <v>12.08</v>
      </c>
      <c r="H6896" s="18">
        <v>43776</v>
      </c>
      <c r="I6896" s="17" t="s">
        <v>86</v>
      </c>
    </row>
    <row r="6897" spans="1:9" x14ac:dyDescent="0.25">
      <c r="A6897" s="17" t="s">
        <v>84</v>
      </c>
      <c r="B6897" s="17">
        <v>40194188</v>
      </c>
      <c r="C6897" s="17">
        <v>41810000000</v>
      </c>
      <c r="D6897" s="17">
        <v>4181001100</v>
      </c>
      <c r="E6897" s="17" t="s">
        <v>91</v>
      </c>
      <c r="F6897" s="17" t="s">
        <v>661</v>
      </c>
      <c r="G6897" s="20">
        <v>200</v>
      </c>
      <c r="H6897" s="18">
        <v>43776</v>
      </c>
      <c r="I6897" s="17" t="s">
        <v>21</v>
      </c>
    </row>
    <row r="6898" spans="1:9" x14ac:dyDescent="0.25">
      <c r="A6898" s="17" t="s">
        <v>84</v>
      </c>
      <c r="B6898" s="17">
        <v>40194206</v>
      </c>
      <c r="C6898" s="17">
        <v>41470000000</v>
      </c>
      <c r="D6898" s="17">
        <v>4147001000</v>
      </c>
      <c r="E6898" s="17" t="s">
        <v>22</v>
      </c>
      <c r="F6898" s="17" t="s">
        <v>94</v>
      </c>
      <c r="G6898" s="20">
        <v>6120</v>
      </c>
      <c r="H6898" s="18">
        <v>43776</v>
      </c>
      <c r="I6898" s="17" t="s">
        <v>21</v>
      </c>
    </row>
    <row r="6899" spans="1:9" x14ac:dyDescent="0.25">
      <c r="A6899" s="17" t="s">
        <v>84</v>
      </c>
      <c r="B6899" s="17">
        <v>40194158</v>
      </c>
      <c r="C6899" s="17">
        <v>41810000000</v>
      </c>
      <c r="D6899" s="17">
        <v>4181001100</v>
      </c>
      <c r="E6899" s="17" t="s">
        <v>91</v>
      </c>
      <c r="F6899" s="17" t="s">
        <v>193</v>
      </c>
      <c r="G6899" s="20">
        <v>7543.6</v>
      </c>
      <c r="H6899" s="18">
        <v>43776</v>
      </c>
      <c r="I6899" s="17" t="s">
        <v>21</v>
      </c>
    </row>
    <row r="6900" spans="1:9" x14ac:dyDescent="0.25">
      <c r="A6900" s="17" t="s">
        <v>84</v>
      </c>
      <c r="B6900" s="17">
        <v>40194136</v>
      </c>
      <c r="C6900" s="17">
        <v>41810000000</v>
      </c>
      <c r="D6900" s="17">
        <v>4181001100</v>
      </c>
      <c r="E6900" s="17" t="s">
        <v>91</v>
      </c>
      <c r="F6900" s="17" t="s">
        <v>550</v>
      </c>
      <c r="G6900" s="20">
        <v>266.5</v>
      </c>
      <c r="H6900" s="18">
        <v>43776</v>
      </c>
      <c r="I6900" s="17" t="s">
        <v>21</v>
      </c>
    </row>
    <row r="6901" spans="1:9" x14ac:dyDescent="0.25">
      <c r="A6901" s="17" t="s">
        <v>84</v>
      </c>
      <c r="B6901" s="17">
        <v>40195864</v>
      </c>
      <c r="C6901" s="17">
        <v>41420000000</v>
      </c>
      <c r="D6901" s="17">
        <v>4142001000</v>
      </c>
      <c r="E6901" s="17" t="s">
        <v>44</v>
      </c>
      <c r="F6901" s="17" t="s">
        <v>230</v>
      </c>
      <c r="G6901" s="20">
        <v>41.67</v>
      </c>
      <c r="H6901" s="18">
        <v>43780</v>
      </c>
      <c r="I6901" s="17" t="s">
        <v>21</v>
      </c>
    </row>
    <row r="6902" spans="1:9" x14ac:dyDescent="0.25">
      <c r="A6902" s="17" t="s">
        <v>84</v>
      </c>
      <c r="B6902" s="17">
        <v>40195864</v>
      </c>
      <c r="C6902" s="17">
        <v>41420000000</v>
      </c>
      <c r="D6902" s="17">
        <v>4142001000</v>
      </c>
      <c r="E6902" s="17" t="s">
        <v>44</v>
      </c>
      <c r="F6902" s="17" t="s">
        <v>230</v>
      </c>
      <c r="G6902" s="20">
        <v>41.67</v>
      </c>
      <c r="H6902" s="18">
        <v>43780</v>
      </c>
      <c r="I6902" s="17" t="s">
        <v>21</v>
      </c>
    </row>
    <row r="6903" spans="1:9" x14ac:dyDescent="0.25">
      <c r="A6903" s="17" t="s">
        <v>84</v>
      </c>
      <c r="B6903" s="17">
        <v>40195864</v>
      </c>
      <c r="C6903" s="17">
        <v>41420000000</v>
      </c>
      <c r="D6903" s="17">
        <v>4142001000</v>
      </c>
      <c r="E6903" s="17" t="s">
        <v>44</v>
      </c>
      <c r="F6903" s="17" t="s">
        <v>230</v>
      </c>
      <c r="G6903" s="20">
        <v>41.67</v>
      </c>
      <c r="H6903" s="18">
        <v>43780</v>
      </c>
      <c r="I6903" s="17" t="s">
        <v>21</v>
      </c>
    </row>
    <row r="6904" spans="1:9" x14ac:dyDescent="0.25">
      <c r="A6904" s="17" t="s">
        <v>84</v>
      </c>
      <c r="B6904" s="17">
        <v>40195864</v>
      </c>
      <c r="C6904" s="17">
        <v>41420000000</v>
      </c>
      <c r="D6904" s="17">
        <v>4142001000</v>
      </c>
      <c r="E6904" s="17" t="s">
        <v>44</v>
      </c>
      <c r="F6904" s="17" t="s">
        <v>230</v>
      </c>
      <c r="G6904" s="20">
        <v>10.99</v>
      </c>
      <c r="H6904" s="18">
        <v>43780</v>
      </c>
      <c r="I6904" s="17" t="s">
        <v>21</v>
      </c>
    </row>
    <row r="6905" spans="1:9" x14ac:dyDescent="0.25">
      <c r="A6905" s="17" t="s">
        <v>84</v>
      </c>
      <c r="B6905" s="17">
        <v>40195829</v>
      </c>
      <c r="C6905" s="17">
        <v>41810000000</v>
      </c>
      <c r="D6905" s="17">
        <v>4181001100</v>
      </c>
      <c r="E6905" s="17" t="s">
        <v>91</v>
      </c>
      <c r="F6905" s="17" t="s">
        <v>175</v>
      </c>
      <c r="G6905" s="20">
        <v>1293.6400000000001</v>
      </c>
      <c r="H6905" s="18">
        <v>43780</v>
      </c>
      <c r="I6905" s="17" t="s">
        <v>21</v>
      </c>
    </row>
    <row r="6906" spans="1:9" x14ac:dyDescent="0.25">
      <c r="A6906" s="17" t="s">
        <v>84</v>
      </c>
      <c r="B6906" s="17">
        <v>40195824</v>
      </c>
      <c r="C6906" s="17">
        <v>41810000000</v>
      </c>
      <c r="D6906" s="17">
        <v>4181001100</v>
      </c>
      <c r="E6906" s="17" t="s">
        <v>91</v>
      </c>
      <c r="F6906" s="17" t="s">
        <v>31</v>
      </c>
      <c r="G6906" s="20">
        <v>900</v>
      </c>
      <c r="H6906" s="18">
        <v>43780</v>
      </c>
      <c r="I6906" s="17" t="s">
        <v>21</v>
      </c>
    </row>
    <row r="6907" spans="1:9" x14ac:dyDescent="0.25">
      <c r="A6907" s="17" t="s">
        <v>84</v>
      </c>
      <c r="B6907" s="17">
        <v>40195818</v>
      </c>
      <c r="C6907" s="17">
        <v>41810000000</v>
      </c>
      <c r="D6907" s="17">
        <v>4181001100</v>
      </c>
      <c r="E6907" s="17" t="s">
        <v>91</v>
      </c>
      <c r="F6907" s="17" t="s">
        <v>104</v>
      </c>
      <c r="G6907" s="20">
        <v>400</v>
      </c>
      <c r="H6907" s="18">
        <v>43780</v>
      </c>
      <c r="I6907" s="17" t="s">
        <v>21</v>
      </c>
    </row>
    <row r="6908" spans="1:9" x14ac:dyDescent="0.25">
      <c r="A6908" s="17" t="s">
        <v>84</v>
      </c>
      <c r="B6908" s="17">
        <v>40195813</v>
      </c>
      <c r="C6908" s="17">
        <v>41810000000</v>
      </c>
      <c r="D6908" s="17">
        <v>4181001100</v>
      </c>
      <c r="E6908" s="17" t="s">
        <v>91</v>
      </c>
      <c r="F6908" s="17" t="s">
        <v>662</v>
      </c>
      <c r="G6908" s="20">
        <v>2500</v>
      </c>
      <c r="H6908" s="18">
        <v>43780</v>
      </c>
      <c r="I6908" s="17" t="s">
        <v>21</v>
      </c>
    </row>
    <row r="6909" spans="1:9" x14ac:dyDescent="0.25">
      <c r="A6909" s="17" t="s">
        <v>84</v>
      </c>
      <c r="B6909" s="17">
        <v>40195815</v>
      </c>
      <c r="C6909" s="17">
        <v>41470000000</v>
      </c>
      <c r="D6909" s="17">
        <v>4147001000</v>
      </c>
      <c r="E6909" s="17" t="s">
        <v>22</v>
      </c>
      <c r="F6909" s="17" t="s">
        <v>23</v>
      </c>
      <c r="G6909" s="20">
        <v>252</v>
      </c>
      <c r="H6909" s="18">
        <v>43781</v>
      </c>
      <c r="I6909" s="17" t="s">
        <v>86</v>
      </c>
    </row>
    <row r="6910" spans="1:9" x14ac:dyDescent="0.25">
      <c r="A6910" s="17" t="s">
        <v>84</v>
      </c>
      <c r="B6910" s="17">
        <v>40195823</v>
      </c>
      <c r="C6910" s="17">
        <v>41470000000</v>
      </c>
      <c r="D6910" s="17">
        <v>4147001000</v>
      </c>
      <c r="E6910" s="17" t="s">
        <v>22</v>
      </c>
      <c r="F6910" s="17" t="s">
        <v>31</v>
      </c>
      <c r="G6910" s="20">
        <v>252</v>
      </c>
      <c r="H6910" s="18">
        <v>43781</v>
      </c>
      <c r="I6910" s="17" t="s">
        <v>86</v>
      </c>
    </row>
    <row r="6911" spans="1:9" x14ac:dyDescent="0.25">
      <c r="A6911" s="17" t="s">
        <v>84</v>
      </c>
      <c r="B6911" s="17">
        <v>40195806</v>
      </c>
      <c r="C6911" s="17">
        <v>41470000000</v>
      </c>
      <c r="D6911" s="17">
        <v>4147001000</v>
      </c>
      <c r="E6911" s="17" t="s">
        <v>22</v>
      </c>
      <c r="F6911" s="17" t="s">
        <v>31</v>
      </c>
      <c r="G6911" s="20">
        <v>905.55</v>
      </c>
      <c r="H6911" s="18">
        <v>43781</v>
      </c>
      <c r="I6911" s="17" t="s">
        <v>86</v>
      </c>
    </row>
    <row r="6912" spans="1:9" x14ac:dyDescent="0.25">
      <c r="A6912" s="17" t="s">
        <v>84</v>
      </c>
      <c r="B6912" s="17">
        <v>40195793</v>
      </c>
      <c r="C6912" s="17">
        <v>41470000000</v>
      </c>
      <c r="D6912" s="17">
        <v>4147001000</v>
      </c>
      <c r="E6912" s="17" t="s">
        <v>22</v>
      </c>
      <c r="F6912" s="17" t="s">
        <v>23</v>
      </c>
      <c r="G6912" s="20">
        <v>931.22</v>
      </c>
      <c r="H6912" s="18">
        <v>43781</v>
      </c>
      <c r="I6912" s="17" t="s">
        <v>86</v>
      </c>
    </row>
    <row r="6913" spans="1:9" x14ac:dyDescent="0.25">
      <c r="A6913" s="17" t="s">
        <v>84</v>
      </c>
      <c r="B6913" s="17">
        <v>40195800</v>
      </c>
      <c r="C6913" s="17">
        <v>41470000000</v>
      </c>
      <c r="D6913" s="17">
        <v>4147001000</v>
      </c>
      <c r="E6913" s="17" t="s">
        <v>22</v>
      </c>
      <c r="F6913" s="17" t="s">
        <v>31</v>
      </c>
      <c r="G6913" s="20">
        <v>822.98</v>
      </c>
      <c r="H6913" s="18">
        <v>43781</v>
      </c>
      <c r="I6913" s="17" t="s">
        <v>86</v>
      </c>
    </row>
    <row r="6914" spans="1:9" x14ac:dyDescent="0.25">
      <c r="A6914" s="17" t="s">
        <v>84</v>
      </c>
      <c r="B6914" s="17">
        <v>40195805</v>
      </c>
      <c r="C6914" s="17">
        <v>41470000000</v>
      </c>
      <c r="D6914" s="17">
        <v>4147001000</v>
      </c>
      <c r="E6914" s="17" t="s">
        <v>22</v>
      </c>
      <c r="F6914" s="17" t="s">
        <v>98</v>
      </c>
      <c r="G6914" s="20">
        <v>910.9</v>
      </c>
      <c r="H6914" s="18">
        <v>43781</v>
      </c>
      <c r="I6914" s="17" t="s">
        <v>86</v>
      </c>
    </row>
    <row r="6915" spans="1:9" x14ac:dyDescent="0.25">
      <c r="A6915" s="17" t="s">
        <v>84</v>
      </c>
      <c r="B6915" s="17">
        <v>40195830</v>
      </c>
      <c r="C6915" s="17">
        <v>41470000000</v>
      </c>
      <c r="D6915" s="17">
        <v>4147001000</v>
      </c>
      <c r="E6915" s="17" t="s">
        <v>22</v>
      </c>
      <c r="F6915" s="17" t="s">
        <v>98</v>
      </c>
      <c r="G6915" s="20">
        <v>108</v>
      </c>
      <c r="H6915" s="18">
        <v>43781</v>
      </c>
      <c r="I6915" s="17" t="s">
        <v>86</v>
      </c>
    </row>
    <row r="6916" spans="1:9" x14ac:dyDescent="0.25">
      <c r="A6916" s="17" t="s">
        <v>84</v>
      </c>
      <c r="B6916" s="17">
        <v>40195836</v>
      </c>
      <c r="C6916" s="17">
        <v>41470000000</v>
      </c>
      <c r="D6916" s="17">
        <v>4147001000</v>
      </c>
      <c r="E6916" s="17" t="s">
        <v>22</v>
      </c>
      <c r="F6916" s="17" t="s">
        <v>51</v>
      </c>
      <c r="G6916" s="20">
        <v>54</v>
      </c>
      <c r="H6916" s="18">
        <v>43781</v>
      </c>
      <c r="I6916" s="17" t="s">
        <v>86</v>
      </c>
    </row>
    <row r="6917" spans="1:9" x14ac:dyDescent="0.25">
      <c r="A6917" s="17" t="s">
        <v>84</v>
      </c>
      <c r="B6917" s="17">
        <v>40195843</v>
      </c>
      <c r="C6917" s="17">
        <v>41470000000</v>
      </c>
      <c r="D6917" s="17">
        <v>4147001000</v>
      </c>
      <c r="E6917" s="17" t="s">
        <v>22</v>
      </c>
      <c r="F6917" s="17" t="s">
        <v>97</v>
      </c>
      <c r="G6917" s="20">
        <v>36</v>
      </c>
      <c r="H6917" s="18">
        <v>43781</v>
      </c>
      <c r="I6917" s="17" t="s">
        <v>86</v>
      </c>
    </row>
    <row r="6918" spans="1:9" x14ac:dyDescent="0.25">
      <c r="A6918" s="17" t="s">
        <v>84</v>
      </c>
      <c r="B6918" s="17">
        <v>40195849</v>
      </c>
      <c r="C6918" s="17">
        <v>41470000000</v>
      </c>
      <c r="D6918" s="17">
        <v>4147001000</v>
      </c>
      <c r="E6918" s="17" t="s">
        <v>22</v>
      </c>
      <c r="F6918" s="17" t="s">
        <v>97</v>
      </c>
      <c r="G6918" s="20">
        <v>72</v>
      </c>
      <c r="H6918" s="18">
        <v>43781</v>
      </c>
      <c r="I6918" s="17" t="s">
        <v>86</v>
      </c>
    </row>
    <row r="6919" spans="1:9" x14ac:dyDescent="0.25">
      <c r="A6919" s="17" t="s">
        <v>84</v>
      </c>
      <c r="B6919" s="17">
        <v>40195865</v>
      </c>
      <c r="C6919" s="17">
        <v>41470000000</v>
      </c>
      <c r="D6919" s="17">
        <v>4147001000</v>
      </c>
      <c r="E6919" s="17" t="s">
        <v>22</v>
      </c>
      <c r="F6919" s="17" t="s">
        <v>97</v>
      </c>
      <c r="G6919" s="20">
        <v>54</v>
      </c>
      <c r="H6919" s="18">
        <v>43781</v>
      </c>
      <c r="I6919" s="17" t="s">
        <v>86</v>
      </c>
    </row>
    <row r="6920" spans="1:9" x14ac:dyDescent="0.25">
      <c r="A6920" s="17" t="s">
        <v>84</v>
      </c>
      <c r="B6920" s="17">
        <v>40195878</v>
      </c>
      <c r="C6920" s="17">
        <v>41470000000</v>
      </c>
      <c r="D6920" s="17">
        <v>4147001000</v>
      </c>
      <c r="E6920" s="17" t="s">
        <v>22</v>
      </c>
      <c r="F6920" s="17" t="s">
        <v>51</v>
      </c>
      <c r="G6920" s="20">
        <v>54</v>
      </c>
      <c r="H6920" s="18">
        <v>43781</v>
      </c>
      <c r="I6920" s="17" t="s">
        <v>86</v>
      </c>
    </row>
    <row r="6921" spans="1:9" x14ac:dyDescent="0.25">
      <c r="A6921" s="17" t="s">
        <v>84</v>
      </c>
      <c r="B6921" s="17">
        <v>40195891</v>
      </c>
      <c r="C6921" s="17">
        <v>41470000000</v>
      </c>
      <c r="D6921" s="17">
        <v>4147001000</v>
      </c>
      <c r="E6921" s="17" t="s">
        <v>22</v>
      </c>
      <c r="F6921" s="17" t="s">
        <v>31</v>
      </c>
      <c r="G6921" s="20">
        <v>54</v>
      </c>
      <c r="H6921" s="18">
        <v>43781</v>
      </c>
      <c r="I6921" s="17" t="s">
        <v>86</v>
      </c>
    </row>
    <row r="6922" spans="1:9" x14ac:dyDescent="0.25">
      <c r="A6922" s="17" t="s">
        <v>84</v>
      </c>
      <c r="B6922" s="17">
        <v>40195903</v>
      </c>
      <c r="C6922" s="17">
        <v>41470000000</v>
      </c>
      <c r="D6922" s="17">
        <v>4147001000</v>
      </c>
      <c r="E6922" s="17" t="s">
        <v>22</v>
      </c>
      <c r="F6922" s="17" t="s">
        <v>51</v>
      </c>
      <c r="G6922" s="20">
        <v>54</v>
      </c>
      <c r="H6922" s="18">
        <v>43781</v>
      </c>
      <c r="I6922" s="17" t="s">
        <v>86</v>
      </c>
    </row>
    <row r="6923" spans="1:9" x14ac:dyDescent="0.25">
      <c r="A6923" s="17" t="s">
        <v>84</v>
      </c>
      <c r="B6923" s="17">
        <v>40195913</v>
      </c>
      <c r="C6923" s="17">
        <v>41470000000</v>
      </c>
      <c r="D6923" s="17">
        <v>4147001000</v>
      </c>
      <c r="E6923" s="17" t="s">
        <v>22</v>
      </c>
      <c r="F6923" s="17" t="s">
        <v>31</v>
      </c>
      <c r="G6923" s="20">
        <v>72</v>
      </c>
      <c r="H6923" s="18">
        <v>43781</v>
      </c>
      <c r="I6923" s="17" t="s">
        <v>86</v>
      </c>
    </row>
    <row r="6924" spans="1:9" x14ac:dyDescent="0.25">
      <c r="A6924" s="17" t="s">
        <v>84</v>
      </c>
      <c r="B6924" s="17">
        <v>40195918</v>
      </c>
      <c r="C6924" s="17">
        <v>41470000000</v>
      </c>
      <c r="D6924" s="17">
        <v>4147001000</v>
      </c>
      <c r="E6924" s="17" t="s">
        <v>22</v>
      </c>
      <c r="F6924" s="17" t="s">
        <v>31</v>
      </c>
      <c r="G6924" s="20">
        <v>36</v>
      </c>
      <c r="H6924" s="18">
        <v>43781</v>
      </c>
      <c r="I6924" s="17" t="s">
        <v>86</v>
      </c>
    </row>
    <row r="6925" spans="1:9" x14ac:dyDescent="0.25">
      <c r="A6925" s="17" t="s">
        <v>84</v>
      </c>
      <c r="B6925" s="17">
        <v>40195929</v>
      </c>
      <c r="C6925" s="17">
        <v>41470000000</v>
      </c>
      <c r="D6925" s="17">
        <v>4147001000</v>
      </c>
      <c r="E6925" s="17" t="s">
        <v>22</v>
      </c>
      <c r="F6925" s="17" t="s">
        <v>459</v>
      </c>
      <c r="G6925" s="20">
        <v>635.25</v>
      </c>
      <c r="H6925" s="18">
        <v>43781</v>
      </c>
      <c r="I6925" s="17" t="s">
        <v>86</v>
      </c>
    </row>
    <row r="6926" spans="1:9" x14ac:dyDescent="0.25">
      <c r="A6926" s="17" t="s">
        <v>84</v>
      </c>
      <c r="B6926" s="17">
        <v>40195940</v>
      </c>
      <c r="C6926" s="17">
        <v>41470000000</v>
      </c>
      <c r="D6926" s="17">
        <v>4147001000</v>
      </c>
      <c r="E6926" s="17" t="s">
        <v>22</v>
      </c>
      <c r="F6926" s="17" t="s">
        <v>228</v>
      </c>
      <c r="G6926" s="20">
        <v>130</v>
      </c>
      <c r="H6926" s="18">
        <v>43781</v>
      </c>
      <c r="I6926" s="17" t="s">
        <v>86</v>
      </c>
    </row>
    <row r="6927" spans="1:9" x14ac:dyDescent="0.25">
      <c r="A6927" s="17" t="s">
        <v>84</v>
      </c>
      <c r="B6927" s="17">
        <v>40195949</v>
      </c>
      <c r="C6927" s="17">
        <v>41470000000</v>
      </c>
      <c r="D6927" s="17">
        <v>4147001000</v>
      </c>
      <c r="E6927" s="17" t="s">
        <v>22</v>
      </c>
      <c r="F6927" s="17" t="s">
        <v>242</v>
      </c>
      <c r="G6927" s="20">
        <v>192.3</v>
      </c>
      <c r="H6927" s="18">
        <v>43781</v>
      </c>
      <c r="I6927" s="17" t="s">
        <v>86</v>
      </c>
    </row>
    <row r="6928" spans="1:9" x14ac:dyDescent="0.25">
      <c r="A6928" s="17" t="s">
        <v>84</v>
      </c>
      <c r="B6928" s="17">
        <v>40196963</v>
      </c>
      <c r="C6928" s="17">
        <v>41810000000</v>
      </c>
      <c r="D6928" s="17">
        <v>4181001100</v>
      </c>
      <c r="E6928" s="17" t="s">
        <v>91</v>
      </c>
      <c r="F6928" s="17" t="s">
        <v>186</v>
      </c>
      <c r="G6928" s="20">
        <v>205.7</v>
      </c>
      <c r="H6928" s="18">
        <v>43781</v>
      </c>
      <c r="I6928" s="17" t="s">
        <v>21</v>
      </c>
    </row>
    <row r="6929" spans="1:9" x14ac:dyDescent="0.25">
      <c r="A6929" s="17" t="s">
        <v>84</v>
      </c>
      <c r="B6929" s="17">
        <v>40197027</v>
      </c>
      <c r="C6929" s="17">
        <v>41810000000</v>
      </c>
      <c r="D6929" s="17">
        <v>4181001100</v>
      </c>
      <c r="E6929" s="17" t="s">
        <v>91</v>
      </c>
      <c r="F6929" s="17" t="s">
        <v>186</v>
      </c>
      <c r="G6929" s="20">
        <v>121</v>
      </c>
      <c r="H6929" s="18">
        <v>43781</v>
      </c>
      <c r="I6929" s="17" t="s">
        <v>21</v>
      </c>
    </row>
    <row r="6930" spans="1:9" x14ac:dyDescent="0.25">
      <c r="A6930" s="17" t="s">
        <v>84</v>
      </c>
      <c r="B6930" s="17">
        <v>40197032</v>
      </c>
      <c r="C6930" s="17">
        <v>41810000000</v>
      </c>
      <c r="D6930" s="17">
        <v>4181001100</v>
      </c>
      <c r="E6930" s="17" t="s">
        <v>91</v>
      </c>
      <c r="F6930" s="17" t="s">
        <v>31</v>
      </c>
      <c r="G6930" s="20">
        <v>2243.2199999999998</v>
      </c>
      <c r="H6930" s="18">
        <v>43781</v>
      </c>
      <c r="I6930" s="17" t="s">
        <v>21</v>
      </c>
    </row>
    <row r="6931" spans="1:9" x14ac:dyDescent="0.25">
      <c r="A6931" s="17" t="s">
        <v>84</v>
      </c>
      <c r="B6931" s="17">
        <v>40197036</v>
      </c>
      <c r="C6931" s="17">
        <v>41810000000</v>
      </c>
      <c r="D6931" s="17">
        <v>4181001100</v>
      </c>
      <c r="E6931" s="17" t="s">
        <v>91</v>
      </c>
      <c r="F6931" s="17" t="s">
        <v>184</v>
      </c>
      <c r="G6931" s="20">
        <v>200</v>
      </c>
      <c r="H6931" s="18">
        <v>43781</v>
      </c>
      <c r="I6931" s="17" t="s">
        <v>21</v>
      </c>
    </row>
    <row r="6932" spans="1:9" x14ac:dyDescent="0.25">
      <c r="A6932" s="17" t="s">
        <v>84</v>
      </c>
      <c r="B6932" s="17">
        <v>40197025</v>
      </c>
      <c r="C6932" s="17">
        <v>41810000000</v>
      </c>
      <c r="D6932" s="17">
        <v>4181001100</v>
      </c>
      <c r="E6932" s="17" t="s">
        <v>91</v>
      </c>
      <c r="F6932" s="17" t="s">
        <v>184</v>
      </c>
      <c r="G6932" s="20">
        <v>200</v>
      </c>
      <c r="H6932" s="18">
        <v>43781</v>
      </c>
      <c r="I6932" s="17" t="s">
        <v>21</v>
      </c>
    </row>
    <row r="6933" spans="1:9" x14ac:dyDescent="0.25">
      <c r="A6933" s="17" t="s">
        <v>84</v>
      </c>
      <c r="B6933" s="17">
        <v>40196958</v>
      </c>
      <c r="C6933" s="17">
        <v>41810000000</v>
      </c>
      <c r="D6933" s="17">
        <v>4181001100</v>
      </c>
      <c r="E6933" s="17" t="s">
        <v>91</v>
      </c>
      <c r="F6933" s="17" t="s">
        <v>36</v>
      </c>
      <c r="G6933" s="20">
        <v>1997.85</v>
      </c>
      <c r="H6933" s="18">
        <v>43781</v>
      </c>
      <c r="I6933" s="17" t="s">
        <v>21</v>
      </c>
    </row>
    <row r="6934" spans="1:9" x14ac:dyDescent="0.25">
      <c r="A6934" s="17" t="s">
        <v>84</v>
      </c>
      <c r="B6934" s="17">
        <v>40196949</v>
      </c>
      <c r="C6934" s="17">
        <v>41810000000</v>
      </c>
      <c r="D6934" s="17">
        <v>4181001100</v>
      </c>
      <c r="E6934" s="17" t="s">
        <v>91</v>
      </c>
      <c r="F6934" s="17" t="s">
        <v>36</v>
      </c>
      <c r="G6934" s="20">
        <v>1851.62</v>
      </c>
      <c r="H6934" s="18">
        <v>43781</v>
      </c>
      <c r="I6934" s="17" t="s">
        <v>21</v>
      </c>
    </row>
    <row r="6935" spans="1:9" x14ac:dyDescent="0.25">
      <c r="A6935" s="17" t="s">
        <v>84</v>
      </c>
      <c r="B6935" s="17">
        <v>40196941</v>
      </c>
      <c r="C6935" s="17">
        <v>41810000000</v>
      </c>
      <c r="D6935" s="17">
        <v>4181001100</v>
      </c>
      <c r="E6935" s="17" t="s">
        <v>91</v>
      </c>
      <c r="F6935" s="17" t="s">
        <v>36</v>
      </c>
      <c r="G6935" s="20">
        <v>2000</v>
      </c>
      <c r="H6935" s="18">
        <v>43781</v>
      </c>
      <c r="I6935" s="17" t="s">
        <v>21</v>
      </c>
    </row>
    <row r="6936" spans="1:9" x14ac:dyDescent="0.25">
      <c r="A6936" s="17" t="s">
        <v>84</v>
      </c>
      <c r="B6936" s="17">
        <v>40197040</v>
      </c>
      <c r="C6936" s="17">
        <v>41810000000</v>
      </c>
      <c r="D6936" s="17">
        <v>4181001100</v>
      </c>
      <c r="E6936" s="17" t="s">
        <v>91</v>
      </c>
      <c r="F6936" s="17" t="s">
        <v>184</v>
      </c>
      <c r="G6936" s="20">
        <v>200</v>
      </c>
      <c r="H6936" s="18">
        <v>43781</v>
      </c>
      <c r="I6936" s="17" t="s">
        <v>21</v>
      </c>
    </row>
    <row r="6937" spans="1:9" x14ac:dyDescent="0.25">
      <c r="A6937" s="17" t="s">
        <v>84</v>
      </c>
      <c r="B6937" s="17">
        <v>40187228</v>
      </c>
      <c r="C6937" s="17">
        <v>41150000000</v>
      </c>
      <c r="D6937" s="17">
        <v>4115001000</v>
      </c>
      <c r="E6937" s="17" t="s">
        <v>116</v>
      </c>
      <c r="F6937" s="17" t="s">
        <v>118</v>
      </c>
      <c r="G6937" s="20">
        <v>13.81</v>
      </c>
      <c r="H6937" s="18">
        <v>43782</v>
      </c>
      <c r="I6937" s="17" t="s">
        <v>21</v>
      </c>
    </row>
    <row r="6938" spans="1:9" x14ac:dyDescent="0.25">
      <c r="A6938" s="17" t="s">
        <v>84</v>
      </c>
      <c r="B6938" s="17">
        <v>40187186</v>
      </c>
      <c r="C6938" s="17">
        <v>41150000000</v>
      </c>
      <c r="D6938" s="17">
        <v>4115001000</v>
      </c>
      <c r="E6938" s="17" t="s">
        <v>116</v>
      </c>
      <c r="F6938" s="17" t="s">
        <v>79</v>
      </c>
      <c r="G6938" s="20">
        <v>181.63</v>
      </c>
      <c r="H6938" s="18">
        <v>43782</v>
      </c>
      <c r="I6938" s="17" t="s">
        <v>21</v>
      </c>
    </row>
    <row r="6939" spans="1:9" x14ac:dyDescent="0.25">
      <c r="A6939" s="17" t="s">
        <v>84</v>
      </c>
      <c r="B6939" s="17">
        <v>40187258</v>
      </c>
      <c r="C6939" s="17">
        <v>41150000000</v>
      </c>
      <c r="D6939" s="17">
        <v>4115001000</v>
      </c>
      <c r="E6939" s="17" t="s">
        <v>116</v>
      </c>
      <c r="F6939" s="17" t="s">
        <v>178</v>
      </c>
      <c r="G6939" s="20">
        <v>13.05</v>
      </c>
      <c r="H6939" s="18">
        <v>43782</v>
      </c>
      <c r="I6939" s="17" t="s">
        <v>21</v>
      </c>
    </row>
    <row r="6940" spans="1:9" x14ac:dyDescent="0.25">
      <c r="A6940" s="17" t="s">
        <v>84</v>
      </c>
      <c r="B6940" s="17">
        <v>40187207</v>
      </c>
      <c r="C6940" s="17">
        <v>41150000000</v>
      </c>
      <c r="D6940" s="17">
        <v>4115001000</v>
      </c>
      <c r="E6940" s="17" t="s">
        <v>116</v>
      </c>
      <c r="F6940" s="17" t="s">
        <v>177</v>
      </c>
      <c r="G6940" s="20">
        <v>13.81</v>
      </c>
      <c r="H6940" s="18">
        <v>43782</v>
      </c>
      <c r="I6940" s="17" t="s">
        <v>21</v>
      </c>
    </row>
    <row r="6941" spans="1:9" x14ac:dyDescent="0.25">
      <c r="A6941" s="17" t="s">
        <v>84</v>
      </c>
      <c r="B6941" s="17">
        <v>40197540</v>
      </c>
      <c r="C6941" s="17">
        <v>41810000000</v>
      </c>
      <c r="D6941" s="17">
        <v>4181001100</v>
      </c>
      <c r="E6941" s="17" t="s">
        <v>91</v>
      </c>
      <c r="F6941" s="17" t="s">
        <v>193</v>
      </c>
      <c r="G6941" s="20">
        <v>5097.6400000000003</v>
      </c>
      <c r="H6941" s="18">
        <v>43782</v>
      </c>
      <c r="I6941" s="17" t="s">
        <v>21</v>
      </c>
    </row>
    <row r="6942" spans="1:9" x14ac:dyDescent="0.25">
      <c r="A6942" s="17" t="s">
        <v>84</v>
      </c>
      <c r="B6942" s="17">
        <v>40197553</v>
      </c>
      <c r="C6942" s="17">
        <v>41810000000</v>
      </c>
      <c r="D6942" s="17">
        <v>4181001100</v>
      </c>
      <c r="E6942" s="17" t="s">
        <v>91</v>
      </c>
      <c r="F6942" s="17" t="s">
        <v>550</v>
      </c>
      <c r="G6942" s="20">
        <v>268.83999999999997</v>
      </c>
      <c r="H6942" s="18">
        <v>43782</v>
      </c>
      <c r="I6942" s="17" t="s">
        <v>21</v>
      </c>
    </row>
    <row r="6943" spans="1:9" x14ac:dyDescent="0.25">
      <c r="A6943" s="17" t="s">
        <v>84</v>
      </c>
      <c r="B6943" s="17">
        <v>40197574</v>
      </c>
      <c r="C6943" s="17">
        <v>41810000000</v>
      </c>
      <c r="D6943" s="17">
        <v>4181001100</v>
      </c>
      <c r="E6943" s="17" t="s">
        <v>91</v>
      </c>
      <c r="F6943" s="17" t="s">
        <v>193</v>
      </c>
      <c r="G6943" s="20">
        <v>8000</v>
      </c>
      <c r="H6943" s="18">
        <v>43782</v>
      </c>
      <c r="I6943" s="17" t="s">
        <v>21</v>
      </c>
    </row>
    <row r="6944" spans="1:9" x14ac:dyDescent="0.25">
      <c r="A6944" s="17" t="s">
        <v>84</v>
      </c>
      <c r="B6944" s="17">
        <v>40198321</v>
      </c>
      <c r="C6944" s="17">
        <v>41530000000</v>
      </c>
      <c r="D6944" s="17">
        <v>4153003000</v>
      </c>
      <c r="E6944" s="17" t="s">
        <v>48</v>
      </c>
      <c r="F6944" s="17" t="s">
        <v>124</v>
      </c>
      <c r="G6944" s="20">
        <v>29.2</v>
      </c>
      <c r="H6944" s="18">
        <v>43783</v>
      </c>
      <c r="I6944" s="17" t="s">
        <v>21</v>
      </c>
    </row>
    <row r="6945" spans="1:9" x14ac:dyDescent="0.25">
      <c r="A6945" s="17" t="s">
        <v>84</v>
      </c>
      <c r="B6945" s="17">
        <v>40198251</v>
      </c>
      <c r="C6945" s="17">
        <v>41470000000</v>
      </c>
      <c r="D6945" s="17">
        <v>4147001000</v>
      </c>
      <c r="E6945" s="17" t="s">
        <v>22</v>
      </c>
      <c r="F6945" s="17" t="s">
        <v>254</v>
      </c>
      <c r="G6945" s="20">
        <v>5700.82</v>
      </c>
      <c r="H6945" s="18">
        <v>43784</v>
      </c>
      <c r="I6945" s="17" t="s">
        <v>86</v>
      </c>
    </row>
    <row r="6946" spans="1:9" x14ac:dyDescent="0.25">
      <c r="A6946" s="17" t="s">
        <v>84</v>
      </c>
      <c r="B6946" s="17">
        <v>40198243</v>
      </c>
      <c r="C6946" s="17">
        <v>41470000000</v>
      </c>
      <c r="D6946" s="17">
        <v>4147001000</v>
      </c>
      <c r="E6946" s="17" t="s">
        <v>22</v>
      </c>
      <c r="F6946" s="17" t="s">
        <v>23</v>
      </c>
      <c r="G6946" s="20">
        <v>6219</v>
      </c>
      <c r="H6946" s="18">
        <v>43784</v>
      </c>
      <c r="I6946" s="17" t="s">
        <v>86</v>
      </c>
    </row>
    <row r="6947" spans="1:9" x14ac:dyDescent="0.25">
      <c r="A6947" s="17" t="s">
        <v>84</v>
      </c>
      <c r="B6947" s="17">
        <v>40198237</v>
      </c>
      <c r="C6947" s="17">
        <v>41470000000</v>
      </c>
      <c r="D6947" s="17">
        <v>4147001000</v>
      </c>
      <c r="E6947" s="17" t="s">
        <v>22</v>
      </c>
      <c r="F6947" s="17" t="s">
        <v>63</v>
      </c>
      <c r="G6947" s="20">
        <v>4146.38</v>
      </c>
      <c r="H6947" s="18">
        <v>43784</v>
      </c>
      <c r="I6947" s="17" t="s">
        <v>86</v>
      </c>
    </row>
    <row r="6948" spans="1:9" x14ac:dyDescent="0.25">
      <c r="A6948" s="17" t="s">
        <v>84</v>
      </c>
      <c r="B6948" s="17">
        <v>40198233</v>
      </c>
      <c r="C6948" s="17">
        <v>41470000000</v>
      </c>
      <c r="D6948" s="17">
        <v>4147001000</v>
      </c>
      <c r="E6948" s="17" t="s">
        <v>22</v>
      </c>
      <c r="F6948" s="17" t="s">
        <v>32</v>
      </c>
      <c r="G6948" s="20">
        <v>4893.41</v>
      </c>
      <c r="H6948" s="18">
        <v>43784</v>
      </c>
      <c r="I6948" s="17" t="s">
        <v>86</v>
      </c>
    </row>
    <row r="6949" spans="1:9" x14ac:dyDescent="0.25">
      <c r="A6949" s="17" t="s">
        <v>84</v>
      </c>
      <c r="B6949" s="17">
        <v>40198227</v>
      </c>
      <c r="C6949" s="17">
        <v>41470000000</v>
      </c>
      <c r="D6949" s="17">
        <v>4147001000</v>
      </c>
      <c r="E6949" s="17" t="s">
        <v>22</v>
      </c>
      <c r="F6949" s="17" t="s">
        <v>33</v>
      </c>
      <c r="G6949" s="20">
        <v>4025.55</v>
      </c>
      <c r="H6949" s="18">
        <v>43784</v>
      </c>
      <c r="I6949" s="17" t="s">
        <v>86</v>
      </c>
    </row>
    <row r="6950" spans="1:9" x14ac:dyDescent="0.25">
      <c r="A6950" s="17" t="s">
        <v>84</v>
      </c>
      <c r="B6950" s="17">
        <v>40198255</v>
      </c>
      <c r="C6950" s="17">
        <v>41470000000</v>
      </c>
      <c r="D6950" s="17">
        <v>4147001000</v>
      </c>
      <c r="E6950" s="17" t="s">
        <v>22</v>
      </c>
      <c r="F6950" s="17" t="s">
        <v>244</v>
      </c>
      <c r="G6950" s="20">
        <v>509.88</v>
      </c>
      <c r="H6950" s="18">
        <v>43784</v>
      </c>
      <c r="I6950" s="17" t="s">
        <v>86</v>
      </c>
    </row>
    <row r="6951" spans="1:9" x14ac:dyDescent="0.25">
      <c r="A6951" s="17" t="s">
        <v>84</v>
      </c>
      <c r="B6951" s="17">
        <v>40198260</v>
      </c>
      <c r="C6951" s="17">
        <v>41470000000</v>
      </c>
      <c r="D6951" s="17">
        <v>4147001000</v>
      </c>
      <c r="E6951" s="17" t="s">
        <v>22</v>
      </c>
      <c r="F6951" s="17" t="s">
        <v>244</v>
      </c>
      <c r="G6951" s="20">
        <v>97.49</v>
      </c>
      <c r="H6951" s="18">
        <v>43784</v>
      </c>
      <c r="I6951" s="17" t="s">
        <v>86</v>
      </c>
    </row>
    <row r="6952" spans="1:9" x14ac:dyDescent="0.25">
      <c r="A6952" s="17" t="s">
        <v>84</v>
      </c>
      <c r="B6952" s="17">
        <v>40198266</v>
      </c>
      <c r="C6952" s="17">
        <v>41470000000</v>
      </c>
      <c r="D6952" s="17">
        <v>4147001000</v>
      </c>
      <c r="E6952" s="17" t="s">
        <v>22</v>
      </c>
      <c r="F6952" s="17" t="s">
        <v>468</v>
      </c>
      <c r="G6952" s="20">
        <v>3737.08</v>
      </c>
      <c r="H6952" s="18">
        <v>43784</v>
      </c>
      <c r="I6952" s="17" t="s">
        <v>86</v>
      </c>
    </row>
    <row r="6953" spans="1:9" x14ac:dyDescent="0.25">
      <c r="A6953" s="17" t="s">
        <v>84</v>
      </c>
      <c r="B6953" s="17">
        <v>40198272</v>
      </c>
      <c r="C6953" s="17">
        <v>41470000000</v>
      </c>
      <c r="D6953" s="17">
        <v>4147001000</v>
      </c>
      <c r="E6953" s="17" t="s">
        <v>22</v>
      </c>
      <c r="F6953" s="17" t="s">
        <v>341</v>
      </c>
      <c r="G6953" s="20">
        <v>1311.07</v>
      </c>
      <c r="H6953" s="18">
        <v>43784</v>
      </c>
      <c r="I6953" s="17" t="s">
        <v>86</v>
      </c>
    </row>
    <row r="6954" spans="1:9" x14ac:dyDescent="0.25">
      <c r="A6954" s="17" t="s">
        <v>84</v>
      </c>
      <c r="B6954" s="17">
        <v>40198275</v>
      </c>
      <c r="C6954" s="17">
        <v>41470000000</v>
      </c>
      <c r="D6954" s="17">
        <v>4147001000</v>
      </c>
      <c r="E6954" s="17" t="s">
        <v>22</v>
      </c>
      <c r="F6954" s="17" t="s">
        <v>472</v>
      </c>
      <c r="G6954" s="20">
        <v>1088.5999999999999</v>
      </c>
      <c r="H6954" s="18">
        <v>43784</v>
      </c>
      <c r="I6954" s="17" t="s">
        <v>86</v>
      </c>
    </row>
    <row r="6955" spans="1:9" x14ac:dyDescent="0.25">
      <c r="A6955" s="17" t="s">
        <v>84</v>
      </c>
      <c r="B6955" s="17">
        <v>40198191</v>
      </c>
      <c r="C6955" s="17">
        <v>41470000000</v>
      </c>
      <c r="D6955" s="17">
        <v>4147001000</v>
      </c>
      <c r="E6955" s="17" t="s">
        <v>22</v>
      </c>
      <c r="F6955" s="17" t="s">
        <v>31</v>
      </c>
      <c r="G6955" s="20">
        <v>36</v>
      </c>
      <c r="H6955" s="18">
        <v>43784</v>
      </c>
      <c r="I6955" s="17" t="s">
        <v>86</v>
      </c>
    </row>
    <row r="6956" spans="1:9" x14ac:dyDescent="0.25">
      <c r="A6956" s="17" t="s">
        <v>84</v>
      </c>
      <c r="B6956" s="17">
        <v>40198192</v>
      </c>
      <c r="C6956" s="17">
        <v>41470000000</v>
      </c>
      <c r="D6956" s="17">
        <v>4147001000</v>
      </c>
      <c r="E6956" s="17" t="s">
        <v>22</v>
      </c>
      <c r="F6956" s="17" t="s">
        <v>98</v>
      </c>
      <c r="G6956" s="20">
        <v>36</v>
      </c>
      <c r="H6956" s="18">
        <v>43784</v>
      </c>
      <c r="I6956" s="17" t="s">
        <v>86</v>
      </c>
    </row>
    <row r="6957" spans="1:9" x14ac:dyDescent="0.25">
      <c r="A6957" s="17" t="s">
        <v>84</v>
      </c>
      <c r="B6957" s="17">
        <v>40198194</v>
      </c>
      <c r="C6957" s="17">
        <v>41470000000</v>
      </c>
      <c r="D6957" s="17">
        <v>4147001000</v>
      </c>
      <c r="E6957" s="17" t="s">
        <v>22</v>
      </c>
      <c r="F6957" s="17" t="s">
        <v>31</v>
      </c>
      <c r="G6957" s="20">
        <v>36</v>
      </c>
      <c r="H6957" s="18">
        <v>43784</v>
      </c>
      <c r="I6957" s="17" t="s">
        <v>86</v>
      </c>
    </row>
    <row r="6958" spans="1:9" x14ac:dyDescent="0.25">
      <c r="A6958" s="17" t="s">
        <v>84</v>
      </c>
      <c r="B6958" s="17">
        <v>40198196</v>
      </c>
      <c r="C6958" s="17">
        <v>41470000000</v>
      </c>
      <c r="D6958" s="17">
        <v>4147001000</v>
      </c>
      <c r="E6958" s="17" t="s">
        <v>22</v>
      </c>
      <c r="F6958" s="17" t="s">
        <v>97</v>
      </c>
      <c r="G6958" s="20">
        <v>36</v>
      </c>
      <c r="H6958" s="18">
        <v>43784</v>
      </c>
      <c r="I6958" s="17" t="s">
        <v>86</v>
      </c>
    </row>
    <row r="6959" spans="1:9" x14ac:dyDescent="0.25">
      <c r="A6959" s="17" t="s">
        <v>84</v>
      </c>
      <c r="B6959" s="17">
        <v>40198198</v>
      </c>
      <c r="C6959" s="17">
        <v>41470000000</v>
      </c>
      <c r="D6959" s="17">
        <v>4147001000</v>
      </c>
      <c r="E6959" s="17" t="s">
        <v>22</v>
      </c>
      <c r="F6959" s="17" t="s">
        <v>51</v>
      </c>
      <c r="G6959" s="20">
        <v>36</v>
      </c>
      <c r="H6959" s="18">
        <v>43784</v>
      </c>
      <c r="I6959" s="17" t="s">
        <v>86</v>
      </c>
    </row>
    <row r="6960" spans="1:9" x14ac:dyDescent="0.25">
      <c r="A6960" s="17" t="s">
        <v>84</v>
      </c>
      <c r="B6960" s="17">
        <v>40198201</v>
      </c>
      <c r="C6960" s="17">
        <v>41470000000</v>
      </c>
      <c r="D6960" s="17">
        <v>4147001000</v>
      </c>
      <c r="E6960" s="17" t="s">
        <v>22</v>
      </c>
      <c r="F6960" s="17" t="s">
        <v>97</v>
      </c>
      <c r="G6960" s="20">
        <v>36</v>
      </c>
      <c r="H6960" s="18">
        <v>43784</v>
      </c>
      <c r="I6960" s="17" t="s">
        <v>86</v>
      </c>
    </row>
    <row r="6961" spans="1:9" x14ac:dyDescent="0.25">
      <c r="A6961" s="17" t="s">
        <v>84</v>
      </c>
      <c r="B6961" s="17">
        <v>40198203</v>
      </c>
      <c r="C6961" s="17">
        <v>41470000000</v>
      </c>
      <c r="D6961" s="17">
        <v>4147001000</v>
      </c>
      <c r="E6961" s="17" t="s">
        <v>22</v>
      </c>
      <c r="F6961" s="17" t="s">
        <v>242</v>
      </c>
      <c r="G6961" s="20">
        <v>75.099999999999994</v>
      </c>
      <c r="H6961" s="18">
        <v>43784</v>
      </c>
      <c r="I6961" s="17" t="s">
        <v>86</v>
      </c>
    </row>
    <row r="6962" spans="1:9" x14ac:dyDescent="0.25">
      <c r="A6962" s="17" t="s">
        <v>84</v>
      </c>
      <c r="B6962" s="17">
        <v>40198206</v>
      </c>
      <c r="C6962" s="17">
        <v>41470000000</v>
      </c>
      <c r="D6962" s="17">
        <v>4147001000</v>
      </c>
      <c r="E6962" s="17" t="s">
        <v>22</v>
      </c>
      <c r="F6962" s="17" t="s">
        <v>51</v>
      </c>
      <c r="G6962" s="20">
        <v>252</v>
      </c>
      <c r="H6962" s="18">
        <v>43784</v>
      </c>
      <c r="I6962" s="17" t="s">
        <v>86</v>
      </c>
    </row>
    <row r="6963" spans="1:9" x14ac:dyDescent="0.25">
      <c r="A6963" s="17" t="s">
        <v>84</v>
      </c>
      <c r="B6963" s="17">
        <v>40198209</v>
      </c>
      <c r="C6963" s="17">
        <v>41470000000</v>
      </c>
      <c r="D6963" s="17">
        <v>4147001000</v>
      </c>
      <c r="E6963" s="17" t="s">
        <v>22</v>
      </c>
      <c r="F6963" s="17" t="s">
        <v>51</v>
      </c>
      <c r="G6963" s="20">
        <v>252</v>
      </c>
      <c r="H6963" s="18">
        <v>43784</v>
      </c>
      <c r="I6963" s="17" t="s">
        <v>86</v>
      </c>
    </row>
    <row r="6964" spans="1:9" x14ac:dyDescent="0.25">
      <c r="A6964" s="17" t="s">
        <v>84</v>
      </c>
      <c r="B6964" s="17">
        <v>40198213</v>
      </c>
      <c r="C6964" s="17">
        <v>41470000000</v>
      </c>
      <c r="D6964" s="17">
        <v>4147001000</v>
      </c>
      <c r="E6964" s="17" t="s">
        <v>22</v>
      </c>
      <c r="F6964" s="17" t="s">
        <v>97</v>
      </c>
      <c r="G6964" s="20">
        <v>252</v>
      </c>
      <c r="H6964" s="18">
        <v>43784</v>
      </c>
      <c r="I6964" s="17" t="s">
        <v>86</v>
      </c>
    </row>
    <row r="6965" spans="1:9" x14ac:dyDescent="0.25">
      <c r="A6965" s="17" t="s">
        <v>84</v>
      </c>
      <c r="B6965" s="17">
        <v>40198217</v>
      </c>
      <c r="C6965" s="17">
        <v>41470000000</v>
      </c>
      <c r="D6965" s="17">
        <v>4147001000</v>
      </c>
      <c r="E6965" s="17" t="s">
        <v>22</v>
      </c>
      <c r="F6965" s="17" t="s">
        <v>97</v>
      </c>
      <c r="G6965" s="20">
        <v>252</v>
      </c>
      <c r="H6965" s="18">
        <v>43784</v>
      </c>
      <c r="I6965" s="17" t="s">
        <v>86</v>
      </c>
    </row>
    <row r="6966" spans="1:9" x14ac:dyDescent="0.25">
      <c r="A6966" s="17" t="s">
        <v>84</v>
      </c>
      <c r="B6966" s="17">
        <v>40198219</v>
      </c>
      <c r="C6966" s="17">
        <v>41470000000</v>
      </c>
      <c r="D6966" s="17">
        <v>4147001000</v>
      </c>
      <c r="E6966" s="17" t="s">
        <v>22</v>
      </c>
      <c r="F6966" s="17" t="s">
        <v>98</v>
      </c>
      <c r="G6966" s="20">
        <v>252</v>
      </c>
      <c r="H6966" s="18">
        <v>43784</v>
      </c>
      <c r="I6966" s="17" t="s">
        <v>86</v>
      </c>
    </row>
    <row r="6967" spans="1:9" x14ac:dyDescent="0.25">
      <c r="A6967" s="17" t="s">
        <v>84</v>
      </c>
      <c r="B6967" s="17">
        <v>40198231</v>
      </c>
      <c r="C6967" s="17">
        <v>41470000000</v>
      </c>
      <c r="D6967" s="17">
        <v>4147001000</v>
      </c>
      <c r="E6967" s="17" t="s">
        <v>22</v>
      </c>
      <c r="F6967" s="17" t="s">
        <v>31</v>
      </c>
      <c r="G6967" s="20">
        <v>25813.47</v>
      </c>
      <c r="H6967" s="18">
        <v>43784</v>
      </c>
      <c r="I6967" s="17" t="s">
        <v>86</v>
      </c>
    </row>
    <row r="6968" spans="1:9" x14ac:dyDescent="0.25">
      <c r="A6968" s="17" t="s">
        <v>84</v>
      </c>
      <c r="B6968" s="17">
        <v>40198247</v>
      </c>
      <c r="C6968" s="17">
        <v>41470000000</v>
      </c>
      <c r="D6968" s="17">
        <v>4147001000</v>
      </c>
      <c r="E6968" s="17" t="s">
        <v>22</v>
      </c>
      <c r="F6968" s="17" t="s">
        <v>36</v>
      </c>
      <c r="G6968" s="20">
        <v>87381.01</v>
      </c>
      <c r="H6968" s="18">
        <v>43784</v>
      </c>
      <c r="I6968" s="17" t="s">
        <v>86</v>
      </c>
    </row>
    <row r="6969" spans="1:9" x14ac:dyDescent="0.25">
      <c r="A6969" s="17" t="s">
        <v>84</v>
      </c>
      <c r="B6969" s="17">
        <v>40199155</v>
      </c>
      <c r="C6969" s="17">
        <v>41810000000</v>
      </c>
      <c r="D6969" s="17">
        <v>4181001100</v>
      </c>
      <c r="E6969" s="17" t="s">
        <v>91</v>
      </c>
      <c r="F6969" s="17" t="s">
        <v>97</v>
      </c>
      <c r="G6969" s="20">
        <v>36.299999999999997</v>
      </c>
      <c r="H6969" s="18">
        <v>43784</v>
      </c>
      <c r="I6969" s="17" t="s">
        <v>21</v>
      </c>
    </row>
    <row r="6970" spans="1:9" x14ac:dyDescent="0.25">
      <c r="A6970" s="17" t="s">
        <v>84</v>
      </c>
      <c r="B6970" s="17">
        <v>40199150</v>
      </c>
      <c r="C6970" s="17">
        <v>41810000000</v>
      </c>
      <c r="D6970" s="17">
        <v>4181001100</v>
      </c>
      <c r="E6970" s="17" t="s">
        <v>91</v>
      </c>
      <c r="F6970" s="17" t="s">
        <v>31</v>
      </c>
      <c r="G6970" s="20">
        <v>37.1</v>
      </c>
      <c r="H6970" s="18">
        <v>43784</v>
      </c>
      <c r="I6970" s="17" t="s">
        <v>21</v>
      </c>
    </row>
    <row r="6971" spans="1:9" x14ac:dyDescent="0.25">
      <c r="A6971" s="17" t="s">
        <v>84</v>
      </c>
      <c r="B6971" s="17">
        <v>40199136</v>
      </c>
      <c r="C6971" s="17">
        <v>41810000000</v>
      </c>
      <c r="D6971" s="17">
        <v>4181001100</v>
      </c>
      <c r="E6971" s="17" t="s">
        <v>91</v>
      </c>
      <c r="F6971" s="17" t="s">
        <v>36</v>
      </c>
      <c r="G6971" s="20">
        <v>2344</v>
      </c>
      <c r="H6971" s="18">
        <v>43784</v>
      </c>
      <c r="I6971" s="17" t="s">
        <v>21</v>
      </c>
    </row>
    <row r="6972" spans="1:9" x14ac:dyDescent="0.25">
      <c r="A6972" s="17" t="s">
        <v>84</v>
      </c>
      <c r="B6972" s="17">
        <v>40199128</v>
      </c>
      <c r="C6972" s="17">
        <v>41810000000</v>
      </c>
      <c r="D6972" s="17">
        <v>4181001100</v>
      </c>
      <c r="E6972" s="17" t="s">
        <v>91</v>
      </c>
      <c r="F6972" s="17" t="s">
        <v>36</v>
      </c>
      <c r="G6972" s="20">
        <v>960</v>
      </c>
      <c r="H6972" s="18">
        <v>43784</v>
      </c>
      <c r="I6972" s="17" t="s">
        <v>21</v>
      </c>
    </row>
    <row r="6973" spans="1:9" x14ac:dyDescent="0.25">
      <c r="A6973" s="17" t="s">
        <v>84</v>
      </c>
      <c r="B6973" s="17">
        <v>40199123</v>
      </c>
      <c r="C6973" s="17">
        <v>41810000000</v>
      </c>
      <c r="D6973" s="17">
        <v>4181001100</v>
      </c>
      <c r="E6973" s="17" t="s">
        <v>91</v>
      </c>
      <c r="F6973" s="17" t="s">
        <v>36</v>
      </c>
      <c r="G6973" s="20">
        <v>520</v>
      </c>
      <c r="H6973" s="18">
        <v>43784</v>
      </c>
      <c r="I6973" s="17" t="s">
        <v>21</v>
      </c>
    </row>
    <row r="6974" spans="1:9" x14ac:dyDescent="0.25">
      <c r="A6974" s="17" t="s">
        <v>84</v>
      </c>
      <c r="B6974" s="17">
        <v>40199118</v>
      </c>
      <c r="C6974" s="17">
        <v>41810000000</v>
      </c>
      <c r="D6974" s="17">
        <v>4181001100</v>
      </c>
      <c r="E6974" s="17" t="s">
        <v>91</v>
      </c>
      <c r="F6974" s="17" t="s">
        <v>36</v>
      </c>
      <c r="G6974" s="20">
        <v>3575</v>
      </c>
      <c r="H6974" s="18">
        <v>43784</v>
      </c>
      <c r="I6974" s="17" t="s">
        <v>21</v>
      </c>
    </row>
    <row r="6975" spans="1:9" x14ac:dyDescent="0.25">
      <c r="A6975" s="17" t="s">
        <v>84</v>
      </c>
      <c r="B6975" s="17">
        <v>40199113</v>
      </c>
      <c r="C6975" s="17">
        <v>41810000000</v>
      </c>
      <c r="D6975" s="17">
        <v>4181001100</v>
      </c>
      <c r="E6975" s="17" t="s">
        <v>91</v>
      </c>
      <c r="F6975" s="17" t="s">
        <v>36</v>
      </c>
      <c r="G6975" s="20">
        <v>1680</v>
      </c>
      <c r="H6975" s="18">
        <v>43784</v>
      </c>
      <c r="I6975" s="17" t="s">
        <v>21</v>
      </c>
    </row>
    <row r="6976" spans="1:9" x14ac:dyDescent="0.25">
      <c r="A6976" s="17" t="s">
        <v>84</v>
      </c>
      <c r="B6976" s="17">
        <v>40199109</v>
      </c>
      <c r="C6976" s="17">
        <v>41810000000</v>
      </c>
      <c r="D6976" s="17">
        <v>4181001100</v>
      </c>
      <c r="E6976" s="17" t="s">
        <v>91</v>
      </c>
      <c r="F6976" s="17" t="s">
        <v>36</v>
      </c>
      <c r="G6976" s="20">
        <v>1520</v>
      </c>
      <c r="H6976" s="18">
        <v>43784</v>
      </c>
      <c r="I6976" s="17" t="s">
        <v>21</v>
      </c>
    </row>
    <row r="6977" spans="1:9" x14ac:dyDescent="0.25">
      <c r="A6977" s="17" t="s">
        <v>84</v>
      </c>
      <c r="B6977" s="17">
        <v>40199097</v>
      </c>
      <c r="C6977" s="17">
        <v>41810000000</v>
      </c>
      <c r="D6977" s="17">
        <v>4181001100</v>
      </c>
      <c r="E6977" s="17" t="s">
        <v>91</v>
      </c>
      <c r="F6977" s="17" t="s">
        <v>36</v>
      </c>
      <c r="G6977" s="20">
        <v>2240</v>
      </c>
      <c r="H6977" s="18">
        <v>43784</v>
      </c>
      <c r="I6977" s="17" t="s">
        <v>21</v>
      </c>
    </row>
    <row r="6978" spans="1:9" x14ac:dyDescent="0.25">
      <c r="A6978" s="17" t="s">
        <v>84</v>
      </c>
      <c r="B6978" s="17">
        <v>40199089</v>
      </c>
      <c r="C6978" s="17">
        <v>41810000000</v>
      </c>
      <c r="D6978" s="17">
        <v>4181001100</v>
      </c>
      <c r="E6978" s="17" t="s">
        <v>91</v>
      </c>
      <c r="F6978" s="17" t="s">
        <v>36</v>
      </c>
      <c r="G6978" s="20">
        <v>760</v>
      </c>
      <c r="H6978" s="18">
        <v>43784</v>
      </c>
      <c r="I6978" s="17" t="s">
        <v>21</v>
      </c>
    </row>
    <row r="6979" spans="1:9" x14ac:dyDescent="0.25">
      <c r="A6979" s="17" t="s">
        <v>84</v>
      </c>
      <c r="B6979" s="17">
        <v>40199081</v>
      </c>
      <c r="C6979" s="17">
        <v>41810000000</v>
      </c>
      <c r="D6979" s="17">
        <v>4181001100</v>
      </c>
      <c r="E6979" s="17" t="s">
        <v>91</v>
      </c>
      <c r="F6979" s="17" t="s">
        <v>36</v>
      </c>
      <c r="G6979" s="20">
        <v>320</v>
      </c>
      <c r="H6979" s="18">
        <v>43784</v>
      </c>
      <c r="I6979" s="17" t="s">
        <v>21</v>
      </c>
    </row>
    <row r="6980" spans="1:9" x14ac:dyDescent="0.25">
      <c r="A6980" s="17" t="s">
        <v>84</v>
      </c>
      <c r="B6980" s="17">
        <v>40199075</v>
      </c>
      <c r="C6980" s="17">
        <v>41810000000</v>
      </c>
      <c r="D6980" s="17">
        <v>4181001100</v>
      </c>
      <c r="E6980" s="17" t="s">
        <v>91</v>
      </c>
      <c r="F6980" s="17" t="s">
        <v>36</v>
      </c>
      <c r="G6980" s="20">
        <v>1590</v>
      </c>
      <c r="H6980" s="18">
        <v>43784</v>
      </c>
      <c r="I6980" s="17" t="s">
        <v>21</v>
      </c>
    </row>
    <row r="6981" spans="1:9" x14ac:dyDescent="0.25">
      <c r="A6981" s="17" t="s">
        <v>84</v>
      </c>
      <c r="B6981" s="17">
        <v>40199071</v>
      </c>
      <c r="C6981" s="17">
        <v>41810000000</v>
      </c>
      <c r="D6981" s="17">
        <v>4181001100</v>
      </c>
      <c r="E6981" s="17" t="s">
        <v>91</v>
      </c>
      <c r="F6981" s="17" t="s">
        <v>36</v>
      </c>
      <c r="G6981" s="20">
        <v>3330</v>
      </c>
      <c r="H6981" s="18">
        <v>43784</v>
      </c>
      <c r="I6981" s="17" t="s">
        <v>21</v>
      </c>
    </row>
    <row r="6982" spans="1:9" x14ac:dyDescent="0.25">
      <c r="A6982" s="17" t="s">
        <v>84</v>
      </c>
      <c r="B6982" s="17">
        <v>40199067</v>
      </c>
      <c r="C6982" s="17">
        <v>41810000000</v>
      </c>
      <c r="D6982" s="17">
        <v>4181001100</v>
      </c>
      <c r="E6982" s="17" t="s">
        <v>91</v>
      </c>
      <c r="F6982" s="17" t="s">
        <v>36</v>
      </c>
      <c r="G6982" s="20">
        <v>1640</v>
      </c>
      <c r="H6982" s="18">
        <v>43784</v>
      </c>
      <c r="I6982" s="17" t="s">
        <v>21</v>
      </c>
    </row>
    <row r="6983" spans="1:9" x14ac:dyDescent="0.25">
      <c r="A6983" s="17" t="s">
        <v>84</v>
      </c>
      <c r="B6983" s="17">
        <v>40199059</v>
      </c>
      <c r="C6983" s="17">
        <v>41810000000</v>
      </c>
      <c r="D6983" s="17">
        <v>4181001100</v>
      </c>
      <c r="E6983" s="17" t="s">
        <v>91</v>
      </c>
      <c r="F6983" s="17" t="s">
        <v>36</v>
      </c>
      <c r="G6983" s="20">
        <v>1000</v>
      </c>
      <c r="H6983" s="18">
        <v>43784</v>
      </c>
      <c r="I6983" s="17" t="s">
        <v>21</v>
      </c>
    </row>
    <row r="6984" spans="1:9" x14ac:dyDescent="0.25">
      <c r="A6984" s="17" t="s">
        <v>84</v>
      </c>
      <c r="B6984" s="17">
        <v>40199023</v>
      </c>
      <c r="C6984" s="17">
        <v>41810000000</v>
      </c>
      <c r="D6984" s="17">
        <v>4181001100</v>
      </c>
      <c r="E6984" s="17" t="s">
        <v>91</v>
      </c>
      <c r="F6984" s="17" t="s">
        <v>36</v>
      </c>
      <c r="G6984" s="20">
        <v>259.29000000000002</v>
      </c>
      <c r="H6984" s="18">
        <v>43784</v>
      </c>
      <c r="I6984" s="17" t="s">
        <v>21</v>
      </c>
    </row>
    <row r="6985" spans="1:9" x14ac:dyDescent="0.25">
      <c r="A6985" s="17" t="s">
        <v>84</v>
      </c>
      <c r="B6985" s="17">
        <v>40199013</v>
      </c>
      <c r="C6985" s="17">
        <v>41810000000</v>
      </c>
      <c r="D6985" s="17">
        <v>4181001100</v>
      </c>
      <c r="E6985" s="17" t="s">
        <v>91</v>
      </c>
      <c r="F6985" s="17" t="s">
        <v>36</v>
      </c>
      <c r="G6985" s="20">
        <v>1270.5</v>
      </c>
      <c r="H6985" s="18">
        <v>43784</v>
      </c>
      <c r="I6985" s="17" t="s">
        <v>21</v>
      </c>
    </row>
    <row r="6986" spans="1:9" x14ac:dyDescent="0.25">
      <c r="A6986" s="17" t="s">
        <v>84</v>
      </c>
      <c r="B6986" s="17">
        <v>40199007</v>
      </c>
      <c r="C6986" s="17">
        <v>41810000000</v>
      </c>
      <c r="D6986" s="17">
        <v>4181001100</v>
      </c>
      <c r="E6986" s="17" t="s">
        <v>91</v>
      </c>
      <c r="F6986" s="17" t="s">
        <v>36</v>
      </c>
      <c r="G6986" s="20">
        <v>3182.1</v>
      </c>
      <c r="H6986" s="18">
        <v>43784</v>
      </c>
      <c r="I6986" s="17" t="s">
        <v>21</v>
      </c>
    </row>
    <row r="6987" spans="1:9" x14ac:dyDescent="0.25">
      <c r="A6987" s="17" t="s">
        <v>84</v>
      </c>
      <c r="B6987" s="17">
        <v>40199001</v>
      </c>
      <c r="C6987" s="17">
        <v>41810000000</v>
      </c>
      <c r="D6987" s="17">
        <v>4181001100</v>
      </c>
      <c r="E6987" s="17" t="s">
        <v>91</v>
      </c>
      <c r="F6987" s="17" t="s">
        <v>94</v>
      </c>
      <c r="G6987" s="20">
        <v>5650</v>
      </c>
      <c r="H6987" s="18">
        <v>43784</v>
      </c>
      <c r="I6987" s="17" t="s">
        <v>21</v>
      </c>
    </row>
    <row r="6988" spans="1:9" x14ac:dyDescent="0.25">
      <c r="A6988" s="17" t="s">
        <v>84</v>
      </c>
      <c r="B6988" s="17">
        <v>40198985</v>
      </c>
      <c r="C6988" s="17">
        <v>41810000000</v>
      </c>
      <c r="D6988" s="17">
        <v>4181001100</v>
      </c>
      <c r="E6988" s="17" t="s">
        <v>91</v>
      </c>
      <c r="F6988" s="17" t="s">
        <v>36</v>
      </c>
      <c r="G6988" s="20">
        <v>1124.2</v>
      </c>
      <c r="H6988" s="18">
        <v>43784</v>
      </c>
      <c r="I6988" s="17" t="s">
        <v>21</v>
      </c>
    </row>
    <row r="6989" spans="1:9" x14ac:dyDescent="0.25">
      <c r="A6989" s="17" t="s">
        <v>84</v>
      </c>
      <c r="B6989" s="17">
        <v>40199083</v>
      </c>
      <c r="C6989" s="17">
        <v>41810000000</v>
      </c>
      <c r="D6989" s="17">
        <v>4181001100</v>
      </c>
      <c r="E6989" s="17" t="s">
        <v>91</v>
      </c>
      <c r="F6989" s="17" t="s">
        <v>31</v>
      </c>
      <c r="G6989" s="20">
        <v>80</v>
      </c>
      <c r="H6989" s="18">
        <v>43784</v>
      </c>
      <c r="I6989" s="17" t="s">
        <v>21</v>
      </c>
    </row>
    <row r="6990" spans="1:9" x14ac:dyDescent="0.25">
      <c r="A6990" s="17" t="s">
        <v>84</v>
      </c>
      <c r="B6990" s="17">
        <v>40199131</v>
      </c>
      <c r="C6990" s="17">
        <v>41810000000</v>
      </c>
      <c r="D6990" s="17">
        <v>4181001100</v>
      </c>
      <c r="E6990" s="17" t="s">
        <v>91</v>
      </c>
      <c r="F6990" s="17" t="s">
        <v>97</v>
      </c>
      <c r="G6990" s="20">
        <v>36.299999999999997</v>
      </c>
      <c r="H6990" s="18">
        <v>43784</v>
      </c>
      <c r="I6990" s="17" t="s">
        <v>21</v>
      </c>
    </row>
    <row r="6991" spans="1:9" x14ac:dyDescent="0.25">
      <c r="A6991" s="17" t="s">
        <v>84</v>
      </c>
      <c r="B6991" s="17">
        <v>40199124</v>
      </c>
      <c r="C6991" s="17">
        <v>41810000000</v>
      </c>
      <c r="D6991" s="17">
        <v>4181001100</v>
      </c>
      <c r="E6991" s="17" t="s">
        <v>91</v>
      </c>
      <c r="F6991" s="17" t="s">
        <v>97</v>
      </c>
      <c r="G6991" s="20">
        <v>67.16</v>
      </c>
      <c r="H6991" s="18">
        <v>43784</v>
      </c>
      <c r="I6991" s="17" t="s">
        <v>21</v>
      </c>
    </row>
    <row r="6992" spans="1:9" x14ac:dyDescent="0.25">
      <c r="A6992" s="17" t="s">
        <v>84</v>
      </c>
      <c r="B6992" s="17">
        <v>40199117</v>
      </c>
      <c r="C6992" s="17">
        <v>41810000000</v>
      </c>
      <c r="D6992" s="17">
        <v>4181001100</v>
      </c>
      <c r="E6992" s="17" t="s">
        <v>91</v>
      </c>
      <c r="F6992" s="17" t="s">
        <v>31</v>
      </c>
      <c r="G6992" s="20">
        <v>80</v>
      </c>
      <c r="H6992" s="18">
        <v>43784</v>
      </c>
      <c r="I6992" s="17" t="s">
        <v>21</v>
      </c>
    </row>
    <row r="6993" spans="1:9" x14ac:dyDescent="0.25">
      <c r="A6993" s="17" t="s">
        <v>84</v>
      </c>
      <c r="B6993" s="17">
        <v>40199101</v>
      </c>
      <c r="C6993" s="17">
        <v>41810000000</v>
      </c>
      <c r="D6993" s="17">
        <v>4181001100</v>
      </c>
      <c r="E6993" s="17" t="s">
        <v>91</v>
      </c>
      <c r="F6993" s="17" t="s">
        <v>23</v>
      </c>
      <c r="G6993" s="20">
        <v>160</v>
      </c>
      <c r="H6993" s="18">
        <v>43784</v>
      </c>
      <c r="I6993" s="17" t="s">
        <v>21</v>
      </c>
    </row>
    <row r="6994" spans="1:9" x14ac:dyDescent="0.25">
      <c r="A6994" s="17" t="s">
        <v>84</v>
      </c>
      <c r="B6994" s="17">
        <v>40199145</v>
      </c>
      <c r="C6994" s="17">
        <v>41810000000</v>
      </c>
      <c r="D6994" s="17">
        <v>4181001100</v>
      </c>
      <c r="E6994" s="17" t="s">
        <v>91</v>
      </c>
      <c r="F6994" s="17" t="s">
        <v>31</v>
      </c>
      <c r="G6994" s="20">
        <v>80</v>
      </c>
      <c r="H6994" s="18">
        <v>43784</v>
      </c>
      <c r="I6994" s="17" t="s">
        <v>21</v>
      </c>
    </row>
    <row r="6995" spans="1:9" x14ac:dyDescent="0.25">
      <c r="A6995" s="17" t="s">
        <v>84</v>
      </c>
      <c r="B6995" s="17">
        <v>40200325</v>
      </c>
      <c r="C6995" s="17">
        <v>41810000000</v>
      </c>
      <c r="D6995" s="17">
        <v>4181001100</v>
      </c>
      <c r="E6995" s="17" t="s">
        <v>91</v>
      </c>
      <c r="F6995" s="17" t="s">
        <v>31</v>
      </c>
      <c r="G6995" s="20">
        <v>500</v>
      </c>
      <c r="H6995" s="18">
        <v>43787</v>
      </c>
      <c r="I6995" s="17" t="s">
        <v>21</v>
      </c>
    </row>
    <row r="6996" spans="1:9" x14ac:dyDescent="0.25">
      <c r="A6996" s="17" t="s">
        <v>84</v>
      </c>
      <c r="B6996" s="17">
        <v>40200320</v>
      </c>
      <c r="C6996" s="17">
        <v>41810000000</v>
      </c>
      <c r="D6996" s="17">
        <v>4181001100</v>
      </c>
      <c r="E6996" s="17" t="s">
        <v>91</v>
      </c>
      <c r="F6996" s="17" t="s">
        <v>31</v>
      </c>
      <c r="G6996" s="20">
        <v>500</v>
      </c>
      <c r="H6996" s="18">
        <v>43787</v>
      </c>
      <c r="I6996" s="17" t="s">
        <v>21</v>
      </c>
    </row>
    <row r="6997" spans="1:9" x14ac:dyDescent="0.25">
      <c r="A6997" s="17" t="s">
        <v>84</v>
      </c>
      <c r="B6997" s="17">
        <v>40200316</v>
      </c>
      <c r="C6997" s="17">
        <v>41810000000</v>
      </c>
      <c r="D6997" s="17">
        <v>4181001100</v>
      </c>
      <c r="E6997" s="17" t="s">
        <v>91</v>
      </c>
      <c r="F6997" s="17" t="s">
        <v>31</v>
      </c>
      <c r="G6997" s="20">
        <v>500</v>
      </c>
      <c r="H6997" s="18">
        <v>43787</v>
      </c>
      <c r="I6997" s="17" t="s">
        <v>21</v>
      </c>
    </row>
    <row r="6998" spans="1:9" x14ac:dyDescent="0.25">
      <c r="A6998" s="17" t="s">
        <v>84</v>
      </c>
      <c r="B6998" s="17">
        <v>40200141</v>
      </c>
      <c r="C6998" s="17">
        <v>41810000000</v>
      </c>
      <c r="D6998" s="17">
        <v>4181001100</v>
      </c>
      <c r="E6998" s="17" t="s">
        <v>91</v>
      </c>
      <c r="F6998" s="17" t="s">
        <v>663</v>
      </c>
      <c r="G6998" s="20">
        <v>2000</v>
      </c>
      <c r="H6998" s="18">
        <v>43787</v>
      </c>
      <c r="I6998" s="17" t="s">
        <v>21</v>
      </c>
    </row>
    <row r="6999" spans="1:9" x14ac:dyDescent="0.25">
      <c r="A6999" s="17" t="s">
        <v>84</v>
      </c>
      <c r="B6999" s="17">
        <v>40200288</v>
      </c>
      <c r="C6999" s="17">
        <v>41810000000</v>
      </c>
      <c r="D6999" s="17">
        <v>4181001100</v>
      </c>
      <c r="E6999" s="17" t="s">
        <v>91</v>
      </c>
      <c r="F6999" s="17" t="s">
        <v>23</v>
      </c>
      <c r="G6999" s="20">
        <v>300</v>
      </c>
      <c r="H6999" s="18">
        <v>43787</v>
      </c>
      <c r="I6999" s="17" t="s">
        <v>21</v>
      </c>
    </row>
    <row r="7000" spans="1:9" x14ac:dyDescent="0.25">
      <c r="A7000" s="17" t="s">
        <v>84</v>
      </c>
      <c r="B7000" s="17">
        <v>40200299</v>
      </c>
      <c r="C7000" s="17">
        <v>41810000000</v>
      </c>
      <c r="D7000" s="17">
        <v>4181001100</v>
      </c>
      <c r="E7000" s="17" t="s">
        <v>91</v>
      </c>
      <c r="F7000" s="17" t="s">
        <v>104</v>
      </c>
      <c r="G7000" s="20">
        <v>300</v>
      </c>
      <c r="H7000" s="18">
        <v>43787</v>
      </c>
      <c r="I7000" s="17" t="s">
        <v>21</v>
      </c>
    </row>
    <row r="7001" spans="1:9" x14ac:dyDescent="0.25">
      <c r="A7001" s="17" t="s">
        <v>84</v>
      </c>
      <c r="B7001" s="17">
        <v>40200305</v>
      </c>
      <c r="C7001" s="17">
        <v>41810000000</v>
      </c>
      <c r="D7001" s="17">
        <v>4181001100</v>
      </c>
      <c r="E7001" s="17" t="s">
        <v>91</v>
      </c>
      <c r="F7001" s="17" t="s">
        <v>51</v>
      </c>
      <c r="G7001" s="20">
        <v>300</v>
      </c>
      <c r="H7001" s="18">
        <v>43787</v>
      </c>
      <c r="I7001" s="17" t="s">
        <v>21</v>
      </c>
    </row>
    <row r="7002" spans="1:9" x14ac:dyDescent="0.25">
      <c r="A7002" s="17" t="s">
        <v>84</v>
      </c>
      <c r="B7002" s="17">
        <v>40200310</v>
      </c>
      <c r="C7002" s="17">
        <v>41810000000</v>
      </c>
      <c r="D7002" s="17">
        <v>4181001100</v>
      </c>
      <c r="E7002" s="17" t="s">
        <v>91</v>
      </c>
      <c r="F7002" s="17" t="s">
        <v>51</v>
      </c>
      <c r="G7002" s="20">
        <v>300</v>
      </c>
      <c r="H7002" s="18">
        <v>43787</v>
      </c>
      <c r="I7002" s="17" t="s">
        <v>21</v>
      </c>
    </row>
    <row r="7003" spans="1:9" x14ac:dyDescent="0.25">
      <c r="A7003" s="17" t="s">
        <v>84</v>
      </c>
      <c r="B7003" s="17">
        <v>40200191</v>
      </c>
      <c r="C7003" s="17">
        <v>41810000000</v>
      </c>
      <c r="D7003" s="17">
        <v>4181001100</v>
      </c>
      <c r="E7003" s="17" t="s">
        <v>91</v>
      </c>
      <c r="F7003" s="17" t="s">
        <v>664</v>
      </c>
      <c r="G7003" s="20">
        <v>3000</v>
      </c>
      <c r="H7003" s="18">
        <v>43787</v>
      </c>
      <c r="I7003" s="17" t="s">
        <v>21</v>
      </c>
    </row>
    <row r="7004" spans="1:9" x14ac:dyDescent="0.25">
      <c r="A7004" s="17" t="s">
        <v>84</v>
      </c>
      <c r="B7004" s="17">
        <v>40200196</v>
      </c>
      <c r="C7004" s="17">
        <v>41810000000</v>
      </c>
      <c r="D7004" s="17">
        <v>4181001100</v>
      </c>
      <c r="E7004" s="17" t="s">
        <v>91</v>
      </c>
      <c r="F7004" s="17" t="s">
        <v>665</v>
      </c>
      <c r="G7004" s="20">
        <v>5000</v>
      </c>
      <c r="H7004" s="18">
        <v>43787</v>
      </c>
      <c r="I7004" s="17" t="s">
        <v>21</v>
      </c>
    </row>
    <row r="7005" spans="1:9" x14ac:dyDescent="0.25">
      <c r="A7005" s="17" t="s">
        <v>84</v>
      </c>
      <c r="B7005" s="17">
        <v>40200224</v>
      </c>
      <c r="C7005" s="17">
        <v>41810000000</v>
      </c>
      <c r="D7005" s="17">
        <v>4181001100</v>
      </c>
      <c r="E7005" s="17" t="s">
        <v>91</v>
      </c>
      <c r="F7005" s="17" t="s">
        <v>666</v>
      </c>
      <c r="G7005" s="20">
        <v>1879.21</v>
      </c>
      <c r="H7005" s="18">
        <v>43787</v>
      </c>
      <c r="I7005" s="17" t="s">
        <v>21</v>
      </c>
    </row>
    <row r="7006" spans="1:9" x14ac:dyDescent="0.25">
      <c r="A7006" s="17" t="s">
        <v>84</v>
      </c>
      <c r="B7006" s="17">
        <v>40200239</v>
      </c>
      <c r="C7006" s="17">
        <v>41810000000</v>
      </c>
      <c r="D7006" s="17">
        <v>4181001100</v>
      </c>
      <c r="E7006" s="17" t="s">
        <v>91</v>
      </c>
      <c r="F7006" s="17" t="s">
        <v>31</v>
      </c>
      <c r="G7006" s="20">
        <v>300</v>
      </c>
      <c r="H7006" s="18">
        <v>43787</v>
      </c>
      <c r="I7006" s="17" t="s">
        <v>21</v>
      </c>
    </row>
    <row r="7007" spans="1:9" x14ac:dyDescent="0.25">
      <c r="A7007" s="17" t="s">
        <v>84</v>
      </c>
      <c r="B7007" s="17">
        <v>40200242</v>
      </c>
      <c r="C7007" s="17">
        <v>41810000000</v>
      </c>
      <c r="D7007" s="17">
        <v>4181001100</v>
      </c>
      <c r="E7007" s="17" t="s">
        <v>91</v>
      </c>
      <c r="F7007" s="17" t="s">
        <v>31</v>
      </c>
      <c r="G7007" s="20">
        <v>300</v>
      </c>
      <c r="H7007" s="18">
        <v>43787</v>
      </c>
      <c r="I7007" s="17" t="s">
        <v>21</v>
      </c>
    </row>
    <row r="7008" spans="1:9" x14ac:dyDescent="0.25">
      <c r="A7008" s="17" t="s">
        <v>84</v>
      </c>
      <c r="B7008" s="17">
        <v>40200257</v>
      </c>
      <c r="C7008" s="17">
        <v>41810000000</v>
      </c>
      <c r="D7008" s="17">
        <v>4181001100</v>
      </c>
      <c r="E7008" s="17" t="s">
        <v>91</v>
      </c>
      <c r="F7008" s="17" t="s">
        <v>23</v>
      </c>
      <c r="G7008" s="20">
        <v>300</v>
      </c>
      <c r="H7008" s="18">
        <v>43787</v>
      </c>
      <c r="I7008" s="17" t="s">
        <v>21</v>
      </c>
    </row>
    <row r="7009" spans="1:9" x14ac:dyDescent="0.25">
      <c r="A7009" s="17" t="s">
        <v>84</v>
      </c>
      <c r="B7009" s="17">
        <v>40200268</v>
      </c>
      <c r="C7009" s="17">
        <v>41810000000</v>
      </c>
      <c r="D7009" s="17">
        <v>4181001100</v>
      </c>
      <c r="E7009" s="17" t="s">
        <v>91</v>
      </c>
      <c r="F7009" s="17" t="s">
        <v>31</v>
      </c>
      <c r="G7009" s="20">
        <v>300</v>
      </c>
      <c r="H7009" s="18">
        <v>43787</v>
      </c>
      <c r="I7009" s="17" t="s">
        <v>21</v>
      </c>
    </row>
    <row r="7010" spans="1:9" x14ac:dyDescent="0.25">
      <c r="A7010" s="17" t="s">
        <v>84</v>
      </c>
      <c r="B7010" s="17">
        <v>40200273</v>
      </c>
      <c r="C7010" s="17">
        <v>41810000000</v>
      </c>
      <c r="D7010" s="17">
        <v>4181001100</v>
      </c>
      <c r="E7010" s="17" t="s">
        <v>91</v>
      </c>
      <c r="F7010" s="17" t="s">
        <v>31</v>
      </c>
      <c r="G7010" s="20">
        <v>300</v>
      </c>
      <c r="H7010" s="18">
        <v>43787</v>
      </c>
      <c r="I7010" s="17" t="s">
        <v>21</v>
      </c>
    </row>
    <row r="7011" spans="1:9" x14ac:dyDescent="0.25">
      <c r="A7011" s="17" t="s">
        <v>84</v>
      </c>
      <c r="B7011" s="17">
        <v>40200286</v>
      </c>
      <c r="C7011" s="17">
        <v>41810000000</v>
      </c>
      <c r="D7011" s="17">
        <v>4181001100</v>
      </c>
      <c r="E7011" s="17" t="s">
        <v>91</v>
      </c>
      <c r="F7011" s="17" t="s">
        <v>23</v>
      </c>
      <c r="G7011" s="20">
        <v>300</v>
      </c>
      <c r="H7011" s="18">
        <v>43787</v>
      </c>
      <c r="I7011" s="17" t="s">
        <v>21</v>
      </c>
    </row>
    <row r="7012" spans="1:9" x14ac:dyDescent="0.25">
      <c r="A7012" s="17" t="s">
        <v>84</v>
      </c>
      <c r="B7012" s="17">
        <v>40200294</v>
      </c>
      <c r="C7012" s="17">
        <v>41810000000</v>
      </c>
      <c r="D7012" s="17">
        <v>4181001100</v>
      </c>
      <c r="E7012" s="17" t="s">
        <v>91</v>
      </c>
      <c r="F7012" s="17" t="s">
        <v>51</v>
      </c>
      <c r="G7012" s="20">
        <v>300</v>
      </c>
      <c r="H7012" s="18">
        <v>43787</v>
      </c>
      <c r="I7012" s="17" t="s">
        <v>21</v>
      </c>
    </row>
    <row r="7013" spans="1:9" x14ac:dyDescent="0.25">
      <c r="A7013" s="17" t="s">
        <v>84</v>
      </c>
      <c r="B7013" s="17">
        <v>40200302</v>
      </c>
      <c r="C7013" s="17">
        <v>41810000000</v>
      </c>
      <c r="D7013" s="17">
        <v>4181001100</v>
      </c>
      <c r="E7013" s="17" t="s">
        <v>91</v>
      </c>
      <c r="F7013" s="17" t="s">
        <v>51</v>
      </c>
      <c r="G7013" s="20">
        <v>300</v>
      </c>
      <c r="H7013" s="18">
        <v>43787</v>
      </c>
      <c r="I7013" s="17" t="s">
        <v>21</v>
      </c>
    </row>
    <row r="7014" spans="1:9" x14ac:dyDescent="0.25">
      <c r="A7014" s="17" t="s">
        <v>84</v>
      </c>
      <c r="B7014" s="17">
        <v>40200312</v>
      </c>
      <c r="C7014" s="17">
        <v>41810000000</v>
      </c>
      <c r="D7014" s="17">
        <v>4181001100</v>
      </c>
      <c r="E7014" s="17" t="s">
        <v>91</v>
      </c>
      <c r="F7014" s="17" t="s">
        <v>51</v>
      </c>
      <c r="G7014" s="20">
        <v>500</v>
      </c>
      <c r="H7014" s="18">
        <v>43787</v>
      </c>
      <c r="I7014" s="17" t="s">
        <v>21</v>
      </c>
    </row>
    <row r="7015" spans="1:9" x14ac:dyDescent="0.25">
      <c r="A7015" s="17" t="s">
        <v>84</v>
      </c>
      <c r="B7015" s="17">
        <v>40200317</v>
      </c>
      <c r="C7015" s="17">
        <v>41810000000</v>
      </c>
      <c r="D7015" s="17">
        <v>4181001100</v>
      </c>
      <c r="E7015" s="17" t="s">
        <v>91</v>
      </c>
      <c r="F7015" s="17" t="s">
        <v>51</v>
      </c>
      <c r="G7015" s="20">
        <v>500</v>
      </c>
      <c r="H7015" s="18">
        <v>43787</v>
      </c>
      <c r="I7015" s="17" t="s">
        <v>21</v>
      </c>
    </row>
    <row r="7016" spans="1:9" x14ac:dyDescent="0.25">
      <c r="A7016" s="17" t="s">
        <v>84</v>
      </c>
      <c r="B7016" s="17">
        <v>40201168</v>
      </c>
      <c r="C7016" s="17">
        <v>41810000000</v>
      </c>
      <c r="D7016" s="17">
        <v>4181001100</v>
      </c>
      <c r="E7016" s="17" t="s">
        <v>91</v>
      </c>
      <c r="F7016" s="17" t="s">
        <v>566</v>
      </c>
      <c r="G7016" s="20">
        <v>2105</v>
      </c>
      <c r="H7016" s="18">
        <v>43788</v>
      </c>
      <c r="I7016" s="17" t="s">
        <v>21</v>
      </c>
    </row>
    <row r="7017" spans="1:9" x14ac:dyDescent="0.25">
      <c r="A7017" s="17" t="s">
        <v>84</v>
      </c>
      <c r="B7017" s="17">
        <v>40201233</v>
      </c>
      <c r="C7017" s="17">
        <v>41810000000</v>
      </c>
      <c r="D7017" s="17">
        <v>4181001100</v>
      </c>
      <c r="E7017" s="17" t="s">
        <v>91</v>
      </c>
      <c r="F7017" s="17" t="s">
        <v>28</v>
      </c>
      <c r="G7017" s="20">
        <v>123.18</v>
      </c>
      <c r="H7017" s="18">
        <v>43788</v>
      </c>
      <c r="I7017" s="17" t="s">
        <v>21</v>
      </c>
    </row>
    <row r="7018" spans="1:9" x14ac:dyDescent="0.25">
      <c r="A7018" s="17" t="s">
        <v>84</v>
      </c>
      <c r="B7018" s="17">
        <v>40201160</v>
      </c>
      <c r="C7018" s="17">
        <v>41810000000</v>
      </c>
      <c r="D7018" s="17">
        <v>4181001100</v>
      </c>
      <c r="E7018" s="17" t="s">
        <v>91</v>
      </c>
      <c r="F7018" s="17" t="s">
        <v>36</v>
      </c>
      <c r="G7018" s="20">
        <v>5640</v>
      </c>
      <c r="H7018" s="18">
        <v>43788</v>
      </c>
      <c r="I7018" s="17" t="s">
        <v>21</v>
      </c>
    </row>
    <row r="7019" spans="1:9" x14ac:dyDescent="0.25">
      <c r="A7019" s="17" t="s">
        <v>84</v>
      </c>
      <c r="B7019" s="17">
        <v>40201118</v>
      </c>
      <c r="C7019" s="17">
        <v>41930000000</v>
      </c>
      <c r="D7019" s="17">
        <v>4193002000</v>
      </c>
      <c r="E7019" s="17" t="s">
        <v>73</v>
      </c>
      <c r="F7019" s="17" t="s">
        <v>110</v>
      </c>
      <c r="G7019" s="20">
        <v>130.51</v>
      </c>
      <c r="H7019" s="18">
        <v>43788</v>
      </c>
      <c r="I7019" s="17" t="s">
        <v>21</v>
      </c>
    </row>
    <row r="7020" spans="1:9" x14ac:dyDescent="0.25">
      <c r="A7020" s="17" t="s">
        <v>84</v>
      </c>
      <c r="B7020" s="17">
        <v>40201118</v>
      </c>
      <c r="C7020" s="17">
        <v>41930000000</v>
      </c>
      <c r="D7020" s="17">
        <v>4193002000</v>
      </c>
      <c r="E7020" s="17" t="s">
        <v>73</v>
      </c>
      <c r="F7020" s="17" t="s">
        <v>110</v>
      </c>
      <c r="G7020" s="20">
        <v>50.99</v>
      </c>
      <c r="H7020" s="18">
        <v>43788</v>
      </c>
      <c r="I7020" s="17" t="s">
        <v>21</v>
      </c>
    </row>
    <row r="7021" spans="1:9" x14ac:dyDescent="0.25">
      <c r="A7021" s="17" t="s">
        <v>84</v>
      </c>
      <c r="B7021" s="17">
        <v>40201215</v>
      </c>
      <c r="C7021" s="17">
        <v>41810000000</v>
      </c>
      <c r="D7021" s="17">
        <v>4181001100</v>
      </c>
      <c r="E7021" s="17" t="s">
        <v>91</v>
      </c>
      <c r="F7021" s="17" t="s">
        <v>36</v>
      </c>
      <c r="G7021" s="20">
        <v>2850</v>
      </c>
      <c r="H7021" s="18">
        <v>43788</v>
      </c>
      <c r="I7021" s="17" t="s">
        <v>21</v>
      </c>
    </row>
    <row r="7022" spans="1:9" x14ac:dyDescent="0.25">
      <c r="A7022" s="17" t="s">
        <v>84</v>
      </c>
      <c r="B7022" s="17">
        <v>40201203</v>
      </c>
      <c r="C7022" s="17">
        <v>41810000000</v>
      </c>
      <c r="D7022" s="17">
        <v>4181001100</v>
      </c>
      <c r="E7022" s="17" t="s">
        <v>91</v>
      </c>
      <c r="F7022" s="17" t="s">
        <v>36</v>
      </c>
      <c r="G7022" s="20">
        <v>2850</v>
      </c>
      <c r="H7022" s="18">
        <v>43788</v>
      </c>
      <c r="I7022" s="17" t="s">
        <v>21</v>
      </c>
    </row>
    <row r="7023" spans="1:9" x14ac:dyDescent="0.25">
      <c r="A7023" s="17" t="s">
        <v>84</v>
      </c>
      <c r="B7023" s="17">
        <v>40201096</v>
      </c>
      <c r="C7023" s="17">
        <v>41810000000</v>
      </c>
      <c r="D7023" s="17">
        <v>4181001100</v>
      </c>
      <c r="E7023" s="17" t="s">
        <v>91</v>
      </c>
      <c r="F7023" s="17" t="s">
        <v>36</v>
      </c>
      <c r="G7023" s="20">
        <v>1000</v>
      </c>
      <c r="H7023" s="18">
        <v>43788</v>
      </c>
      <c r="I7023" s="17" t="s">
        <v>21</v>
      </c>
    </row>
    <row r="7024" spans="1:9" x14ac:dyDescent="0.25">
      <c r="A7024" s="17" t="s">
        <v>84</v>
      </c>
      <c r="B7024" s="17">
        <v>40201087</v>
      </c>
      <c r="C7024" s="17">
        <v>41810000000</v>
      </c>
      <c r="D7024" s="17">
        <v>4181001100</v>
      </c>
      <c r="E7024" s="17" t="s">
        <v>91</v>
      </c>
      <c r="F7024" s="17" t="s">
        <v>36</v>
      </c>
      <c r="G7024" s="20">
        <v>4000</v>
      </c>
      <c r="H7024" s="18">
        <v>43788</v>
      </c>
      <c r="I7024" s="17" t="s">
        <v>21</v>
      </c>
    </row>
    <row r="7025" spans="1:9" x14ac:dyDescent="0.25">
      <c r="A7025" s="17" t="s">
        <v>84</v>
      </c>
      <c r="B7025" s="17">
        <v>40201065</v>
      </c>
      <c r="C7025" s="17">
        <v>41810000000</v>
      </c>
      <c r="D7025" s="17">
        <v>4181001100</v>
      </c>
      <c r="E7025" s="17" t="s">
        <v>91</v>
      </c>
      <c r="F7025" s="17" t="s">
        <v>550</v>
      </c>
      <c r="G7025" s="20">
        <v>293.39999999999998</v>
      </c>
      <c r="H7025" s="18">
        <v>43788</v>
      </c>
      <c r="I7025" s="17" t="s">
        <v>21</v>
      </c>
    </row>
    <row r="7026" spans="1:9" x14ac:dyDescent="0.25">
      <c r="A7026" s="17" t="s">
        <v>84</v>
      </c>
      <c r="B7026" s="17">
        <v>40201040</v>
      </c>
      <c r="C7026" s="17">
        <v>41810000000</v>
      </c>
      <c r="D7026" s="17">
        <v>4181001100</v>
      </c>
      <c r="E7026" s="17" t="s">
        <v>91</v>
      </c>
      <c r="F7026" s="17" t="s">
        <v>139</v>
      </c>
      <c r="G7026" s="20">
        <v>166</v>
      </c>
      <c r="H7026" s="18">
        <v>43788</v>
      </c>
      <c r="I7026" s="17" t="s">
        <v>21</v>
      </c>
    </row>
    <row r="7027" spans="1:9" x14ac:dyDescent="0.25">
      <c r="A7027" s="17" t="s">
        <v>84</v>
      </c>
      <c r="B7027" s="17">
        <v>40201192</v>
      </c>
      <c r="C7027" s="17">
        <v>41810000000</v>
      </c>
      <c r="D7027" s="17">
        <v>4181001100</v>
      </c>
      <c r="E7027" s="17" t="s">
        <v>91</v>
      </c>
      <c r="F7027" s="17" t="s">
        <v>36</v>
      </c>
      <c r="G7027" s="20">
        <v>10000</v>
      </c>
      <c r="H7027" s="18">
        <v>43788</v>
      </c>
      <c r="I7027" s="17" t="s">
        <v>21</v>
      </c>
    </row>
    <row r="7028" spans="1:9" x14ac:dyDescent="0.25">
      <c r="A7028" s="17" t="s">
        <v>84</v>
      </c>
      <c r="B7028" s="17">
        <v>40201210</v>
      </c>
      <c r="C7028" s="17">
        <v>41810000000</v>
      </c>
      <c r="D7028" s="17">
        <v>4181001100</v>
      </c>
      <c r="E7028" s="17" t="s">
        <v>91</v>
      </c>
      <c r="F7028" s="17" t="s">
        <v>36</v>
      </c>
      <c r="G7028" s="20">
        <v>14250</v>
      </c>
      <c r="H7028" s="18">
        <v>43788</v>
      </c>
      <c r="I7028" s="17" t="s">
        <v>21</v>
      </c>
    </row>
    <row r="7029" spans="1:9" x14ac:dyDescent="0.25">
      <c r="A7029" s="17" t="s">
        <v>84</v>
      </c>
      <c r="B7029" s="17">
        <v>40202241</v>
      </c>
      <c r="C7029" s="17">
        <v>43180000000</v>
      </c>
      <c r="D7029" s="17">
        <v>4318009000</v>
      </c>
      <c r="E7029" s="17" t="s">
        <v>126</v>
      </c>
      <c r="F7029" s="17" t="s">
        <v>51</v>
      </c>
      <c r="G7029" s="20">
        <v>200</v>
      </c>
      <c r="H7029" s="18">
        <v>43789</v>
      </c>
      <c r="I7029" s="17" t="s">
        <v>21</v>
      </c>
    </row>
    <row r="7030" spans="1:9" x14ac:dyDescent="0.25">
      <c r="A7030" s="17" t="s">
        <v>84</v>
      </c>
      <c r="B7030" s="17">
        <v>40202229</v>
      </c>
      <c r="C7030" s="17">
        <v>41810000000</v>
      </c>
      <c r="D7030" s="17">
        <v>4181001100</v>
      </c>
      <c r="E7030" s="17" t="s">
        <v>91</v>
      </c>
      <c r="F7030" s="17" t="s">
        <v>155</v>
      </c>
      <c r="G7030" s="20">
        <v>4724.34</v>
      </c>
      <c r="H7030" s="18">
        <v>43789</v>
      </c>
      <c r="I7030" s="17" t="s">
        <v>21</v>
      </c>
    </row>
    <row r="7031" spans="1:9" x14ac:dyDescent="0.25">
      <c r="A7031" s="17" t="s">
        <v>84</v>
      </c>
      <c r="B7031" s="17">
        <v>40202227</v>
      </c>
      <c r="C7031" s="17">
        <v>41810000000</v>
      </c>
      <c r="D7031" s="17">
        <v>4181001100</v>
      </c>
      <c r="E7031" s="17" t="s">
        <v>91</v>
      </c>
      <c r="F7031" s="17" t="s">
        <v>165</v>
      </c>
      <c r="G7031" s="20">
        <v>1708.92</v>
      </c>
      <c r="H7031" s="18">
        <v>43789</v>
      </c>
      <c r="I7031" s="17" t="s">
        <v>21</v>
      </c>
    </row>
    <row r="7032" spans="1:9" x14ac:dyDescent="0.25">
      <c r="A7032" s="17" t="s">
        <v>84</v>
      </c>
      <c r="B7032" s="17">
        <v>40202223</v>
      </c>
      <c r="C7032" s="17">
        <v>41810000000</v>
      </c>
      <c r="D7032" s="17">
        <v>4181001100</v>
      </c>
      <c r="E7032" s="17" t="s">
        <v>91</v>
      </c>
      <c r="F7032" s="17" t="s">
        <v>164</v>
      </c>
      <c r="G7032" s="20">
        <v>1068.0999999999999</v>
      </c>
      <c r="H7032" s="18">
        <v>43789</v>
      </c>
      <c r="I7032" s="17" t="s">
        <v>21</v>
      </c>
    </row>
    <row r="7033" spans="1:9" x14ac:dyDescent="0.25">
      <c r="A7033" s="17" t="s">
        <v>84</v>
      </c>
      <c r="B7033" s="17">
        <v>40202218</v>
      </c>
      <c r="C7033" s="17">
        <v>41810000000</v>
      </c>
      <c r="D7033" s="17">
        <v>4181001100</v>
      </c>
      <c r="E7033" s="17" t="s">
        <v>91</v>
      </c>
      <c r="F7033" s="17" t="s">
        <v>163</v>
      </c>
      <c r="G7033" s="20">
        <v>3126.2</v>
      </c>
      <c r="H7033" s="18">
        <v>43789</v>
      </c>
      <c r="I7033" s="17" t="s">
        <v>21</v>
      </c>
    </row>
    <row r="7034" spans="1:9" x14ac:dyDescent="0.25">
      <c r="A7034" s="17" t="s">
        <v>84</v>
      </c>
      <c r="B7034" s="17">
        <v>40202214</v>
      </c>
      <c r="C7034" s="17">
        <v>41810000000</v>
      </c>
      <c r="D7034" s="17">
        <v>4181001100</v>
      </c>
      <c r="E7034" s="17" t="s">
        <v>91</v>
      </c>
      <c r="F7034" s="17" t="s">
        <v>162</v>
      </c>
      <c r="G7034" s="20">
        <v>695.8</v>
      </c>
      <c r="H7034" s="18">
        <v>43789</v>
      </c>
      <c r="I7034" s="17" t="s">
        <v>21</v>
      </c>
    </row>
    <row r="7035" spans="1:9" x14ac:dyDescent="0.25">
      <c r="A7035" s="17" t="s">
        <v>84</v>
      </c>
      <c r="B7035" s="17">
        <v>40202211</v>
      </c>
      <c r="C7035" s="17">
        <v>41810000000</v>
      </c>
      <c r="D7035" s="17">
        <v>4181001100</v>
      </c>
      <c r="E7035" s="17" t="s">
        <v>91</v>
      </c>
      <c r="F7035" s="17" t="s">
        <v>154</v>
      </c>
      <c r="G7035" s="20">
        <v>2654.3</v>
      </c>
      <c r="H7035" s="18">
        <v>43789</v>
      </c>
      <c r="I7035" s="17" t="s">
        <v>21</v>
      </c>
    </row>
    <row r="7036" spans="1:9" x14ac:dyDescent="0.25">
      <c r="A7036" s="17" t="s">
        <v>84</v>
      </c>
      <c r="B7036" s="17">
        <v>40202200</v>
      </c>
      <c r="C7036" s="17">
        <v>41810000000</v>
      </c>
      <c r="D7036" s="17">
        <v>4181001100</v>
      </c>
      <c r="E7036" s="17" t="s">
        <v>91</v>
      </c>
      <c r="F7036" s="17" t="s">
        <v>160</v>
      </c>
      <c r="G7036" s="20">
        <v>5702.51</v>
      </c>
      <c r="H7036" s="18">
        <v>43789</v>
      </c>
      <c r="I7036" s="17" t="s">
        <v>21</v>
      </c>
    </row>
    <row r="7037" spans="1:9" x14ac:dyDescent="0.25">
      <c r="A7037" s="17" t="s">
        <v>84</v>
      </c>
      <c r="B7037" s="17">
        <v>40202192</v>
      </c>
      <c r="C7037" s="17">
        <v>41810000000</v>
      </c>
      <c r="D7037" s="17">
        <v>4181001100</v>
      </c>
      <c r="E7037" s="17" t="s">
        <v>91</v>
      </c>
      <c r="F7037" s="17" t="s">
        <v>153</v>
      </c>
      <c r="G7037" s="20">
        <v>2116.5</v>
      </c>
      <c r="H7037" s="18">
        <v>43789</v>
      </c>
      <c r="I7037" s="17" t="s">
        <v>21</v>
      </c>
    </row>
    <row r="7038" spans="1:9" x14ac:dyDescent="0.25">
      <c r="A7038" s="17" t="s">
        <v>84</v>
      </c>
      <c r="B7038" s="17">
        <v>40202186</v>
      </c>
      <c r="C7038" s="17">
        <v>41810000000</v>
      </c>
      <c r="D7038" s="17">
        <v>4181001100</v>
      </c>
      <c r="E7038" s="17" t="s">
        <v>91</v>
      </c>
      <c r="F7038" s="17" t="s">
        <v>152</v>
      </c>
      <c r="G7038" s="20">
        <v>1614.98</v>
      </c>
      <c r="H7038" s="18">
        <v>43789</v>
      </c>
      <c r="I7038" s="17" t="s">
        <v>21</v>
      </c>
    </row>
    <row r="7039" spans="1:9" x14ac:dyDescent="0.25">
      <c r="A7039" s="17" t="s">
        <v>84</v>
      </c>
      <c r="B7039" s="17">
        <v>40202179</v>
      </c>
      <c r="C7039" s="17">
        <v>41810000000</v>
      </c>
      <c r="D7039" s="17">
        <v>4181001100</v>
      </c>
      <c r="E7039" s="17" t="s">
        <v>91</v>
      </c>
      <c r="F7039" s="17" t="s">
        <v>157</v>
      </c>
      <c r="G7039" s="20">
        <v>2688.58</v>
      </c>
      <c r="H7039" s="18">
        <v>43789</v>
      </c>
      <c r="I7039" s="17" t="s">
        <v>21</v>
      </c>
    </row>
    <row r="7040" spans="1:9" x14ac:dyDescent="0.25">
      <c r="A7040" s="17" t="s">
        <v>84</v>
      </c>
      <c r="B7040" s="17">
        <v>40202175</v>
      </c>
      <c r="C7040" s="17">
        <v>41810000000</v>
      </c>
      <c r="D7040" s="17">
        <v>4181001100</v>
      </c>
      <c r="E7040" s="17" t="s">
        <v>91</v>
      </c>
      <c r="F7040" s="17" t="s">
        <v>168</v>
      </c>
      <c r="G7040" s="20">
        <v>3637.64</v>
      </c>
      <c r="H7040" s="18">
        <v>43789</v>
      </c>
      <c r="I7040" s="17" t="s">
        <v>21</v>
      </c>
    </row>
    <row r="7041" spans="1:9" x14ac:dyDescent="0.25">
      <c r="A7041" s="17" t="s">
        <v>84</v>
      </c>
      <c r="B7041" s="17">
        <v>40202168</v>
      </c>
      <c r="C7041" s="17">
        <v>41810000000</v>
      </c>
      <c r="D7041" s="17">
        <v>4181001100</v>
      </c>
      <c r="E7041" s="17" t="s">
        <v>91</v>
      </c>
      <c r="F7041" s="17" t="s">
        <v>151</v>
      </c>
      <c r="G7041" s="20">
        <v>2012.79</v>
      </c>
      <c r="H7041" s="18">
        <v>43789</v>
      </c>
      <c r="I7041" s="17" t="s">
        <v>21</v>
      </c>
    </row>
    <row r="7042" spans="1:9" x14ac:dyDescent="0.25">
      <c r="A7042" s="17" t="s">
        <v>84</v>
      </c>
      <c r="B7042" s="17">
        <v>40202161</v>
      </c>
      <c r="C7042" s="17">
        <v>41810000000</v>
      </c>
      <c r="D7042" s="17">
        <v>4181001100</v>
      </c>
      <c r="E7042" s="17" t="s">
        <v>91</v>
      </c>
      <c r="F7042" s="17" t="s">
        <v>150</v>
      </c>
      <c r="G7042" s="20">
        <v>4417.09</v>
      </c>
      <c r="H7042" s="18">
        <v>43789</v>
      </c>
      <c r="I7042" s="17" t="s">
        <v>21</v>
      </c>
    </row>
    <row r="7043" spans="1:9" x14ac:dyDescent="0.25">
      <c r="A7043" s="17" t="s">
        <v>84</v>
      </c>
      <c r="B7043" s="17">
        <v>40202154</v>
      </c>
      <c r="C7043" s="17">
        <v>41810000000</v>
      </c>
      <c r="D7043" s="17">
        <v>4181001100</v>
      </c>
      <c r="E7043" s="17" t="s">
        <v>91</v>
      </c>
      <c r="F7043" s="17" t="s">
        <v>161</v>
      </c>
      <c r="G7043" s="20">
        <v>1936.7</v>
      </c>
      <c r="H7043" s="18">
        <v>43789</v>
      </c>
      <c r="I7043" s="17" t="s">
        <v>21</v>
      </c>
    </row>
    <row r="7044" spans="1:9" x14ac:dyDescent="0.25">
      <c r="A7044" s="17" t="s">
        <v>84</v>
      </c>
      <c r="B7044" s="17">
        <v>40202273</v>
      </c>
      <c r="C7044" s="17">
        <v>43180000000</v>
      </c>
      <c r="D7044" s="17">
        <v>4318009000</v>
      </c>
      <c r="E7044" s="17" t="s">
        <v>126</v>
      </c>
      <c r="F7044" s="17" t="s">
        <v>51</v>
      </c>
      <c r="G7044" s="20">
        <v>100</v>
      </c>
      <c r="H7044" s="18">
        <v>43789</v>
      </c>
      <c r="I7044" s="17" t="s">
        <v>21</v>
      </c>
    </row>
    <row r="7045" spans="1:9" x14ac:dyDescent="0.25">
      <c r="A7045" s="17" t="s">
        <v>84</v>
      </c>
      <c r="B7045" s="17">
        <v>40202268</v>
      </c>
      <c r="C7045" s="17">
        <v>43180000000</v>
      </c>
      <c r="D7045" s="17">
        <v>4318009000</v>
      </c>
      <c r="E7045" s="17" t="s">
        <v>126</v>
      </c>
      <c r="F7045" s="17" t="s">
        <v>97</v>
      </c>
      <c r="G7045" s="20">
        <v>100</v>
      </c>
      <c r="H7045" s="18">
        <v>43789</v>
      </c>
      <c r="I7045" s="17" t="s">
        <v>21</v>
      </c>
    </row>
    <row r="7046" spans="1:9" x14ac:dyDescent="0.25">
      <c r="A7046" s="17" t="s">
        <v>84</v>
      </c>
      <c r="B7046" s="17">
        <v>40202261</v>
      </c>
      <c r="C7046" s="17">
        <v>43180000000</v>
      </c>
      <c r="D7046" s="17">
        <v>4318009000</v>
      </c>
      <c r="E7046" s="17" t="s">
        <v>126</v>
      </c>
      <c r="F7046" s="17" t="s">
        <v>31</v>
      </c>
      <c r="G7046" s="20">
        <v>200</v>
      </c>
      <c r="H7046" s="18">
        <v>43789</v>
      </c>
      <c r="I7046" s="17" t="s">
        <v>21</v>
      </c>
    </row>
    <row r="7047" spans="1:9" x14ac:dyDescent="0.25">
      <c r="A7047" s="17" t="s">
        <v>84</v>
      </c>
      <c r="B7047" s="17">
        <v>40202252</v>
      </c>
      <c r="C7047" s="17">
        <v>41810000000</v>
      </c>
      <c r="D7047" s="17">
        <v>4181001100</v>
      </c>
      <c r="E7047" s="17" t="s">
        <v>91</v>
      </c>
      <c r="F7047" s="17" t="s">
        <v>174</v>
      </c>
      <c r="G7047" s="20">
        <v>8600</v>
      </c>
      <c r="H7047" s="18">
        <v>43789</v>
      </c>
      <c r="I7047" s="17" t="s">
        <v>21</v>
      </c>
    </row>
    <row r="7048" spans="1:9" x14ac:dyDescent="0.25">
      <c r="A7048" s="17" t="s">
        <v>84</v>
      </c>
      <c r="B7048" s="17">
        <v>40202243</v>
      </c>
      <c r="C7048" s="17">
        <v>41810000000</v>
      </c>
      <c r="D7048" s="17">
        <v>4181001100</v>
      </c>
      <c r="E7048" s="17" t="s">
        <v>91</v>
      </c>
      <c r="F7048" s="17" t="s">
        <v>97</v>
      </c>
      <c r="G7048" s="20">
        <v>289.62</v>
      </c>
      <c r="H7048" s="18">
        <v>43789</v>
      </c>
      <c r="I7048" s="17" t="s">
        <v>21</v>
      </c>
    </row>
    <row r="7049" spans="1:9" x14ac:dyDescent="0.25">
      <c r="A7049" s="17" t="s">
        <v>84</v>
      </c>
      <c r="B7049" s="17">
        <v>40202238</v>
      </c>
      <c r="C7049" s="17">
        <v>41810000000</v>
      </c>
      <c r="D7049" s="17">
        <v>4181001100</v>
      </c>
      <c r="E7049" s="17" t="s">
        <v>91</v>
      </c>
      <c r="F7049" s="17" t="s">
        <v>36</v>
      </c>
      <c r="G7049" s="20">
        <v>1200</v>
      </c>
      <c r="H7049" s="18">
        <v>43789</v>
      </c>
      <c r="I7049" s="17" t="s">
        <v>21</v>
      </c>
    </row>
    <row r="7050" spans="1:9" x14ac:dyDescent="0.25">
      <c r="A7050" s="17" t="s">
        <v>84</v>
      </c>
      <c r="B7050" s="17">
        <v>40202235</v>
      </c>
      <c r="C7050" s="17">
        <v>41810000000</v>
      </c>
      <c r="D7050" s="17">
        <v>4181001100</v>
      </c>
      <c r="E7050" s="17" t="s">
        <v>91</v>
      </c>
      <c r="F7050" s="17" t="s">
        <v>522</v>
      </c>
      <c r="G7050" s="20">
        <v>928</v>
      </c>
      <c r="H7050" s="18">
        <v>43789</v>
      </c>
      <c r="I7050" s="17" t="s">
        <v>21</v>
      </c>
    </row>
    <row r="7051" spans="1:9" x14ac:dyDescent="0.25">
      <c r="A7051" s="17" t="s">
        <v>84</v>
      </c>
      <c r="B7051" s="17">
        <v>40202228</v>
      </c>
      <c r="C7051" s="17">
        <v>41810000000</v>
      </c>
      <c r="D7051" s="17">
        <v>4181001100</v>
      </c>
      <c r="E7051" s="17" t="s">
        <v>91</v>
      </c>
      <c r="F7051" s="17" t="s">
        <v>36</v>
      </c>
      <c r="G7051" s="20">
        <v>1382.54</v>
      </c>
      <c r="H7051" s="18">
        <v>43789</v>
      </c>
      <c r="I7051" s="17" t="s">
        <v>21</v>
      </c>
    </row>
    <row r="7052" spans="1:9" x14ac:dyDescent="0.25">
      <c r="A7052" s="17" t="s">
        <v>84</v>
      </c>
      <c r="B7052" s="17">
        <v>40202226</v>
      </c>
      <c r="C7052" s="17">
        <v>41810000000</v>
      </c>
      <c r="D7052" s="17">
        <v>4181001100</v>
      </c>
      <c r="E7052" s="17" t="s">
        <v>91</v>
      </c>
      <c r="F7052" s="17" t="s">
        <v>36</v>
      </c>
      <c r="G7052" s="20">
        <v>2993.5</v>
      </c>
      <c r="H7052" s="18">
        <v>43789</v>
      </c>
      <c r="I7052" s="17" t="s">
        <v>21</v>
      </c>
    </row>
    <row r="7053" spans="1:9" x14ac:dyDescent="0.25">
      <c r="A7053" s="17" t="s">
        <v>84</v>
      </c>
      <c r="B7053" s="17">
        <v>40202220</v>
      </c>
      <c r="C7053" s="17">
        <v>41810000000</v>
      </c>
      <c r="D7053" s="17">
        <v>4181001100</v>
      </c>
      <c r="E7053" s="17" t="s">
        <v>91</v>
      </c>
      <c r="F7053" s="17" t="s">
        <v>36</v>
      </c>
      <c r="G7053" s="20">
        <v>455</v>
      </c>
      <c r="H7053" s="18">
        <v>43789</v>
      </c>
      <c r="I7053" s="17" t="s">
        <v>21</v>
      </c>
    </row>
    <row r="7054" spans="1:9" x14ac:dyDescent="0.25">
      <c r="A7054" s="17" t="s">
        <v>84</v>
      </c>
      <c r="B7054" s="17">
        <v>40202215</v>
      </c>
      <c r="C7054" s="17">
        <v>41810000000</v>
      </c>
      <c r="D7054" s="17">
        <v>4181001100</v>
      </c>
      <c r="E7054" s="17" t="s">
        <v>91</v>
      </c>
      <c r="F7054" s="17" t="s">
        <v>36</v>
      </c>
      <c r="G7054" s="20">
        <v>488.75</v>
      </c>
      <c r="H7054" s="18">
        <v>43789</v>
      </c>
      <c r="I7054" s="17" t="s">
        <v>21</v>
      </c>
    </row>
    <row r="7055" spans="1:9" x14ac:dyDescent="0.25">
      <c r="A7055" s="17" t="s">
        <v>84</v>
      </c>
      <c r="B7055" s="17">
        <v>40202210</v>
      </c>
      <c r="C7055" s="17">
        <v>41810000000</v>
      </c>
      <c r="D7055" s="17">
        <v>4181001100</v>
      </c>
      <c r="E7055" s="17" t="s">
        <v>91</v>
      </c>
      <c r="F7055" s="17" t="s">
        <v>36</v>
      </c>
      <c r="G7055" s="20">
        <v>867.19</v>
      </c>
      <c r="H7055" s="18">
        <v>43789</v>
      </c>
      <c r="I7055" s="17" t="s">
        <v>21</v>
      </c>
    </row>
    <row r="7056" spans="1:9" x14ac:dyDescent="0.25">
      <c r="A7056" s="17" t="s">
        <v>84</v>
      </c>
      <c r="B7056" s="17">
        <v>40202204</v>
      </c>
      <c r="C7056" s="17">
        <v>41810000000</v>
      </c>
      <c r="D7056" s="17">
        <v>4181001100</v>
      </c>
      <c r="E7056" s="17" t="s">
        <v>91</v>
      </c>
      <c r="F7056" s="17" t="s">
        <v>36</v>
      </c>
      <c r="G7056" s="20">
        <v>635</v>
      </c>
      <c r="H7056" s="18">
        <v>43789</v>
      </c>
      <c r="I7056" s="17" t="s">
        <v>21</v>
      </c>
    </row>
    <row r="7057" spans="1:9" x14ac:dyDescent="0.25">
      <c r="A7057" s="17" t="s">
        <v>84</v>
      </c>
      <c r="B7057" s="17">
        <v>40202194</v>
      </c>
      <c r="C7057" s="17">
        <v>41810000000</v>
      </c>
      <c r="D7057" s="17">
        <v>4181001100</v>
      </c>
      <c r="E7057" s="17" t="s">
        <v>91</v>
      </c>
      <c r="F7057" s="17" t="s">
        <v>36</v>
      </c>
      <c r="G7057" s="20">
        <v>293.3</v>
      </c>
      <c r="H7057" s="18">
        <v>43789</v>
      </c>
      <c r="I7057" s="17" t="s">
        <v>21</v>
      </c>
    </row>
    <row r="7058" spans="1:9" x14ac:dyDescent="0.25">
      <c r="A7058" s="17" t="s">
        <v>84</v>
      </c>
      <c r="B7058" s="17">
        <v>40202187</v>
      </c>
      <c r="C7058" s="17">
        <v>41810000000</v>
      </c>
      <c r="D7058" s="17">
        <v>4181001100</v>
      </c>
      <c r="E7058" s="17" t="s">
        <v>91</v>
      </c>
      <c r="F7058" s="17" t="s">
        <v>23</v>
      </c>
      <c r="G7058" s="20">
        <v>202.9</v>
      </c>
      <c r="H7058" s="18">
        <v>43789</v>
      </c>
      <c r="I7058" s="17" t="s">
        <v>21</v>
      </c>
    </row>
    <row r="7059" spans="1:9" x14ac:dyDescent="0.25">
      <c r="A7059" s="17" t="s">
        <v>84</v>
      </c>
      <c r="B7059" s="17">
        <v>40202163</v>
      </c>
      <c r="C7059" s="17">
        <v>41810000000</v>
      </c>
      <c r="D7059" s="17">
        <v>4181001100</v>
      </c>
      <c r="E7059" s="17" t="s">
        <v>91</v>
      </c>
      <c r="F7059" s="17" t="s">
        <v>167</v>
      </c>
      <c r="G7059" s="20">
        <v>5025.03</v>
      </c>
      <c r="H7059" s="18">
        <v>43789</v>
      </c>
      <c r="I7059" s="17" t="s">
        <v>21</v>
      </c>
    </row>
    <row r="7060" spans="1:9" x14ac:dyDescent="0.25">
      <c r="A7060" s="17" t="s">
        <v>84</v>
      </c>
      <c r="B7060" s="17">
        <v>40202156</v>
      </c>
      <c r="C7060" s="17">
        <v>41810000000</v>
      </c>
      <c r="D7060" s="17">
        <v>4181001100</v>
      </c>
      <c r="E7060" s="17" t="s">
        <v>91</v>
      </c>
      <c r="F7060" s="17" t="s">
        <v>170</v>
      </c>
      <c r="G7060" s="20">
        <v>5032</v>
      </c>
      <c r="H7060" s="18">
        <v>43789</v>
      </c>
      <c r="I7060" s="17" t="s">
        <v>21</v>
      </c>
    </row>
    <row r="7061" spans="1:9" x14ac:dyDescent="0.25">
      <c r="A7061" s="17" t="s">
        <v>84</v>
      </c>
      <c r="B7061" s="17">
        <v>40202150</v>
      </c>
      <c r="C7061" s="17">
        <v>41810000000</v>
      </c>
      <c r="D7061" s="17">
        <v>4181001100</v>
      </c>
      <c r="E7061" s="17" t="s">
        <v>91</v>
      </c>
      <c r="F7061" s="17" t="s">
        <v>169</v>
      </c>
      <c r="G7061" s="20">
        <v>7443.52</v>
      </c>
      <c r="H7061" s="18">
        <v>43789</v>
      </c>
      <c r="I7061" s="17" t="s">
        <v>21</v>
      </c>
    </row>
    <row r="7062" spans="1:9" x14ac:dyDescent="0.25">
      <c r="A7062" s="17" t="s">
        <v>84</v>
      </c>
      <c r="B7062" s="17">
        <v>40202130</v>
      </c>
      <c r="C7062" s="17">
        <v>41810000000</v>
      </c>
      <c r="D7062" s="17">
        <v>4181001100</v>
      </c>
      <c r="E7062" s="17" t="s">
        <v>91</v>
      </c>
      <c r="F7062" s="17" t="s">
        <v>146</v>
      </c>
      <c r="G7062" s="20">
        <v>1374.5</v>
      </c>
      <c r="H7062" s="18">
        <v>43789</v>
      </c>
      <c r="I7062" s="17" t="s">
        <v>21</v>
      </c>
    </row>
    <row r="7063" spans="1:9" x14ac:dyDescent="0.25">
      <c r="A7063" s="17" t="s">
        <v>84</v>
      </c>
      <c r="B7063" s="17">
        <v>40202124</v>
      </c>
      <c r="C7063" s="17">
        <v>41810000000</v>
      </c>
      <c r="D7063" s="17">
        <v>4181001100</v>
      </c>
      <c r="E7063" s="17" t="s">
        <v>91</v>
      </c>
      <c r="F7063" s="17" t="s">
        <v>145</v>
      </c>
      <c r="G7063" s="20">
        <v>1189.8599999999999</v>
      </c>
      <c r="H7063" s="18">
        <v>43789</v>
      </c>
      <c r="I7063" s="17" t="s">
        <v>21</v>
      </c>
    </row>
    <row r="7064" spans="1:9" x14ac:dyDescent="0.25">
      <c r="A7064" s="17" t="s">
        <v>84</v>
      </c>
      <c r="B7064" s="17">
        <v>40202119</v>
      </c>
      <c r="C7064" s="17">
        <v>41810000000</v>
      </c>
      <c r="D7064" s="17">
        <v>4181001100</v>
      </c>
      <c r="E7064" s="17" t="s">
        <v>91</v>
      </c>
      <c r="F7064" s="17" t="s">
        <v>461</v>
      </c>
      <c r="G7064" s="20">
        <v>3328.68</v>
      </c>
      <c r="H7064" s="18">
        <v>43789</v>
      </c>
      <c r="I7064" s="17" t="s">
        <v>21</v>
      </c>
    </row>
    <row r="7065" spans="1:9" x14ac:dyDescent="0.25">
      <c r="A7065" s="17" t="s">
        <v>84</v>
      </c>
      <c r="B7065" s="17">
        <v>40202114</v>
      </c>
      <c r="C7065" s="17">
        <v>41810000000</v>
      </c>
      <c r="D7065" s="17">
        <v>4181001100</v>
      </c>
      <c r="E7065" s="17" t="s">
        <v>91</v>
      </c>
      <c r="F7065" s="17" t="s">
        <v>143</v>
      </c>
      <c r="G7065" s="20">
        <v>4103.3599999999997</v>
      </c>
      <c r="H7065" s="18">
        <v>43789</v>
      </c>
      <c r="I7065" s="17" t="s">
        <v>21</v>
      </c>
    </row>
    <row r="7066" spans="1:9" x14ac:dyDescent="0.25">
      <c r="A7066" s="17" t="s">
        <v>84</v>
      </c>
      <c r="B7066" s="17">
        <v>40202108</v>
      </c>
      <c r="C7066" s="17">
        <v>41810000000</v>
      </c>
      <c r="D7066" s="17">
        <v>4181001100</v>
      </c>
      <c r="E7066" s="17" t="s">
        <v>91</v>
      </c>
      <c r="F7066" s="17" t="s">
        <v>142</v>
      </c>
      <c r="G7066" s="20">
        <v>8020.98</v>
      </c>
      <c r="H7066" s="18">
        <v>43789</v>
      </c>
      <c r="I7066" s="17" t="s">
        <v>21</v>
      </c>
    </row>
    <row r="7067" spans="1:9" x14ac:dyDescent="0.25">
      <c r="A7067" s="17" t="s">
        <v>84</v>
      </c>
      <c r="B7067" s="17">
        <v>40202104</v>
      </c>
      <c r="C7067" s="17">
        <v>41810000000</v>
      </c>
      <c r="D7067" s="17">
        <v>4181001100</v>
      </c>
      <c r="E7067" s="17" t="s">
        <v>91</v>
      </c>
      <c r="F7067" s="17" t="s">
        <v>171</v>
      </c>
      <c r="G7067" s="20">
        <v>2504.7800000000002</v>
      </c>
      <c r="H7067" s="18">
        <v>43789</v>
      </c>
      <c r="I7067" s="17" t="s">
        <v>21</v>
      </c>
    </row>
    <row r="7068" spans="1:9" x14ac:dyDescent="0.25">
      <c r="A7068" s="17" t="s">
        <v>84</v>
      </c>
      <c r="B7068" s="17">
        <v>40202100</v>
      </c>
      <c r="C7068" s="17">
        <v>41810000000</v>
      </c>
      <c r="D7068" s="17">
        <v>4181001100</v>
      </c>
      <c r="E7068" s="17" t="s">
        <v>91</v>
      </c>
      <c r="F7068" s="17" t="s">
        <v>36</v>
      </c>
      <c r="G7068" s="20">
        <v>4512.4399999999996</v>
      </c>
      <c r="H7068" s="18">
        <v>43789</v>
      </c>
      <c r="I7068" s="17" t="s">
        <v>21</v>
      </c>
    </row>
    <row r="7069" spans="1:9" x14ac:dyDescent="0.25">
      <c r="A7069" s="17" t="s">
        <v>84</v>
      </c>
      <c r="B7069" s="17">
        <v>40202265</v>
      </c>
      <c r="C7069" s="17">
        <v>41810000000</v>
      </c>
      <c r="D7069" s="17">
        <v>4181001100</v>
      </c>
      <c r="E7069" s="17" t="s">
        <v>91</v>
      </c>
      <c r="F7069" s="17" t="s">
        <v>36</v>
      </c>
      <c r="G7069" s="20">
        <v>420</v>
      </c>
      <c r="H7069" s="18">
        <v>43789</v>
      </c>
      <c r="I7069" s="17" t="s">
        <v>21</v>
      </c>
    </row>
    <row r="7070" spans="1:9" x14ac:dyDescent="0.25">
      <c r="A7070" s="17" t="s">
        <v>84</v>
      </c>
      <c r="B7070" s="17">
        <v>40202262</v>
      </c>
      <c r="C7070" s="17">
        <v>41810000000</v>
      </c>
      <c r="D7070" s="17">
        <v>4181001100</v>
      </c>
      <c r="E7070" s="17" t="s">
        <v>91</v>
      </c>
      <c r="F7070" s="17" t="s">
        <v>36</v>
      </c>
      <c r="G7070" s="20">
        <v>2778</v>
      </c>
      <c r="H7070" s="18">
        <v>43789</v>
      </c>
      <c r="I7070" s="17" t="s">
        <v>21</v>
      </c>
    </row>
    <row r="7071" spans="1:9" x14ac:dyDescent="0.25">
      <c r="A7071" s="17" t="s">
        <v>84</v>
      </c>
      <c r="B7071" s="17">
        <v>40202274</v>
      </c>
      <c r="C7071" s="17">
        <v>41810000000</v>
      </c>
      <c r="D7071" s="17">
        <v>4181001100</v>
      </c>
      <c r="E7071" s="17" t="s">
        <v>91</v>
      </c>
      <c r="F7071" s="17" t="s">
        <v>36</v>
      </c>
      <c r="G7071" s="20">
        <v>1079.4000000000001</v>
      </c>
      <c r="H7071" s="18">
        <v>43789</v>
      </c>
      <c r="I7071" s="17" t="s">
        <v>21</v>
      </c>
    </row>
    <row r="7072" spans="1:9" x14ac:dyDescent="0.25">
      <c r="A7072" s="17" t="s">
        <v>84</v>
      </c>
      <c r="B7072" s="17">
        <v>40202269</v>
      </c>
      <c r="C7072" s="17">
        <v>43180000000</v>
      </c>
      <c r="D7072" s="17">
        <v>4318009000</v>
      </c>
      <c r="E7072" s="17" t="s">
        <v>126</v>
      </c>
      <c r="F7072" s="17" t="s">
        <v>31</v>
      </c>
      <c r="G7072" s="20">
        <v>100</v>
      </c>
      <c r="H7072" s="18">
        <v>43789</v>
      </c>
      <c r="I7072" s="17" t="s">
        <v>21</v>
      </c>
    </row>
    <row r="7073" spans="1:9" x14ac:dyDescent="0.25">
      <c r="A7073" s="17" t="s">
        <v>84</v>
      </c>
      <c r="B7073" s="17">
        <v>40202263</v>
      </c>
      <c r="C7073" s="17">
        <v>43180000000</v>
      </c>
      <c r="D7073" s="17">
        <v>4318009000</v>
      </c>
      <c r="E7073" s="17" t="s">
        <v>126</v>
      </c>
      <c r="F7073" s="17" t="s">
        <v>97</v>
      </c>
      <c r="G7073" s="20">
        <v>100</v>
      </c>
      <c r="H7073" s="18">
        <v>43789</v>
      </c>
      <c r="I7073" s="17" t="s">
        <v>21</v>
      </c>
    </row>
    <row r="7074" spans="1:9" x14ac:dyDescent="0.25">
      <c r="A7074" s="17" t="s">
        <v>84</v>
      </c>
      <c r="B7074" s="17">
        <v>40202258</v>
      </c>
      <c r="C7074" s="17">
        <v>43180000000</v>
      </c>
      <c r="D7074" s="17">
        <v>4318009000</v>
      </c>
      <c r="E7074" s="17" t="s">
        <v>126</v>
      </c>
      <c r="F7074" s="17" t="s">
        <v>97</v>
      </c>
      <c r="G7074" s="20">
        <v>250</v>
      </c>
      <c r="H7074" s="18">
        <v>43789</v>
      </c>
      <c r="I7074" s="17" t="s">
        <v>21</v>
      </c>
    </row>
    <row r="7075" spans="1:9" x14ac:dyDescent="0.25">
      <c r="A7075" s="17" t="s">
        <v>84</v>
      </c>
      <c r="B7075" s="17">
        <v>40202254</v>
      </c>
      <c r="C7075" s="17">
        <v>43180000000</v>
      </c>
      <c r="D7075" s="17">
        <v>4318009000</v>
      </c>
      <c r="E7075" s="17" t="s">
        <v>126</v>
      </c>
      <c r="F7075" s="17" t="s">
        <v>31</v>
      </c>
      <c r="G7075" s="20">
        <v>100</v>
      </c>
      <c r="H7075" s="18">
        <v>43789</v>
      </c>
      <c r="I7075" s="17" t="s">
        <v>21</v>
      </c>
    </row>
    <row r="7076" spans="1:9" x14ac:dyDescent="0.25">
      <c r="A7076" s="17" t="s">
        <v>84</v>
      </c>
      <c r="B7076" s="17">
        <v>40202246</v>
      </c>
      <c r="C7076" s="17">
        <v>43180000000</v>
      </c>
      <c r="D7076" s="17">
        <v>4318009000</v>
      </c>
      <c r="E7076" s="17" t="s">
        <v>126</v>
      </c>
      <c r="F7076" s="17" t="s">
        <v>97</v>
      </c>
      <c r="G7076" s="20">
        <v>150</v>
      </c>
      <c r="H7076" s="18">
        <v>43789</v>
      </c>
      <c r="I7076" s="17" t="s">
        <v>21</v>
      </c>
    </row>
    <row r="7077" spans="1:9" x14ac:dyDescent="0.25">
      <c r="A7077" s="17" t="s">
        <v>84</v>
      </c>
      <c r="B7077" s="17">
        <v>40202234</v>
      </c>
      <c r="C7077" s="17">
        <v>41810000000</v>
      </c>
      <c r="D7077" s="17">
        <v>4181001100</v>
      </c>
      <c r="E7077" s="17" t="s">
        <v>91</v>
      </c>
      <c r="F7077" s="17" t="s">
        <v>380</v>
      </c>
      <c r="G7077" s="20">
        <v>333.8</v>
      </c>
      <c r="H7077" s="18">
        <v>43789</v>
      </c>
      <c r="I7077" s="17" t="s">
        <v>21</v>
      </c>
    </row>
    <row r="7078" spans="1:9" x14ac:dyDescent="0.25">
      <c r="A7078" s="17" t="s">
        <v>84</v>
      </c>
      <c r="B7078" s="17">
        <v>40201132</v>
      </c>
      <c r="C7078" s="17">
        <v>41410000000</v>
      </c>
      <c r="D7078" s="17">
        <v>4141001000</v>
      </c>
      <c r="E7078" s="17" t="s">
        <v>19</v>
      </c>
      <c r="F7078" s="17" t="s">
        <v>20</v>
      </c>
      <c r="G7078" s="20">
        <v>35.1</v>
      </c>
      <c r="H7078" s="18">
        <v>43789</v>
      </c>
      <c r="I7078" s="17" t="s">
        <v>21</v>
      </c>
    </row>
    <row r="7079" spans="1:9" x14ac:dyDescent="0.25">
      <c r="A7079" s="17" t="s">
        <v>84</v>
      </c>
      <c r="B7079" s="17">
        <v>40201132</v>
      </c>
      <c r="C7079" s="17">
        <v>41410000000</v>
      </c>
      <c r="D7079" s="17">
        <v>4141001000</v>
      </c>
      <c r="E7079" s="17" t="s">
        <v>19</v>
      </c>
      <c r="F7079" s="17" t="s">
        <v>20</v>
      </c>
      <c r="G7079" s="20">
        <v>464.9</v>
      </c>
      <c r="H7079" s="18">
        <v>43789</v>
      </c>
      <c r="I7079" s="17" t="s">
        <v>21</v>
      </c>
    </row>
    <row r="7080" spans="1:9" x14ac:dyDescent="0.25">
      <c r="A7080" s="17" t="s">
        <v>84</v>
      </c>
      <c r="B7080" s="17">
        <v>40202205</v>
      </c>
      <c r="C7080" s="17">
        <v>41810000000</v>
      </c>
      <c r="D7080" s="17">
        <v>4181001100</v>
      </c>
      <c r="E7080" s="17" t="s">
        <v>91</v>
      </c>
      <c r="F7080" s="17" t="s">
        <v>158</v>
      </c>
      <c r="G7080" s="20">
        <v>16660.080000000002</v>
      </c>
      <c r="H7080" s="18">
        <v>43790</v>
      </c>
      <c r="I7080" s="17" t="s">
        <v>21</v>
      </c>
    </row>
    <row r="7081" spans="1:9" x14ac:dyDescent="0.25">
      <c r="A7081" s="17" t="s">
        <v>84</v>
      </c>
      <c r="B7081" s="17">
        <v>40202174</v>
      </c>
      <c r="C7081" s="17">
        <v>41810000000</v>
      </c>
      <c r="D7081" s="17">
        <v>4181001100</v>
      </c>
      <c r="E7081" s="17" t="s">
        <v>91</v>
      </c>
      <c r="F7081" s="17" t="s">
        <v>149</v>
      </c>
      <c r="G7081" s="20">
        <v>31843.88</v>
      </c>
      <c r="H7081" s="18">
        <v>43790</v>
      </c>
      <c r="I7081" s="17" t="s">
        <v>21</v>
      </c>
    </row>
    <row r="7082" spans="1:9" x14ac:dyDescent="0.25">
      <c r="A7082" s="17" t="s">
        <v>84</v>
      </c>
      <c r="B7082" s="17">
        <v>40202136</v>
      </c>
      <c r="C7082" s="17">
        <v>41810000000</v>
      </c>
      <c r="D7082" s="17">
        <v>4181001100</v>
      </c>
      <c r="E7082" s="17" t="s">
        <v>91</v>
      </c>
      <c r="F7082" s="17" t="s">
        <v>148</v>
      </c>
      <c r="G7082" s="20">
        <v>44992.07</v>
      </c>
      <c r="H7082" s="18">
        <v>43790</v>
      </c>
      <c r="I7082" s="17" t="s">
        <v>21</v>
      </c>
    </row>
    <row r="7083" spans="1:9" x14ac:dyDescent="0.25">
      <c r="A7083" s="17" t="s">
        <v>84</v>
      </c>
      <c r="B7083" s="17">
        <v>40202257</v>
      </c>
      <c r="C7083" s="17">
        <v>41810000000</v>
      </c>
      <c r="D7083" s="17">
        <v>4181001100</v>
      </c>
      <c r="E7083" s="17" t="s">
        <v>91</v>
      </c>
      <c r="F7083" s="17" t="s">
        <v>36</v>
      </c>
      <c r="G7083" s="20">
        <v>11235.02</v>
      </c>
      <c r="H7083" s="18">
        <v>43790</v>
      </c>
      <c r="I7083" s="17" t="s">
        <v>21</v>
      </c>
    </row>
    <row r="7084" spans="1:9" x14ac:dyDescent="0.25">
      <c r="A7084" s="17" t="s">
        <v>84</v>
      </c>
      <c r="B7084" s="17">
        <v>40203348</v>
      </c>
      <c r="C7084" s="17">
        <v>41810000000</v>
      </c>
      <c r="D7084" s="17">
        <v>4181001100</v>
      </c>
      <c r="E7084" s="17" t="s">
        <v>91</v>
      </c>
      <c r="F7084" s="17" t="s">
        <v>608</v>
      </c>
      <c r="G7084" s="20">
        <v>776.44</v>
      </c>
      <c r="H7084" s="18">
        <v>43791</v>
      </c>
      <c r="I7084" s="17" t="s">
        <v>21</v>
      </c>
    </row>
    <row r="7085" spans="1:9" x14ac:dyDescent="0.25">
      <c r="A7085" s="17" t="s">
        <v>84</v>
      </c>
      <c r="B7085" s="17">
        <v>40203332</v>
      </c>
      <c r="C7085" s="17">
        <v>41810000000</v>
      </c>
      <c r="D7085" s="17">
        <v>4181001100</v>
      </c>
      <c r="E7085" s="17" t="s">
        <v>91</v>
      </c>
      <c r="F7085" s="17" t="s">
        <v>36</v>
      </c>
      <c r="G7085" s="20">
        <v>190</v>
      </c>
      <c r="H7085" s="18">
        <v>43791</v>
      </c>
      <c r="I7085" s="17" t="s">
        <v>21</v>
      </c>
    </row>
    <row r="7086" spans="1:9" x14ac:dyDescent="0.25">
      <c r="A7086" s="17" t="s">
        <v>84</v>
      </c>
      <c r="B7086" s="17">
        <v>40203339</v>
      </c>
      <c r="C7086" s="17">
        <v>41810000000</v>
      </c>
      <c r="D7086" s="17">
        <v>4181001100</v>
      </c>
      <c r="E7086" s="17" t="s">
        <v>91</v>
      </c>
      <c r="F7086" s="17" t="s">
        <v>36</v>
      </c>
      <c r="G7086" s="20">
        <v>414</v>
      </c>
      <c r="H7086" s="18">
        <v>43791</v>
      </c>
      <c r="I7086" s="17" t="s">
        <v>21</v>
      </c>
    </row>
    <row r="7087" spans="1:9" x14ac:dyDescent="0.25">
      <c r="A7087" s="17" t="s">
        <v>84</v>
      </c>
      <c r="B7087" s="17">
        <v>40203322</v>
      </c>
      <c r="C7087" s="17">
        <v>41810000000</v>
      </c>
      <c r="D7087" s="17">
        <v>4181001100</v>
      </c>
      <c r="E7087" s="17" t="s">
        <v>91</v>
      </c>
      <c r="F7087" s="17" t="s">
        <v>611</v>
      </c>
      <c r="G7087" s="20">
        <v>4373.8</v>
      </c>
      <c r="H7087" s="18">
        <v>43791</v>
      </c>
      <c r="I7087" s="17" t="s">
        <v>21</v>
      </c>
    </row>
    <row r="7088" spans="1:9" x14ac:dyDescent="0.25">
      <c r="A7088" s="17" t="s">
        <v>84</v>
      </c>
      <c r="B7088" s="17">
        <v>40203325</v>
      </c>
      <c r="C7088" s="17">
        <v>41810000000</v>
      </c>
      <c r="D7088" s="17">
        <v>4181001100</v>
      </c>
      <c r="E7088" s="17" t="s">
        <v>91</v>
      </c>
      <c r="F7088" s="17" t="s">
        <v>610</v>
      </c>
      <c r="G7088" s="20">
        <v>1059.1400000000001</v>
      </c>
      <c r="H7088" s="18">
        <v>43791</v>
      </c>
      <c r="I7088" s="17" t="s">
        <v>21</v>
      </c>
    </row>
    <row r="7089" spans="1:9" x14ac:dyDescent="0.25">
      <c r="A7089" s="17" t="s">
        <v>84</v>
      </c>
      <c r="B7089" s="17">
        <v>40203330</v>
      </c>
      <c r="C7089" s="17">
        <v>41810000000</v>
      </c>
      <c r="D7089" s="17">
        <v>4181001100</v>
      </c>
      <c r="E7089" s="17" t="s">
        <v>91</v>
      </c>
      <c r="F7089" s="17" t="s">
        <v>36</v>
      </c>
      <c r="G7089" s="20">
        <v>4291.6000000000004</v>
      </c>
      <c r="H7089" s="18">
        <v>43791</v>
      </c>
      <c r="I7089" s="17" t="s">
        <v>21</v>
      </c>
    </row>
    <row r="7090" spans="1:9" x14ac:dyDescent="0.25">
      <c r="A7090" s="17" t="s">
        <v>84</v>
      </c>
      <c r="B7090" s="17">
        <v>40203335</v>
      </c>
      <c r="C7090" s="17">
        <v>41810000000</v>
      </c>
      <c r="D7090" s="17">
        <v>4181001100</v>
      </c>
      <c r="E7090" s="17" t="s">
        <v>91</v>
      </c>
      <c r="F7090" s="17" t="s">
        <v>36</v>
      </c>
      <c r="G7090" s="20">
        <v>491.71</v>
      </c>
      <c r="H7090" s="18">
        <v>43791</v>
      </c>
      <c r="I7090" s="17" t="s">
        <v>21</v>
      </c>
    </row>
    <row r="7091" spans="1:9" x14ac:dyDescent="0.25">
      <c r="A7091" s="17" t="s">
        <v>84</v>
      </c>
      <c r="B7091" s="17">
        <v>40203085</v>
      </c>
      <c r="C7091" s="17">
        <v>41810000000</v>
      </c>
      <c r="D7091" s="17">
        <v>4181001100</v>
      </c>
      <c r="E7091" s="17" t="s">
        <v>91</v>
      </c>
      <c r="F7091" s="17" t="s">
        <v>166</v>
      </c>
      <c r="G7091" s="20">
        <v>837.05</v>
      </c>
      <c r="H7091" s="18">
        <v>43791</v>
      </c>
      <c r="I7091" s="17" t="s">
        <v>21</v>
      </c>
    </row>
    <row r="7092" spans="1:9" x14ac:dyDescent="0.25">
      <c r="A7092" s="17" t="s">
        <v>84</v>
      </c>
      <c r="B7092" s="17">
        <v>40202956</v>
      </c>
      <c r="C7092" s="17">
        <v>41810000000</v>
      </c>
      <c r="D7092" s="17">
        <v>4181001100</v>
      </c>
      <c r="E7092" s="17" t="s">
        <v>91</v>
      </c>
      <c r="F7092" s="17" t="s">
        <v>167</v>
      </c>
      <c r="G7092" s="20">
        <v>377.58</v>
      </c>
      <c r="H7092" s="18">
        <v>43791</v>
      </c>
      <c r="I7092" s="17" t="s">
        <v>21</v>
      </c>
    </row>
    <row r="7093" spans="1:9" x14ac:dyDescent="0.25">
      <c r="A7093" s="17" t="s">
        <v>84</v>
      </c>
      <c r="B7093" s="17">
        <v>40202956</v>
      </c>
      <c r="C7093" s="17">
        <v>41810000000</v>
      </c>
      <c r="D7093" s="17">
        <v>4181001100</v>
      </c>
      <c r="E7093" s="17" t="s">
        <v>91</v>
      </c>
      <c r="F7093" s="17" t="s">
        <v>167</v>
      </c>
      <c r="G7093" s="20">
        <v>522.88</v>
      </c>
      <c r="H7093" s="18">
        <v>43791</v>
      </c>
      <c r="I7093" s="17" t="s">
        <v>21</v>
      </c>
    </row>
    <row r="7094" spans="1:9" x14ac:dyDescent="0.25">
      <c r="A7094" s="17" t="s">
        <v>84</v>
      </c>
      <c r="B7094" s="17">
        <v>40202946</v>
      </c>
      <c r="C7094" s="17">
        <v>41810000000</v>
      </c>
      <c r="D7094" s="17">
        <v>4181001100</v>
      </c>
      <c r="E7094" s="17" t="s">
        <v>91</v>
      </c>
      <c r="F7094" s="17" t="s">
        <v>171</v>
      </c>
      <c r="G7094" s="20">
        <v>715.67</v>
      </c>
      <c r="H7094" s="18">
        <v>43791</v>
      </c>
      <c r="I7094" s="17" t="s">
        <v>21</v>
      </c>
    </row>
    <row r="7095" spans="1:9" x14ac:dyDescent="0.25">
      <c r="A7095" s="17" t="s">
        <v>84</v>
      </c>
      <c r="B7095" s="17">
        <v>40202944</v>
      </c>
      <c r="C7095" s="17">
        <v>41810000000</v>
      </c>
      <c r="D7095" s="17">
        <v>4181001100</v>
      </c>
      <c r="E7095" s="17" t="s">
        <v>91</v>
      </c>
      <c r="F7095" s="17" t="s">
        <v>142</v>
      </c>
      <c r="G7095" s="20">
        <v>1270.6400000000001</v>
      </c>
      <c r="H7095" s="18">
        <v>43791</v>
      </c>
      <c r="I7095" s="17" t="s">
        <v>21</v>
      </c>
    </row>
    <row r="7096" spans="1:9" x14ac:dyDescent="0.25">
      <c r="A7096" s="17" t="s">
        <v>84</v>
      </c>
      <c r="B7096" s="17">
        <v>40202940</v>
      </c>
      <c r="C7096" s="17">
        <v>41810000000</v>
      </c>
      <c r="D7096" s="17">
        <v>4181001100</v>
      </c>
      <c r="E7096" s="17" t="s">
        <v>91</v>
      </c>
      <c r="F7096" s="17" t="s">
        <v>143</v>
      </c>
      <c r="G7096" s="20">
        <v>584.01</v>
      </c>
      <c r="H7096" s="18">
        <v>43791</v>
      </c>
      <c r="I7096" s="17" t="s">
        <v>21</v>
      </c>
    </row>
    <row r="7097" spans="1:9" x14ac:dyDescent="0.25">
      <c r="A7097" s="17" t="s">
        <v>84</v>
      </c>
      <c r="B7097" s="17">
        <v>40202933</v>
      </c>
      <c r="C7097" s="17">
        <v>41810000000</v>
      </c>
      <c r="D7097" s="17">
        <v>4181001100</v>
      </c>
      <c r="E7097" s="17" t="s">
        <v>91</v>
      </c>
      <c r="F7097" s="17" t="s">
        <v>461</v>
      </c>
      <c r="G7097" s="20">
        <v>491.3</v>
      </c>
      <c r="H7097" s="18">
        <v>43791</v>
      </c>
      <c r="I7097" s="17" t="s">
        <v>21</v>
      </c>
    </row>
    <row r="7098" spans="1:9" x14ac:dyDescent="0.25">
      <c r="A7098" s="17" t="s">
        <v>84</v>
      </c>
      <c r="B7098" s="17">
        <v>40202930</v>
      </c>
      <c r="C7098" s="17">
        <v>41810000000</v>
      </c>
      <c r="D7098" s="17">
        <v>4181001100</v>
      </c>
      <c r="E7098" s="17" t="s">
        <v>91</v>
      </c>
      <c r="F7098" s="17" t="s">
        <v>148</v>
      </c>
      <c r="G7098" s="20">
        <v>7511.02</v>
      </c>
      <c r="H7098" s="18">
        <v>43791</v>
      </c>
      <c r="I7098" s="17" t="s">
        <v>21</v>
      </c>
    </row>
    <row r="7099" spans="1:9" x14ac:dyDescent="0.25">
      <c r="A7099" s="17" t="s">
        <v>84</v>
      </c>
      <c r="B7099" s="17">
        <v>40202900</v>
      </c>
      <c r="C7099" s="17">
        <v>41810000000</v>
      </c>
      <c r="D7099" s="17">
        <v>4181001100</v>
      </c>
      <c r="E7099" s="17" t="s">
        <v>91</v>
      </c>
      <c r="F7099" s="17" t="s">
        <v>176</v>
      </c>
      <c r="G7099" s="20">
        <v>1289.08</v>
      </c>
      <c r="H7099" s="18">
        <v>43791</v>
      </c>
      <c r="I7099" s="17" t="s">
        <v>21</v>
      </c>
    </row>
    <row r="7100" spans="1:9" x14ac:dyDescent="0.25">
      <c r="A7100" s="17" t="s">
        <v>84</v>
      </c>
      <c r="B7100" s="17">
        <v>40202895</v>
      </c>
      <c r="C7100" s="17">
        <v>41810000000</v>
      </c>
      <c r="D7100" s="17">
        <v>4181001100</v>
      </c>
      <c r="E7100" s="17" t="s">
        <v>91</v>
      </c>
      <c r="F7100" s="17" t="s">
        <v>36</v>
      </c>
      <c r="G7100" s="20">
        <v>432.15</v>
      </c>
      <c r="H7100" s="18">
        <v>43791</v>
      </c>
      <c r="I7100" s="17" t="s">
        <v>21</v>
      </c>
    </row>
    <row r="7101" spans="1:9" x14ac:dyDescent="0.25">
      <c r="A7101" s="17" t="s">
        <v>84</v>
      </c>
      <c r="B7101" s="17">
        <v>40202892</v>
      </c>
      <c r="C7101" s="17">
        <v>41810000000</v>
      </c>
      <c r="D7101" s="17">
        <v>4181001100</v>
      </c>
      <c r="E7101" s="17" t="s">
        <v>91</v>
      </c>
      <c r="F7101" s="17" t="s">
        <v>36</v>
      </c>
      <c r="G7101" s="20">
        <v>2000</v>
      </c>
      <c r="H7101" s="18">
        <v>43791</v>
      </c>
      <c r="I7101" s="17" t="s">
        <v>21</v>
      </c>
    </row>
    <row r="7102" spans="1:9" x14ac:dyDescent="0.25">
      <c r="A7102" s="17" t="s">
        <v>84</v>
      </c>
      <c r="B7102" s="17">
        <v>40202891</v>
      </c>
      <c r="C7102" s="17">
        <v>41810000000</v>
      </c>
      <c r="D7102" s="17">
        <v>4181001100</v>
      </c>
      <c r="E7102" s="17" t="s">
        <v>91</v>
      </c>
      <c r="F7102" s="17" t="s">
        <v>36</v>
      </c>
      <c r="G7102" s="20">
        <v>2000</v>
      </c>
      <c r="H7102" s="18">
        <v>43791</v>
      </c>
      <c r="I7102" s="17" t="s">
        <v>21</v>
      </c>
    </row>
    <row r="7103" spans="1:9" x14ac:dyDescent="0.25">
      <c r="A7103" s="17" t="s">
        <v>84</v>
      </c>
      <c r="B7103" s="17">
        <v>40202889</v>
      </c>
      <c r="C7103" s="17">
        <v>41810000000</v>
      </c>
      <c r="D7103" s="17">
        <v>4181001100</v>
      </c>
      <c r="E7103" s="17" t="s">
        <v>91</v>
      </c>
      <c r="F7103" s="17" t="s">
        <v>36</v>
      </c>
      <c r="G7103" s="20">
        <v>3999.99</v>
      </c>
      <c r="H7103" s="18">
        <v>43791</v>
      </c>
      <c r="I7103" s="17" t="s">
        <v>21</v>
      </c>
    </row>
    <row r="7104" spans="1:9" x14ac:dyDescent="0.25">
      <c r="A7104" s="17" t="s">
        <v>84</v>
      </c>
      <c r="B7104" s="17">
        <v>40202885</v>
      </c>
      <c r="C7104" s="17">
        <v>41810000000</v>
      </c>
      <c r="D7104" s="17">
        <v>4181001100</v>
      </c>
      <c r="E7104" s="17" t="s">
        <v>91</v>
      </c>
      <c r="F7104" s="17" t="s">
        <v>36</v>
      </c>
      <c r="G7104" s="20">
        <v>1415.55</v>
      </c>
      <c r="H7104" s="18">
        <v>43791</v>
      </c>
      <c r="I7104" s="17" t="s">
        <v>21</v>
      </c>
    </row>
    <row r="7105" spans="1:9" x14ac:dyDescent="0.25">
      <c r="A7105" s="17" t="s">
        <v>84</v>
      </c>
      <c r="B7105" s="17">
        <v>40202601</v>
      </c>
      <c r="C7105" s="17">
        <v>41270000000</v>
      </c>
      <c r="D7105" s="17">
        <v>4127001000</v>
      </c>
      <c r="E7105" s="17" t="s">
        <v>585</v>
      </c>
      <c r="F7105" s="17" t="s">
        <v>31</v>
      </c>
      <c r="G7105" s="20">
        <v>482.5</v>
      </c>
      <c r="H7105" s="18">
        <v>43791</v>
      </c>
      <c r="I7105" s="17" t="s">
        <v>21</v>
      </c>
    </row>
    <row r="7106" spans="1:9" x14ac:dyDescent="0.25">
      <c r="A7106" s="17" t="s">
        <v>84</v>
      </c>
      <c r="B7106" s="17">
        <v>40202608</v>
      </c>
      <c r="C7106" s="17">
        <v>41270000000</v>
      </c>
      <c r="D7106" s="17">
        <v>4127001000</v>
      </c>
      <c r="E7106" s="17" t="s">
        <v>585</v>
      </c>
      <c r="F7106" s="17" t="s">
        <v>75</v>
      </c>
      <c r="G7106" s="20">
        <v>59.64</v>
      </c>
      <c r="H7106" s="18">
        <v>43791</v>
      </c>
      <c r="I7106" s="17" t="s">
        <v>21</v>
      </c>
    </row>
    <row r="7107" spans="1:9" x14ac:dyDescent="0.25">
      <c r="A7107" s="17" t="s">
        <v>84</v>
      </c>
      <c r="B7107" s="17">
        <v>40202610</v>
      </c>
      <c r="C7107" s="17">
        <v>41270000000</v>
      </c>
      <c r="D7107" s="17">
        <v>4127001000</v>
      </c>
      <c r="E7107" s="17" t="s">
        <v>585</v>
      </c>
      <c r="F7107" s="17" t="s">
        <v>79</v>
      </c>
      <c r="G7107" s="20">
        <v>8.94</v>
      </c>
      <c r="H7107" s="18">
        <v>43791</v>
      </c>
      <c r="I7107" s="17" t="s">
        <v>21</v>
      </c>
    </row>
    <row r="7108" spans="1:9" x14ac:dyDescent="0.25">
      <c r="A7108" s="17" t="s">
        <v>84</v>
      </c>
      <c r="B7108" s="17">
        <v>40202809</v>
      </c>
      <c r="C7108" s="17">
        <v>41490000000</v>
      </c>
      <c r="D7108" s="17">
        <v>4149001000</v>
      </c>
      <c r="E7108" s="17" t="s">
        <v>87</v>
      </c>
      <c r="F7108" s="17" t="s">
        <v>650</v>
      </c>
      <c r="G7108" s="20">
        <v>34.47</v>
      </c>
      <c r="H7108" s="18">
        <v>43791</v>
      </c>
      <c r="I7108" s="17" t="s">
        <v>21</v>
      </c>
    </row>
    <row r="7109" spans="1:9" x14ac:dyDescent="0.25">
      <c r="A7109" s="17" t="s">
        <v>84</v>
      </c>
      <c r="B7109" s="17">
        <v>40202768</v>
      </c>
      <c r="C7109" s="17">
        <v>41810000000</v>
      </c>
      <c r="D7109" s="17">
        <v>4181001100</v>
      </c>
      <c r="E7109" s="17" t="s">
        <v>91</v>
      </c>
      <c r="F7109" s="17" t="s">
        <v>234</v>
      </c>
      <c r="G7109" s="20">
        <v>346.7</v>
      </c>
      <c r="H7109" s="18">
        <v>43791</v>
      </c>
      <c r="I7109" s="17" t="s">
        <v>21</v>
      </c>
    </row>
    <row r="7110" spans="1:9" x14ac:dyDescent="0.25">
      <c r="A7110" s="17" t="s">
        <v>84</v>
      </c>
      <c r="B7110" s="17">
        <v>40202928</v>
      </c>
      <c r="C7110" s="17">
        <v>41810000000</v>
      </c>
      <c r="D7110" s="17">
        <v>4181001100</v>
      </c>
      <c r="E7110" s="17" t="s">
        <v>91</v>
      </c>
      <c r="F7110" s="17" t="s">
        <v>94</v>
      </c>
      <c r="G7110" s="20">
        <v>4656.3</v>
      </c>
      <c r="H7110" s="18">
        <v>43791</v>
      </c>
      <c r="I7110" s="17" t="s">
        <v>21</v>
      </c>
    </row>
    <row r="7111" spans="1:9" x14ac:dyDescent="0.25">
      <c r="A7111" s="17" t="s">
        <v>84</v>
      </c>
      <c r="B7111" s="17">
        <v>40202931</v>
      </c>
      <c r="C7111" s="17">
        <v>41810000000</v>
      </c>
      <c r="D7111" s="17">
        <v>4181001100</v>
      </c>
      <c r="E7111" s="17" t="s">
        <v>91</v>
      </c>
      <c r="F7111" s="17" t="s">
        <v>155</v>
      </c>
      <c r="G7111" s="20">
        <v>767.26</v>
      </c>
      <c r="H7111" s="18">
        <v>43791</v>
      </c>
      <c r="I7111" s="17" t="s">
        <v>21</v>
      </c>
    </row>
    <row r="7112" spans="1:9" x14ac:dyDescent="0.25">
      <c r="A7112" s="17" t="s">
        <v>84</v>
      </c>
      <c r="B7112" s="17">
        <v>40202934</v>
      </c>
      <c r="C7112" s="17">
        <v>41810000000</v>
      </c>
      <c r="D7112" s="17">
        <v>4181001100</v>
      </c>
      <c r="E7112" s="17" t="s">
        <v>91</v>
      </c>
      <c r="F7112" s="17" t="s">
        <v>158</v>
      </c>
      <c r="G7112" s="20">
        <v>2665.75</v>
      </c>
      <c r="H7112" s="18">
        <v>43791</v>
      </c>
      <c r="I7112" s="17" t="s">
        <v>21</v>
      </c>
    </row>
    <row r="7113" spans="1:9" x14ac:dyDescent="0.25">
      <c r="A7113" s="17" t="s">
        <v>84</v>
      </c>
      <c r="B7113" s="17">
        <v>40202939</v>
      </c>
      <c r="C7113" s="17">
        <v>41810000000</v>
      </c>
      <c r="D7113" s="17">
        <v>4181001100</v>
      </c>
      <c r="E7113" s="17" t="s">
        <v>91</v>
      </c>
      <c r="F7113" s="17" t="s">
        <v>157</v>
      </c>
      <c r="G7113" s="20">
        <v>609.71</v>
      </c>
      <c r="H7113" s="18">
        <v>43791</v>
      </c>
      <c r="I7113" s="17" t="s">
        <v>21</v>
      </c>
    </row>
    <row r="7114" spans="1:9" x14ac:dyDescent="0.25">
      <c r="A7114" s="17" t="s">
        <v>84</v>
      </c>
      <c r="B7114" s="17">
        <v>40202945</v>
      </c>
      <c r="C7114" s="17">
        <v>41810000000</v>
      </c>
      <c r="D7114" s="17">
        <v>4181001100</v>
      </c>
      <c r="E7114" s="17" t="s">
        <v>91</v>
      </c>
      <c r="F7114" s="17" t="s">
        <v>168</v>
      </c>
      <c r="G7114" s="20">
        <v>537.46</v>
      </c>
      <c r="H7114" s="18">
        <v>43791</v>
      </c>
      <c r="I7114" s="17" t="s">
        <v>21</v>
      </c>
    </row>
    <row r="7115" spans="1:9" x14ac:dyDescent="0.25">
      <c r="A7115" s="17" t="s">
        <v>84</v>
      </c>
      <c r="B7115" s="17">
        <v>40202947</v>
      </c>
      <c r="C7115" s="17">
        <v>41810000000</v>
      </c>
      <c r="D7115" s="17">
        <v>4181001100</v>
      </c>
      <c r="E7115" s="17" t="s">
        <v>91</v>
      </c>
      <c r="F7115" s="17" t="s">
        <v>150</v>
      </c>
      <c r="G7115" s="20">
        <v>753</v>
      </c>
      <c r="H7115" s="18">
        <v>43791</v>
      </c>
      <c r="I7115" s="17" t="s">
        <v>21</v>
      </c>
    </row>
    <row r="7116" spans="1:9" x14ac:dyDescent="0.25">
      <c r="A7116" s="17" t="s">
        <v>84</v>
      </c>
      <c r="B7116" s="17">
        <v>40202955</v>
      </c>
      <c r="C7116" s="17">
        <v>41810000000</v>
      </c>
      <c r="D7116" s="17">
        <v>4181001100</v>
      </c>
      <c r="E7116" s="17" t="s">
        <v>91</v>
      </c>
      <c r="F7116" s="17" t="s">
        <v>149</v>
      </c>
      <c r="G7116" s="20">
        <v>6045.45</v>
      </c>
      <c r="H7116" s="18">
        <v>43791</v>
      </c>
      <c r="I7116" s="17" t="s">
        <v>21</v>
      </c>
    </row>
    <row r="7117" spans="1:9" ht="30" x14ac:dyDescent="0.25">
      <c r="A7117" s="17" t="s">
        <v>84</v>
      </c>
      <c r="B7117" s="17">
        <v>40202802</v>
      </c>
      <c r="C7117" s="17">
        <v>41530000000</v>
      </c>
      <c r="D7117" s="17">
        <v>4153002000</v>
      </c>
      <c r="E7117" s="17" t="s">
        <v>667</v>
      </c>
      <c r="F7117" s="17" t="s">
        <v>132</v>
      </c>
      <c r="G7117" s="20">
        <v>36.21</v>
      </c>
      <c r="H7117" s="18">
        <v>43791</v>
      </c>
      <c r="I7117" s="17" t="s">
        <v>21</v>
      </c>
    </row>
    <row r="7118" spans="1:9" ht="30" x14ac:dyDescent="0.25">
      <c r="A7118" s="17" t="s">
        <v>84</v>
      </c>
      <c r="B7118" s="17">
        <v>40202802</v>
      </c>
      <c r="C7118" s="17">
        <v>41530000000</v>
      </c>
      <c r="D7118" s="17">
        <v>4153002000</v>
      </c>
      <c r="E7118" s="17" t="s">
        <v>667</v>
      </c>
      <c r="F7118" s="17" t="s">
        <v>132</v>
      </c>
      <c r="G7118" s="20">
        <v>156.79</v>
      </c>
      <c r="H7118" s="18">
        <v>43791</v>
      </c>
      <c r="I7118" s="17" t="s">
        <v>21</v>
      </c>
    </row>
    <row r="7119" spans="1:9" x14ac:dyDescent="0.25">
      <c r="A7119" s="17" t="s">
        <v>84</v>
      </c>
      <c r="B7119" s="17">
        <v>40202446</v>
      </c>
      <c r="C7119" s="17">
        <v>41470000000</v>
      </c>
      <c r="D7119" s="17">
        <v>4147001000</v>
      </c>
      <c r="E7119" s="17" t="s">
        <v>22</v>
      </c>
      <c r="F7119" s="17" t="s">
        <v>189</v>
      </c>
      <c r="G7119" s="20">
        <v>3452</v>
      </c>
      <c r="H7119" s="18">
        <v>43791</v>
      </c>
      <c r="I7119" s="17" t="s">
        <v>86</v>
      </c>
    </row>
    <row r="7120" spans="1:9" x14ac:dyDescent="0.25">
      <c r="A7120" s="17" t="s">
        <v>84</v>
      </c>
      <c r="B7120" s="17">
        <v>40202439</v>
      </c>
      <c r="C7120" s="17">
        <v>41470000000</v>
      </c>
      <c r="D7120" s="17">
        <v>4147001000</v>
      </c>
      <c r="E7120" s="17" t="s">
        <v>22</v>
      </c>
      <c r="F7120" s="17" t="s">
        <v>29</v>
      </c>
      <c r="G7120" s="20">
        <v>5720.82</v>
      </c>
      <c r="H7120" s="18">
        <v>43791</v>
      </c>
      <c r="I7120" s="17" t="s">
        <v>86</v>
      </c>
    </row>
    <row r="7121" spans="1:9" x14ac:dyDescent="0.25">
      <c r="A7121" s="17" t="s">
        <v>84</v>
      </c>
      <c r="B7121" s="17">
        <v>40202432</v>
      </c>
      <c r="C7121" s="17">
        <v>41470000000</v>
      </c>
      <c r="D7121" s="17">
        <v>4147001000</v>
      </c>
      <c r="E7121" s="17" t="s">
        <v>22</v>
      </c>
      <c r="F7121" s="17" t="s">
        <v>188</v>
      </c>
      <c r="G7121" s="20">
        <v>237.16</v>
      </c>
      <c r="H7121" s="18">
        <v>43791</v>
      </c>
      <c r="I7121" s="17" t="s">
        <v>86</v>
      </c>
    </row>
    <row r="7122" spans="1:9" x14ac:dyDescent="0.25">
      <c r="A7122" s="17" t="s">
        <v>84</v>
      </c>
      <c r="B7122" s="17">
        <v>40202422</v>
      </c>
      <c r="C7122" s="17">
        <v>41470000000</v>
      </c>
      <c r="D7122" s="17">
        <v>4147001000</v>
      </c>
      <c r="E7122" s="17" t="s">
        <v>22</v>
      </c>
      <c r="F7122" s="17" t="s">
        <v>190</v>
      </c>
      <c r="G7122" s="20">
        <v>314.8</v>
      </c>
      <c r="H7122" s="18">
        <v>43791</v>
      </c>
      <c r="I7122" s="17" t="s">
        <v>86</v>
      </c>
    </row>
    <row r="7123" spans="1:9" x14ac:dyDescent="0.25">
      <c r="A7123" s="17" t="s">
        <v>84</v>
      </c>
      <c r="B7123" s="17">
        <v>40202414</v>
      </c>
      <c r="C7123" s="17">
        <v>41470000000</v>
      </c>
      <c r="D7123" s="17">
        <v>4147001000</v>
      </c>
      <c r="E7123" s="17" t="s">
        <v>22</v>
      </c>
      <c r="F7123" s="17" t="s">
        <v>98</v>
      </c>
      <c r="G7123" s="20">
        <v>539.98</v>
      </c>
      <c r="H7123" s="18">
        <v>43791</v>
      </c>
      <c r="I7123" s="17" t="s">
        <v>86</v>
      </c>
    </row>
    <row r="7124" spans="1:9" x14ac:dyDescent="0.25">
      <c r="A7124" s="17" t="s">
        <v>84</v>
      </c>
      <c r="B7124" s="17">
        <v>40202417</v>
      </c>
      <c r="C7124" s="17">
        <v>41470000000</v>
      </c>
      <c r="D7124" s="17">
        <v>4147001000</v>
      </c>
      <c r="E7124" s="17" t="s">
        <v>22</v>
      </c>
      <c r="F7124" s="17" t="s">
        <v>323</v>
      </c>
      <c r="G7124" s="20">
        <v>36.31</v>
      </c>
      <c r="H7124" s="18">
        <v>43791</v>
      </c>
      <c r="I7124" s="17" t="s">
        <v>86</v>
      </c>
    </row>
    <row r="7125" spans="1:9" x14ac:dyDescent="0.25">
      <c r="A7125" s="17" t="s">
        <v>84</v>
      </c>
      <c r="B7125" s="17">
        <v>40202420</v>
      </c>
      <c r="C7125" s="17">
        <v>41470000000</v>
      </c>
      <c r="D7125" s="17">
        <v>4147001000</v>
      </c>
      <c r="E7125" s="17" t="s">
        <v>22</v>
      </c>
      <c r="F7125" s="17" t="s">
        <v>78</v>
      </c>
      <c r="G7125" s="20">
        <v>5.45</v>
      </c>
      <c r="H7125" s="18">
        <v>43791</v>
      </c>
      <c r="I7125" s="17" t="s">
        <v>86</v>
      </c>
    </row>
    <row r="7126" spans="1:9" x14ac:dyDescent="0.25">
      <c r="A7126" s="17" t="s">
        <v>84</v>
      </c>
      <c r="B7126" s="17">
        <v>40202402</v>
      </c>
      <c r="C7126" s="17">
        <v>41470000000</v>
      </c>
      <c r="D7126" s="17">
        <v>4147001000</v>
      </c>
      <c r="E7126" s="17" t="s">
        <v>22</v>
      </c>
      <c r="F7126" s="17" t="s">
        <v>98</v>
      </c>
      <c r="G7126" s="20">
        <v>479.99</v>
      </c>
      <c r="H7126" s="18">
        <v>43791</v>
      </c>
      <c r="I7126" s="17" t="s">
        <v>86</v>
      </c>
    </row>
    <row r="7127" spans="1:9" x14ac:dyDescent="0.25">
      <c r="A7127" s="17" t="s">
        <v>84</v>
      </c>
      <c r="B7127" s="17">
        <v>40202408</v>
      </c>
      <c r="C7127" s="17">
        <v>41470000000</v>
      </c>
      <c r="D7127" s="17">
        <v>4147001000</v>
      </c>
      <c r="E7127" s="17" t="s">
        <v>22</v>
      </c>
      <c r="F7127" s="17" t="s">
        <v>323</v>
      </c>
      <c r="G7127" s="20">
        <v>32.270000000000003</v>
      </c>
      <c r="H7127" s="18">
        <v>43791</v>
      </c>
      <c r="I7127" s="17" t="s">
        <v>86</v>
      </c>
    </row>
    <row r="7128" spans="1:9" x14ac:dyDescent="0.25">
      <c r="A7128" s="17" t="s">
        <v>84</v>
      </c>
      <c r="B7128" s="17">
        <v>40202409</v>
      </c>
      <c r="C7128" s="17">
        <v>41470000000</v>
      </c>
      <c r="D7128" s="17">
        <v>4147001000</v>
      </c>
      <c r="E7128" s="17" t="s">
        <v>22</v>
      </c>
      <c r="F7128" s="17" t="s">
        <v>78</v>
      </c>
      <c r="G7128" s="20">
        <v>4.84</v>
      </c>
      <c r="H7128" s="18">
        <v>43791</v>
      </c>
      <c r="I7128" s="17" t="s">
        <v>86</v>
      </c>
    </row>
    <row r="7129" spans="1:9" x14ac:dyDescent="0.25">
      <c r="A7129" s="17" t="s">
        <v>84</v>
      </c>
      <c r="B7129" s="17">
        <v>40202400</v>
      </c>
      <c r="C7129" s="17">
        <v>41470000000</v>
      </c>
      <c r="D7129" s="17">
        <v>4147001000</v>
      </c>
      <c r="E7129" s="17" t="s">
        <v>22</v>
      </c>
      <c r="F7129" s="17" t="s">
        <v>31</v>
      </c>
      <c r="G7129" s="20">
        <v>91.72</v>
      </c>
      <c r="H7129" s="18">
        <v>43791</v>
      </c>
      <c r="I7129" s="17" t="s">
        <v>86</v>
      </c>
    </row>
    <row r="7130" spans="1:9" x14ac:dyDescent="0.25">
      <c r="A7130" s="17" t="s">
        <v>84</v>
      </c>
      <c r="B7130" s="17">
        <v>40203194</v>
      </c>
      <c r="C7130" s="17">
        <v>41470000000</v>
      </c>
      <c r="D7130" s="17">
        <v>4147001000</v>
      </c>
      <c r="E7130" s="17" t="s">
        <v>22</v>
      </c>
      <c r="F7130" s="17" t="s">
        <v>228</v>
      </c>
      <c r="G7130" s="20">
        <v>135</v>
      </c>
      <c r="H7130" s="18">
        <v>43791</v>
      </c>
      <c r="I7130" s="17" t="s">
        <v>86</v>
      </c>
    </row>
    <row r="7131" spans="1:9" x14ac:dyDescent="0.25">
      <c r="A7131" s="17" t="s">
        <v>84</v>
      </c>
      <c r="B7131" s="17">
        <v>40202379</v>
      </c>
      <c r="C7131" s="17">
        <v>41470000000</v>
      </c>
      <c r="D7131" s="17">
        <v>4147001000</v>
      </c>
      <c r="E7131" s="17" t="s">
        <v>22</v>
      </c>
      <c r="F7131" s="17" t="s">
        <v>455</v>
      </c>
      <c r="G7131" s="20">
        <v>223037.61</v>
      </c>
      <c r="H7131" s="18">
        <v>43794</v>
      </c>
      <c r="I7131" s="17" t="s">
        <v>86</v>
      </c>
    </row>
    <row r="7132" spans="1:9" x14ac:dyDescent="0.25">
      <c r="A7132" s="17" t="s">
        <v>84</v>
      </c>
      <c r="B7132" s="17">
        <v>40202392</v>
      </c>
      <c r="C7132" s="17">
        <v>41470000000</v>
      </c>
      <c r="D7132" s="17">
        <v>4147001000</v>
      </c>
      <c r="E7132" s="17" t="s">
        <v>22</v>
      </c>
      <c r="F7132" s="17" t="s">
        <v>31</v>
      </c>
      <c r="G7132" s="20">
        <v>45859</v>
      </c>
      <c r="H7132" s="18">
        <v>43794</v>
      </c>
      <c r="I7132" s="17" t="s">
        <v>86</v>
      </c>
    </row>
    <row r="7133" spans="1:9" x14ac:dyDescent="0.25">
      <c r="A7133" s="17" t="s">
        <v>84</v>
      </c>
      <c r="B7133" s="17">
        <v>40203934</v>
      </c>
      <c r="C7133" s="17">
        <v>41810000000</v>
      </c>
      <c r="D7133" s="17">
        <v>4181001100</v>
      </c>
      <c r="E7133" s="17" t="s">
        <v>91</v>
      </c>
      <c r="F7133" s="17" t="s">
        <v>31</v>
      </c>
      <c r="G7133" s="20">
        <v>250</v>
      </c>
      <c r="H7133" s="18">
        <v>43794</v>
      </c>
      <c r="I7133" s="17" t="s">
        <v>21</v>
      </c>
    </row>
    <row r="7134" spans="1:9" x14ac:dyDescent="0.25">
      <c r="A7134" s="17" t="s">
        <v>84</v>
      </c>
      <c r="B7134" s="17">
        <v>40203966</v>
      </c>
      <c r="C7134" s="17">
        <v>41810000000</v>
      </c>
      <c r="D7134" s="17">
        <v>4181001100</v>
      </c>
      <c r="E7134" s="17" t="s">
        <v>91</v>
      </c>
      <c r="F7134" s="17" t="s">
        <v>36</v>
      </c>
      <c r="G7134" s="20">
        <v>140</v>
      </c>
      <c r="H7134" s="18">
        <v>43794</v>
      </c>
      <c r="I7134" s="17" t="s">
        <v>21</v>
      </c>
    </row>
    <row r="7135" spans="1:9" x14ac:dyDescent="0.25">
      <c r="A7135" s="17" t="s">
        <v>84</v>
      </c>
      <c r="B7135" s="17">
        <v>40203971</v>
      </c>
      <c r="C7135" s="17">
        <v>41810000000</v>
      </c>
      <c r="D7135" s="17">
        <v>4181001100</v>
      </c>
      <c r="E7135" s="17" t="s">
        <v>91</v>
      </c>
      <c r="F7135" s="17" t="s">
        <v>36</v>
      </c>
      <c r="G7135" s="20">
        <v>150</v>
      </c>
      <c r="H7135" s="18">
        <v>43794</v>
      </c>
      <c r="I7135" s="17" t="s">
        <v>21</v>
      </c>
    </row>
    <row r="7136" spans="1:9" x14ac:dyDescent="0.25">
      <c r="A7136" s="17" t="s">
        <v>84</v>
      </c>
      <c r="B7136" s="17">
        <v>40203976</v>
      </c>
      <c r="C7136" s="17">
        <v>41810000000</v>
      </c>
      <c r="D7136" s="17">
        <v>4181001100</v>
      </c>
      <c r="E7136" s="17" t="s">
        <v>91</v>
      </c>
      <c r="F7136" s="17" t="s">
        <v>36</v>
      </c>
      <c r="G7136" s="20">
        <v>230</v>
      </c>
      <c r="H7136" s="18">
        <v>43794</v>
      </c>
      <c r="I7136" s="17" t="s">
        <v>21</v>
      </c>
    </row>
    <row r="7137" spans="1:9" x14ac:dyDescent="0.25">
      <c r="A7137" s="17" t="s">
        <v>84</v>
      </c>
      <c r="B7137" s="17">
        <v>40203983</v>
      </c>
      <c r="C7137" s="17">
        <v>41810000000</v>
      </c>
      <c r="D7137" s="17">
        <v>4181001100</v>
      </c>
      <c r="E7137" s="17" t="s">
        <v>91</v>
      </c>
      <c r="F7137" s="17" t="s">
        <v>36</v>
      </c>
      <c r="G7137" s="20">
        <v>870</v>
      </c>
      <c r="H7137" s="18">
        <v>43794</v>
      </c>
      <c r="I7137" s="17" t="s">
        <v>21</v>
      </c>
    </row>
    <row r="7138" spans="1:9" x14ac:dyDescent="0.25">
      <c r="A7138" s="17" t="s">
        <v>84</v>
      </c>
      <c r="B7138" s="17">
        <v>40203987</v>
      </c>
      <c r="C7138" s="17">
        <v>41810000000</v>
      </c>
      <c r="D7138" s="17">
        <v>4181001100</v>
      </c>
      <c r="E7138" s="17" t="s">
        <v>91</v>
      </c>
      <c r="F7138" s="17" t="s">
        <v>36</v>
      </c>
      <c r="G7138" s="20">
        <v>2282</v>
      </c>
      <c r="H7138" s="18">
        <v>43794</v>
      </c>
      <c r="I7138" s="17" t="s">
        <v>21</v>
      </c>
    </row>
    <row r="7139" spans="1:9" x14ac:dyDescent="0.25">
      <c r="A7139" s="17" t="s">
        <v>84</v>
      </c>
      <c r="B7139" s="17">
        <v>40203993</v>
      </c>
      <c r="C7139" s="17">
        <v>41810000000</v>
      </c>
      <c r="D7139" s="17">
        <v>4181001100</v>
      </c>
      <c r="E7139" s="17" t="s">
        <v>91</v>
      </c>
      <c r="F7139" s="17" t="s">
        <v>36</v>
      </c>
      <c r="G7139" s="20">
        <v>1092</v>
      </c>
      <c r="H7139" s="18">
        <v>43794</v>
      </c>
      <c r="I7139" s="17" t="s">
        <v>21</v>
      </c>
    </row>
    <row r="7140" spans="1:9" x14ac:dyDescent="0.25">
      <c r="A7140" s="17" t="s">
        <v>84</v>
      </c>
      <c r="B7140" s="17">
        <v>40204005</v>
      </c>
      <c r="C7140" s="17">
        <v>41810000000</v>
      </c>
      <c r="D7140" s="17">
        <v>4181001100</v>
      </c>
      <c r="E7140" s="17" t="s">
        <v>91</v>
      </c>
      <c r="F7140" s="17" t="s">
        <v>36</v>
      </c>
      <c r="G7140" s="20">
        <v>140</v>
      </c>
      <c r="H7140" s="18">
        <v>43794</v>
      </c>
      <c r="I7140" s="17" t="s">
        <v>21</v>
      </c>
    </row>
    <row r="7141" spans="1:9" x14ac:dyDescent="0.25">
      <c r="A7141" s="17" t="s">
        <v>84</v>
      </c>
      <c r="B7141" s="17">
        <v>40204046</v>
      </c>
      <c r="C7141" s="17">
        <v>41810000000</v>
      </c>
      <c r="D7141" s="17">
        <v>4181001100</v>
      </c>
      <c r="E7141" s="17" t="s">
        <v>91</v>
      </c>
      <c r="F7141" s="17" t="s">
        <v>36</v>
      </c>
      <c r="G7141" s="20">
        <v>120</v>
      </c>
      <c r="H7141" s="18">
        <v>43794</v>
      </c>
      <c r="I7141" s="17" t="s">
        <v>21</v>
      </c>
    </row>
    <row r="7142" spans="1:9" x14ac:dyDescent="0.25">
      <c r="A7142" s="17" t="s">
        <v>84</v>
      </c>
      <c r="B7142" s="17">
        <v>40204073</v>
      </c>
      <c r="C7142" s="17">
        <v>41810000000</v>
      </c>
      <c r="D7142" s="17">
        <v>4181001100</v>
      </c>
      <c r="E7142" s="17" t="s">
        <v>91</v>
      </c>
      <c r="F7142" s="17" t="s">
        <v>550</v>
      </c>
      <c r="G7142" s="20">
        <v>858.9</v>
      </c>
      <c r="H7142" s="18">
        <v>43794</v>
      </c>
      <c r="I7142" s="17" t="s">
        <v>21</v>
      </c>
    </row>
    <row r="7143" spans="1:9" x14ac:dyDescent="0.25">
      <c r="A7143" s="17" t="s">
        <v>84</v>
      </c>
      <c r="B7143" s="17">
        <v>40204752</v>
      </c>
      <c r="C7143" s="17">
        <v>41810000000</v>
      </c>
      <c r="D7143" s="17">
        <v>4181001100</v>
      </c>
      <c r="E7143" s="17" t="s">
        <v>91</v>
      </c>
      <c r="F7143" s="17" t="s">
        <v>31</v>
      </c>
      <c r="G7143" s="20">
        <v>20120</v>
      </c>
      <c r="H7143" s="18">
        <v>43795</v>
      </c>
      <c r="I7143" s="17" t="s">
        <v>21</v>
      </c>
    </row>
    <row r="7144" spans="1:9" x14ac:dyDescent="0.25">
      <c r="A7144" s="17" t="s">
        <v>84</v>
      </c>
      <c r="B7144" s="17">
        <v>40204758</v>
      </c>
      <c r="C7144" s="17">
        <v>41810000000</v>
      </c>
      <c r="D7144" s="17">
        <v>4181001100</v>
      </c>
      <c r="E7144" s="17" t="s">
        <v>91</v>
      </c>
      <c r="F7144" s="17" t="s">
        <v>31</v>
      </c>
      <c r="G7144" s="20">
        <v>40.24</v>
      </c>
      <c r="H7144" s="18">
        <v>43795</v>
      </c>
      <c r="I7144" s="17" t="s">
        <v>21</v>
      </c>
    </row>
    <row r="7145" spans="1:9" x14ac:dyDescent="0.25">
      <c r="A7145" s="17" t="s">
        <v>84</v>
      </c>
      <c r="B7145" s="17">
        <v>40204733</v>
      </c>
      <c r="C7145" s="17">
        <v>41810000000</v>
      </c>
      <c r="D7145" s="17">
        <v>4181001100</v>
      </c>
      <c r="E7145" s="17" t="s">
        <v>91</v>
      </c>
      <c r="F7145" s="17" t="s">
        <v>36</v>
      </c>
      <c r="G7145" s="20">
        <v>3789.4</v>
      </c>
      <c r="H7145" s="18">
        <v>43795</v>
      </c>
      <c r="I7145" s="17" t="s">
        <v>21</v>
      </c>
    </row>
    <row r="7146" spans="1:9" x14ac:dyDescent="0.25">
      <c r="A7146" s="17" t="s">
        <v>84</v>
      </c>
      <c r="B7146" s="17">
        <v>40204736</v>
      </c>
      <c r="C7146" s="17">
        <v>41810000000</v>
      </c>
      <c r="D7146" s="17">
        <v>4181001100</v>
      </c>
      <c r="E7146" s="17" t="s">
        <v>91</v>
      </c>
      <c r="F7146" s="17" t="s">
        <v>36</v>
      </c>
      <c r="G7146" s="20">
        <v>2000</v>
      </c>
      <c r="H7146" s="18">
        <v>43795</v>
      </c>
      <c r="I7146" s="17" t="s">
        <v>21</v>
      </c>
    </row>
    <row r="7147" spans="1:9" x14ac:dyDescent="0.25">
      <c r="A7147" s="17" t="s">
        <v>84</v>
      </c>
      <c r="B7147" s="17">
        <v>40204741</v>
      </c>
      <c r="C7147" s="17">
        <v>41810000000</v>
      </c>
      <c r="D7147" s="17">
        <v>4181001100</v>
      </c>
      <c r="E7147" s="17" t="s">
        <v>91</v>
      </c>
      <c r="F7147" s="17" t="s">
        <v>36</v>
      </c>
      <c r="G7147" s="20">
        <v>2000</v>
      </c>
      <c r="H7147" s="18">
        <v>43795</v>
      </c>
      <c r="I7147" s="17" t="s">
        <v>21</v>
      </c>
    </row>
    <row r="7148" spans="1:9" x14ac:dyDescent="0.25">
      <c r="A7148" s="17" t="s">
        <v>84</v>
      </c>
      <c r="B7148" s="17">
        <v>40204750</v>
      </c>
      <c r="C7148" s="17">
        <v>41810000000</v>
      </c>
      <c r="D7148" s="17">
        <v>4181001100</v>
      </c>
      <c r="E7148" s="17" t="s">
        <v>91</v>
      </c>
      <c r="F7148" s="17" t="s">
        <v>172</v>
      </c>
      <c r="G7148" s="20">
        <v>71.8</v>
      </c>
      <c r="H7148" s="18">
        <v>43795</v>
      </c>
      <c r="I7148" s="17" t="s">
        <v>21</v>
      </c>
    </row>
    <row r="7149" spans="1:9" x14ac:dyDescent="0.25">
      <c r="A7149" s="17" t="s">
        <v>84</v>
      </c>
      <c r="B7149" s="17">
        <v>40204757</v>
      </c>
      <c r="C7149" s="17">
        <v>41810000000</v>
      </c>
      <c r="D7149" s="17">
        <v>4181001100</v>
      </c>
      <c r="E7149" s="17" t="s">
        <v>91</v>
      </c>
      <c r="F7149" s="17" t="s">
        <v>172</v>
      </c>
      <c r="G7149" s="20">
        <v>1418.62</v>
      </c>
      <c r="H7149" s="18">
        <v>43795</v>
      </c>
      <c r="I7149" s="17" t="s">
        <v>21</v>
      </c>
    </row>
    <row r="7150" spans="1:9" x14ac:dyDescent="0.25">
      <c r="A7150" s="17" t="s">
        <v>84</v>
      </c>
      <c r="B7150" s="17">
        <v>40204802</v>
      </c>
      <c r="C7150" s="17">
        <v>41810000000</v>
      </c>
      <c r="D7150" s="17">
        <v>4181001100</v>
      </c>
      <c r="E7150" s="17" t="s">
        <v>91</v>
      </c>
      <c r="F7150" s="17" t="s">
        <v>159</v>
      </c>
      <c r="G7150" s="20">
        <v>208.85</v>
      </c>
      <c r="H7150" s="18">
        <v>43795</v>
      </c>
      <c r="I7150" s="17" t="s">
        <v>21</v>
      </c>
    </row>
    <row r="7151" spans="1:9" x14ac:dyDescent="0.25">
      <c r="A7151" s="17" t="s">
        <v>84</v>
      </c>
      <c r="B7151" s="17">
        <v>40205704</v>
      </c>
      <c r="C7151" s="17">
        <v>41810000000</v>
      </c>
      <c r="D7151" s="17">
        <v>4181001100</v>
      </c>
      <c r="E7151" s="17" t="s">
        <v>91</v>
      </c>
      <c r="F7151" s="17" t="s">
        <v>472</v>
      </c>
      <c r="G7151" s="20">
        <v>617.33000000000004</v>
      </c>
      <c r="H7151" s="18">
        <v>43796</v>
      </c>
      <c r="I7151" s="17" t="s">
        <v>21</v>
      </c>
    </row>
    <row r="7152" spans="1:9" x14ac:dyDescent="0.25">
      <c r="A7152" s="17" t="s">
        <v>84</v>
      </c>
      <c r="B7152" s="17">
        <v>40205714</v>
      </c>
      <c r="C7152" s="17">
        <v>43180000000</v>
      </c>
      <c r="D7152" s="17">
        <v>4318009000</v>
      </c>
      <c r="E7152" s="17" t="s">
        <v>126</v>
      </c>
      <c r="F7152" s="17" t="s">
        <v>97</v>
      </c>
      <c r="G7152" s="20">
        <v>376</v>
      </c>
      <c r="H7152" s="18">
        <v>43796</v>
      </c>
      <c r="I7152" s="17" t="s">
        <v>21</v>
      </c>
    </row>
    <row r="7153" spans="1:9" x14ac:dyDescent="0.25">
      <c r="A7153" s="17" t="s">
        <v>84</v>
      </c>
      <c r="B7153" s="17">
        <v>40205748</v>
      </c>
      <c r="C7153" s="17">
        <v>41810000000</v>
      </c>
      <c r="D7153" s="17">
        <v>4181001100</v>
      </c>
      <c r="E7153" s="17" t="s">
        <v>91</v>
      </c>
      <c r="F7153" s="17" t="s">
        <v>602</v>
      </c>
      <c r="G7153" s="20">
        <v>380</v>
      </c>
      <c r="H7153" s="18">
        <v>43796</v>
      </c>
      <c r="I7153" s="17" t="s">
        <v>21</v>
      </c>
    </row>
    <row r="7154" spans="1:9" x14ac:dyDescent="0.25">
      <c r="A7154" s="17" t="s">
        <v>84</v>
      </c>
      <c r="B7154" s="17">
        <v>40205761</v>
      </c>
      <c r="C7154" s="17">
        <v>41810000000</v>
      </c>
      <c r="D7154" s="17">
        <v>4181001100</v>
      </c>
      <c r="E7154" s="17" t="s">
        <v>91</v>
      </c>
      <c r="F7154" s="17" t="s">
        <v>36</v>
      </c>
      <c r="G7154" s="20">
        <v>7500.44</v>
      </c>
      <c r="H7154" s="18">
        <v>43796</v>
      </c>
      <c r="I7154" s="17" t="s">
        <v>21</v>
      </c>
    </row>
    <row r="7155" spans="1:9" x14ac:dyDescent="0.25">
      <c r="A7155" s="17" t="s">
        <v>84</v>
      </c>
      <c r="B7155" s="17">
        <v>40205761</v>
      </c>
      <c r="C7155" s="17">
        <v>41810000000</v>
      </c>
      <c r="D7155" s="17">
        <v>4181001100</v>
      </c>
      <c r="E7155" s="17" t="s">
        <v>91</v>
      </c>
      <c r="F7155" s="17" t="s">
        <v>36</v>
      </c>
      <c r="G7155" s="20">
        <v>19.559999999999999</v>
      </c>
      <c r="H7155" s="18">
        <v>43796</v>
      </c>
      <c r="I7155" s="17" t="s">
        <v>21</v>
      </c>
    </row>
    <row r="7156" spans="1:9" x14ac:dyDescent="0.25">
      <c r="A7156" s="17" t="s">
        <v>84</v>
      </c>
      <c r="B7156" s="17">
        <v>40205722</v>
      </c>
      <c r="C7156" s="17">
        <v>41810000000</v>
      </c>
      <c r="D7156" s="17">
        <v>4181001100</v>
      </c>
      <c r="E7156" s="17" t="s">
        <v>91</v>
      </c>
      <c r="F7156" s="17" t="s">
        <v>36</v>
      </c>
      <c r="G7156" s="20">
        <v>14000</v>
      </c>
      <c r="H7156" s="18">
        <v>43796</v>
      </c>
      <c r="I7156" s="17" t="s">
        <v>21</v>
      </c>
    </row>
    <row r="7157" spans="1:9" x14ac:dyDescent="0.25">
      <c r="A7157" s="17" t="s">
        <v>84</v>
      </c>
      <c r="B7157" s="17">
        <v>40205728</v>
      </c>
      <c r="C7157" s="17">
        <v>41810000000</v>
      </c>
      <c r="D7157" s="17">
        <v>4181001100</v>
      </c>
      <c r="E7157" s="17" t="s">
        <v>91</v>
      </c>
      <c r="F7157" s="17" t="s">
        <v>36</v>
      </c>
      <c r="G7157" s="20">
        <v>5700</v>
      </c>
      <c r="H7157" s="18">
        <v>43796</v>
      </c>
      <c r="I7157" s="17" t="s">
        <v>21</v>
      </c>
    </row>
    <row r="7158" spans="1:9" x14ac:dyDescent="0.25">
      <c r="A7158" s="17" t="s">
        <v>84</v>
      </c>
      <c r="B7158" s="17">
        <v>40205732</v>
      </c>
      <c r="C7158" s="17">
        <v>41810000000</v>
      </c>
      <c r="D7158" s="17">
        <v>4181001100</v>
      </c>
      <c r="E7158" s="17" t="s">
        <v>91</v>
      </c>
      <c r="F7158" s="17" t="s">
        <v>36</v>
      </c>
      <c r="G7158" s="20">
        <v>45000</v>
      </c>
      <c r="H7158" s="18">
        <v>43796</v>
      </c>
      <c r="I7158" s="17" t="s">
        <v>21</v>
      </c>
    </row>
    <row r="7159" spans="1:9" x14ac:dyDescent="0.25">
      <c r="A7159" s="17" t="s">
        <v>84</v>
      </c>
      <c r="B7159" s="17">
        <v>40205737</v>
      </c>
      <c r="C7159" s="17">
        <v>41810000000</v>
      </c>
      <c r="D7159" s="17">
        <v>4181001100</v>
      </c>
      <c r="E7159" s="17" t="s">
        <v>91</v>
      </c>
      <c r="F7159" s="17" t="s">
        <v>36</v>
      </c>
      <c r="G7159" s="20">
        <v>10000</v>
      </c>
      <c r="H7159" s="18">
        <v>43796</v>
      </c>
      <c r="I7159" s="17" t="s">
        <v>21</v>
      </c>
    </row>
    <row r="7160" spans="1:9" x14ac:dyDescent="0.25">
      <c r="A7160" s="17" t="s">
        <v>84</v>
      </c>
      <c r="B7160" s="17">
        <v>40205745</v>
      </c>
      <c r="C7160" s="17">
        <v>41810000000</v>
      </c>
      <c r="D7160" s="17">
        <v>4181001100</v>
      </c>
      <c r="E7160" s="17" t="s">
        <v>91</v>
      </c>
      <c r="F7160" s="17" t="s">
        <v>36</v>
      </c>
      <c r="G7160" s="20">
        <v>12750</v>
      </c>
      <c r="H7160" s="18">
        <v>43796</v>
      </c>
      <c r="I7160" s="17" t="s">
        <v>21</v>
      </c>
    </row>
    <row r="7161" spans="1:9" x14ac:dyDescent="0.25">
      <c r="A7161" s="17" t="s">
        <v>84</v>
      </c>
      <c r="B7161" s="17">
        <v>40205750</v>
      </c>
      <c r="C7161" s="17">
        <v>41810000000</v>
      </c>
      <c r="D7161" s="17">
        <v>4181001100</v>
      </c>
      <c r="E7161" s="17" t="s">
        <v>91</v>
      </c>
      <c r="F7161" s="17" t="s">
        <v>36</v>
      </c>
      <c r="G7161" s="20">
        <v>11000</v>
      </c>
      <c r="H7161" s="18">
        <v>43796</v>
      </c>
      <c r="I7161" s="17" t="s">
        <v>21</v>
      </c>
    </row>
    <row r="7162" spans="1:9" x14ac:dyDescent="0.25">
      <c r="A7162" s="17" t="s">
        <v>84</v>
      </c>
      <c r="B7162" s="17">
        <v>40205756</v>
      </c>
      <c r="C7162" s="17">
        <v>41810000000</v>
      </c>
      <c r="D7162" s="17">
        <v>4181001100</v>
      </c>
      <c r="E7162" s="17" t="s">
        <v>91</v>
      </c>
      <c r="F7162" s="17" t="s">
        <v>36</v>
      </c>
      <c r="G7162" s="20">
        <v>2854.68</v>
      </c>
      <c r="H7162" s="18">
        <v>43796</v>
      </c>
      <c r="I7162" s="17" t="s">
        <v>21</v>
      </c>
    </row>
    <row r="7163" spans="1:9" x14ac:dyDescent="0.25">
      <c r="A7163" s="17" t="s">
        <v>84</v>
      </c>
      <c r="B7163" s="17">
        <v>40205763</v>
      </c>
      <c r="C7163" s="17">
        <v>41810000000</v>
      </c>
      <c r="D7163" s="17">
        <v>4181001100</v>
      </c>
      <c r="E7163" s="17" t="s">
        <v>91</v>
      </c>
      <c r="F7163" s="17" t="s">
        <v>36</v>
      </c>
      <c r="G7163" s="20">
        <v>3009.15</v>
      </c>
      <c r="H7163" s="18">
        <v>43796</v>
      </c>
      <c r="I7163" s="17" t="s">
        <v>21</v>
      </c>
    </row>
    <row r="7164" spans="1:9" x14ac:dyDescent="0.25">
      <c r="A7164" s="17" t="s">
        <v>84</v>
      </c>
      <c r="B7164" s="17">
        <v>40206815</v>
      </c>
      <c r="C7164" s="17">
        <v>41470000000</v>
      </c>
      <c r="D7164" s="17">
        <v>4147001000</v>
      </c>
      <c r="E7164" s="17" t="s">
        <v>22</v>
      </c>
      <c r="F7164" s="17" t="s">
        <v>94</v>
      </c>
      <c r="G7164" s="20">
        <v>3606.6</v>
      </c>
      <c r="H7164" s="18">
        <v>43797</v>
      </c>
      <c r="I7164" s="17" t="s">
        <v>21</v>
      </c>
    </row>
    <row r="7165" spans="1:9" x14ac:dyDescent="0.25">
      <c r="A7165" s="17" t="s">
        <v>84</v>
      </c>
      <c r="B7165" s="17">
        <v>40210346</v>
      </c>
      <c r="C7165" s="17">
        <v>41930000000</v>
      </c>
      <c r="D7165" s="17">
        <v>4193002000</v>
      </c>
      <c r="E7165" s="17" t="s">
        <v>73</v>
      </c>
      <c r="F7165" s="17" t="s">
        <v>279</v>
      </c>
      <c r="G7165" s="20">
        <v>240.68</v>
      </c>
      <c r="H7165" s="18">
        <v>43798</v>
      </c>
      <c r="I7165" s="17" t="s">
        <v>21</v>
      </c>
    </row>
    <row r="7166" spans="1:9" x14ac:dyDescent="0.25">
      <c r="A7166" s="17" t="s">
        <v>84</v>
      </c>
      <c r="B7166" s="17">
        <v>40210346</v>
      </c>
      <c r="C7166" s="17">
        <v>41930000000</v>
      </c>
      <c r="D7166" s="17">
        <v>4193002000</v>
      </c>
      <c r="E7166" s="17" t="s">
        <v>73</v>
      </c>
      <c r="F7166" s="17" t="s">
        <v>279</v>
      </c>
      <c r="G7166" s="20">
        <v>243.32</v>
      </c>
      <c r="H7166" s="18">
        <v>43798</v>
      </c>
      <c r="I7166" s="17" t="s">
        <v>21</v>
      </c>
    </row>
    <row r="7167" spans="1:9" x14ac:dyDescent="0.25">
      <c r="A7167" s="17" t="s">
        <v>84</v>
      </c>
      <c r="B7167" s="17">
        <v>40207263</v>
      </c>
      <c r="C7167" s="17">
        <v>41110000000</v>
      </c>
      <c r="D7167" s="17">
        <v>4111001000</v>
      </c>
      <c r="E7167" s="17" t="s">
        <v>30</v>
      </c>
      <c r="F7167" s="17" t="s">
        <v>31</v>
      </c>
      <c r="G7167" s="20">
        <v>4892.1099999999997</v>
      </c>
      <c r="H7167" s="18">
        <v>43798</v>
      </c>
      <c r="I7167" s="17" t="s">
        <v>21</v>
      </c>
    </row>
    <row r="7168" spans="1:9" x14ac:dyDescent="0.25">
      <c r="A7168" s="17" t="s">
        <v>84</v>
      </c>
      <c r="B7168" s="17">
        <v>40207273</v>
      </c>
      <c r="C7168" s="17">
        <v>41110000000</v>
      </c>
      <c r="D7168" s="17">
        <v>4111001000</v>
      </c>
      <c r="E7168" s="17" t="s">
        <v>30</v>
      </c>
      <c r="F7168" s="17" t="s">
        <v>23</v>
      </c>
      <c r="G7168" s="20">
        <v>2894.17</v>
      </c>
      <c r="H7168" s="18">
        <v>43798</v>
      </c>
      <c r="I7168" s="17" t="s">
        <v>21</v>
      </c>
    </row>
    <row r="7169" spans="1:9" x14ac:dyDescent="0.25">
      <c r="A7169" s="17" t="s">
        <v>84</v>
      </c>
      <c r="B7169" s="17">
        <v>40207282</v>
      </c>
      <c r="C7169" s="17">
        <v>41110000000</v>
      </c>
      <c r="D7169" s="17">
        <v>4111001000</v>
      </c>
      <c r="E7169" s="17" t="s">
        <v>30</v>
      </c>
      <c r="F7169" s="17" t="s">
        <v>63</v>
      </c>
      <c r="G7169" s="20">
        <v>504.05</v>
      </c>
      <c r="H7169" s="18">
        <v>43798</v>
      </c>
      <c r="I7169" s="17" t="s">
        <v>21</v>
      </c>
    </row>
    <row r="7170" spans="1:9" x14ac:dyDescent="0.25">
      <c r="A7170" s="17" t="s">
        <v>84</v>
      </c>
      <c r="B7170" s="17">
        <v>40207294</v>
      </c>
      <c r="C7170" s="17">
        <v>41110000000</v>
      </c>
      <c r="D7170" s="17">
        <v>4111001000</v>
      </c>
      <c r="E7170" s="17" t="s">
        <v>30</v>
      </c>
      <c r="F7170" s="17" t="s">
        <v>254</v>
      </c>
      <c r="G7170" s="20">
        <v>1261.1199999999999</v>
      </c>
      <c r="H7170" s="18">
        <v>43798</v>
      </c>
      <c r="I7170" s="17" t="s">
        <v>21</v>
      </c>
    </row>
    <row r="7171" spans="1:9" x14ac:dyDescent="0.25">
      <c r="A7171" s="17" t="s">
        <v>84</v>
      </c>
      <c r="B7171" s="17">
        <v>40207303</v>
      </c>
      <c r="C7171" s="17">
        <v>41110000000</v>
      </c>
      <c r="D7171" s="17">
        <v>4111001000</v>
      </c>
      <c r="E7171" s="17" t="s">
        <v>30</v>
      </c>
      <c r="F7171" s="17" t="s">
        <v>36</v>
      </c>
      <c r="G7171" s="20">
        <v>1197.8599999999999</v>
      </c>
      <c r="H7171" s="18">
        <v>43798</v>
      </c>
      <c r="I7171" s="17" t="s">
        <v>21</v>
      </c>
    </row>
    <row r="7172" spans="1:9" x14ac:dyDescent="0.25">
      <c r="A7172" s="17" t="s">
        <v>84</v>
      </c>
      <c r="B7172" s="17">
        <v>40207313</v>
      </c>
      <c r="C7172" s="17">
        <v>41110000000</v>
      </c>
      <c r="D7172" s="17">
        <v>4111001000</v>
      </c>
      <c r="E7172" s="17" t="s">
        <v>30</v>
      </c>
      <c r="F7172" s="17" t="s">
        <v>450</v>
      </c>
      <c r="G7172" s="20">
        <v>180</v>
      </c>
      <c r="H7172" s="18">
        <v>43798</v>
      </c>
      <c r="I7172" s="17" t="s">
        <v>21</v>
      </c>
    </row>
    <row r="7173" spans="1:9" x14ac:dyDescent="0.25">
      <c r="A7173" s="17" t="s">
        <v>84</v>
      </c>
      <c r="B7173" s="17">
        <v>40207329</v>
      </c>
      <c r="C7173" s="17">
        <v>41110000000</v>
      </c>
      <c r="D7173" s="17">
        <v>4111001000</v>
      </c>
      <c r="E7173" s="17" t="s">
        <v>30</v>
      </c>
      <c r="F7173" s="17" t="s">
        <v>65</v>
      </c>
      <c r="G7173" s="20">
        <v>7.42</v>
      </c>
      <c r="H7173" s="18">
        <v>43798</v>
      </c>
      <c r="I7173" s="17" t="s">
        <v>21</v>
      </c>
    </row>
    <row r="7174" spans="1:9" x14ac:dyDescent="0.25">
      <c r="A7174" s="17" t="s">
        <v>95</v>
      </c>
      <c r="B7174" s="17">
        <v>40190577</v>
      </c>
      <c r="C7174" s="17">
        <v>41470000000</v>
      </c>
      <c r="D7174" s="17">
        <v>4147001000</v>
      </c>
      <c r="E7174" s="17" t="s">
        <v>22</v>
      </c>
      <c r="F7174" s="17" t="s">
        <v>78</v>
      </c>
      <c r="G7174" s="20">
        <v>14.94</v>
      </c>
      <c r="H7174" s="18">
        <v>43770</v>
      </c>
      <c r="I7174" s="17" t="s">
        <v>86</v>
      </c>
    </row>
    <row r="7175" spans="1:9" x14ac:dyDescent="0.25">
      <c r="A7175" s="17" t="s">
        <v>95</v>
      </c>
      <c r="B7175" s="17">
        <v>40189333</v>
      </c>
      <c r="C7175" s="17">
        <v>41470000000</v>
      </c>
      <c r="D7175" s="17">
        <v>4147001000</v>
      </c>
      <c r="E7175" s="17" t="s">
        <v>22</v>
      </c>
      <c r="F7175" s="17" t="s">
        <v>99</v>
      </c>
      <c r="G7175" s="20">
        <v>2000</v>
      </c>
      <c r="H7175" s="18">
        <v>43770</v>
      </c>
      <c r="I7175" s="17" t="s">
        <v>86</v>
      </c>
    </row>
    <row r="7176" spans="1:9" x14ac:dyDescent="0.25">
      <c r="A7176" s="17" t="s">
        <v>95</v>
      </c>
      <c r="B7176" s="17">
        <v>40189349</v>
      </c>
      <c r="C7176" s="17">
        <v>41470000000</v>
      </c>
      <c r="D7176" s="17">
        <v>4147001000</v>
      </c>
      <c r="E7176" s="17" t="s">
        <v>22</v>
      </c>
      <c r="F7176" s="17" t="s">
        <v>75</v>
      </c>
      <c r="G7176" s="20">
        <v>179</v>
      </c>
      <c r="H7176" s="18">
        <v>43770</v>
      </c>
      <c r="I7176" s="17" t="s">
        <v>86</v>
      </c>
    </row>
    <row r="7177" spans="1:9" x14ac:dyDescent="0.25">
      <c r="A7177" s="17" t="s">
        <v>95</v>
      </c>
      <c r="B7177" s="17">
        <v>40189349</v>
      </c>
      <c r="C7177" s="17">
        <v>41470000000</v>
      </c>
      <c r="D7177" s="17">
        <v>4147001000</v>
      </c>
      <c r="E7177" s="17" t="s">
        <v>22</v>
      </c>
      <c r="F7177" s="17" t="s">
        <v>75</v>
      </c>
      <c r="G7177" s="20">
        <v>407.73</v>
      </c>
      <c r="H7177" s="18">
        <v>43770</v>
      </c>
      <c r="I7177" s="17" t="s">
        <v>86</v>
      </c>
    </row>
    <row r="7178" spans="1:9" x14ac:dyDescent="0.25">
      <c r="A7178" s="17" t="s">
        <v>95</v>
      </c>
      <c r="B7178" s="17">
        <v>40189349</v>
      </c>
      <c r="C7178" s="17">
        <v>41470000000</v>
      </c>
      <c r="D7178" s="17">
        <v>4147001000</v>
      </c>
      <c r="E7178" s="17" t="s">
        <v>22</v>
      </c>
      <c r="F7178" s="17" t="s">
        <v>75</v>
      </c>
      <c r="G7178" s="20">
        <v>254.58</v>
      </c>
      <c r="H7178" s="18">
        <v>43770</v>
      </c>
      <c r="I7178" s="17" t="s">
        <v>86</v>
      </c>
    </row>
    <row r="7179" spans="1:9" x14ac:dyDescent="0.25">
      <c r="A7179" s="17" t="s">
        <v>95</v>
      </c>
      <c r="B7179" s="17">
        <v>40189360</v>
      </c>
      <c r="C7179" s="17">
        <v>41470000000</v>
      </c>
      <c r="D7179" s="17">
        <v>4147001000</v>
      </c>
      <c r="E7179" s="17" t="s">
        <v>22</v>
      </c>
      <c r="F7179" s="17" t="s">
        <v>78</v>
      </c>
      <c r="G7179" s="20">
        <v>26.85</v>
      </c>
      <c r="H7179" s="18">
        <v>43770</v>
      </c>
      <c r="I7179" s="17" t="s">
        <v>86</v>
      </c>
    </row>
    <row r="7180" spans="1:9" x14ac:dyDescent="0.25">
      <c r="A7180" s="17" t="s">
        <v>95</v>
      </c>
      <c r="B7180" s="17">
        <v>40189369</v>
      </c>
      <c r="C7180" s="17">
        <v>41470000000</v>
      </c>
      <c r="D7180" s="17">
        <v>4147001000</v>
      </c>
      <c r="E7180" s="17" t="s">
        <v>22</v>
      </c>
      <c r="F7180" s="17" t="s">
        <v>31</v>
      </c>
      <c r="G7180" s="20">
        <v>1000</v>
      </c>
      <c r="H7180" s="18">
        <v>43770</v>
      </c>
      <c r="I7180" s="17" t="s">
        <v>86</v>
      </c>
    </row>
    <row r="7181" spans="1:9" x14ac:dyDescent="0.25">
      <c r="A7181" s="17" t="s">
        <v>95</v>
      </c>
      <c r="B7181" s="17">
        <v>40189382</v>
      </c>
      <c r="C7181" s="17">
        <v>41470000000</v>
      </c>
      <c r="D7181" s="17">
        <v>4147001000</v>
      </c>
      <c r="E7181" s="17" t="s">
        <v>22</v>
      </c>
      <c r="F7181" s="17" t="s">
        <v>75</v>
      </c>
      <c r="G7181" s="20">
        <v>89.5</v>
      </c>
      <c r="H7181" s="18">
        <v>43770</v>
      </c>
      <c r="I7181" s="17" t="s">
        <v>86</v>
      </c>
    </row>
    <row r="7182" spans="1:9" x14ac:dyDescent="0.25">
      <c r="A7182" s="17" t="s">
        <v>95</v>
      </c>
      <c r="B7182" s="17">
        <v>40189382</v>
      </c>
      <c r="C7182" s="17">
        <v>41470000000</v>
      </c>
      <c r="D7182" s="17">
        <v>4147001000</v>
      </c>
      <c r="E7182" s="17" t="s">
        <v>22</v>
      </c>
      <c r="F7182" s="17" t="s">
        <v>75</v>
      </c>
      <c r="G7182" s="20">
        <v>203.86</v>
      </c>
      <c r="H7182" s="18">
        <v>43770</v>
      </c>
      <c r="I7182" s="17" t="s">
        <v>86</v>
      </c>
    </row>
    <row r="7183" spans="1:9" x14ac:dyDescent="0.25">
      <c r="A7183" s="17" t="s">
        <v>95</v>
      </c>
      <c r="B7183" s="17">
        <v>40189382</v>
      </c>
      <c r="C7183" s="17">
        <v>41470000000</v>
      </c>
      <c r="D7183" s="17">
        <v>4147001000</v>
      </c>
      <c r="E7183" s="17" t="s">
        <v>22</v>
      </c>
      <c r="F7183" s="17" t="s">
        <v>75</v>
      </c>
      <c r="G7183" s="20">
        <v>127.29</v>
      </c>
      <c r="H7183" s="18">
        <v>43770</v>
      </c>
      <c r="I7183" s="17" t="s">
        <v>86</v>
      </c>
    </row>
    <row r="7184" spans="1:9" x14ac:dyDescent="0.25">
      <c r="A7184" s="17" t="s">
        <v>95</v>
      </c>
      <c r="B7184" s="17">
        <v>40189390</v>
      </c>
      <c r="C7184" s="17">
        <v>41470000000</v>
      </c>
      <c r="D7184" s="17">
        <v>4147001000</v>
      </c>
      <c r="E7184" s="17" t="s">
        <v>22</v>
      </c>
      <c r="F7184" s="17" t="s">
        <v>78</v>
      </c>
      <c r="G7184" s="20">
        <v>13.43</v>
      </c>
      <c r="H7184" s="18">
        <v>43770</v>
      </c>
      <c r="I7184" s="17" t="s">
        <v>86</v>
      </c>
    </row>
    <row r="7185" spans="1:9" x14ac:dyDescent="0.25">
      <c r="A7185" s="17" t="s">
        <v>95</v>
      </c>
      <c r="B7185" s="17">
        <v>40189408</v>
      </c>
      <c r="C7185" s="17">
        <v>41470000000</v>
      </c>
      <c r="D7185" s="17">
        <v>4147001000</v>
      </c>
      <c r="E7185" s="17" t="s">
        <v>22</v>
      </c>
      <c r="F7185" s="17" t="s">
        <v>23</v>
      </c>
      <c r="G7185" s="20">
        <v>1000</v>
      </c>
      <c r="H7185" s="18">
        <v>43770</v>
      </c>
      <c r="I7185" s="17" t="s">
        <v>86</v>
      </c>
    </row>
    <row r="7186" spans="1:9" x14ac:dyDescent="0.25">
      <c r="A7186" s="17" t="s">
        <v>95</v>
      </c>
      <c r="B7186" s="17">
        <v>40189417</v>
      </c>
      <c r="C7186" s="17">
        <v>41470000000</v>
      </c>
      <c r="D7186" s="17">
        <v>4147001000</v>
      </c>
      <c r="E7186" s="17" t="s">
        <v>22</v>
      </c>
      <c r="F7186" s="17" t="s">
        <v>75</v>
      </c>
      <c r="G7186" s="20">
        <v>89.5</v>
      </c>
      <c r="H7186" s="18">
        <v>43770</v>
      </c>
      <c r="I7186" s="17" t="s">
        <v>86</v>
      </c>
    </row>
    <row r="7187" spans="1:9" x14ac:dyDescent="0.25">
      <c r="A7187" s="17" t="s">
        <v>95</v>
      </c>
      <c r="B7187" s="17">
        <v>40189417</v>
      </c>
      <c r="C7187" s="17">
        <v>41470000000</v>
      </c>
      <c r="D7187" s="17">
        <v>4147001000</v>
      </c>
      <c r="E7187" s="17" t="s">
        <v>22</v>
      </c>
      <c r="F7187" s="17" t="s">
        <v>75</v>
      </c>
      <c r="G7187" s="20">
        <v>203.86</v>
      </c>
      <c r="H7187" s="18">
        <v>43770</v>
      </c>
      <c r="I7187" s="17" t="s">
        <v>86</v>
      </c>
    </row>
    <row r="7188" spans="1:9" x14ac:dyDescent="0.25">
      <c r="A7188" s="17" t="s">
        <v>95</v>
      </c>
      <c r="B7188" s="17">
        <v>40189417</v>
      </c>
      <c r="C7188" s="17">
        <v>41470000000</v>
      </c>
      <c r="D7188" s="17">
        <v>4147001000</v>
      </c>
      <c r="E7188" s="17" t="s">
        <v>22</v>
      </c>
      <c r="F7188" s="17" t="s">
        <v>75</v>
      </c>
      <c r="G7188" s="20">
        <v>127.29</v>
      </c>
      <c r="H7188" s="18">
        <v>43770</v>
      </c>
      <c r="I7188" s="17" t="s">
        <v>86</v>
      </c>
    </row>
    <row r="7189" spans="1:9" x14ac:dyDescent="0.25">
      <c r="A7189" s="17" t="s">
        <v>95</v>
      </c>
      <c r="B7189" s="17">
        <v>40189426</v>
      </c>
      <c r="C7189" s="17">
        <v>41470000000</v>
      </c>
      <c r="D7189" s="17">
        <v>4147001000</v>
      </c>
      <c r="E7189" s="17" t="s">
        <v>22</v>
      </c>
      <c r="F7189" s="17" t="s">
        <v>78</v>
      </c>
      <c r="G7189" s="20">
        <v>13.43</v>
      </c>
      <c r="H7189" s="18">
        <v>43770</v>
      </c>
      <c r="I7189" s="17" t="s">
        <v>86</v>
      </c>
    </row>
    <row r="7190" spans="1:9" x14ac:dyDescent="0.25">
      <c r="A7190" s="17" t="s">
        <v>95</v>
      </c>
      <c r="B7190" s="17">
        <v>40189432</v>
      </c>
      <c r="C7190" s="17">
        <v>41470000000</v>
      </c>
      <c r="D7190" s="17">
        <v>4147001000</v>
      </c>
      <c r="E7190" s="17" t="s">
        <v>22</v>
      </c>
      <c r="F7190" s="17" t="s">
        <v>97</v>
      </c>
      <c r="G7190" s="20">
        <v>1113</v>
      </c>
      <c r="H7190" s="18">
        <v>43770</v>
      </c>
      <c r="I7190" s="17" t="s">
        <v>86</v>
      </c>
    </row>
    <row r="7191" spans="1:9" x14ac:dyDescent="0.25">
      <c r="A7191" s="17" t="s">
        <v>95</v>
      </c>
      <c r="B7191" s="17">
        <v>40189444</v>
      </c>
      <c r="C7191" s="17">
        <v>41470000000</v>
      </c>
      <c r="D7191" s="17">
        <v>4147001000</v>
      </c>
      <c r="E7191" s="17" t="s">
        <v>22</v>
      </c>
      <c r="F7191" s="17" t="s">
        <v>75</v>
      </c>
      <c r="G7191" s="20">
        <v>99.62</v>
      </c>
      <c r="H7191" s="18">
        <v>43770</v>
      </c>
      <c r="I7191" s="17" t="s">
        <v>86</v>
      </c>
    </row>
    <row r="7192" spans="1:9" x14ac:dyDescent="0.25">
      <c r="A7192" s="17" t="s">
        <v>95</v>
      </c>
      <c r="B7192" s="17">
        <v>40189444</v>
      </c>
      <c r="C7192" s="17">
        <v>41470000000</v>
      </c>
      <c r="D7192" s="17">
        <v>4147001000</v>
      </c>
      <c r="E7192" s="17" t="s">
        <v>22</v>
      </c>
      <c r="F7192" s="17" t="s">
        <v>75</v>
      </c>
      <c r="G7192" s="20">
        <v>226.9</v>
      </c>
      <c r="H7192" s="18">
        <v>43770</v>
      </c>
      <c r="I7192" s="17" t="s">
        <v>86</v>
      </c>
    </row>
    <row r="7193" spans="1:9" x14ac:dyDescent="0.25">
      <c r="A7193" s="17" t="s">
        <v>95</v>
      </c>
      <c r="B7193" s="17">
        <v>40189444</v>
      </c>
      <c r="C7193" s="17">
        <v>41470000000</v>
      </c>
      <c r="D7193" s="17">
        <v>4147001000</v>
      </c>
      <c r="E7193" s="17" t="s">
        <v>22</v>
      </c>
      <c r="F7193" s="17" t="s">
        <v>75</v>
      </c>
      <c r="G7193" s="20">
        <v>141.66999999999999</v>
      </c>
      <c r="H7193" s="18">
        <v>43770</v>
      </c>
      <c r="I7193" s="17" t="s">
        <v>86</v>
      </c>
    </row>
    <row r="7194" spans="1:9" x14ac:dyDescent="0.25">
      <c r="A7194" s="17" t="s">
        <v>95</v>
      </c>
      <c r="B7194" s="17">
        <v>40189452</v>
      </c>
      <c r="C7194" s="17">
        <v>41470000000</v>
      </c>
      <c r="D7194" s="17">
        <v>4147001000</v>
      </c>
      <c r="E7194" s="17" t="s">
        <v>22</v>
      </c>
      <c r="F7194" s="17" t="s">
        <v>98</v>
      </c>
      <c r="G7194" s="20">
        <v>400</v>
      </c>
      <c r="H7194" s="18">
        <v>43770</v>
      </c>
      <c r="I7194" s="17" t="s">
        <v>86</v>
      </c>
    </row>
    <row r="7195" spans="1:9" x14ac:dyDescent="0.25">
      <c r="A7195" s="17" t="s">
        <v>95</v>
      </c>
      <c r="B7195" s="17">
        <v>40189457</v>
      </c>
      <c r="C7195" s="17">
        <v>41470000000</v>
      </c>
      <c r="D7195" s="17">
        <v>4147001000</v>
      </c>
      <c r="E7195" s="17" t="s">
        <v>22</v>
      </c>
      <c r="F7195" s="17" t="s">
        <v>98</v>
      </c>
      <c r="G7195" s="20">
        <v>400</v>
      </c>
      <c r="H7195" s="18">
        <v>43770</v>
      </c>
      <c r="I7195" s="17" t="s">
        <v>86</v>
      </c>
    </row>
    <row r="7196" spans="1:9" x14ac:dyDescent="0.25">
      <c r="A7196" s="17" t="s">
        <v>95</v>
      </c>
      <c r="B7196" s="17">
        <v>40189461</v>
      </c>
      <c r="C7196" s="17">
        <v>41470000000</v>
      </c>
      <c r="D7196" s="17">
        <v>4147001000</v>
      </c>
      <c r="E7196" s="17" t="s">
        <v>22</v>
      </c>
      <c r="F7196" s="17" t="s">
        <v>98</v>
      </c>
      <c r="G7196" s="20">
        <v>400</v>
      </c>
      <c r="H7196" s="18">
        <v>43770</v>
      </c>
      <c r="I7196" s="17" t="s">
        <v>86</v>
      </c>
    </row>
    <row r="7197" spans="1:9" x14ac:dyDescent="0.25">
      <c r="A7197" s="17" t="s">
        <v>95</v>
      </c>
      <c r="B7197" s="17">
        <v>40189465</v>
      </c>
      <c r="C7197" s="17">
        <v>41470000000</v>
      </c>
      <c r="D7197" s="17">
        <v>4147001000</v>
      </c>
      <c r="E7197" s="17" t="s">
        <v>22</v>
      </c>
      <c r="F7197" s="17" t="s">
        <v>31</v>
      </c>
      <c r="G7197" s="20">
        <v>400</v>
      </c>
      <c r="H7197" s="18">
        <v>43770</v>
      </c>
      <c r="I7197" s="17" t="s">
        <v>86</v>
      </c>
    </row>
    <row r="7198" spans="1:9" x14ac:dyDescent="0.25">
      <c r="A7198" s="17" t="s">
        <v>95</v>
      </c>
      <c r="B7198" s="17">
        <v>40189468</v>
      </c>
      <c r="C7198" s="17">
        <v>41470000000</v>
      </c>
      <c r="D7198" s="17">
        <v>4147001000</v>
      </c>
      <c r="E7198" s="17" t="s">
        <v>22</v>
      </c>
      <c r="F7198" s="17" t="s">
        <v>51</v>
      </c>
      <c r="G7198" s="20">
        <v>400</v>
      </c>
      <c r="H7198" s="18">
        <v>43770</v>
      </c>
      <c r="I7198" s="17" t="s">
        <v>86</v>
      </c>
    </row>
    <row r="7199" spans="1:9" x14ac:dyDescent="0.25">
      <c r="A7199" s="17" t="s">
        <v>95</v>
      </c>
      <c r="B7199" s="17">
        <v>40189472</v>
      </c>
      <c r="C7199" s="17">
        <v>41470000000</v>
      </c>
      <c r="D7199" s="17">
        <v>4147001000</v>
      </c>
      <c r="E7199" s="17" t="s">
        <v>22</v>
      </c>
      <c r="F7199" s="17" t="s">
        <v>23</v>
      </c>
      <c r="G7199" s="20">
        <v>225</v>
      </c>
      <c r="H7199" s="18">
        <v>43770</v>
      </c>
      <c r="I7199" s="17" t="s">
        <v>86</v>
      </c>
    </row>
    <row r="7200" spans="1:9" x14ac:dyDescent="0.25">
      <c r="A7200" s="17" t="s">
        <v>95</v>
      </c>
      <c r="B7200" s="17">
        <v>40189474</v>
      </c>
      <c r="C7200" s="17">
        <v>41470000000</v>
      </c>
      <c r="D7200" s="17">
        <v>4147001000</v>
      </c>
      <c r="E7200" s="17" t="s">
        <v>22</v>
      </c>
      <c r="F7200" s="17" t="s">
        <v>31</v>
      </c>
      <c r="G7200" s="20">
        <v>225</v>
      </c>
      <c r="H7200" s="18">
        <v>43770</v>
      </c>
      <c r="I7200" s="17" t="s">
        <v>86</v>
      </c>
    </row>
    <row r="7201" spans="1:9" x14ac:dyDescent="0.25">
      <c r="A7201" s="17" t="s">
        <v>95</v>
      </c>
      <c r="B7201" s="17">
        <v>40189475</v>
      </c>
      <c r="C7201" s="17">
        <v>41470000000</v>
      </c>
      <c r="D7201" s="17">
        <v>4147001000</v>
      </c>
      <c r="E7201" s="17" t="s">
        <v>22</v>
      </c>
      <c r="F7201" s="17" t="s">
        <v>51</v>
      </c>
      <c r="G7201" s="20">
        <v>108</v>
      </c>
      <c r="H7201" s="18">
        <v>43770</v>
      </c>
      <c r="I7201" s="17" t="s">
        <v>86</v>
      </c>
    </row>
    <row r="7202" spans="1:9" x14ac:dyDescent="0.25">
      <c r="A7202" s="17" t="s">
        <v>95</v>
      </c>
      <c r="B7202" s="17">
        <v>40189479</v>
      </c>
      <c r="C7202" s="17">
        <v>41470000000</v>
      </c>
      <c r="D7202" s="17">
        <v>4147001000</v>
      </c>
      <c r="E7202" s="17" t="s">
        <v>22</v>
      </c>
      <c r="F7202" s="17" t="s">
        <v>99</v>
      </c>
      <c r="G7202" s="20">
        <v>243</v>
      </c>
      <c r="H7202" s="18">
        <v>43770</v>
      </c>
      <c r="I7202" s="17" t="s">
        <v>86</v>
      </c>
    </row>
    <row r="7203" spans="1:9" x14ac:dyDescent="0.25">
      <c r="A7203" s="17" t="s">
        <v>95</v>
      </c>
      <c r="B7203" s="17">
        <v>40189481</v>
      </c>
      <c r="C7203" s="17">
        <v>41470000000</v>
      </c>
      <c r="D7203" s="17">
        <v>4147001000</v>
      </c>
      <c r="E7203" s="17" t="s">
        <v>22</v>
      </c>
      <c r="F7203" s="17" t="s">
        <v>97</v>
      </c>
      <c r="G7203" s="20">
        <v>72</v>
      </c>
      <c r="H7203" s="18">
        <v>43770</v>
      </c>
      <c r="I7203" s="17" t="s">
        <v>86</v>
      </c>
    </row>
    <row r="7204" spans="1:9" x14ac:dyDescent="0.25">
      <c r="A7204" s="17" t="s">
        <v>95</v>
      </c>
      <c r="B7204" s="17">
        <v>40189484</v>
      </c>
      <c r="C7204" s="17">
        <v>41470000000</v>
      </c>
      <c r="D7204" s="17">
        <v>4147001000</v>
      </c>
      <c r="E7204" s="17" t="s">
        <v>22</v>
      </c>
      <c r="F7204" s="17" t="s">
        <v>459</v>
      </c>
      <c r="G7204" s="20">
        <v>82.64</v>
      </c>
      <c r="H7204" s="18">
        <v>43770</v>
      </c>
      <c r="I7204" s="17" t="s">
        <v>86</v>
      </c>
    </row>
    <row r="7205" spans="1:9" x14ac:dyDescent="0.25">
      <c r="A7205" s="17" t="s">
        <v>95</v>
      </c>
      <c r="B7205" s="17">
        <v>40189487</v>
      </c>
      <c r="C7205" s="17">
        <v>41470000000</v>
      </c>
      <c r="D7205" s="17">
        <v>4147001000</v>
      </c>
      <c r="E7205" s="17" t="s">
        <v>22</v>
      </c>
      <c r="F7205" s="17" t="s">
        <v>459</v>
      </c>
      <c r="G7205" s="20">
        <v>247.95</v>
      </c>
      <c r="H7205" s="18">
        <v>43770</v>
      </c>
      <c r="I7205" s="17" t="s">
        <v>86</v>
      </c>
    </row>
    <row r="7206" spans="1:9" x14ac:dyDescent="0.25">
      <c r="A7206" s="17" t="s">
        <v>95</v>
      </c>
      <c r="B7206" s="17">
        <v>40189492</v>
      </c>
      <c r="C7206" s="17">
        <v>41470000000</v>
      </c>
      <c r="D7206" s="17">
        <v>4147001000</v>
      </c>
      <c r="E7206" s="17" t="s">
        <v>22</v>
      </c>
      <c r="F7206" s="17" t="s">
        <v>650</v>
      </c>
      <c r="G7206" s="20">
        <v>345.77</v>
      </c>
      <c r="H7206" s="18">
        <v>43770</v>
      </c>
      <c r="I7206" s="17" t="s">
        <v>86</v>
      </c>
    </row>
    <row r="7207" spans="1:9" x14ac:dyDescent="0.25">
      <c r="A7207" s="17" t="s">
        <v>95</v>
      </c>
      <c r="B7207" s="17">
        <v>40189505</v>
      </c>
      <c r="C7207" s="17">
        <v>41470000000</v>
      </c>
      <c r="D7207" s="17">
        <v>4147001000</v>
      </c>
      <c r="E7207" s="17" t="s">
        <v>22</v>
      </c>
      <c r="F7207" s="17" t="s">
        <v>495</v>
      </c>
      <c r="G7207" s="20">
        <v>406.61</v>
      </c>
      <c r="H7207" s="18">
        <v>43770</v>
      </c>
      <c r="I7207" s="17" t="s">
        <v>86</v>
      </c>
    </row>
    <row r="7208" spans="1:9" x14ac:dyDescent="0.25">
      <c r="A7208" s="17" t="s">
        <v>95</v>
      </c>
      <c r="B7208" s="17">
        <v>40189506</v>
      </c>
      <c r="C7208" s="17">
        <v>41470000000</v>
      </c>
      <c r="D7208" s="17">
        <v>4147001000</v>
      </c>
      <c r="E7208" s="17" t="s">
        <v>22</v>
      </c>
      <c r="F7208" s="17" t="s">
        <v>602</v>
      </c>
      <c r="G7208" s="20">
        <v>2084.5</v>
      </c>
      <c r="H7208" s="18">
        <v>43770</v>
      </c>
      <c r="I7208" s="17" t="s">
        <v>86</v>
      </c>
    </row>
    <row r="7209" spans="1:9" x14ac:dyDescent="0.25">
      <c r="A7209" s="17" t="s">
        <v>95</v>
      </c>
      <c r="B7209" s="17">
        <v>40187637</v>
      </c>
      <c r="C7209" s="17">
        <v>41120000000</v>
      </c>
      <c r="D7209" s="17">
        <v>4112001000</v>
      </c>
      <c r="E7209" s="17" t="s">
        <v>114</v>
      </c>
      <c r="F7209" s="17" t="s">
        <v>75</v>
      </c>
      <c r="G7209" s="20">
        <v>969.99</v>
      </c>
      <c r="H7209" s="18">
        <v>43773</v>
      </c>
      <c r="I7209" s="17" t="s">
        <v>21</v>
      </c>
    </row>
    <row r="7210" spans="1:9" x14ac:dyDescent="0.25">
      <c r="A7210" s="17" t="s">
        <v>95</v>
      </c>
      <c r="B7210" s="17">
        <v>40187680</v>
      </c>
      <c r="C7210" s="17">
        <v>41130000000</v>
      </c>
      <c r="D7210" s="17">
        <v>4113001000</v>
      </c>
      <c r="E7210" s="17" t="s">
        <v>111</v>
      </c>
      <c r="F7210" s="17" t="s">
        <v>75</v>
      </c>
      <c r="G7210" s="20">
        <v>1510.74</v>
      </c>
      <c r="H7210" s="18">
        <v>43773</v>
      </c>
      <c r="I7210" s="17" t="s">
        <v>21</v>
      </c>
    </row>
    <row r="7211" spans="1:9" x14ac:dyDescent="0.25">
      <c r="A7211" s="17" t="s">
        <v>95</v>
      </c>
      <c r="B7211" s="17">
        <v>40187680</v>
      </c>
      <c r="C7211" s="17">
        <v>41130000000</v>
      </c>
      <c r="D7211" s="17">
        <v>4113002000</v>
      </c>
      <c r="E7211" s="17" t="s">
        <v>112</v>
      </c>
      <c r="F7211" s="17" t="s">
        <v>75</v>
      </c>
      <c r="G7211" s="20">
        <v>856.08</v>
      </c>
      <c r="H7211" s="18">
        <v>43773</v>
      </c>
      <c r="I7211" s="17" t="s">
        <v>21</v>
      </c>
    </row>
    <row r="7212" spans="1:9" x14ac:dyDescent="0.25">
      <c r="A7212" s="17" t="s">
        <v>95</v>
      </c>
      <c r="B7212" s="17">
        <v>40187680</v>
      </c>
      <c r="C7212" s="17">
        <v>41130000000</v>
      </c>
      <c r="D7212" s="17">
        <v>4113003000</v>
      </c>
      <c r="E7212" s="17" t="s">
        <v>113</v>
      </c>
      <c r="F7212" s="17" t="s">
        <v>75</v>
      </c>
      <c r="G7212" s="20">
        <v>50.36</v>
      </c>
      <c r="H7212" s="18">
        <v>43773</v>
      </c>
      <c r="I7212" s="17" t="s">
        <v>21</v>
      </c>
    </row>
    <row r="7213" spans="1:9" x14ac:dyDescent="0.25">
      <c r="A7213" s="17" t="s">
        <v>95</v>
      </c>
      <c r="B7213" s="17">
        <v>40187730</v>
      </c>
      <c r="C7213" s="17">
        <v>41140000000</v>
      </c>
      <c r="D7213" s="17">
        <v>4114001000</v>
      </c>
      <c r="E7213" s="17" t="s">
        <v>111</v>
      </c>
      <c r="F7213" s="17" t="s">
        <v>75</v>
      </c>
      <c r="G7213" s="20">
        <v>553.92999999999995</v>
      </c>
      <c r="H7213" s="18">
        <v>43773</v>
      </c>
      <c r="I7213" s="17" t="s">
        <v>21</v>
      </c>
    </row>
    <row r="7214" spans="1:9" x14ac:dyDescent="0.25">
      <c r="A7214" s="17" t="s">
        <v>95</v>
      </c>
      <c r="B7214" s="17">
        <v>40187730</v>
      </c>
      <c r="C7214" s="17">
        <v>41140000000</v>
      </c>
      <c r="D7214" s="17">
        <v>4114002000</v>
      </c>
      <c r="E7214" s="17" t="s">
        <v>112</v>
      </c>
      <c r="F7214" s="17" t="s">
        <v>75</v>
      </c>
      <c r="G7214" s="20">
        <v>231.65</v>
      </c>
      <c r="H7214" s="18">
        <v>43773</v>
      </c>
      <c r="I7214" s="17" t="s">
        <v>21</v>
      </c>
    </row>
    <row r="7215" spans="1:9" x14ac:dyDescent="0.25">
      <c r="A7215" s="17" t="s">
        <v>95</v>
      </c>
      <c r="B7215" s="17">
        <v>40187730</v>
      </c>
      <c r="C7215" s="17">
        <v>41140000000</v>
      </c>
      <c r="D7215" s="17">
        <v>4114003000</v>
      </c>
      <c r="E7215" s="17" t="s">
        <v>113</v>
      </c>
      <c r="F7215" s="17" t="s">
        <v>75</v>
      </c>
      <c r="G7215" s="20">
        <v>50.36</v>
      </c>
      <c r="H7215" s="18">
        <v>43773</v>
      </c>
      <c r="I7215" s="17" t="s">
        <v>21</v>
      </c>
    </row>
    <row r="7216" spans="1:9" x14ac:dyDescent="0.25">
      <c r="A7216" s="17" t="s">
        <v>95</v>
      </c>
      <c r="B7216" s="17">
        <v>40187730</v>
      </c>
      <c r="C7216" s="17">
        <v>41140000000</v>
      </c>
      <c r="D7216" s="17">
        <v>4114004000</v>
      </c>
      <c r="E7216" s="17" t="s">
        <v>668</v>
      </c>
      <c r="F7216" s="17" t="s">
        <v>75</v>
      </c>
      <c r="G7216" s="20">
        <v>20.14</v>
      </c>
      <c r="H7216" s="18">
        <v>43773</v>
      </c>
      <c r="I7216" s="17" t="s">
        <v>21</v>
      </c>
    </row>
    <row r="7217" spans="1:9" x14ac:dyDescent="0.25">
      <c r="A7217" s="17" t="s">
        <v>95</v>
      </c>
      <c r="B7217" s="17">
        <v>40191650</v>
      </c>
      <c r="C7217" s="17">
        <v>44120000000</v>
      </c>
      <c r="D7217" s="17">
        <v>4412009000</v>
      </c>
      <c r="E7217" s="17" t="s">
        <v>194</v>
      </c>
      <c r="F7217" s="17" t="s">
        <v>633</v>
      </c>
      <c r="G7217" s="20">
        <v>82900.710000000006</v>
      </c>
      <c r="H7217" s="18">
        <v>43773</v>
      </c>
      <c r="I7217" s="17" t="s">
        <v>21</v>
      </c>
    </row>
    <row r="7218" spans="1:9" x14ac:dyDescent="0.25">
      <c r="A7218" s="17" t="s">
        <v>95</v>
      </c>
      <c r="B7218" s="17">
        <v>40191650</v>
      </c>
      <c r="C7218" s="17">
        <v>44120000000</v>
      </c>
      <c r="D7218" s="17">
        <v>4412009000</v>
      </c>
      <c r="E7218" s="17" t="s">
        <v>194</v>
      </c>
      <c r="F7218" s="17" t="s">
        <v>633</v>
      </c>
      <c r="G7218" s="20">
        <v>58957.54</v>
      </c>
      <c r="H7218" s="18">
        <v>43773</v>
      </c>
      <c r="I7218" s="17" t="s">
        <v>21</v>
      </c>
    </row>
    <row r="7219" spans="1:9" x14ac:dyDescent="0.25">
      <c r="A7219" s="17" t="s">
        <v>95</v>
      </c>
      <c r="B7219" s="17">
        <v>40191215</v>
      </c>
      <c r="C7219" s="17">
        <v>44120000000</v>
      </c>
      <c r="D7219" s="17">
        <v>4412009000</v>
      </c>
      <c r="E7219" s="17" t="s">
        <v>194</v>
      </c>
      <c r="F7219" s="17" t="s">
        <v>36</v>
      </c>
      <c r="G7219" s="20">
        <v>3253</v>
      </c>
      <c r="H7219" s="18">
        <v>43774</v>
      </c>
      <c r="I7219" s="17" t="s">
        <v>21</v>
      </c>
    </row>
    <row r="7220" spans="1:9" x14ac:dyDescent="0.25">
      <c r="A7220" s="17" t="s">
        <v>95</v>
      </c>
      <c r="B7220" s="17">
        <v>40191386</v>
      </c>
      <c r="C7220" s="17">
        <v>41490000000</v>
      </c>
      <c r="D7220" s="17">
        <v>4149009000</v>
      </c>
      <c r="E7220" s="17" t="s">
        <v>25</v>
      </c>
      <c r="F7220" s="17" t="s">
        <v>26</v>
      </c>
      <c r="G7220" s="20">
        <v>312.48</v>
      </c>
      <c r="H7220" s="18">
        <v>43774</v>
      </c>
      <c r="I7220" s="17" t="s">
        <v>21</v>
      </c>
    </row>
    <row r="7221" spans="1:9" x14ac:dyDescent="0.25">
      <c r="A7221" s="17" t="s">
        <v>95</v>
      </c>
      <c r="B7221" s="17">
        <v>40191193</v>
      </c>
      <c r="C7221" s="17">
        <v>44120000000</v>
      </c>
      <c r="D7221" s="17">
        <v>4412009000</v>
      </c>
      <c r="E7221" s="17" t="s">
        <v>194</v>
      </c>
      <c r="F7221" s="17" t="s">
        <v>36</v>
      </c>
      <c r="G7221" s="20">
        <v>82.89</v>
      </c>
      <c r="H7221" s="18">
        <v>43774</v>
      </c>
      <c r="I7221" s="17" t="s">
        <v>21</v>
      </c>
    </row>
    <row r="7222" spans="1:9" x14ac:dyDescent="0.25">
      <c r="A7222" s="17" t="s">
        <v>95</v>
      </c>
      <c r="B7222" s="17">
        <v>40191193</v>
      </c>
      <c r="C7222" s="17">
        <v>44120000000</v>
      </c>
      <c r="D7222" s="17">
        <v>4412009000</v>
      </c>
      <c r="E7222" s="17" t="s">
        <v>194</v>
      </c>
      <c r="F7222" s="17" t="s">
        <v>36</v>
      </c>
      <c r="G7222" s="20">
        <v>46.1</v>
      </c>
      <c r="H7222" s="18">
        <v>43774</v>
      </c>
      <c r="I7222" s="17" t="s">
        <v>21</v>
      </c>
    </row>
    <row r="7223" spans="1:9" x14ac:dyDescent="0.25">
      <c r="A7223" s="17" t="s">
        <v>95</v>
      </c>
      <c r="B7223" s="17">
        <v>40191193</v>
      </c>
      <c r="C7223" s="17">
        <v>44120000000</v>
      </c>
      <c r="D7223" s="17">
        <v>4412009000</v>
      </c>
      <c r="E7223" s="17" t="s">
        <v>194</v>
      </c>
      <c r="F7223" s="17" t="s">
        <v>36</v>
      </c>
      <c r="G7223" s="20">
        <v>517.63</v>
      </c>
      <c r="H7223" s="18">
        <v>43774</v>
      </c>
      <c r="I7223" s="17" t="s">
        <v>21</v>
      </c>
    </row>
    <row r="7224" spans="1:9" x14ac:dyDescent="0.25">
      <c r="A7224" s="17" t="s">
        <v>95</v>
      </c>
      <c r="B7224" s="17">
        <v>40191193</v>
      </c>
      <c r="C7224" s="17">
        <v>44120000000</v>
      </c>
      <c r="D7224" s="17">
        <v>4412009000</v>
      </c>
      <c r="E7224" s="17" t="s">
        <v>194</v>
      </c>
      <c r="F7224" s="17" t="s">
        <v>36</v>
      </c>
      <c r="G7224" s="20">
        <v>8852.3799999999992</v>
      </c>
      <c r="H7224" s="18">
        <v>43774</v>
      </c>
      <c r="I7224" s="17" t="s">
        <v>21</v>
      </c>
    </row>
    <row r="7225" spans="1:9" x14ac:dyDescent="0.25">
      <c r="A7225" s="17" t="s">
        <v>95</v>
      </c>
      <c r="B7225" s="17">
        <v>40191249</v>
      </c>
      <c r="C7225" s="17">
        <v>44120000000</v>
      </c>
      <c r="D7225" s="17">
        <v>4412009000</v>
      </c>
      <c r="E7225" s="17" t="s">
        <v>194</v>
      </c>
      <c r="F7225" s="17" t="s">
        <v>36</v>
      </c>
      <c r="G7225" s="20">
        <v>6952</v>
      </c>
      <c r="H7225" s="18">
        <v>43774</v>
      </c>
      <c r="I7225" s="17" t="s">
        <v>21</v>
      </c>
    </row>
    <row r="7226" spans="1:9" x14ac:dyDescent="0.25">
      <c r="A7226" s="17" t="s">
        <v>95</v>
      </c>
      <c r="B7226" s="17">
        <v>40191224</v>
      </c>
      <c r="C7226" s="17">
        <v>44120000000</v>
      </c>
      <c r="D7226" s="17">
        <v>4412009000</v>
      </c>
      <c r="E7226" s="17" t="s">
        <v>194</v>
      </c>
      <c r="F7226" s="17" t="s">
        <v>629</v>
      </c>
      <c r="G7226" s="20">
        <v>315</v>
      </c>
      <c r="H7226" s="18">
        <v>43774</v>
      </c>
      <c r="I7226" s="17" t="s">
        <v>21</v>
      </c>
    </row>
    <row r="7227" spans="1:9" x14ac:dyDescent="0.25">
      <c r="A7227" s="17" t="s">
        <v>95</v>
      </c>
      <c r="B7227" s="17">
        <v>40191199</v>
      </c>
      <c r="C7227" s="17">
        <v>44120000000</v>
      </c>
      <c r="D7227" s="17">
        <v>4412009000</v>
      </c>
      <c r="E7227" s="17" t="s">
        <v>194</v>
      </c>
      <c r="F7227" s="17" t="s">
        <v>160</v>
      </c>
      <c r="G7227" s="20">
        <v>130</v>
      </c>
      <c r="H7227" s="18">
        <v>43774</v>
      </c>
      <c r="I7227" s="17" t="s">
        <v>21</v>
      </c>
    </row>
    <row r="7228" spans="1:9" x14ac:dyDescent="0.25">
      <c r="A7228" s="17" t="s">
        <v>95</v>
      </c>
      <c r="B7228" s="17">
        <v>40191168</v>
      </c>
      <c r="C7228" s="17">
        <v>44120000000</v>
      </c>
      <c r="D7228" s="17">
        <v>4412009000</v>
      </c>
      <c r="E7228" s="17" t="s">
        <v>194</v>
      </c>
      <c r="F7228" s="17" t="s">
        <v>36</v>
      </c>
      <c r="G7228" s="20">
        <v>1642</v>
      </c>
      <c r="H7228" s="18">
        <v>43774</v>
      </c>
      <c r="I7228" s="17" t="s">
        <v>21</v>
      </c>
    </row>
    <row r="7229" spans="1:9" x14ac:dyDescent="0.25">
      <c r="A7229" s="17" t="s">
        <v>95</v>
      </c>
      <c r="B7229" s="17">
        <v>40191174</v>
      </c>
      <c r="C7229" s="17">
        <v>44120000000</v>
      </c>
      <c r="D7229" s="17">
        <v>4412009000</v>
      </c>
      <c r="E7229" s="17" t="s">
        <v>194</v>
      </c>
      <c r="F7229" s="17" t="s">
        <v>36</v>
      </c>
      <c r="G7229" s="20">
        <v>7156</v>
      </c>
      <c r="H7229" s="18">
        <v>43774</v>
      </c>
      <c r="I7229" s="17" t="s">
        <v>21</v>
      </c>
    </row>
    <row r="7230" spans="1:9" x14ac:dyDescent="0.25">
      <c r="A7230" s="17" t="s">
        <v>95</v>
      </c>
      <c r="B7230" s="17">
        <v>40191181</v>
      </c>
      <c r="C7230" s="17">
        <v>44120000000</v>
      </c>
      <c r="D7230" s="17">
        <v>4412009000</v>
      </c>
      <c r="E7230" s="17" t="s">
        <v>194</v>
      </c>
      <c r="F7230" s="17" t="s">
        <v>36</v>
      </c>
      <c r="G7230" s="20">
        <v>1331</v>
      </c>
      <c r="H7230" s="18">
        <v>43774</v>
      </c>
      <c r="I7230" s="17" t="s">
        <v>21</v>
      </c>
    </row>
    <row r="7231" spans="1:9" x14ac:dyDescent="0.25">
      <c r="A7231" s="17" t="s">
        <v>95</v>
      </c>
      <c r="B7231" s="17">
        <v>40191139</v>
      </c>
      <c r="C7231" s="17">
        <v>44120000000</v>
      </c>
      <c r="D7231" s="17">
        <v>4412009000</v>
      </c>
      <c r="E7231" s="17" t="s">
        <v>194</v>
      </c>
      <c r="F7231" s="17" t="s">
        <v>36</v>
      </c>
      <c r="G7231" s="20">
        <v>391</v>
      </c>
      <c r="H7231" s="18">
        <v>43774</v>
      </c>
      <c r="I7231" s="17" t="s">
        <v>21</v>
      </c>
    </row>
    <row r="7232" spans="1:9" x14ac:dyDescent="0.25">
      <c r="A7232" s="17" t="s">
        <v>95</v>
      </c>
      <c r="B7232" s="17">
        <v>40191148</v>
      </c>
      <c r="C7232" s="17">
        <v>44120000000</v>
      </c>
      <c r="D7232" s="17">
        <v>4412009000</v>
      </c>
      <c r="E7232" s="17" t="s">
        <v>194</v>
      </c>
      <c r="F7232" s="17" t="s">
        <v>36</v>
      </c>
      <c r="G7232" s="20">
        <v>110</v>
      </c>
      <c r="H7232" s="18">
        <v>43774</v>
      </c>
      <c r="I7232" s="17" t="s">
        <v>21</v>
      </c>
    </row>
    <row r="7233" spans="1:9" x14ac:dyDescent="0.25">
      <c r="A7233" s="17" t="s">
        <v>95</v>
      </c>
      <c r="B7233" s="17">
        <v>40191153</v>
      </c>
      <c r="C7233" s="17">
        <v>44120000000</v>
      </c>
      <c r="D7233" s="17">
        <v>4412009000</v>
      </c>
      <c r="E7233" s="17" t="s">
        <v>194</v>
      </c>
      <c r="F7233" s="17" t="s">
        <v>36</v>
      </c>
      <c r="G7233" s="20">
        <v>13</v>
      </c>
      <c r="H7233" s="18">
        <v>43774</v>
      </c>
      <c r="I7233" s="17" t="s">
        <v>21</v>
      </c>
    </row>
    <row r="7234" spans="1:9" x14ac:dyDescent="0.25">
      <c r="A7234" s="17" t="s">
        <v>95</v>
      </c>
      <c r="B7234" s="17">
        <v>40191157</v>
      </c>
      <c r="C7234" s="17">
        <v>44120000000</v>
      </c>
      <c r="D7234" s="17">
        <v>4412009000</v>
      </c>
      <c r="E7234" s="17" t="s">
        <v>194</v>
      </c>
      <c r="F7234" s="17" t="s">
        <v>36</v>
      </c>
      <c r="G7234" s="20">
        <v>170</v>
      </c>
      <c r="H7234" s="18">
        <v>43774</v>
      </c>
      <c r="I7234" s="17" t="s">
        <v>21</v>
      </c>
    </row>
    <row r="7235" spans="1:9" x14ac:dyDescent="0.25">
      <c r="A7235" s="17" t="s">
        <v>95</v>
      </c>
      <c r="B7235" s="17">
        <v>40191223</v>
      </c>
      <c r="C7235" s="17">
        <v>44120000000</v>
      </c>
      <c r="D7235" s="17">
        <v>4412009000</v>
      </c>
      <c r="E7235" s="17" t="s">
        <v>194</v>
      </c>
      <c r="F7235" s="17" t="s">
        <v>36</v>
      </c>
      <c r="G7235" s="20">
        <v>25278</v>
      </c>
      <c r="H7235" s="18">
        <v>43774</v>
      </c>
      <c r="I7235" s="17" t="s">
        <v>21</v>
      </c>
    </row>
    <row r="7236" spans="1:9" x14ac:dyDescent="0.25">
      <c r="A7236" s="17" t="s">
        <v>95</v>
      </c>
      <c r="B7236" s="17">
        <v>40191230</v>
      </c>
      <c r="C7236" s="17">
        <v>44120000000</v>
      </c>
      <c r="D7236" s="17">
        <v>4412009000</v>
      </c>
      <c r="E7236" s="17" t="s">
        <v>194</v>
      </c>
      <c r="F7236" s="17" t="s">
        <v>36</v>
      </c>
      <c r="G7236" s="20">
        <v>13319</v>
      </c>
      <c r="H7236" s="18">
        <v>43774</v>
      </c>
      <c r="I7236" s="17" t="s">
        <v>21</v>
      </c>
    </row>
    <row r="7237" spans="1:9" x14ac:dyDescent="0.25">
      <c r="A7237" s="17" t="s">
        <v>95</v>
      </c>
      <c r="B7237" s="17">
        <v>40191238</v>
      </c>
      <c r="C7237" s="17">
        <v>44120000000</v>
      </c>
      <c r="D7237" s="17">
        <v>4412009000</v>
      </c>
      <c r="E7237" s="17" t="s">
        <v>194</v>
      </c>
      <c r="F7237" s="17" t="s">
        <v>36</v>
      </c>
      <c r="G7237" s="20">
        <v>11266</v>
      </c>
      <c r="H7237" s="18">
        <v>43774</v>
      </c>
      <c r="I7237" s="17" t="s">
        <v>21</v>
      </c>
    </row>
    <row r="7238" spans="1:9" x14ac:dyDescent="0.25">
      <c r="A7238" s="17" t="s">
        <v>95</v>
      </c>
      <c r="B7238" s="17">
        <v>40191211</v>
      </c>
      <c r="C7238" s="17">
        <v>44120000000</v>
      </c>
      <c r="D7238" s="17">
        <v>4412009000</v>
      </c>
      <c r="E7238" s="17" t="s">
        <v>194</v>
      </c>
      <c r="F7238" s="17" t="s">
        <v>36</v>
      </c>
      <c r="G7238" s="20">
        <v>6142.17</v>
      </c>
      <c r="H7238" s="18">
        <v>43774</v>
      </c>
      <c r="I7238" s="17" t="s">
        <v>21</v>
      </c>
    </row>
    <row r="7239" spans="1:9" x14ac:dyDescent="0.25">
      <c r="A7239" s="17" t="s">
        <v>95</v>
      </c>
      <c r="B7239" s="17">
        <v>40191211</v>
      </c>
      <c r="C7239" s="17">
        <v>44120000000</v>
      </c>
      <c r="D7239" s="17">
        <v>4412009000</v>
      </c>
      <c r="E7239" s="17" t="s">
        <v>194</v>
      </c>
      <c r="F7239" s="17" t="s">
        <v>36</v>
      </c>
      <c r="G7239" s="20">
        <v>5221.83</v>
      </c>
      <c r="H7239" s="18">
        <v>43774</v>
      </c>
      <c r="I7239" s="17" t="s">
        <v>21</v>
      </c>
    </row>
    <row r="7240" spans="1:9" x14ac:dyDescent="0.25">
      <c r="A7240" s="17" t="s">
        <v>95</v>
      </c>
      <c r="B7240" s="17">
        <v>40191200</v>
      </c>
      <c r="C7240" s="17">
        <v>44120000000</v>
      </c>
      <c r="D7240" s="17">
        <v>4412009000</v>
      </c>
      <c r="E7240" s="17" t="s">
        <v>194</v>
      </c>
      <c r="F7240" s="17" t="s">
        <v>36</v>
      </c>
      <c r="G7240" s="20">
        <v>11566</v>
      </c>
      <c r="H7240" s="18">
        <v>43774</v>
      </c>
      <c r="I7240" s="17" t="s">
        <v>21</v>
      </c>
    </row>
    <row r="7241" spans="1:9" x14ac:dyDescent="0.25">
      <c r="A7241" s="17" t="s">
        <v>95</v>
      </c>
      <c r="B7241" s="17">
        <v>40191236</v>
      </c>
      <c r="C7241" s="17">
        <v>44120000000</v>
      </c>
      <c r="D7241" s="17">
        <v>4412009000</v>
      </c>
      <c r="E7241" s="17" t="s">
        <v>194</v>
      </c>
      <c r="F7241" s="17" t="s">
        <v>36</v>
      </c>
      <c r="G7241" s="20">
        <v>16820</v>
      </c>
      <c r="H7241" s="18">
        <v>43774</v>
      </c>
      <c r="I7241" s="17" t="s">
        <v>21</v>
      </c>
    </row>
    <row r="7242" spans="1:9" x14ac:dyDescent="0.25">
      <c r="A7242" s="17" t="s">
        <v>95</v>
      </c>
      <c r="B7242" s="17">
        <v>40191239</v>
      </c>
      <c r="C7242" s="17">
        <v>44120000000</v>
      </c>
      <c r="D7242" s="17">
        <v>4412009000</v>
      </c>
      <c r="E7242" s="17" t="s">
        <v>194</v>
      </c>
      <c r="F7242" s="17" t="s">
        <v>36</v>
      </c>
      <c r="G7242" s="20">
        <v>19202</v>
      </c>
      <c r="H7242" s="18">
        <v>43774</v>
      </c>
      <c r="I7242" s="17" t="s">
        <v>21</v>
      </c>
    </row>
    <row r="7243" spans="1:9" x14ac:dyDescent="0.25">
      <c r="A7243" s="17" t="s">
        <v>95</v>
      </c>
      <c r="B7243" s="17">
        <v>40191205</v>
      </c>
      <c r="C7243" s="17">
        <v>44120000000</v>
      </c>
      <c r="D7243" s="17">
        <v>4412009000</v>
      </c>
      <c r="E7243" s="17" t="s">
        <v>194</v>
      </c>
      <c r="F7243" s="17" t="s">
        <v>36</v>
      </c>
      <c r="G7243" s="20">
        <v>16645</v>
      </c>
      <c r="H7243" s="18">
        <v>43774</v>
      </c>
      <c r="I7243" s="17" t="s">
        <v>21</v>
      </c>
    </row>
    <row r="7244" spans="1:9" x14ac:dyDescent="0.25">
      <c r="A7244" s="17" t="s">
        <v>95</v>
      </c>
      <c r="B7244" s="17">
        <v>40191188</v>
      </c>
      <c r="C7244" s="17">
        <v>44120000000</v>
      </c>
      <c r="D7244" s="17">
        <v>4412009000</v>
      </c>
      <c r="E7244" s="17" t="s">
        <v>194</v>
      </c>
      <c r="F7244" s="17" t="s">
        <v>36</v>
      </c>
      <c r="G7244" s="20">
        <v>27149</v>
      </c>
      <c r="H7244" s="18">
        <v>43774</v>
      </c>
      <c r="I7244" s="17" t="s">
        <v>21</v>
      </c>
    </row>
    <row r="7245" spans="1:9" x14ac:dyDescent="0.25">
      <c r="A7245" s="17" t="s">
        <v>95</v>
      </c>
      <c r="B7245" s="17">
        <v>40191164</v>
      </c>
      <c r="C7245" s="17">
        <v>44120000000</v>
      </c>
      <c r="D7245" s="17">
        <v>4412009000</v>
      </c>
      <c r="E7245" s="17" t="s">
        <v>194</v>
      </c>
      <c r="F7245" s="17" t="s">
        <v>36</v>
      </c>
      <c r="G7245" s="20">
        <v>10977</v>
      </c>
      <c r="H7245" s="18">
        <v>43774</v>
      </c>
      <c r="I7245" s="17" t="s">
        <v>21</v>
      </c>
    </row>
    <row r="7246" spans="1:9" x14ac:dyDescent="0.25">
      <c r="A7246" s="17" t="s">
        <v>95</v>
      </c>
      <c r="B7246" s="17">
        <v>40191245</v>
      </c>
      <c r="C7246" s="17">
        <v>44120000000</v>
      </c>
      <c r="D7246" s="17">
        <v>4412009000</v>
      </c>
      <c r="E7246" s="17" t="s">
        <v>194</v>
      </c>
      <c r="F7246" s="17" t="s">
        <v>36</v>
      </c>
      <c r="G7246" s="20">
        <v>4463</v>
      </c>
      <c r="H7246" s="18">
        <v>43774</v>
      </c>
      <c r="I7246" s="17" t="s">
        <v>21</v>
      </c>
    </row>
    <row r="7247" spans="1:9" x14ac:dyDescent="0.25">
      <c r="A7247" s="17" t="s">
        <v>95</v>
      </c>
      <c r="B7247" s="17">
        <v>40191253</v>
      </c>
      <c r="C7247" s="17">
        <v>44120000000</v>
      </c>
      <c r="D7247" s="17">
        <v>4412009000</v>
      </c>
      <c r="E7247" s="17" t="s">
        <v>194</v>
      </c>
      <c r="F7247" s="17" t="s">
        <v>36</v>
      </c>
      <c r="G7247" s="20">
        <v>2710.19</v>
      </c>
      <c r="H7247" s="18">
        <v>43774</v>
      </c>
      <c r="I7247" s="17" t="s">
        <v>21</v>
      </c>
    </row>
    <row r="7248" spans="1:9" x14ac:dyDescent="0.25">
      <c r="A7248" s="17" t="s">
        <v>95</v>
      </c>
      <c r="B7248" s="17">
        <v>40191253</v>
      </c>
      <c r="C7248" s="17">
        <v>44120000000</v>
      </c>
      <c r="D7248" s="17">
        <v>4412009000</v>
      </c>
      <c r="E7248" s="17" t="s">
        <v>194</v>
      </c>
      <c r="F7248" s="17" t="s">
        <v>36</v>
      </c>
      <c r="G7248" s="20">
        <v>3763.81</v>
      </c>
      <c r="H7248" s="18">
        <v>43774</v>
      </c>
      <c r="I7248" s="17" t="s">
        <v>21</v>
      </c>
    </row>
    <row r="7249" spans="1:9" x14ac:dyDescent="0.25">
      <c r="A7249" s="17" t="s">
        <v>95</v>
      </c>
      <c r="B7249" s="17">
        <v>40191302</v>
      </c>
      <c r="C7249" s="17">
        <v>44120000000</v>
      </c>
      <c r="D7249" s="17">
        <v>4412009000</v>
      </c>
      <c r="E7249" s="17" t="s">
        <v>194</v>
      </c>
      <c r="F7249" s="17" t="s">
        <v>217</v>
      </c>
      <c r="G7249" s="20">
        <v>5440</v>
      </c>
      <c r="H7249" s="18">
        <v>43774</v>
      </c>
      <c r="I7249" s="17" t="s">
        <v>21</v>
      </c>
    </row>
    <row r="7250" spans="1:9" x14ac:dyDescent="0.25">
      <c r="A7250" s="17" t="s">
        <v>95</v>
      </c>
      <c r="B7250" s="17">
        <v>40191355</v>
      </c>
      <c r="C7250" s="17">
        <v>44120000000</v>
      </c>
      <c r="D7250" s="17">
        <v>4412009000</v>
      </c>
      <c r="E7250" s="17" t="s">
        <v>194</v>
      </c>
      <c r="F7250" s="17" t="s">
        <v>36</v>
      </c>
      <c r="G7250" s="20">
        <v>2791.5</v>
      </c>
      <c r="H7250" s="18">
        <v>43774</v>
      </c>
      <c r="I7250" s="17" t="s">
        <v>21</v>
      </c>
    </row>
    <row r="7251" spans="1:9" x14ac:dyDescent="0.25">
      <c r="A7251" s="17" t="s">
        <v>95</v>
      </c>
      <c r="B7251" s="17">
        <v>40192126</v>
      </c>
      <c r="C7251" s="17">
        <v>44120000000</v>
      </c>
      <c r="D7251" s="17">
        <v>4412009000</v>
      </c>
      <c r="E7251" s="17" t="s">
        <v>194</v>
      </c>
      <c r="F7251" s="17" t="s">
        <v>36</v>
      </c>
      <c r="G7251" s="20">
        <v>2964.43</v>
      </c>
      <c r="H7251" s="18">
        <v>43774</v>
      </c>
      <c r="I7251" s="17" t="s">
        <v>21</v>
      </c>
    </row>
    <row r="7252" spans="1:9" x14ac:dyDescent="0.25">
      <c r="A7252" s="17" t="s">
        <v>95</v>
      </c>
      <c r="B7252" s="17">
        <v>40192132</v>
      </c>
      <c r="C7252" s="17">
        <v>44120000000</v>
      </c>
      <c r="D7252" s="17">
        <v>4412009000</v>
      </c>
      <c r="E7252" s="17" t="s">
        <v>194</v>
      </c>
      <c r="F7252" s="17" t="s">
        <v>36</v>
      </c>
      <c r="G7252" s="20">
        <v>3000</v>
      </c>
      <c r="H7252" s="18">
        <v>43774</v>
      </c>
      <c r="I7252" s="17" t="s">
        <v>21</v>
      </c>
    </row>
    <row r="7253" spans="1:9" x14ac:dyDescent="0.25">
      <c r="A7253" s="17" t="s">
        <v>95</v>
      </c>
      <c r="B7253" s="17">
        <v>40192161</v>
      </c>
      <c r="C7253" s="17">
        <v>44120000000</v>
      </c>
      <c r="D7253" s="17">
        <v>4412009000</v>
      </c>
      <c r="E7253" s="17" t="s">
        <v>194</v>
      </c>
      <c r="F7253" s="17" t="s">
        <v>247</v>
      </c>
      <c r="G7253" s="20">
        <v>1247.5</v>
      </c>
      <c r="H7253" s="18">
        <v>43774</v>
      </c>
      <c r="I7253" s="17" t="s">
        <v>21</v>
      </c>
    </row>
    <row r="7254" spans="1:9" x14ac:dyDescent="0.25">
      <c r="A7254" s="17" t="s">
        <v>95</v>
      </c>
      <c r="B7254" s="17">
        <v>40193202</v>
      </c>
      <c r="C7254" s="17">
        <v>44120000000</v>
      </c>
      <c r="D7254" s="17">
        <v>4412009000</v>
      </c>
      <c r="E7254" s="17" t="s">
        <v>194</v>
      </c>
      <c r="F7254" s="17" t="s">
        <v>36</v>
      </c>
      <c r="G7254" s="20">
        <v>2326.3200000000002</v>
      </c>
      <c r="H7254" s="18">
        <v>43775</v>
      </c>
      <c r="I7254" s="17" t="s">
        <v>21</v>
      </c>
    </row>
    <row r="7255" spans="1:9" x14ac:dyDescent="0.25">
      <c r="A7255" s="17" t="s">
        <v>95</v>
      </c>
      <c r="B7255" s="17">
        <v>40193216</v>
      </c>
      <c r="C7255" s="17">
        <v>44120000000</v>
      </c>
      <c r="D7255" s="17">
        <v>4412009000</v>
      </c>
      <c r="E7255" s="17" t="s">
        <v>194</v>
      </c>
      <c r="F7255" s="17" t="s">
        <v>36</v>
      </c>
      <c r="G7255" s="20">
        <v>3574.55</v>
      </c>
      <c r="H7255" s="18">
        <v>43775</v>
      </c>
      <c r="I7255" s="17" t="s">
        <v>21</v>
      </c>
    </row>
    <row r="7256" spans="1:9" x14ac:dyDescent="0.25">
      <c r="A7256" s="17" t="s">
        <v>95</v>
      </c>
      <c r="B7256" s="17">
        <v>40193131</v>
      </c>
      <c r="C7256" s="17">
        <v>44120000000</v>
      </c>
      <c r="D7256" s="17">
        <v>4412009000</v>
      </c>
      <c r="E7256" s="17" t="s">
        <v>194</v>
      </c>
      <c r="F7256" s="17" t="s">
        <v>36</v>
      </c>
      <c r="G7256" s="20">
        <v>117</v>
      </c>
      <c r="H7256" s="18">
        <v>43775</v>
      </c>
      <c r="I7256" s="17" t="s">
        <v>21</v>
      </c>
    </row>
    <row r="7257" spans="1:9" x14ac:dyDescent="0.25">
      <c r="A7257" s="17" t="s">
        <v>95</v>
      </c>
      <c r="B7257" s="17">
        <v>40192904</v>
      </c>
      <c r="C7257" s="17">
        <v>41470000000</v>
      </c>
      <c r="D7257" s="17">
        <v>4147001000</v>
      </c>
      <c r="E7257" s="17" t="s">
        <v>22</v>
      </c>
      <c r="F7257" s="17" t="s">
        <v>633</v>
      </c>
      <c r="G7257" s="20">
        <v>77297.02</v>
      </c>
      <c r="H7257" s="18">
        <v>43775</v>
      </c>
      <c r="I7257" s="17" t="s">
        <v>86</v>
      </c>
    </row>
    <row r="7258" spans="1:9" x14ac:dyDescent="0.25">
      <c r="A7258" s="17" t="s">
        <v>95</v>
      </c>
      <c r="B7258" s="17">
        <v>40192871</v>
      </c>
      <c r="C7258" s="17">
        <v>41470000000</v>
      </c>
      <c r="D7258" s="17">
        <v>4147001000</v>
      </c>
      <c r="E7258" s="17" t="s">
        <v>22</v>
      </c>
      <c r="F7258" s="17" t="s">
        <v>99</v>
      </c>
      <c r="G7258" s="20">
        <v>279.39</v>
      </c>
      <c r="H7258" s="18">
        <v>43775</v>
      </c>
      <c r="I7258" s="17" t="s">
        <v>86</v>
      </c>
    </row>
    <row r="7259" spans="1:9" x14ac:dyDescent="0.25">
      <c r="A7259" s="17" t="s">
        <v>95</v>
      </c>
      <c r="B7259" s="17">
        <v>40192874</v>
      </c>
      <c r="C7259" s="17">
        <v>41470000000</v>
      </c>
      <c r="D7259" s="17">
        <v>4147001000</v>
      </c>
      <c r="E7259" s="17" t="s">
        <v>22</v>
      </c>
      <c r="F7259" s="17" t="s">
        <v>98</v>
      </c>
      <c r="G7259" s="20">
        <v>278.77</v>
      </c>
      <c r="H7259" s="18">
        <v>43775</v>
      </c>
      <c r="I7259" s="17" t="s">
        <v>86</v>
      </c>
    </row>
    <row r="7260" spans="1:9" x14ac:dyDescent="0.25">
      <c r="A7260" s="17" t="s">
        <v>95</v>
      </c>
      <c r="B7260" s="17">
        <v>40192879</v>
      </c>
      <c r="C7260" s="17">
        <v>41470000000</v>
      </c>
      <c r="D7260" s="17">
        <v>4147001000</v>
      </c>
      <c r="E7260" s="17" t="s">
        <v>22</v>
      </c>
      <c r="F7260" s="17" t="s">
        <v>31</v>
      </c>
      <c r="G7260" s="20">
        <v>214.38</v>
      </c>
      <c r="H7260" s="18">
        <v>43775</v>
      </c>
      <c r="I7260" s="17" t="s">
        <v>86</v>
      </c>
    </row>
    <row r="7261" spans="1:9" x14ac:dyDescent="0.25">
      <c r="A7261" s="17" t="s">
        <v>95</v>
      </c>
      <c r="B7261" s="17">
        <v>40192888</v>
      </c>
      <c r="C7261" s="17">
        <v>41470000000</v>
      </c>
      <c r="D7261" s="17">
        <v>4147001000</v>
      </c>
      <c r="E7261" s="17" t="s">
        <v>22</v>
      </c>
      <c r="F7261" s="17" t="s">
        <v>51</v>
      </c>
      <c r="G7261" s="20">
        <v>214.38</v>
      </c>
      <c r="H7261" s="18">
        <v>43775</v>
      </c>
      <c r="I7261" s="17" t="s">
        <v>86</v>
      </c>
    </row>
    <row r="7262" spans="1:9" x14ac:dyDescent="0.25">
      <c r="A7262" s="17" t="s">
        <v>95</v>
      </c>
      <c r="B7262" s="17">
        <v>40192894</v>
      </c>
      <c r="C7262" s="17">
        <v>41470000000</v>
      </c>
      <c r="D7262" s="17">
        <v>4147001000</v>
      </c>
      <c r="E7262" s="17" t="s">
        <v>22</v>
      </c>
      <c r="F7262" s="17" t="s">
        <v>191</v>
      </c>
      <c r="G7262" s="20">
        <v>248.92</v>
      </c>
      <c r="H7262" s="18">
        <v>43775</v>
      </c>
      <c r="I7262" s="17" t="s">
        <v>86</v>
      </c>
    </row>
    <row r="7263" spans="1:9" x14ac:dyDescent="0.25">
      <c r="A7263" s="17" t="s">
        <v>95</v>
      </c>
      <c r="B7263" s="17">
        <v>40187759</v>
      </c>
      <c r="C7263" s="17">
        <v>41150000000</v>
      </c>
      <c r="D7263" s="17">
        <v>4115001000</v>
      </c>
      <c r="E7263" s="17" t="s">
        <v>116</v>
      </c>
      <c r="F7263" s="17" t="s">
        <v>79</v>
      </c>
      <c r="G7263" s="20">
        <v>145.5</v>
      </c>
      <c r="H7263" s="18">
        <v>43782</v>
      </c>
      <c r="I7263" s="17" t="s">
        <v>21</v>
      </c>
    </row>
    <row r="7264" spans="1:9" x14ac:dyDescent="0.25">
      <c r="A7264" s="17" t="s">
        <v>95</v>
      </c>
      <c r="B7264" s="17">
        <v>40199051</v>
      </c>
      <c r="C7264" s="17">
        <v>44120000000</v>
      </c>
      <c r="D7264" s="17">
        <v>4412009000</v>
      </c>
      <c r="E7264" s="17" t="s">
        <v>194</v>
      </c>
      <c r="F7264" s="17" t="s">
        <v>36</v>
      </c>
      <c r="G7264" s="20">
        <v>1500</v>
      </c>
      <c r="H7264" s="18">
        <v>43784</v>
      </c>
      <c r="I7264" s="17" t="s">
        <v>21</v>
      </c>
    </row>
    <row r="7265" spans="1:9" x14ac:dyDescent="0.25">
      <c r="A7265" s="17" t="s">
        <v>95</v>
      </c>
      <c r="B7265" s="17">
        <v>40199044</v>
      </c>
      <c r="C7265" s="17">
        <v>44120000000</v>
      </c>
      <c r="D7265" s="17">
        <v>4412009000</v>
      </c>
      <c r="E7265" s="17" t="s">
        <v>194</v>
      </c>
      <c r="F7265" s="17" t="s">
        <v>36</v>
      </c>
      <c r="G7265" s="20">
        <v>1481.07</v>
      </c>
      <c r="H7265" s="18">
        <v>43784</v>
      </c>
      <c r="I7265" s="17" t="s">
        <v>21</v>
      </c>
    </row>
    <row r="7266" spans="1:9" x14ac:dyDescent="0.25">
      <c r="A7266" s="17" t="s">
        <v>95</v>
      </c>
      <c r="B7266" s="17">
        <v>40199034</v>
      </c>
      <c r="C7266" s="17">
        <v>44120000000</v>
      </c>
      <c r="D7266" s="17">
        <v>4412009000</v>
      </c>
      <c r="E7266" s="17" t="s">
        <v>194</v>
      </c>
      <c r="F7266" s="17" t="s">
        <v>36</v>
      </c>
      <c r="G7266" s="20">
        <v>1138.25</v>
      </c>
      <c r="H7266" s="18">
        <v>43784</v>
      </c>
      <c r="I7266" s="17" t="s">
        <v>21</v>
      </c>
    </row>
    <row r="7267" spans="1:9" x14ac:dyDescent="0.25">
      <c r="A7267" s="17" t="s">
        <v>95</v>
      </c>
      <c r="B7267" s="17">
        <v>40198981</v>
      </c>
      <c r="C7267" s="17">
        <v>44120000000</v>
      </c>
      <c r="D7267" s="17">
        <v>4412009000</v>
      </c>
      <c r="E7267" s="17" t="s">
        <v>194</v>
      </c>
      <c r="F7267" s="17" t="s">
        <v>36</v>
      </c>
      <c r="G7267" s="20">
        <v>13427.48</v>
      </c>
      <c r="H7267" s="18">
        <v>43784</v>
      </c>
      <c r="I7267" s="17" t="s">
        <v>21</v>
      </c>
    </row>
    <row r="7268" spans="1:9" x14ac:dyDescent="0.25">
      <c r="A7268" s="17" t="s">
        <v>95</v>
      </c>
      <c r="B7268" s="17">
        <v>40199058</v>
      </c>
      <c r="C7268" s="17">
        <v>44120000000</v>
      </c>
      <c r="D7268" s="17">
        <v>4412009000</v>
      </c>
      <c r="E7268" s="17" t="s">
        <v>194</v>
      </c>
      <c r="F7268" s="17" t="s">
        <v>36</v>
      </c>
      <c r="G7268" s="20">
        <v>1193.6600000000001</v>
      </c>
      <c r="H7268" s="18">
        <v>43784</v>
      </c>
      <c r="I7268" s="17" t="s">
        <v>21</v>
      </c>
    </row>
    <row r="7269" spans="1:9" x14ac:dyDescent="0.25">
      <c r="A7269" s="17" t="s">
        <v>95</v>
      </c>
      <c r="B7269" s="17">
        <v>40199127</v>
      </c>
      <c r="C7269" s="17">
        <v>44120000000</v>
      </c>
      <c r="D7269" s="17">
        <v>4412009000</v>
      </c>
      <c r="E7269" s="17" t="s">
        <v>194</v>
      </c>
      <c r="F7269" s="17" t="s">
        <v>633</v>
      </c>
      <c r="G7269" s="20">
        <v>131472.95999999999</v>
      </c>
      <c r="H7269" s="18">
        <v>43787</v>
      </c>
      <c r="I7269" s="17" t="s">
        <v>21</v>
      </c>
    </row>
    <row r="7270" spans="1:9" x14ac:dyDescent="0.25">
      <c r="A7270" s="17" t="s">
        <v>95</v>
      </c>
      <c r="B7270" s="17">
        <v>40200199</v>
      </c>
      <c r="C7270" s="17">
        <v>41530000000</v>
      </c>
      <c r="D7270" s="17">
        <v>4153003000</v>
      </c>
      <c r="E7270" s="17" t="s">
        <v>48</v>
      </c>
      <c r="F7270" s="17" t="s">
        <v>85</v>
      </c>
      <c r="G7270" s="20">
        <v>32</v>
      </c>
      <c r="H7270" s="18">
        <v>43787</v>
      </c>
      <c r="I7270" s="17" t="s">
        <v>21</v>
      </c>
    </row>
    <row r="7271" spans="1:9" x14ac:dyDescent="0.25">
      <c r="A7271" s="17" t="s">
        <v>95</v>
      </c>
      <c r="B7271" s="17">
        <v>40200199</v>
      </c>
      <c r="C7271" s="17">
        <v>41530000000</v>
      </c>
      <c r="D7271" s="17">
        <v>4153003000</v>
      </c>
      <c r="E7271" s="17" t="s">
        <v>48</v>
      </c>
      <c r="F7271" s="17" t="s">
        <v>85</v>
      </c>
      <c r="G7271" s="20">
        <v>241.78</v>
      </c>
      <c r="H7271" s="18">
        <v>43787</v>
      </c>
      <c r="I7271" s="17" t="s">
        <v>21</v>
      </c>
    </row>
    <row r="7272" spans="1:9" x14ac:dyDescent="0.25">
      <c r="A7272" s="17" t="s">
        <v>95</v>
      </c>
      <c r="B7272" s="17">
        <v>40200180</v>
      </c>
      <c r="C7272" s="17">
        <v>44120000000</v>
      </c>
      <c r="D7272" s="17">
        <v>4412009000</v>
      </c>
      <c r="E7272" s="17" t="s">
        <v>194</v>
      </c>
      <c r="F7272" s="17" t="s">
        <v>36</v>
      </c>
      <c r="G7272" s="20">
        <v>4813.75</v>
      </c>
      <c r="H7272" s="18">
        <v>43787</v>
      </c>
      <c r="I7272" s="17" t="s">
        <v>21</v>
      </c>
    </row>
    <row r="7273" spans="1:9" x14ac:dyDescent="0.25">
      <c r="A7273" s="17" t="s">
        <v>95</v>
      </c>
      <c r="B7273" s="17">
        <v>40200211</v>
      </c>
      <c r="C7273" s="17">
        <v>41490000000</v>
      </c>
      <c r="D7273" s="17">
        <v>4149009000</v>
      </c>
      <c r="E7273" s="17" t="s">
        <v>25</v>
      </c>
      <c r="F7273" s="17" t="s">
        <v>68</v>
      </c>
      <c r="G7273" s="20">
        <v>583.33000000000004</v>
      </c>
      <c r="H7273" s="18">
        <v>43787</v>
      </c>
      <c r="I7273" s="17" t="s">
        <v>21</v>
      </c>
    </row>
    <row r="7274" spans="1:9" x14ac:dyDescent="0.25">
      <c r="A7274" s="17" t="s">
        <v>95</v>
      </c>
      <c r="B7274" s="17">
        <v>40200211</v>
      </c>
      <c r="C7274" s="17">
        <v>41490000000</v>
      </c>
      <c r="D7274" s="17">
        <v>4149009000</v>
      </c>
      <c r="E7274" s="17" t="s">
        <v>25</v>
      </c>
      <c r="F7274" s="17" t="s">
        <v>68</v>
      </c>
      <c r="G7274" s="20">
        <v>583.33000000000004</v>
      </c>
      <c r="H7274" s="18">
        <v>43787</v>
      </c>
      <c r="I7274" s="17" t="s">
        <v>21</v>
      </c>
    </row>
    <row r="7275" spans="1:9" x14ac:dyDescent="0.25">
      <c r="A7275" s="17" t="s">
        <v>95</v>
      </c>
      <c r="B7275" s="17">
        <v>40200211</v>
      </c>
      <c r="C7275" s="17">
        <v>41490000000</v>
      </c>
      <c r="D7275" s="17">
        <v>4149009000</v>
      </c>
      <c r="E7275" s="17" t="s">
        <v>25</v>
      </c>
      <c r="F7275" s="17" t="s">
        <v>68</v>
      </c>
      <c r="G7275" s="20">
        <v>166.24</v>
      </c>
      <c r="H7275" s="18">
        <v>43787</v>
      </c>
      <c r="I7275" s="17" t="s">
        <v>21</v>
      </c>
    </row>
    <row r="7276" spans="1:9" x14ac:dyDescent="0.25">
      <c r="A7276" s="17" t="s">
        <v>95</v>
      </c>
      <c r="B7276" s="17">
        <v>40201258</v>
      </c>
      <c r="C7276" s="17">
        <v>44120000000</v>
      </c>
      <c r="D7276" s="17">
        <v>4412009000</v>
      </c>
      <c r="E7276" s="17" t="s">
        <v>194</v>
      </c>
      <c r="F7276" s="17" t="s">
        <v>36</v>
      </c>
      <c r="G7276" s="20">
        <v>1578.55</v>
      </c>
      <c r="H7276" s="18">
        <v>43788</v>
      </c>
      <c r="I7276" s="17" t="s">
        <v>21</v>
      </c>
    </row>
    <row r="7277" spans="1:9" x14ac:dyDescent="0.25">
      <c r="A7277" s="17" t="s">
        <v>95</v>
      </c>
      <c r="B7277" s="17">
        <v>40201254</v>
      </c>
      <c r="C7277" s="17">
        <v>44120000000</v>
      </c>
      <c r="D7277" s="17">
        <v>4412009000</v>
      </c>
      <c r="E7277" s="17" t="s">
        <v>194</v>
      </c>
      <c r="F7277" s="17" t="s">
        <v>36</v>
      </c>
      <c r="G7277" s="20">
        <v>1488.5</v>
      </c>
      <c r="H7277" s="18">
        <v>43788</v>
      </c>
      <c r="I7277" s="17" t="s">
        <v>21</v>
      </c>
    </row>
    <row r="7278" spans="1:9" x14ac:dyDescent="0.25">
      <c r="A7278" s="17" t="s">
        <v>95</v>
      </c>
      <c r="B7278" s="17">
        <v>40201242</v>
      </c>
      <c r="C7278" s="17">
        <v>44120000000</v>
      </c>
      <c r="D7278" s="17">
        <v>4412009000</v>
      </c>
      <c r="E7278" s="17" t="s">
        <v>194</v>
      </c>
      <c r="F7278" s="17" t="s">
        <v>36</v>
      </c>
      <c r="G7278" s="20">
        <v>589.15</v>
      </c>
      <c r="H7278" s="18">
        <v>43788</v>
      </c>
      <c r="I7278" s="17" t="s">
        <v>21</v>
      </c>
    </row>
    <row r="7279" spans="1:9" x14ac:dyDescent="0.25">
      <c r="A7279" s="17" t="s">
        <v>95</v>
      </c>
      <c r="B7279" s="17">
        <v>40201900</v>
      </c>
      <c r="C7279" s="17">
        <v>41470000000</v>
      </c>
      <c r="D7279" s="17">
        <v>4147001000</v>
      </c>
      <c r="E7279" s="17" t="s">
        <v>22</v>
      </c>
      <c r="F7279" s="17" t="s">
        <v>99</v>
      </c>
      <c r="G7279" s="20">
        <v>117</v>
      </c>
      <c r="H7279" s="18">
        <v>43789</v>
      </c>
      <c r="I7279" s="17" t="s">
        <v>86</v>
      </c>
    </row>
    <row r="7280" spans="1:9" x14ac:dyDescent="0.25">
      <c r="A7280" s="17" t="s">
        <v>95</v>
      </c>
      <c r="B7280" s="17">
        <v>40201906</v>
      </c>
      <c r="C7280" s="17">
        <v>41470000000</v>
      </c>
      <c r="D7280" s="17">
        <v>4147001000</v>
      </c>
      <c r="E7280" s="17" t="s">
        <v>22</v>
      </c>
      <c r="F7280" s="17" t="s">
        <v>97</v>
      </c>
      <c r="G7280" s="20">
        <v>36</v>
      </c>
      <c r="H7280" s="18">
        <v>43789</v>
      </c>
      <c r="I7280" s="17" t="s">
        <v>86</v>
      </c>
    </row>
    <row r="7281" spans="1:9" x14ac:dyDescent="0.25">
      <c r="A7281" s="17" t="s">
        <v>95</v>
      </c>
      <c r="B7281" s="17">
        <v>40201909</v>
      </c>
      <c r="C7281" s="17">
        <v>41470000000</v>
      </c>
      <c r="D7281" s="17">
        <v>4147001000</v>
      </c>
      <c r="E7281" s="17" t="s">
        <v>22</v>
      </c>
      <c r="F7281" s="17" t="s">
        <v>90</v>
      </c>
      <c r="G7281" s="20">
        <v>36.81</v>
      </c>
      <c r="H7281" s="18">
        <v>43789</v>
      </c>
      <c r="I7281" s="17" t="s">
        <v>86</v>
      </c>
    </row>
    <row r="7282" spans="1:9" x14ac:dyDescent="0.25">
      <c r="A7282" s="17" t="s">
        <v>95</v>
      </c>
      <c r="B7282" s="17">
        <v>40201912</v>
      </c>
      <c r="C7282" s="17">
        <v>41470000000</v>
      </c>
      <c r="D7282" s="17">
        <v>4147001000</v>
      </c>
      <c r="E7282" s="17" t="s">
        <v>22</v>
      </c>
      <c r="F7282" s="17" t="s">
        <v>28</v>
      </c>
      <c r="G7282" s="20">
        <v>201.39</v>
      </c>
      <c r="H7282" s="18">
        <v>43789</v>
      </c>
      <c r="I7282" s="17" t="s">
        <v>86</v>
      </c>
    </row>
    <row r="7283" spans="1:9" x14ac:dyDescent="0.25">
      <c r="A7283" s="17" t="s">
        <v>95</v>
      </c>
      <c r="B7283" s="17">
        <v>40201914</v>
      </c>
      <c r="C7283" s="17">
        <v>41470000000</v>
      </c>
      <c r="D7283" s="17">
        <v>4147001000</v>
      </c>
      <c r="E7283" s="17" t="s">
        <v>22</v>
      </c>
      <c r="F7283" s="17" t="s">
        <v>550</v>
      </c>
      <c r="G7283" s="20">
        <v>685.42</v>
      </c>
      <c r="H7283" s="18">
        <v>43789</v>
      </c>
      <c r="I7283" s="17" t="s">
        <v>86</v>
      </c>
    </row>
    <row r="7284" spans="1:9" x14ac:dyDescent="0.25">
      <c r="A7284" s="17" t="s">
        <v>95</v>
      </c>
      <c r="B7284" s="17">
        <v>40201917</v>
      </c>
      <c r="C7284" s="17">
        <v>41470000000</v>
      </c>
      <c r="D7284" s="17">
        <v>4147001000</v>
      </c>
      <c r="E7284" s="17" t="s">
        <v>22</v>
      </c>
      <c r="F7284" s="17" t="s">
        <v>188</v>
      </c>
      <c r="G7284" s="20">
        <v>133.80000000000001</v>
      </c>
      <c r="H7284" s="18">
        <v>43789</v>
      </c>
      <c r="I7284" s="17" t="s">
        <v>86</v>
      </c>
    </row>
    <row r="7285" spans="1:9" x14ac:dyDescent="0.25">
      <c r="A7285" s="17" t="s">
        <v>95</v>
      </c>
      <c r="B7285" s="17">
        <v>40201922</v>
      </c>
      <c r="C7285" s="17">
        <v>41470000000</v>
      </c>
      <c r="D7285" s="17">
        <v>4147001000</v>
      </c>
      <c r="E7285" s="17" t="s">
        <v>22</v>
      </c>
      <c r="F7285" s="17" t="s">
        <v>486</v>
      </c>
      <c r="G7285" s="20">
        <v>24.2</v>
      </c>
      <c r="H7285" s="18">
        <v>43789</v>
      </c>
      <c r="I7285" s="17" t="s">
        <v>86</v>
      </c>
    </row>
    <row r="7286" spans="1:9" x14ac:dyDescent="0.25">
      <c r="A7286" s="17" t="s">
        <v>95</v>
      </c>
      <c r="B7286" s="17">
        <v>40201204</v>
      </c>
      <c r="C7286" s="17">
        <v>41410000000</v>
      </c>
      <c r="D7286" s="17">
        <v>4141001000</v>
      </c>
      <c r="E7286" s="17" t="s">
        <v>19</v>
      </c>
      <c r="F7286" s="17" t="s">
        <v>20</v>
      </c>
      <c r="G7286" s="20">
        <v>53.17</v>
      </c>
      <c r="H7286" s="18">
        <v>43789</v>
      </c>
      <c r="I7286" s="17" t="s">
        <v>21</v>
      </c>
    </row>
    <row r="7287" spans="1:9" x14ac:dyDescent="0.25">
      <c r="A7287" s="17" t="s">
        <v>95</v>
      </c>
      <c r="B7287" s="17">
        <v>40201204</v>
      </c>
      <c r="C7287" s="17">
        <v>41410000000</v>
      </c>
      <c r="D7287" s="17">
        <v>4141001000</v>
      </c>
      <c r="E7287" s="17" t="s">
        <v>19</v>
      </c>
      <c r="F7287" s="17" t="s">
        <v>20</v>
      </c>
      <c r="G7287" s="20">
        <v>446.83</v>
      </c>
      <c r="H7287" s="18">
        <v>43789</v>
      </c>
      <c r="I7287" s="17" t="s">
        <v>21</v>
      </c>
    </row>
    <row r="7288" spans="1:9" x14ac:dyDescent="0.25">
      <c r="A7288" s="17" t="s">
        <v>95</v>
      </c>
      <c r="B7288" s="17">
        <v>40201929</v>
      </c>
      <c r="C7288" s="17">
        <v>41470000000</v>
      </c>
      <c r="D7288" s="17">
        <v>4147001000</v>
      </c>
      <c r="E7288" s="17" t="s">
        <v>22</v>
      </c>
      <c r="F7288" s="17" t="s">
        <v>633</v>
      </c>
      <c r="G7288" s="20">
        <v>71638.19</v>
      </c>
      <c r="H7288" s="18">
        <v>43790</v>
      </c>
      <c r="I7288" s="17" t="s">
        <v>86</v>
      </c>
    </row>
    <row r="7289" spans="1:9" x14ac:dyDescent="0.25">
      <c r="A7289" s="17" t="s">
        <v>95</v>
      </c>
      <c r="B7289" s="17">
        <v>40202922</v>
      </c>
      <c r="C7289" s="17">
        <v>41480000000</v>
      </c>
      <c r="D7289" s="17">
        <v>4148001000</v>
      </c>
      <c r="E7289" s="17" t="s">
        <v>122</v>
      </c>
      <c r="F7289" s="17" t="s">
        <v>669</v>
      </c>
      <c r="G7289" s="20">
        <v>180</v>
      </c>
      <c r="H7289" s="18">
        <v>43791</v>
      </c>
      <c r="I7289" s="17" t="s">
        <v>21</v>
      </c>
    </row>
    <row r="7290" spans="1:9" x14ac:dyDescent="0.25">
      <c r="A7290" s="17" t="s">
        <v>95</v>
      </c>
      <c r="B7290" s="17">
        <v>40202922</v>
      </c>
      <c r="C7290" s="17">
        <v>41480000000</v>
      </c>
      <c r="D7290" s="17">
        <v>4148001000</v>
      </c>
      <c r="E7290" s="17" t="s">
        <v>122</v>
      </c>
      <c r="F7290" s="17" t="s">
        <v>669</v>
      </c>
      <c r="G7290" s="20">
        <v>20</v>
      </c>
      <c r="H7290" s="18">
        <v>43791</v>
      </c>
      <c r="I7290" s="17" t="s">
        <v>21</v>
      </c>
    </row>
    <row r="7291" spans="1:9" x14ac:dyDescent="0.25">
      <c r="A7291" s="17" t="s">
        <v>95</v>
      </c>
      <c r="B7291" s="17">
        <v>40202819</v>
      </c>
      <c r="C7291" s="17">
        <v>41930000000</v>
      </c>
      <c r="D7291" s="17">
        <v>4193002000</v>
      </c>
      <c r="E7291" s="17" t="s">
        <v>73</v>
      </c>
      <c r="F7291" s="17" t="s">
        <v>558</v>
      </c>
      <c r="G7291" s="20">
        <v>416.67</v>
      </c>
      <c r="H7291" s="18">
        <v>43791</v>
      </c>
      <c r="I7291" s="17" t="s">
        <v>21</v>
      </c>
    </row>
    <row r="7292" spans="1:9" x14ac:dyDescent="0.25">
      <c r="A7292" s="17" t="s">
        <v>95</v>
      </c>
      <c r="B7292" s="17">
        <v>40202819</v>
      </c>
      <c r="C7292" s="17">
        <v>41930000000</v>
      </c>
      <c r="D7292" s="17">
        <v>4193002000</v>
      </c>
      <c r="E7292" s="17" t="s">
        <v>73</v>
      </c>
      <c r="F7292" s="17" t="s">
        <v>558</v>
      </c>
      <c r="G7292" s="20">
        <v>416.67</v>
      </c>
      <c r="H7292" s="18">
        <v>43791</v>
      </c>
      <c r="I7292" s="17" t="s">
        <v>21</v>
      </c>
    </row>
    <row r="7293" spans="1:9" x14ac:dyDescent="0.25">
      <c r="A7293" s="17" t="s">
        <v>95</v>
      </c>
      <c r="B7293" s="17">
        <v>40202819</v>
      </c>
      <c r="C7293" s="17">
        <v>41930000000</v>
      </c>
      <c r="D7293" s="17">
        <v>4193002000</v>
      </c>
      <c r="E7293" s="17" t="s">
        <v>73</v>
      </c>
      <c r="F7293" s="17" t="s">
        <v>558</v>
      </c>
      <c r="G7293" s="20">
        <v>416.67</v>
      </c>
      <c r="H7293" s="18">
        <v>43791</v>
      </c>
      <c r="I7293" s="17" t="s">
        <v>21</v>
      </c>
    </row>
    <row r="7294" spans="1:9" x14ac:dyDescent="0.25">
      <c r="A7294" s="17" t="s">
        <v>95</v>
      </c>
      <c r="B7294" s="17">
        <v>40202819</v>
      </c>
      <c r="C7294" s="17">
        <v>41930000000</v>
      </c>
      <c r="D7294" s="17">
        <v>4193002000</v>
      </c>
      <c r="E7294" s="17" t="s">
        <v>73</v>
      </c>
      <c r="F7294" s="17" t="s">
        <v>558</v>
      </c>
      <c r="G7294" s="20">
        <v>416.67</v>
      </c>
      <c r="H7294" s="18">
        <v>43791</v>
      </c>
      <c r="I7294" s="17" t="s">
        <v>21</v>
      </c>
    </row>
    <row r="7295" spans="1:9" x14ac:dyDescent="0.25">
      <c r="A7295" s="17" t="s">
        <v>95</v>
      </c>
      <c r="B7295" s="17">
        <v>40202819</v>
      </c>
      <c r="C7295" s="17">
        <v>41930000000</v>
      </c>
      <c r="D7295" s="17">
        <v>4193002000</v>
      </c>
      <c r="E7295" s="17" t="s">
        <v>73</v>
      </c>
      <c r="F7295" s="17" t="s">
        <v>558</v>
      </c>
      <c r="G7295" s="20">
        <v>416.67</v>
      </c>
      <c r="H7295" s="18">
        <v>43791</v>
      </c>
      <c r="I7295" s="17" t="s">
        <v>21</v>
      </c>
    </row>
    <row r="7296" spans="1:9" x14ac:dyDescent="0.25">
      <c r="A7296" s="17" t="s">
        <v>95</v>
      </c>
      <c r="B7296" s="17">
        <v>40202819</v>
      </c>
      <c r="C7296" s="17">
        <v>41930000000</v>
      </c>
      <c r="D7296" s="17">
        <v>4193002000</v>
      </c>
      <c r="E7296" s="17" t="s">
        <v>73</v>
      </c>
      <c r="F7296" s="17" t="s">
        <v>558</v>
      </c>
      <c r="G7296" s="20">
        <v>416.67</v>
      </c>
      <c r="H7296" s="18">
        <v>43791</v>
      </c>
      <c r="I7296" s="17" t="s">
        <v>21</v>
      </c>
    </row>
    <row r="7297" spans="1:9" x14ac:dyDescent="0.25">
      <c r="A7297" s="17" t="s">
        <v>95</v>
      </c>
      <c r="B7297" s="17">
        <v>40202819</v>
      </c>
      <c r="C7297" s="17">
        <v>41930000000</v>
      </c>
      <c r="D7297" s="17">
        <v>4193002000</v>
      </c>
      <c r="E7297" s="17" t="s">
        <v>73</v>
      </c>
      <c r="F7297" s="17" t="s">
        <v>558</v>
      </c>
      <c r="G7297" s="20">
        <v>416.67</v>
      </c>
      <c r="H7297" s="18">
        <v>43791</v>
      </c>
      <c r="I7297" s="17" t="s">
        <v>21</v>
      </c>
    </row>
    <row r="7298" spans="1:9" x14ac:dyDescent="0.25">
      <c r="A7298" s="17" t="s">
        <v>95</v>
      </c>
      <c r="B7298" s="17">
        <v>40202819</v>
      </c>
      <c r="C7298" s="17">
        <v>41930000000</v>
      </c>
      <c r="D7298" s="17">
        <v>4193002000</v>
      </c>
      <c r="E7298" s="17" t="s">
        <v>73</v>
      </c>
      <c r="F7298" s="17" t="s">
        <v>558</v>
      </c>
      <c r="G7298" s="20">
        <v>416.67</v>
      </c>
      <c r="H7298" s="18">
        <v>43791</v>
      </c>
      <c r="I7298" s="17" t="s">
        <v>21</v>
      </c>
    </row>
    <row r="7299" spans="1:9" x14ac:dyDescent="0.25">
      <c r="A7299" s="17" t="s">
        <v>95</v>
      </c>
      <c r="B7299" s="17">
        <v>40202819</v>
      </c>
      <c r="C7299" s="17">
        <v>41930000000</v>
      </c>
      <c r="D7299" s="17">
        <v>4193002000</v>
      </c>
      <c r="E7299" s="17" t="s">
        <v>73</v>
      </c>
      <c r="F7299" s="17" t="s">
        <v>558</v>
      </c>
      <c r="G7299" s="20">
        <v>416.67</v>
      </c>
      <c r="H7299" s="18">
        <v>43791</v>
      </c>
      <c r="I7299" s="17" t="s">
        <v>21</v>
      </c>
    </row>
    <row r="7300" spans="1:9" x14ac:dyDescent="0.25">
      <c r="A7300" s="17" t="s">
        <v>95</v>
      </c>
      <c r="B7300" s="17">
        <v>40202819</v>
      </c>
      <c r="C7300" s="17">
        <v>41930000000</v>
      </c>
      <c r="D7300" s="17">
        <v>4193002000</v>
      </c>
      <c r="E7300" s="17" t="s">
        <v>73</v>
      </c>
      <c r="F7300" s="17" t="s">
        <v>558</v>
      </c>
      <c r="G7300" s="20">
        <v>416.67</v>
      </c>
      <c r="H7300" s="18">
        <v>43791</v>
      </c>
      <c r="I7300" s="17" t="s">
        <v>21</v>
      </c>
    </row>
    <row r="7301" spans="1:9" x14ac:dyDescent="0.25">
      <c r="A7301" s="17" t="s">
        <v>95</v>
      </c>
      <c r="B7301" s="17">
        <v>40202819</v>
      </c>
      <c r="C7301" s="17">
        <v>41930000000</v>
      </c>
      <c r="D7301" s="17">
        <v>4193002000</v>
      </c>
      <c r="E7301" s="17" t="s">
        <v>73</v>
      </c>
      <c r="F7301" s="17" t="s">
        <v>558</v>
      </c>
      <c r="G7301" s="20">
        <v>416.67</v>
      </c>
      <c r="H7301" s="18">
        <v>43791</v>
      </c>
      <c r="I7301" s="17" t="s">
        <v>21</v>
      </c>
    </row>
    <row r="7302" spans="1:9" x14ac:dyDescent="0.25">
      <c r="A7302" s="17" t="s">
        <v>95</v>
      </c>
      <c r="B7302" s="17">
        <v>40204146</v>
      </c>
      <c r="C7302" s="17">
        <v>41480000000</v>
      </c>
      <c r="D7302" s="17">
        <v>4148001000</v>
      </c>
      <c r="E7302" s="17" t="s">
        <v>122</v>
      </c>
      <c r="F7302" s="17" t="s">
        <v>31</v>
      </c>
      <c r="G7302" s="20">
        <v>205</v>
      </c>
      <c r="H7302" s="18">
        <v>43794</v>
      </c>
      <c r="I7302" s="17" t="s">
        <v>21</v>
      </c>
    </row>
    <row r="7303" spans="1:9" x14ac:dyDescent="0.25">
      <c r="A7303" s="17" t="s">
        <v>95</v>
      </c>
      <c r="B7303" s="17">
        <v>40204146</v>
      </c>
      <c r="C7303" s="17">
        <v>41480000000</v>
      </c>
      <c r="D7303" s="17">
        <v>4148001000</v>
      </c>
      <c r="E7303" s="17" t="s">
        <v>122</v>
      </c>
      <c r="F7303" s="17" t="s">
        <v>31</v>
      </c>
      <c r="G7303" s="20">
        <v>175</v>
      </c>
      <c r="H7303" s="18">
        <v>43794</v>
      </c>
      <c r="I7303" s="17" t="s">
        <v>21</v>
      </c>
    </row>
    <row r="7304" spans="1:9" x14ac:dyDescent="0.25">
      <c r="A7304" s="17" t="s">
        <v>95</v>
      </c>
      <c r="B7304" s="17">
        <v>40206783</v>
      </c>
      <c r="C7304" s="17">
        <v>44120000000</v>
      </c>
      <c r="D7304" s="17">
        <v>4412009000</v>
      </c>
      <c r="E7304" s="17" t="s">
        <v>194</v>
      </c>
      <c r="F7304" s="17" t="s">
        <v>78</v>
      </c>
      <c r="G7304" s="20">
        <v>4.03</v>
      </c>
      <c r="H7304" s="18">
        <v>43797</v>
      </c>
      <c r="I7304" s="17" t="s">
        <v>21</v>
      </c>
    </row>
    <row r="7305" spans="1:9" x14ac:dyDescent="0.25">
      <c r="A7305" s="17" t="s">
        <v>95</v>
      </c>
      <c r="B7305" s="17">
        <v>40206778</v>
      </c>
      <c r="C7305" s="17">
        <v>44120000000</v>
      </c>
      <c r="D7305" s="17">
        <v>4412009000</v>
      </c>
      <c r="E7305" s="17" t="s">
        <v>194</v>
      </c>
      <c r="F7305" s="17" t="s">
        <v>75</v>
      </c>
      <c r="G7305" s="20">
        <v>26.89</v>
      </c>
      <c r="H7305" s="18">
        <v>43797</v>
      </c>
      <c r="I7305" s="17" t="s">
        <v>21</v>
      </c>
    </row>
    <row r="7306" spans="1:9" x14ac:dyDescent="0.25">
      <c r="A7306" s="17" t="s">
        <v>95</v>
      </c>
      <c r="B7306" s="17">
        <v>40206772</v>
      </c>
      <c r="C7306" s="17">
        <v>44120000000</v>
      </c>
      <c r="D7306" s="17">
        <v>4412009000</v>
      </c>
      <c r="E7306" s="17" t="s">
        <v>194</v>
      </c>
      <c r="F7306" s="17" t="s">
        <v>78</v>
      </c>
      <c r="G7306" s="20">
        <v>4.03</v>
      </c>
      <c r="H7306" s="18">
        <v>43797</v>
      </c>
      <c r="I7306" s="17" t="s">
        <v>21</v>
      </c>
    </row>
    <row r="7307" spans="1:9" x14ac:dyDescent="0.25">
      <c r="A7307" s="17" t="s">
        <v>95</v>
      </c>
      <c r="B7307" s="17">
        <v>40206766</v>
      </c>
      <c r="C7307" s="17">
        <v>44120000000</v>
      </c>
      <c r="D7307" s="17">
        <v>4412009000</v>
      </c>
      <c r="E7307" s="17" t="s">
        <v>194</v>
      </c>
      <c r="F7307" s="17" t="s">
        <v>75</v>
      </c>
      <c r="G7307" s="20">
        <v>26.89</v>
      </c>
      <c r="H7307" s="18">
        <v>43797</v>
      </c>
      <c r="I7307" s="17" t="s">
        <v>21</v>
      </c>
    </row>
    <row r="7308" spans="1:9" x14ac:dyDescent="0.25">
      <c r="A7308" s="17" t="s">
        <v>95</v>
      </c>
      <c r="B7308" s="17">
        <v>40206761</v>
      </c>
      <c r="C7308" s="17">
        <v>44120000000</v>
      </c>
      <c r="D7308" s="17">
        <v>4412009000</v>
      </c>
      <c r="E7308" s="17" t="s">
        <v>194</v>
      </c>
      <c r="F7308" s="17" t="s">
        <v>78</v>
      </c>
      <c r="G7308" s="20">
        <v>4.03</v>
      </c>
      <c r="H7308" s="18">
        <v>43797</v>
      </c>
      <c r="I7308" s="17" t="s">
        <v>21</v>
      </c>
    </row>
    <row r="7309" spans="1:9" x14ac:dyDescent="0.25">
      <c r="A7309" s="17" t="s">
        <v>95</v>
      </c>
      <c r="B7309" s="17">
        <v>40206756</v>
      </c>
      <c r="C7309" s="17">
        <v>44120000000</v>
      </c>
      <c r="D7309" s="17">
        <v>4412009000</v>
      </c>
      <c r="E7309" s="17" t="s">
        <v>194</v>
      </c>
      <c r="F7309" s="17" t="s">
        <v>75</v>
      </c>
      <c r="G7309" s="20">
        <v>26.89</v>
      </c>
      <c r="H7309" s="18">
        <v>43797</v>
      </c>
      <c r="I7309" s="17" t="s">
        <v>21</v>
      </c>
    </row>
    <row r="7310" spans="1:9" x14ac:dyDescent="0.25">
      <c r="A7310" s="17" t="s">
        <v>95</v>
      </c>
      <c r="B7310" s="17">
        <v>40206749</v>
      </c>
      <c r="C7310" s="17">
        <v>44120000000</v>
      </c>
      <c r="D7310" s="17">
        <v>4412009000</v>
      </c>
      <c r="E7310" s="17" t="s">
        <v>194</v>
      </c>
      <c r="F7310" s="17" t="s">
        <v>78</v>
      </c>
      <c r="G7310" s="20">
        <v>4.03</v>
      </c>
      <c r="H7310" s="18">
        <v>43797</v>
      </c>
      <c r="I7310" s="17" t="s">
        <v>21</v>
      </c>
    </row>
    <row r="7311" spans="1:9" x14ac:dyDescent="0.25">
      <c r="A7311" s="17" t="s">
        <v>95</v>
      </c>
      <c r="B7311" s="17">
        <v>40206744</v>
      </c>
      <c r="C7311" s="17">
        <v>44120000000</v>
      </c>
      <c r="D7311" s="17">
        <v>4412009000</v>
      </c>
      <c r="E7311" s="17" t="s">
        <v>194</v>
      </c>
      <c r="F7311" s="17" t="s">
        <v>75</v>
      </c>
      <c r="G7311" s="20">
        <v>26.89</v>
      </c>
      <c r="H7311" s="18">
        <v>43797</v>
      </c>
      <c r="I7311" s="17" t="s">
        <v>21</v>
      </c>
    </row>
    <row r="7312" spans="1:9" x14ac:dyDescent="0.25">
      <c r="A7312" s="17" t="s">
        <v>95</v>
      </c>
      <c r="B7312" s="17">
        <v>40206740</v>
      </c>
      <c r="C7312" s="17">
        <v>44120000000</v>
      </c>
      <c r="D7312" s="17">
        <v>4412009000</v>
      </c>
      <c r="E7312" s="17" t="s">
        <v>194</v>
      </c>
      <c r="F7312" s="17" t="s">
        <v>78</v>
      </c>
      <c r="G7312" s="20">
        <v>4.03</v>
      </c>
      <c r="H7312" s="18">
        <v>43797</v>
      </c>
      <c r="I7312" s="17" t="s">
        <v>21</v>
      </c>
    </row>
    <row r="7313" spans="1:9" x14ac:dyDescent="0.25">
      <c r="A7313" s="17" t="s">
        <v>95</v>
      </c>
      <c r="B7313" s="17">
        <v>40206734</v>
      </c>
      <c r="C7313" s="17">
        <v>44120000000</v>
      </c>
      <c r="D7313" s="17">
        <v>4412009000</v>
      </c>
      <c r="E7313" s="17" t="s">
        <v>194</v>
      </c>
      <c r="F7313" s="17" t="s">
        <v>75</v>
      </c>
      <c r="G7313" s="20">
        <v>26.89</v>
      </c>
      <c r="H7313" s="18">
        <v>43797</v>
      </c>
      <c r="I7313" s="17" t="s">
        <v>21</v>
      </c>
    </row>
    <row r="7314" spans="1:9" x14ac:dyDescent="0.25">
      <c r="A7314" s="17" t="s">
        <v>95</v>
      </c>
      <c r="B7314" s="17">
        <v>40206829</v>
      </c>
      <c r="C7314" s="17">
        <v>41470000000</v>
      </c>
      <c r="D7314" s="17">
        <v>4147001000</v>
      </c>
      <c r="E7314" s="17" t="s">
        <v>22</v>
      </c>
      <c r="F7314" s="17" t="s">
        <v>94</v>
      </c>
      <c r="G7314" s="20">
        <v>641.42999999999995</v>
      </c>
      <c r="H7314" s="18">
        <v>43797</v>
      </c>
      <c r="I7314" s="17" t="s">
        <v>21</v>
      </c>
    </row>
    <row r="7315" spans="1:9" x14ac:dyDescent="0.25">
      <c r="A7315" s="17" t="s">
        <v>95</v>
      </c>
      <c r="B7315" s="17">
        <v>40206829</v>
      </c>
      <c r="C7315" s="17">
        <v>41470000000</v>
      </c>
      <c r="D7315" s="17">
        <v>4147001000</v>
      </c>
      <c r="E7315" s="17" t="s">
        <v>22</v>
      </c>
      <c r="F7315" s="17" t="s">
        <v>94</v>
      </c>
      <c r="G7315" s="20">
        <v>1250</v>
      </c>
      <c r="H7315" s="18">
        <v>43797</v>
      </c>
      <c r="I7315" s="17" t="s">
        <v>21</v>
      </c>
    </row>
    <row r="7316" spans="1:9" x14ac:dyDescent="0.25">
      <c r="A7316" s="17" t="s">
        <v>95</v>
      </c>
      <c r="B7316" s="17">
        <v>40206829</v>
      </c>
      <c r="C7316" s="17">
        <v>41470000000</v>
      </c>
      <c r="D7316" s="17">
        <v>4147001000</v>
      </c>
      <c r="E7316" s="17" t="s">
        <v>22</v>
      </c>
      <c r="F7316" s="17" t="s">
        <v>94</v>
      </c>
      <c r="G7316" s="20">
        <v>1250</v>
      </c>
      <c r="H7316" s="18">
        <v>43797</v>
      </c>
      <c r="I7316" s="17" t="s">
        <v>21</v>
      </c>
    </row>
    <row r="7317" spans="1:9" x14ac:dyDescent="0.25">
      <c r="A7317" s="17" t="s">
        <v>95</v>
      </c>
      <c r="B7317" s="17">
        <v>40206829</v>
      </c>
      <c r="C7317" s="17">
        <v>41470000000</v>
      </c>
      <c r="D7317" s="17">
        <v>4147001000</v>
      </c>
      <c r="E7317" s="17" t="s">
        <v>22</v>
      </c>
      <c r="F7317" s="17" t="s">
        <v>94</v>
      </c>
      <c r="G7317" s="20">
        <v>602.94000000000005</v>
      </c>
      <c r="H7317" s="18">
        <v>43797</v>
      </c>
      <c r="I7317" s="17" t="s">
        <v>21</v>
      </c>
    </row>
    <row r="7318" spans="1:9" x14ac:dyDescent="0.25">
      <c r="A7318" s="17" t="s">
        <v>95</v>
      </c>
      <c r="B7318" s="17">
        <v>40206680</v>
      </c>
      <c r="C7318" s="17">
        <v>41470000000</v>
      </c>
      <c r="D7318" s="17">
        <v>4147001000</v>
      </c>
      <c r="E7318" s="17" t="s">
        <v>22</v>
      </c>
      <c r="F7318" s="17" t="s">
        <v>47</v>
      </c>
      <c r="G7318" s="20">
        <v>36.03</v>
      </c>
      <c r="H7318" s="18">
        <v>43797</v>
      </c>
      <c r="I7318" s="17" t="s">
        <v>86</v>
      </c>
    </row>
    <row r="7319" spans="1:9" x14ac:dyDescent="0.25">
      <c r="A7319" s="17" t="s">
        <v>95</v>
      </c>
      <c r="B7319" s="17">
        <v>40206688</v>
      </c>
      <c r="C7319" s="17">
        <v>41470000000</v>
      </c>
      <c r="D7319" s="17">
        <v>4147001000</v>
      </c>
      <c r="E7319" s="17" t="s">
        <v>22</v>
      </c>
      <c r="F7319" s="17" t="s">
        <v>109</v>
      </c>
      <c r="G7319" s="20">
        <v>120</v>
      </c>
      <c r="H7319" s="18">
        <v>43797</v>
      </c>
      <c r="I7319" s="17" t="s">
        <v>86</v>
      </c>
    </row>
    <row r="7320" spans="1:9" x14ac:dyDescent="0.25">
      <c r="A7320" s="17" t="s">
        <v>95</v>
      </c>
      <c r="B7320" s="17">
        <v>40206699</v>
      </c>
      <c r="C7320" s="17">
        <v>41470000000</v>
      </c>
      <c r="D7320" s="17">
        <v>4147001000</v>
      </c>
      <c r="E7320" s="17" t="s">
        <v>22</v>
      </c>
      <c r="F7320" s="17" t="s">
        <v>225</v>
      </c>
      <c r="G7320" s="20">
        <v>78</v>
      </c>
      <c r="H7320" s="18">
        <v>43797</v>
      </c>
      <c r="I7320" s="17" t="s">
        <v>86</v>
      </c>
    </row>
    <row r="7321" spans="1:9" x14ac:dyDescent="0.25">
      <c r="A7321" s="17" t="s">
        <v>95</v>
      </c>
      <c r="B7321" s="17">
        <v>40206665</v>
      </c>
      <c r="C7321" s="17">
        <v>41470000000</v>
      </c>
      <c r="D7321" s="17">
        <v>4147001000</v>
      </c>
      <c r="E7321" s="17" t="s">
        <v>22</v>
      </c>
      <c r="F7321" s="17" t="s">
        <v>23</v>
      </c>
      <c r="G7321" s="20">
        <v>50.75</v>
      </c>
      <c r="H7321" s="18">
        <v>43797</v>
      </c>
      <c r="I7321" s="17" t="s">
        <v>86</v>
      </c>
    </row>
    <row r="7322" spans="1:9" x14ac:dyDescent="0.25">
      <c r="A7322" s="17" t="s">
        <v>95</v>
      </c>
      <c r="B7322" s="17">
        <v>40206672</v>
      </c>
      <c r="C7322" s="17">
        <v>41470000000</v>
      </c>
      <c r="D7322" s="17">
        <v>4147001000</v>
      </c>
      <c r="E7322" s="17" t="s">
        <v>22</v>
      </c>
      <c r="F7322" s="17" t="s">
        <v>51</v>
      </c>
      <c r="G7322" s="20">
        <v>86.75</v>
      </c>
      <c r="H7322" s="18">
        <v>43797</v>
      </c>
      <c r="I7322" s="17" t="s">
        <v>86</v>
      </c>
    </row>
    <row r="7323" spans="1:9" x14ac:dyDescent="0.25">
      <c r="A7323" s="17" t="s">
        <v>95</v>
      </c>
      <c r="B7323" s="17">
        <v>40206557</v>
      </c>
      <c r="C7323" s="17">
        <v>41470000000</v>
      </c>
      <c r="D7323" s="17">
        <v>4147001000</v>
      </c>
      <c r="E7323" s="17" t="s">
        <v>22</v>
      </c>
      <c r="F7323" s="17" t="s">
        <v>99</v>
      </c>
      <c r="G7323" s="20">
        <v>2000</v>
      </c>
      <c r="H7323" s="18">
        <v>43797</v>
      </c>
      <c r="I7323" s="17" t="s">
        <v>86</v>
      </c>
    </row>
    <row r="7324" spans="1:9" x14ac:dyDescent="0.25">
      <c r="A7324" s="17" t="s">
        <v>95</v>
      </c>
      <c r="B7324" s="17">
        <v>40206569</v>
      </c>
      <c r="C7324" s="17">
        <v>41470000000</v>
      </c>
      <c r="D7324" s="17">
        <v>4147001000</v>
      </c>
      <c r="E7324" s="17" t="s">
        <v>22</v>
      </c>
      <c r="F7324" s="17" t="s">
        <v>75</v>
      </c>
      <c r="G7324" s="20">
        <v>179</v>
      </c>
      <c r="H7324" s="18">
        <v>43797</v>
      </c>
      <c r="I7324" s="17" t="s">
        <v>86</v>
      </c>
    </row>
    <row r="7325" spans="1:9" x14ac:dyDescent="0.25">
      <c r="A7325" s="17" t="s">
        <v>95</v>
      </c>
      <c r="B7325" s="17">
        <v>40206569</v>
      </c>
      <c r="C7325" s="17">
        <v>41470000000</v>
      </c>
      <c r="D7325" s="17">
        <v>4147001000</v>
      </c>
      <c r="E7325" s="17" t="s">
        <v>22</v>
      </c>
      <c r="F7325" s="17" t="s">
        <v>75</v>
      </c>
      <c r="G7325" s="20">
        <v>407.73</v>
      </c>
      <c r="H7325" s="18">
        <v>43797</v>
      </c>
      <c r="I7325" s="17" t="s">
        <v>86</v>
      </c>
    </row>
    <row r="7326" spans="1:9" x14ac:dyDescent="0.25">
      <c r="A7326" s="17" t="s">
        <v>95</v>
      </c>
      <c r="B7326" s="17">
        <v>40206569</v>
      </c>
      <c r="C7326" s="17">
        <v>41470000000</v>
      </c>
      <c r="D7326" s="17">
        <v>4147001000</v>
      </c>
      <c r="E7326" s="17" t="s">
        <v>22</v>
      </c>
      <c r="F7326" s="17" t="s">
        <v>75</v>
      </c>
      <c r="G7326" s="20">
        <v>254.58</v>
      </c>
      <c r="H7326" s="18">
        <v>43797</v>
      </c>
      <c r="I7326" s="17" t="s">
        <v>86</v>
      </c>
    </row>
    <row r="7327" spans="1:9" x14ac:dyDescent="0.25">
      <c r="A7327" s="17" t="s">
        <v>95</v>
      </c>
      <c r="B7327" s="17">
        <v>40206573</v>
      </c>
      <c r="C7327" s="17">
        <v>41470000000</v>
      </c>
      <c r="D7327" s="17">
        <v>4147001000</v>
      </c>
      <c r="E7327" s="17" t="s">
        <v>22</v>
      </c>
      <c r="F7327" s="17" t="s">
        <v>78</v>
      </c>
      <c r="G7327" s="20">
        <v>26.85</v>
      </c>
      <c r="H7327" s="18">
        <v>43797</v>
      </c>
      <c r="I7327" s="17" t="s">
        <v>86</v>
      </c>
    </row>
    <row r="7328" spans="1:9" x14ac:dyDescent="0.25">
      <c r="A7328" s="17" t="s">
        <v>95</v>
      </c>
      <c r="B7328" s="17">
        <v>40206575</v>
      </c>
      <c r="C7328" s="17">
        <v>41470000000</v>
      </c>
      <c r="D7328" s="17">
        <v>4147001000</v>
      </c>
      <c r="E7328" s="17" t="s">
        <v>22</v>
      </c>
      <c r="F7328" s="17" t="s">
        <v>31</v>
      </c>
      <c r="G7328" s="20">
        <v>1000</v>
      </c>
      <c r="H7328" s="18">
        <v>43797</v>
      </c>
      <c r="I7328" s="17" t="s">
        <v>86</v>
      </c>
    </row>
    <row r="7329" spans="1:9" x14ac:dyDescent="0.25">
      <c r="A7329" s="17" t="s">
        <v>95</v>
      </c>
      <c r="B7329" s="17">
        <v>40206583</v>
      </c>
      <c r="C7329" s="17">
        <v>41470000000</v>
      </c>
      <c r="D7329" s="17">
        <v>4147001000</v>
      </c>
      <c r="E7329" s="17" t="s">
        <v>22</v>
      </c>
      <c r="F7329" s="17" t="s">
        <v>75</v>
      </c>
      <c r="G7329" s="20">
        <v>89.5</v>
      </c>
      <c r="H7329" s="18">
        <v>43797</v>
      </c>
      <c r="I7329" s="17" t="s">
        <v>86</v>
      </c>
    </row>
    <row r="7330" spans="1:9" x14ac:dyDescent="0.25">
      <c r="A7330" s="17" t="s">
        <v>95</v>
      </c>
      <c r="B7330" s="17">
        <v>40206583</v>
      </c>
      <c r="C7330" s="17">
        <v>41470000000</v>
      </c>
      <c r="D7330" s="17">
        <v>4147001000</v>
      </c>
      <c r="E7330" s="17" t="s">
        <v>22</v>
      </c>
      <c r="F7330" s="17" t="s">
        <v>75</v>
      </c>
      <c r="G7330" s="20">
        <v>203.86</v>
      </c>
      <c r="H7330" s="18">
        <v>43797</v>
      </c>
      <c r="I7330" s="17" t="s">
        <v>86</v>
      </c>
    </row>
    <row r="7331" spans="1:9" x14ac:dyDescent="0.25">
      <c r="A7331" s="17" t="s">
        <v>95</v>
      </c>
      <c r="B7331" s="17">
        <v>40206583</v>
      </c>
      <c r="C7331" s="17">
        <v>41470000000</v>
      </c>
      <c r="D7331" s="17">
        <v>4147001000</v>
      </c>
      <c r="E7331" s="17" t="s">
        <v>22</v>
      </c>
      <c r="F7331" s="17" t="s">
        <v>75</v>
      </c>
      <c r="G7331" s="20">
        <v>127.29</v>
      </c>
      <c r="H7331" s="18">
        <v>43797</v>
      </c>
      <c r="I7331" s="17" t="s">
        <v>86</v>
      </c>
    </row>
    <row r="7332" spans="1:9" x14ac:dyDescent="0.25">
      <c r="A7332" s="17" t="s">
        <v>95</v>
      </c>
      <c r="B7332" s="17">
        <v>40206587</v>
      </c>
      <c r="C7332" s="17">
        <v>41470000000</v>
      </c>
      <c r="D7332" s="17">
        <v>4147001000</v>
      </c>
      <c r="E7332" s="17" t="s">
        <v>22</v>
      </c>
      <c r="F7332" s="17" t="s">
        <v>78</v>
      </c>
      <c r="G7332" s="20">
        <v>13.43</v>
      </c>
      <c r="H7332" s="18">
        <v>43797</v>
      </c>
      <c r="I7332" s="17" t="s">
        <v>86</v>
      </c>
    </row>
    <row r="7333" spans="1:9" x14ac:dyDescent="0.25">
      <c r="A7333" s="17" t="s">
        <v>95</v>
      </c>
      <c r="B7333" s="17">
        <v>40206595</v>
      </c>
      <c r="C7333" s="17">
        <v>41470000000</v>
      </c>
      <c r="D7333" s="17">
        <v>4147001000</v>
      </c>
      <c r="E7333" s="17" t="s">
        <v>22</v>
      </c>
      <c r="F7333" s="17" t="s">
        <v>23</v>
      </c>
      <c r="G7333" s="20">
        <v>1000</v>
      </c>
      <c r="H7333" s="18">
        <v>43797</v>
      </c>
      <c r="I7333" s="17" t="s">
        <v>86</v>
      </c>
    </row>
    <row r="7334" spans="1:9" x14ac:dyDescent="0.25">
      <c r="A7334" s="17" t="s">
        <v>95</v>
      </c>
      <c r="B7334" s="17">
        <v>40206603</v>
      </c>
      <c r="C7334" s="17">
        <v>41470000000</v>
      </c>
      <c r="D7334" s="17">
        <v>4147001000</v>
      </c>
      <c r="E7334" s="17" t="s">
        <v>22</v>
      </c>
      <c r="F7334" s="17" t="s">
        <v>75</v>
      </c>
      <c r="G7334" s="20">
        <v>89.5</v>
      </c>
      <c r="H7334" s="18">
        <v>43797</v>
      </c>
      <c r="I7334" s="17" t="s">
        <v>86</v>
      </c>
    </row>
    <row r="7335" spans="1:9" x14ac:dyDescent="0.25">
      <c r="A7335" s="17" t="s">
        <v>95</v>
      </c>
      <c r="B7335" s="17">
        <v>40206603</v>
      </c>
      <c r="C7335" s="17">
        <v>41470000000</v>
      </c>
      <c r="D7335" s="17">
        <v>4147001000</v>
      </c>
      <c r="E7335" s="17" t="s">
        <v>22</v>
      </c>
      <c r="F7335" s="17" t="s">
        <v>75</v>
      </c>
      <c r="G7335" s="20">
        <v>203.86</v>
      </c>
      <c r="H7335" s="18">
        <v>43797</v>
      </c>
      <c r="I7335" s="17" t="s">
        <v>86</v>
      </c>
    </row>
    <row r="7336" spans="1:9" x14ac:dyDescent="0.25">
      <c r="A7336" s="17" t="s">
        <v>95</v>
      </c>
      <c r="B7336" s="17">
        <v>40206603</v>
      </c>
      <c r="C7336" s="17">
        <v>41470000000</v>
      </c>
      <c r="D7336" s="17">
        <v>4147001000</v>
      </c>
      <c r="E7336" s="17" t="s">
        <v>22</v>
      </c>
      <c r="F7336" s="17" t="s">
        <v>75</v>
      </c>
      <c r="G7336" s="20">
        <v>127.29</v>
      </c>
      <c r="H7336" s="18">
        <v>43797</v>
      </c>
      <c r="I7336" s="17" t="s">
        <v>86</v>
      </c>
    </row>
    <row r="7337" spans="1:9" x14ac:dyDescent="0.25">
      <c r="A7337" s="17" t="s">
        <v>95</v>
      </c>
      <c r="B7337" s="17">
        <v>40206607</v>
      </c>
      <c r="C7337" s="17">
        <v>41470000000</v>
      </c>
      <c r="D7337" s="17">
        <v>4147001000</v>
      </c>
      <c r="E7337" s="17" t="s">
        <v>22</v>
      </c>
      <c r="F7337" s="17" t="s">
        <v>78</v>
      </c>
      <c r="G7337" s="20">
        <v>13.43</v>
      </c>
      <c r="H7337" s="18">
        <v>43797</v>
      </c>
      <c r="I7337" s="17" t="s">
        <v>86</v>
      </c>
    </row>
    <row r="7338" spans="1:9" x14ac:dyDescent="0.25">
      <c r="A7338" s="17" t="s">
        <v>95</v>
      </c>
      <c r="B7338" s="17">
        <v>40206609</v>
      </c>
      <c r="C7338" s="17">
        <v>41470000000</v>
      </c>
      <c r="D7338" s="17">
        <v>4147001000</v>
      </c>
      <c r="E7338" s="17" t="s">
        <v>22</v>
      </c>
      <c r="F7338" s="17" t="s">
        <v>97</v>
      </c>
      <c r="G7338" s="20">
        <v>1113</v>
      </c>
      <c r="H7338" s="18">
        <v>43797</v>
      </c>
      <c r="I7338" s="17" t="s">
        <v>86</v>
      </c>
    </row>
    <row r="7339" spans="1:9" x14ac:dyDescent="0.25">
      <c r="A7339" s="17" t="s">
        <v>95</v>
      </c>
      <c r="B7339" s="17">
        <v>40206619</v>
      </c>
      <c r="C7339" s="17">
        <v>41470000000</v>
      </c>
      <c r="D7339" s="17">
        <v>4147001000</v>
      </c>
      <c r="E7339" s="17" t="s">
        <v>22</v>
      </c>
      <c r="F7339" s="17" t="s">
        <v>75</v>
      </c>
      <c r="G7339" s="20">
        <v>99.62</v>
      </c>
      <c r="H7339" s="18">
        <v>43797</v>
      </c>
      <c r="I7339" s="17" t="s">
        <v>86</v>
      </c>
    </row>
    <row r="7340" spans="1:9" x14ac:dyDescent="0.25">
      <c r="A7340" s="17" t="s">
        <v>95</v>
      </c>
      <c r="B7340" s="17">
        <v>40206619</v>
      </c>
      <c r="C7340" s="17">
        <v>41470000000</v>
      </c>
      <c r="D7340" s="17">
        <v>4147001000</v>
      </c>
      <c r="E7340" s="17" t="s">
        <v>22</v>
      </c>
      <c r="F7340" s="17" t="s">
        <v>75</v>
      </c>
      <c r="G7340" s="20">
        <v>226.9</v>
      </c>
      <c r="H7340" s="18">
        <v>43797</v>
      </c>
      <c r="I7340" s="17" t="s">
        <v>86</v>
      </c>
    </row>
    <row r="7341" spans="1:9" x14ac:dyDescent="0.25">
      <c r="A7341" s="17" t="s">
        <v>95</v>
      </c>
      <c r="B7341" s="17">
        <v>40206619</v>
      </c>
      <c r="C7341" s="17">
        <v>41470000000</v>
      </c>
      <c r="D7341" s="17">
        <v>4147001000</v>
      </c>
      <c r="E7341" s="17" t="s">
        <v>22</v>
      </c>
      <c r="F7341" s="17" t="s">
        <v>75</v>
      </c>
      <c r="G7341" s="20">
        <v>141.66999999999999</v>
      </c>
      <c r="H7341" s="18">
        <v>43797</v>
      </c>
      <c r="I7341" s="17" t="s">
        <v>86</v>
      </c>
    </row>
    <row r="7342" spans="1:9" x14ac:dyDescent="0.25">
      <c r="A7342" s="17" t="s">
        <v>95</v>
      </c>
      <c r="B7342" s="17">
        <v>40206624</v>
      </c>
      <c r="C7342" s="17">
        <v>41470000000</v>
      </c>
      <c r="D7342" s="17">
        <v>4147001000</v>
      </c>
      <c r="E7342" s="17" t="s">
        <v>22</v>
      </c>
      <c r="F7342" s="17" t="s">
        <v>78</v>
      </c>
      <c r="G7342" s="20">
        <v>14.94</v>
      </c>
      <c r="H7342" s="18">
        <v>43797</v>
      </c>
      <c r="I7342" s="17" t="s">
        <v>86</v>
      </c>
    </row>
    <row r="7343" spans="1:9" x14ac:dyDescent="0.25">
      <c r="A7343" s="17" t="s">
        <v>95</v>
      </c>
      <c r="B7343" s="17">
        <v>40206632</v>
      </c>
      <c r="C7343" s="17">
        <v>41470000000</v>
      </c>
      <c r="D7343" s="17">
        <v>4147001000</v>
      </c>
      <c r="E7343" s="17" t="s">
        <v>22</v>
      </c>
      <c r="F7343" s="17" t="s">
        <v>98</v>
      </c>
      <c r="G7343" s="20">
        <v>400</v>
      </c>
      <c r="H7343" s="18">
        <v>43797</v>
      </c>
      <c r="I7343" s="17" t="s">
        <v>86</v>
      </c>
    </row>
    <row r="7344" spans="1:9" x14ac:dyDescent="0.25">
      <c r="A7344" s="17" t="s">
        <v>95</v>
      </c>
      <c r="B7344" s="17">
        <v>40206638</v>
      </c>
      <c r="C7344" s="17">
        <v>41470000000</v>
      </c>
      <c r="D7344" s="17">
        <v>4147001000</v>
      </c>
      <c r="E7344" s="17" t="s">
        <v>22</v>
      </c>
      <c r="F7344" s="17" t="s">
        <v>98</v>
      </c>
      <c r="G7344" s="20">
        <v>400</v>
      </c>
      <c r="H7344" s="18">
        <v>43797</v>
      </c>
      <c r="I7344" s="17" t="s">
        <v>86</v>
      </c>
    </row>
    <row r="7345" spans="1:9" x14ac:dyDescent="0.25">
      <c r="A7345" s="17" t="s">
        <v>95</v>
      </c>
      <c r="B7345" s="17">
        <v>40206644</v>
      </c>
      <c r="C7345" s="17">
        <v>41470000000</v>
      </c>
      <c r="D7345" s="17">
        <v>4147001000</v>
      </c>
      <c r="E7345" s="17" t="s">
        <v>22</v>
      </c>
      <c r="F7345" s="17" t="s">
        <v>98</v>
      </c>
      <c r="G7345" s="20">
        <v>400</v>
      </c>
      <c r="H7345" s="18">
        <v>43797</v>
      </c>
      <c r="I7345" s="17" t="s">
        <v>86</v>
      </c>
    </row>
    <row r="7346" spans="1:9" x14ac:dyDescent="0.25">
      <c r="A7346" s="17" t="s">
        <v>95</v>
      </c>
      <c r="B7346" s="17">
        <v>40206648</v>
      </c>
      <c r="C7346" s="17">
        <v>41470000000</v>
      </c>
      <c r="D7346" s="17">
        <v>4147001000</v>
      </c>
      <c r="E7346" s="17" t="s">
        <v>22</v>
      </c>
      <c r="F7346" s="17" t="s">
        <v>31</v>
      </c>
      <c r="G7346" s="20">
        <v>400</v>
      </c>
      <c r="H7346" s="18">
        <v>43797</v>
      </c>
      <c r="I7346" s="17" t="s">
        <v>86</v>
      </c>
    </row>
    <row r="7347" spans="1:9" x14ac:dyDescent="0.25">
      <c r="A7347" s="17" t="s">
        <v>95</v>
      </c>
      <c r="B7347" s="17">
        <v>40206653</v>
      </c>
      <c r="C7347" s="17">
        <v>41470000000</v>
      </c>
      <c r="D7347" s="17">
        <v>4147001000</v>
      </c>
      <c r="E7347" s="17" t="s">
        <v>22</v>
      </c>
      <c r="F7347" s="17" t="s">
        <v>51</v>
      </c>
      <c r="G7347" s="20">
        <v>400</v>
      </c>
      <c r="H7347" s="18">
        <v>43797</v>
      </c>
      <c r="I7347" s="17" t="s">
        <v>86</v>
      </c>
    </row>
    <row r="7348" spans="1:9" x14ac:dyDescent="0.25">
      <c r="A7348" s="17" t="s">
        <v>95</v>
      </c>
      <c r="B7348" s="17">
        <v>40211149</v>
      </c>
      <c r="C7348" s="17">
        <v>41110000000</v>
      </c>
      <c r="D7348" s="17">
        <v>4111001000</v>
      </c>
      <c r="E7348" s="17" t="s">
        <v>30</v>
      </c>
      <c r="F7348" s="17" t="s">
        <v>31</v>
      </c>
      <c r="G7348" s="20">
        <v>2881.45</v>
      </c>
      <c r="H7348" s="18">
        <v>43798</v>
      </c>
      <c r="I7348" s="17" t="s">
        <v>21</v>
      </c>
    </row>
    <row r="7349" spans="1:9" x14ac:dyDescent="0.25">
      <c r="A7349" s="17" t="s">
        <v>95</v>
      </c>
      <c r="B7349" s="17">
        <v>40211151</v>
      </c>
      <c r="C7349" s="17">
        <v>41110000000</v>
      </c>
      <c r="D7349" s="17">
        <v>4111001000</v>
      </c>
      <c r="E7349" s="17" t="s">
        <v>30</v>
      </c>
      <c r="F7349" s="17" t="s">
        <v>254</v>
      </c>
      <c r="G7349" s="20">
        <v>2738.11</v>
      </c>
      <c r="H7349" s="18">
        <v>43798</v>
      </c>
      <c r="I7349" s="17" t="s">
        <v>21</v>
      </c>
    </row>
    <row r="7350" spans="1:9" x14ac:dyDescent="0.25">
      <c r="A7350" s="17" t="s">
        <v>95</v>
      </c>
      <c r="B7350" s="17">
        <v>40211157</v>
      </c>
      <c r="C7350" s="17">
        <v>41110000000</v>
      </c>
      <c r="D7350" s="17">
        <v>4111001000</v>
      </c>
      <c r="E7350" s="17" t="s">
        <v>30</v>
      </c>
      <c r="F7350" s="17" t="s">
        <v>32</v>
      </c>
      <c r="G7350" s="20">
        <v>1021.41</v>
      </c>
      <c r="H7350" s="18">
        <v>43798</v>
      </c>
      <c r="I7350" s="17" t="s">
        <v>21</v>
      </c>
    </row>
    <row r="7351" spans="1:9" x14ac:dyDescent="0.25">
      <c r="A7351" s="17" t="s">
        <v>95</v>
      </c>
      <c r="B7351" s="17">
        <v>40211161</v>
      </c>
      <c r="C7351" s="17">
        <v>41110000000</v>
      </c>
      <c r="D7351" s="17">
        <v>4111001000</v>
      </c>
      <c r="E7351" s="17" t="s">
        <v>30</v>
      </c>
      <c r="F7351" s="17" t="s">
        <v>62</v>
      </c>
      <c r="G7351" s="20">
        <v>31.59</v>
      </c>
      <c r="H7351" s="18">
        <v>43798</v>
      </c>
      <c r="I7351" s="17" t="s">
        <v>21</v>
      </c>
    </row>
    <row r="7352" spans="1:9" x14ac:dyDescent="0.25">
      <c r="A7352" s="17" t="s">
        <v>95</v>
      </c>
      <c r="B7352" s="17">
        <v>40211165</v>
      </c>
      <c r="C7352" s="17">
        <v>41110000000</v>
      </c>
      <c r="D7352" s="17">
        <v>4111001000</v>
      </c>
      <c r="E7352" s="17" t="s">
        <v>30</v>
      </c>
      <c r="F7352" s="17" t="s">
        <v>140</v>
      </c>
      <c r="G7352" s="20">
        <v>16.670000000000002</v>
      </c>
      <c r="H7352" s="18">
        <v>43798</v>
      </c>
      <c r="I7352" s="17" t="s">
        <v>21</v>
      </c>
    </row>
    <row r="7353" spans="1:9" x14ac:dyDescent="0.25">
      <c r="A7353" s="17" t="s">
        <v>102</v>
      </c>
      <c r="B7353" s="17">
        <v>40189586</v>
      </c>
      <c r="C7353" s="17">
        <v>41490000000</v>
      </c>
      <c r="D7353" s="17">
        <v>4149009000</v>
      </c>
      <c r="E7353" s="17" t="s">
        <v>25</v>
      </c>
      <c r="F7353" s="17" t="s">
        <v>26</v>
      </c>
      <c r="G7353" s="20">
        <v>154.5</v>
      </c>
      <c r="H7353" s="18">
        <v>43770</v>
      </c>
      <c r="I7353" s="17" t="s">
        <v>21</v>
      </c>
    </row>
    <row r="7354" spans="1:9" x14ac:dyDescent="0.25">
      <c r="A7354" s="17" t="s">
        <v>102</v>
      </c>
      <c r="B7354" s="17">
        <v>40189586</v>
      </c>
      <c r="C7354" s="17">
        <v>41490000000</v>
      </c>
      <c r="D7354" s="17">
        <v>4149009000</v>
      </c>
      <c r="E7354" s="17" t="s">
        <v>25</v>
      </c>
      <c r="F7354" s="17" t="s">
        <v>26</v>
      </c>
      <c r="G7354" s="20">
        <v>22.8</v>
      </c>
      <c r="H7354" s="18">
        <v>43770</v>
      </c>
      <c r="I7354" s="17" t="s">
        <v>21</v>
      </c>
    </row>
    <row r="7355" spans="1:9" x14ac:dyDescent="0.25">
      <c r="A7355" s="17" t="s">
        <v>102</v>
      </c>
      <c r="B7355" s="17">
        <v>40189586</v>
      </c>
      <c r="C7355" s="17">
        <v>41490000000</v>
      </c>
      <c r="D7355" s="17">
        <v>4149009000</v>
      </c>
      <c r="E7355" s="17" t="s">
        <v>25</v>
      </c>
      <c r="F7355" s="17" t="s">
        <v>26</v>
      </c>
      <c r="G7355" s="20">
        <v>152.91</v>
      </c>
      <c r="H7355" s="18">
        <v>43770</v>
      </c>
      <c r="I7355" s="17" t="s">
        <v>21</v>
      </c>
    </row>
    <row r="7356" spans="1:9" x14ac:dyDescent="0.25">
      <c r="A7356" s="17" t="s">
        <v>102</v>
      </c>
      <c r="B7356" s="17">
        <v>40188058</v>
      </c>
      <c r="C7356" s="17">
        <v>41120000000</v>
      </c>
      <c r="D7356" s="17">
        <v>4112001000</v>
      </c>
      <c r="E7356" s="17" t="s">
        <v>114</v>
      </c>
      <c r="F7356" s="17" t="s">
        <v>75</v>
      </c>
      <c r="G7356" s="20">
        <v>985.26</v>
      </c>
      <c r="H7356" s="18">
        <v>43773</v>
      </c>
      <c r="I7356" s="17" t="s">
        <v>21</v>
      </c>
    </row>
    <row r="7357" spans="1:9" x14ac:dyDescent="0.25">
      <c r="A7357" s="17" t="s">
        <v>102</v>
      </c>
      <c r="B7357" s="17">
        <v>40188092</v>
      </c>
      <c r="C7357" s="17">
        <v>41130000000</v>
      </c>
      <c r="D7357" s="17">
        <v>4113001000</v>
      </c>
      <c r="E7357" s="17" t="s">
        <v>111</v>
      </c>
      <c r="F7357" s="17" t="s">
        <v>75</v>
      </c>
      <c r="G7357" s="20">
        <v>1531.36</v>
      </c>
      <c r="H7357" s="18">
        <v>43773</v>
      </c>
      <c r="I7357" s="17" t="s">
        <v>21</v>
      </c>
    </row>
    <row r="7358" spans="1:9" x14ac:dyDescent="0.25">
      <c r="A7358" s="17" t="s">
        <v>102</v>
      </c>
      <c r="B7358" s="17">
        <v>40188092</v>
      </c>
      <c r="C7358" s="17">
        <v>41130000000</v>
      </c>
      <c r="D7358" s="17">
        <v>4113002000</v>
      </c>
      <c r="E7358" s="17" t="s">
        <v>112</v>
      </c>
      <c r="F7358" s="17" t="s">
        <v>75</v>
      </c>
      <c r="G7358" s="20">
        <v>867.76</v>
      </c>
      <c r="H7358" s="18">
        <v>43773</v>
      </c>
      <c r="I7358" s="17" t="s">
        <v>21</v>
      </c>
    </row>
    <row r="7359" spans="1:9" x14ac:dyDescent="0.25">
      <c r="A7359" s="17" t="s">
        <v>102</v>
      </c>
      <c r="B7359" s="17">
        <v>40188092</v>
      </c>
      <c r="C7359" s="17">
        <v>41130000000</v>
      </c>
      <c r="D7359" s="17">
        <v>4113003000</v>
      </c>
      <c r="E7359" s="17" t="s">
        <v>113</v>
      </c>
      <c r="F7359" s="17" t="s">
        <v>75</v>
      </c>
      <c r="G7359" s="20">
        <v>51.03</v>
      </c>
      <c r="H7359" s="18">
        <v>43773</v>
      </c>
      <c r="I7359" s="17" t="s">
        <v>21</v>
      </c>
    </row>
    <row r="7360" spans="1:9" x14ac:dyDescent="0.25">
      <c r="A7360" s="17" t="s">
        <v>102</v>
      </c>
      <c r="B7360" s="17">
        <v>40188127</v>
      </c>
      <c r="C7360" s="17">
        <v>41140000000</v>
      </c>
      <c r="D7360" s="17">
        <v>4114001000</v>
      </c>
      <c r="E7360" s="17" t="s">
        <v>111</v>
      </c>
      <c r="F7360" s="17" t="s">
        <v>75</v>
      </c>
      <c r="G7360" s="20">
        <v>561.5</v>
      </c>
      <c r="H7360" s="18">
        <v>43773</v>
      </c>
      <c r="I7360" s="17" t="s">
        <v>21</v>
      </c>
    </row>
    <row r="7361" spans="1:9" x14ac:dyDescent="0.25">
      <c r="A7361" s="17" t="s">
        <v>102</v>
      </c>
      <c r="B7361" s="17">
        <v>40188127</v>
      </c>
      <c r="C7361" s="17">
        <v>41140000000</v>
      </c>
      <c r="D7361" s="17">
        <v>4114002000</v>
      </c>
      <c r="E7361" s="17" t="s">
        <v>112</v>
      </c>
      <c r="F7361" s="17" t="s">
        <v>75</v>
      </c>
      <c r="G7361" s="20">
        <v>234.81</v>
      </c>
      <c r="H7361" s="18">
        <v>43773</v>
      </c>
      <c r="I7361" s="17" t="s">
        <v>21</v>
      </c>
    </row>
    <row r="7362" spans="1:9" x14ac:dyDescent="0.25">
      <c r="A7362" s="17" t="s">
        <v>102</v>
      </c>
      <c r="B7362" s="17">
        <v>40188127</v>
      </c>
      <c r="C7362" s="17">
        <v>41140000000</v>
      </c>
      <c r="D7362" s="17">
        <v>4114003000</v>
      </c>
      <c r="E7362" s="17" t="s">
        <v>113</v>
      </c>
      <c r="F7362" s="17" t="s">
        <v>75</v>
      </c>
      <c r="G7362" s="20">
        <v>51.03</v>
      </c>
      <c r="H7362" s="18">
        <v>43773</v>
      </c>
      <c r="I7362" s="17" t="s">
        <v>21</v>
      </c>
    </row>
    <row r="7363" spans="1:9" x14ac:dyDescent="0.25">
      <c r="A7363" s="17" t="s">
        <v>102</v>
      </c>
      <c r="B7363" s="17">
        <v>40188127</v>
      </c>
      <c r="C7363" s="17">
        <v>41140000000</v>
      </c>
      <c r="D7363" s="17">
        <v>4114005000</v>
      </c>
      <c r="E7363" s="17" t="s">
        <v>115</v>
      </c>
      <c r="F7363" s="17" t="s">
        <v>75</v>
      </c>
      <c r="G7363" s="20">
        <v>20.41</v>
      </c>
      <c r="H7363" s="18">
        <v>43773</v>
      </c>
      <c r="I7363" s="17" t="s">
        <v>21</v>
      </c>
    </row>
    <row r="7364" spans="1:9" x14ac:dyDescent="0.25">
      <c r="A7364" s="17" t="s">
        <v>102</v>
      </c>
      <c r="B7364" s="17">
        <v>40195126</v>
      </c>
      <c r="C7364" s="17">
        <v>41430000000</v>
      </c>
      <c r="D7364" s="17">
        <v>4143001200</v>
      </c>
      <c r="E7364" s="17" t="s">
        <v>41</v>
      </c>
      <c r="F7364" s="17" t="s">
        <v>28</v>
      </c>
      <c r="G7364" s="20">
        <v>3.22</v>
      </c>
      <c r="H7364" s="18">
        <v>43777</v>
      </c>
      <c r="I7364" s="17" t="s">
        <v>21</v>
      </c>
    </row>
    <row r="7365" spans="1:9" x14ac:dyDescent="0.25">
      <c r="A7365" s="17" t="s">
        <v>102</v>
      </c>
      <c r="B7365" s="17">
        <v>40195126</v>
      </c>
      <c r="C7365" s="17">
        <v>41430000000</v>
      </c>
      <c r="D7365" s="17">
        <v>4143001200</v>
      </c>
      <c r="E7365" s="17" t="s">
        <v>41</v>
      </c>
      <c r="F7365" s="17" t="s">
        <v>28</v>
      </c>
      <c r="G7365" s="20">
        <v>27.65</v>
      </c>
      <c r="H7365" s="18">
        <v>43777</v>
      </c>
      <c r="I7365" s="17" t="s">
        <v>21</v>
      </c>
    </row>
    <row r="7366" spans="1:9" x14ac:dyDescent="0.25">
      <c r="A7366" s="17" t="s">
        <v>102</v>
      </c>
      <c r="B7366" s="17">
        <v>40195126</v>
      </c>
      <c r="C7366" s="17">
        <v>41430000000</v>
      </c>
      <c r="D7366" s="17">
        <v>4143001200</v>
      </c>
      <c r="E7366" s="17" t="s">
        <v>41</v>
      </c>
      <c r="F7366" s="17" t="s">
        <v>28</v>
      </c>
      <c r="G7366" s="20">
        <v>22.7</v>
      </c>
      <c r="H7366" s="18">
        <v>43777</v>
      </c>
      <c r="I7366" s="17" t="s">
        <v>21</v>
      </c>
    </row>
    <row r="7367" spans="1:9" x14ac:dyDescent="0.25">
      <c r="A7367" s="17" t="s">
        <v>102</v>
      </c>
      <c r="B7367" s="17">
        <v>40195852</v>
      </c>
      <c r="C7367" s="17">
        <v>41490000000</v>
      </c>
      <c r="D7367" s="17">
        <v>4149002000</v>
      </c>
      <c r="E7367" s="17" t="s">
        <v>42</v>
      </c>
      <c r="F7367" s="17" t="s">
        <v>225</v>
      </c>
      <c r="G7367" s="20">
        <v>51.39</v>
      </c>
      <c r="H7367" s="18">
        <v>43780</v>
      </c>
      <c r="I7367" s="17" t="s">
        <v>21</v>
      </c>
    </row>
    <row r="7368" spans="1:9" x14ac:dyDescent="0.25">
      <c r="A7368" s="17" t="s">
        <v>102</v>
      </c>
      <c r="B7368" s="17">
        <v>40195852</v>
      </c>
      <c r="C7368" s="17">
        <v>41490000000</v>
      </c>
      <c r="D7368" s="17">
        <v>4149002000</v>
      </c>
      <c r="E7368" s="17" t="s">
        <v>42</v>
      </c>
      <c r="F7368" s="17" t="s">
        <v>225</v>
      </c>
      <c r="G7368" s="20">
        <v>144.63</v>
      </c>
      <c r="H7368" s="18">
        <v>43780</v>
      </c>
      <c r="I7368" s="17" t="s">
        <v>21</v>
      </c>
    </row>
    <row r="7369" spans="1:9" x14ac:dyDescent="0.25">
      <c r="A7369" s="17" t="s">
        <v>102</v>
      </c>
      <c r="B7369" s="17">
        <v>40196977</v>
      </c>
      <c r="C7369" s="17">
        <v>41470000000</v>
      </c>
      <c r="D7369" s="17">
        <v>4147001000</v>
      </c>
      <c r="E7369" s="17" t="s">
        <v>22</v>
      </c>
      <c r="F7369" s="17" t="s">
        <v>98</v>
      </c>
      <c r="G7369" s="20">
        <v>300</v>
      </c>
      <c r="H7369" s="18">
        <v>43781</v>
      </c>
      <c r="I7369" s="17" t="s">
        <v>21</v>
      </c>
    </row>
    <row r="7370" spans="1:9" x14ac:dyDescent="0.25">
      <c r="A7370" s="17" t="s">
        <v>102</v>
      </c>
      <c r="B7370" s="17">
        <v>40197004</v>
      </c>
      <c r="C7370" s="17">
        <v>41530000000</v>
      </c>
      <c r="D7370" s="17">
        <v>4153003000</v>
      </c>
      <c r="E7370" s="17" t="s">
        <v>48</v>
      </c>
      <c r="F7370" s="17" t="s">
        <v>124</v>
      </c>
      <c r="G7370" s="20">
        <v>41.74</v>
      </c>
      <c r="H7370" s="18">
        <v>43781</v>
      </c>
      <c r="I7370" s="17" t="s">
        <v>21</v>
      </c>
    </row>
    <row r="7371" spans="1:9" x14ac:dyDescent="0.25">
      <c r="A7371" s="17" t="s">
        <v>102</v>
      </c>
      <c r="B7371" s="17">
        <v>40197004</v>
      </c>
      <c r="C7371" s="17">
        <v>41530000000</v>
      </c>
      <c r="D7371" s="17">
        <v>4153003000</v>
      </c>
      <c r="E7371" s="17" t="s">
        <v>48</v>
      </c>
      <c r="F7371" s="17" t="s">
        <v>124</v>
      </c>
      <c r="G7371" s="20">
        <v>208.62</v>
      </c>
      <c r="H7371" s="18">
        <v>43781</v>
      </c>
      <c r="I7371" s="17" t="s">
        <v>21</v>
      </c>
    </row>
    <row r="7372" spans="1:9" x14ac:dyDescent="0.25">
      <c r="A7372" s="17" t="s">
        <v>102</v>
      </c>
      <c r="B7372" s="17">
        <v>40188154</v>
      </c>
      <c r="C7372" s="17">
        <v>41150000000</v>
      </c>
      <c r="D7372" s="17">
        <v>4115001000</v>
      </c>
      <c r="E7372" s="17" t="s">
        <v>116</v>
      </c>
      <c r="F7372" s="17" t="s">
        <v>79</v>
      </c>
      <c r="G7372" s="20">
        <v>147.79</v>
      </c>
      <c r="H7372" s="18">
        <v>43782</v>
      </c>
      <c r="I7372" s="17" t="s">
        <v>21</v>
      </c>
    </row>
    <row r="7373" spans="1:9" x14ac:dyDescent="0.25">
      <c r="A7373" s="17" t="s">
        <v>102</v>
      </c>
      <c r="B7373" s="17">
        <v>40200210</v>
      </c>
      <c r="C7373" s="17">
        <v>41330000000</v>
      </c>
      <c r="D7373" s="17">
        <v>4133009000</v>
      </c>
      <c r="E7373" s="17" t="s">
        <v>59</v>
      </c>
      <c r="F7373" s="17" t="s">
        <v>220</v>
      </c>
      <c r="G7373" s="20">
        <v>1.17</v>
      </c>
      <c r="H7373" s="18">
        <v>43787</v>
      </c>
      <c r="I7373" s="17" t="s">
        <v>21</v>
      </c>
    </row>
    <row r="7374" spans="1:9" x14ac:dyDescent="0.25">
      <c r="A7374" s="17" t="s">
        <v>102</v>
      </c>
      <c r="B7374" s="17">
        <v>40200210</v>
      </c>
      <c r="C7374" s="17">
        <v>41330000000</v>
      </c>
      <c r="D7374" s="17">
        <v>4133009000</v>
      </c>
      <c r="E7374" s="17" t="s">
        <v>59</v>
      </c>
      <c r="F7374" s="17" t="s">
        <v>220</v>
      </c>
      <c r="G7374" s="20">
        <v>6.4</v>
      </c>
      <c r="H7374" s="18">
        <v>43787</v>
      </c>
      <c r="I7374" s="17" t="s">
        <v>21</v>
      </c>
    </row>
    <row r="7375" spans="1:9" x14ac:dyDescent="0.25">
      <c r="A7375" s="17" t="s">
        <v>102</v>
      </c>
      <c r="B7375" s="17">
        <v>40200210</v>
      </c>
      <c r="C7375" s="17">
        <v>41330000000</v>
      </c>
      <c r="D7375" s="17">
        <v>4133009000</v>
      </c>
      <c r="E7375" s="17" t="s">
        <v>59</v>
      </c>
      <c r="F7375" s="17" t="s">
        <v>220</v>
      </c>
      <c r="G7375" s="20">
        <v>50</v>
      </c>
      <c r="H7375" s="18">
        <v>43787</v>
      </c>
      <c r="I7375" s="17" t="s">
        <v>21</v>
      </c>
    </row>
    <row r="7376" spans="1:9" x14ac:dyDescent="0.25">
      <c r="A7376" s="17" t="s">
        <v>102</v>
      </c>
      <c r="B7376" s="17">
        <v>40200210</v>
      </c>
      <c r="C7376" s="17">
        <v>41330000000</v>
      </c>
      <c r="D7376" s="17">
        <v>4133009000</v>
      </c>
      <c r="E7376" s="17" t="s">
        <v>59</v>
      </c>
      <c r="F7376" s="17" t="s">
        <v>220</v>
      </c>
      <c r="G7376" s="20">
        <v>17.43</v>
      </c>
      <c r="H7376" s="18">
        <v>43787</v>
      </c>
      <c r="I7376" s="17" t="s">
        <v>21</v>
      </c>
    </row>
    <row r="7377" spans="1:9" x14ac:dyDescent="0.25">
      <c r="A7377" s="17" t="s">
        <v>102</v>
      </c>
      <c r="B7377" s="17">
        <v>40201155</v>
      </c>
      <c r="C7377" s="17">
        <v>41410000000</v>
      </c>
      <c r="D7377" s="17">
        <v>4141001000</v>
      </c>
      <c r="E7377" s="17" t="s">
        <v>19</v>
      </c>
      <c r="F7377" s="17" t="s">
        <v>20</v>
      </c>
      <c r="G7377" s="20">
        <v>0.23</v>
      </c>
      <c r="H7377" s="18">
        <v>43789</v>
      </c>
      <c r="I7377" s="17" t="s">
        <v>21</v>
      </c>
    </row>
    <row r="7378" spans="1:9" x14ac:dyDescent="0.25">
      <c r="A7378" s="17" t="s">
        <v>102</v>
      </c>
      <c r="B7378" s="17">
        <v>40201155</v>
      </c>
      <c r="C7378" s="17">
        <v>41410000000</v>
      </c>
      <c r="D7378" s="17">
        <v>4141001000</v>
      </c>
      <c r="E7378" s="17" t="s">
        <v>19</v>
      </c>
      <c r="F7378" s="17" t="s">
        <v>20</v>
      </c>
      <c r="G7378" s="20">
        <v>155.77000000000001</v>
      </c>
      <c r="H7378" s="18">
        <v>43789</v>
      </c>
      <c r="I7378" s="17" t="s">
        <v>21</v>
      </c>
    </row>
    <row r="7379" spans="1:9" x14ac:dyDescent="0.25">
      <c r="A7379" s="17" t="s">
        <v>102</v>
      </c>
      <c r="B7379" s="17">
        <v>40208053</v>
      </c>
      <c r="C7379" s="17">
        <v>41110000000</v>
      </c>
      <c r="D7379" s="17">
        <v>4111001000</v>
      </c>
      <c r="E7379" s="17" t="s">
        <v>30</v>
      </c>
      <c r="F7379" s="17" t="s">
        <v>31</v>
      </c>
      <c r="G7379" s="20">
        <v>2867.06</v>
      </c>
      <c r="H7379" s="18">
        <v>43798</v>
      </c>
      <c r="I7379" s="17" t="s">
        <v>21</v>
      </c>
    </row>
    <row r="7380" spans="1:9" x14ac:dyDescent="0.25">
      <c r="A7380" s="17" t="s">
        <v>102</v>
      </c>
      <c r="B7380" s="17">
        <v>40208070</v>
      </c>
      <c r="C7380" s="17">
        <v>41110000000</v>
      </c>
      <c r="D7380" s="17">
        <v>4111001000</v>
      </c>
      <c r="E7380" s="17" t="s">
        <v>30</v>
      </c>
      <c r="F7380" s="17" t="s">
        <v>254</v>
      </c>
      <c r="G7380" s="20">
        <v>1190.92</v>
      </c>
      <c r="H7380" s="18">
        <v>43798</v>
      </c>
      <c r="I7380" s="17" t="s">
        <v>21</v>
      </c>
    </row>
    <row r="7381" spans="1:9" x14ac:dyDescent="0.25">
      <c r="A7381" s="17" t="s">
        <v>102</v>
      </c>
      <c r="B7381" s="17">
        <v>40208077</v>
      </c>
      <c r="C7381" s="17">
        <v>41110000000</v>
      </c>
      <c r="D7381" s="17">
        <v>4111001000</v>
      </c>
      <c r="E7381" s="17" t="s">
        <v>30</v>
      </c>
      <c r="F7381" s="17" t="s">
        <v>32</v>
      </c>
      <c r="G7381" s="20">
        <v>514.07000000000005</v>
      </c>
      <c r="H7381" s="18">
        <v>43798</v>
      </c>
      <c r="I7381" s="17" t="s">
        <v>21</v>
      </c>
    </row>
    <row r="7382" spans="1:9" x14ac:dyDescent="0.25">
      <c r="A7382" s="17" t="s">
        <v>102</v>
      </c>
      <c r="B7382" s="17">
        <v>40208103</v>
      </c>
      <c r="C7382" s="17">
        <v>41110000000</v>
      </c>
      <c r="D7382" s="17">
        <v>4111001000</v>
      </c>
      <c r="E7382" s="17" t="s">
        <v>30</v>
      </c>
      <c r="F7382" s="17" t="s">
        <v>63</v>
      </c>
      <c r="G7382" s="20">
        <v>763.65</v>
      </c>
      <c r="H7382" s="18">
        <v>43798</v>
      </c>
      <c r="I7382" s="17" t="s">
        <v>21</v>
      </c>
    </row>
    <row r="7383" spans="1:9" x14ac:dyDescent="0.25">
      <c r="A7383" s="17" t="s">
        <v>102</v>
      </c>
      <c r="B7383" s="17">
        <v>40208119</v>
      </c>
      <c r="C7383" s="17">
        <v>41110000000</v>
      </c>
      <c r="D7383" s="17">
        <v>4111001000</v>
      </c>
      <c r="E7383" s="17" t="s">
        <v>30</v>
      </c>
      <c r="F7383" s="17" t="s">
        <v>81</v>
      </c>
      <c r="G7383" s="20">
        <v>1235.06</v>
      </c>
      <c r="H7383" s="18">
        <v>43798</v>
      </c>
      <c r="I7383" s="17" t="s">
        <v>21</v>
      </c>
    </row>
    <row r="7384" spans="1:9" x14ac:dyDescent="0.25">
      <c r="A7384" s="17" t="s">
        <v>102</v>
      </c>
      <c r="B7384" s="17">
        <v>40208136</v>
      </c>
      <c r="C7384" s="17">
        <v>41110000000</v>
      </c>
      <c r="D7384" s="17">
        <v>4111001000</v>
      </c>
      <c r="E7384" s="17" t="s">
        <v>30</v>
      </c>
      <c r="F7384" s="17" t="s">
        <v>106</v>
      </c>
      <c r="G7384" s="20">
        <v>18.72</v>
      </c>
      <c r="H7384" s="18">
        <v>43798</v>
      </c>
      <c r="I7384" s="17" t="s">
        <v>21</v>
      </c>
    </row>
    <row r="7385" spans="1:9" x14ac:dyDescent="0.25">
      <c r="A7385" s="17" t="s">
        <v>102</v>
      </c>
      <c r="B7385" s="17">
        <v>40208371</v>
      </c>
      <c r="C7385" s="17">
        <v>41110000000</v>
      </c>
      <c r="D7385" s="17">
        <v>4111001000</v>
      </c>
      <c r="E7385" s="17" t="s">
        <v>30</v>
      </c>
      <c r="F7385" s="17" t="s">
        <v>51</v>
      </c>
      <c r="G7385" s="20">
        <v>300</v>
      </c>
      <c r="H7385" s="18">
        <v>43798</v>
      </c>
      <c r="I7385" s="17" t="s">
        <v>21</v>
      </c>
    </row>
    <row r="7386" spans="1:9" x14ac:dyDescent="0.25">
      <c r="A7386" s="17" t="s">
        <v>108</v>
      </c>
      <c r="B7386" s="17">
        <v>40189912</v>
      </c>
      <c r="C7386" s="17">
        <v>41420000000</v>
      </c>
      <c r="D7386" s="17">
        <v>4142001000</v>
      </c>
      <c r="E7386" s="17" t="s">
        <v>44</v>
      </c>
      <c r="F7386" s="17" t="s">
        <v>670</v>
      </c>
      <c r="G7386" s="20">
        <v>37.01</v>
      </c>
      <c r="H7386" s="18">
        <v>43770</v>
      </c>
      <c r="I7386" s="17" t="s">
        <v>21</v>
      </c>
    </row>
    <row r="7387" spans="1:9" x14ac:dyDescent="0.25">
      <c r="A7387" s="17" t="s">
        <v>108</v>
      </c>
      <c r="B7387" s="17">
        <v>40189912</v>
      </c>
      <c r="C7387" s="17">
        <v>41420000000</v>
      </c>
      <c r="D7387" s="17">
        <v>4142001000</v>
      </c>
      <c r="E7387" s="17" t="s">
        <v>44</v>
      </c>
      <c r="F7387" s="17" t="s">
        <v>670</v>
      </c>
      <c r="G7387" s="20">
        <v>41.67</v>
      </c>
      <c r="H7387" s="18">
        <v>43770</v>
      </c>
      <c r="I7387" s="17" t="s">
        <v>21</v>
      </c>
    </row>
    <row r="7388" spans="1:9" x14ac:dyDescent="0.25">
      <c r="A7388" s="17" t="s">
        <v>108</v>
      </c>
      <c r="B7388" s="17">
        <v>40189912</v>
      </c>
      <c r="C7388" s="17">
        <v>41420000000</v>
      </c>
      <c r="D7388" s="17">
        <v>4142001000</v>
      </c>
      <c r="E7388" s="17" t="s">
        <v>44</v>
      </c>
      <c r="F7388" s="17" t="s">
        <v>670</v>
      </c>
      <c r="G7388" s="20">
        <v>12.52</v>
      </c>
      <c r="H7388" s="18">
        <v>43770</v>
      </c>
      <c r="I7388" s="17" t="s">
        <v>21</v>
      </c>
    </row>
    <row r="7389" spans="1:9" x14ac:dyDescent="0.25">
      <c r="A7389" s="17" t="s">
        <v>108</v>
      </c>
      <c r="B7389" s="17">
        <v>40188024</v>
      </c>
      <c r="C7389" s="17">
        <v>41120000000</v>
      </c>
      <c r="D7389" s="17">
        <v>4112001000</v>
      </c>
      <c r="E7389" s="17" t="s">
        <v>114</v>
      </c>
      <c r="F7389" s="17" t="s">
        <v>75</v>
      </c>
      <c r="G7389" s="20">
        <v>519.4</v>
      </c>
      <c r="H7389" s="18">
        <v>43773</v>
      </c>
      <c r="I7389" s="17" t="s">
        <v>21</v>
      </c>
    </row>
    <row r="7390" spans="1:9" x14ac:dyDescent="0.25">
      <c r="A7390" s="17" t="s">
        <v>108</v>
      </c>
      <c r="B7390" s="17">
        <v>40188051</v>
      </c>
      <c r="C7390" s="17">
        <v>41130000000</v>
      </c>
      <c r="D7390" s="17">
        <v>4113001000</v>
      </c>
      <c r="E7390" s="17" t="s">
        <v>111</v>
      </c>
      <c r="F7390" s="17" t="s">
        <v>75</v>
      </c>
      <c r="G7390" s="20">
        <v>812.62</v>
      </c>
      <c r="H7390" s="18">
        <v>43773</v>
      </c>
      <c r="I7390" s="17" t="s">
        <v>21</v>
      </c>
    </row>
    <row r="7391" spans="1:9" x14ac:dyDescent="0.25">
      <c r="A7391" s="17" t="s">
        <v>108</v>
      </c>
      <c r="B7391" s="17">
        <v>40188051</v>
      </c>
      <c r="C7391" s="17">
        <v>41130000000</v>
      </c>
      <c r="D7391" s="17">
        <v>4113002000</v>
      </c>
      <c r="E7391" s="17" t="s">
        <v>112</v>
      </c>
      <c r="F7391" s="17" t="s">
        <v>75</v>
      </c>
      <c r="G7391" s="20">
        <v>460.48</v>
      </c>
      <c r="H7391" s="18">
        <v>43773</v>
      </c>
      <c r="I7391" s="17" t="s">
        <v>21</v>
      </c>
    </row>
    <row r="7392" spans="1:9" x14ac:dyDescent="0.25">
      <c r="A7392" s="17" t="s">
        <v>108</v>
      </c>
      <c r="B7392" s="17">
        <v>40188051</v>
      </c>
      <c r="C7392" s="17">
        <v>41130000000</v>
      </c>
      <c r="D7392" s="17">
        <v>4113003000</v>
      </c>
      <c r="E7392" s="17" t="s">
        <v>113</v>
      </c>
      <c r="F7392" s="17" t="s">
        <v>75</v>
      </c>
      <c r="G7392" s="20">
        <v>27.08</v>
      </c>
      <c r="H7392" s="18">
        <v>43773</v>
      </c>
      <c r="I7392" s="17" t="s">
        <v>21</v>
      </c>
    </row>
    <row r="7393" spans="1:9" x14ac:dyDescent="0.25">
      <c r="A7393" s="17" t="s">
        <v>108</v>
      </c>
      <c r="B7393" s="17">
        <v>40188093</v>
      </c>
      <c r="C7393" s="17">
        <v>41140000000</v>
      </c>
      <c r="D7393" s="17">
        <v>4114001000</v>
      </c>
      <c r="E7393" s="17" t="s">
        <v>111</v>
      </c>
      <c r="F7393" s="17" t="s">
        <v>75</v>
      </c>
      <c r="G7393" s="20">
        <v>297.95999999999998</v>
      </c>
      <c r="H7393" s="18">
        <v>43773</v>
      </c>
      <c r="I7393" s="17" t="s">
        <v>21</v>
      </c>
    </row>
    <row r="7394" spans="1:9" x14ac:dyDescent="0.25">
      <c r="A7394" s="17" t="s">
        <v>108</v>
      </c>
      <c r="B7394" s="17">
        <v>40188093</v>
      </c>
      <c r="C7394" s="17">
        <v>41140000000</v>
      </c>
      <c r="D7394" s="17">
        <v>4114002000</v>
      </c>
      <c r="E7394" s="17" t="s">
        <v>112</v>
      </c>
      <c r="F7394" s="17" t="s">
        <v>75</v>
      </c>
      <c r="G7394" s="20">
        <v>124.6</v>
      </c>
      <c r="H7394" s="18">
        <v>43773</v>
      </c>
      <c r="I7394" s="17" t="s">
        <v>21</v>
      </c>
    </row>
    <row r="7395" spans="1:9" x14ac:dyDescent="0.25">
      <c r="A7395" s="17" t="s">
        <v>108</v>
      </c>
      <c r="B7395" s="17">
        <v>40188093</v>
      </c>
      <c r="C7395" s="17">
        <v>41140000000</v>
      </c>
      <c r="D7395" s="17">
        <v>4114003000</v>
      </c>
      <c r="E7395" s="17" t="s">
        <v>113</v>
      </c>
      <c r="F7395" s="17" t="s">
        <v>75</v>
      </c>
      <c r="G7395" s="20">
        <v>27.08</v>
      </c>
      <c r="H7395" s="18">
        <v>43773</v>
      </c>
      <c r="I7395" s="17" t="s">
        <v>21</v>
      </c>
    </row>
    <row r="7396" spans="1:9" x14ac:dyDescent="0.25">
      <c r="A7396" s="17" t="s">
        <v>108</v>
      </c>
      <c r="B7396" s="17">
        <v>40188093</v>
      </c>
      <c r="C7396" s="17">
        <v>41140000000</v>
      </c>
      <c r="D7396" s="17">
        <v>4114005000</v>
      </c>
      <c r="E7396" s="17" t="s">
        <v>115</v>
      </c>
      <c r="F7396" s="17" t="s">
        <v>75</v>
      </c>
      <c r="G7396" s="20">
        <v>10.83</v>
      </c>
      <c r="H7396" s="18">
        <v>43773</v>
      </c>
      <c r="I7396" s="17" t="s">
        <v>21</v>
      </c>
    </row>
    <row r="7397" spans="1:9" x14ac:dyDescent="0.25">
      <c r="A7397" s="17" t="s">
        <v>108</v>
      </c>
      <c r="B7397" s="17">
        <v>40192906</v>
      </c>
      <c r="C7397" s="17">
        <v>44120000000</v>
      </c>
      <c r="D7397" s="17">
        <v>4412003000</v>
      </c>
      <c r="E7397" s="17" t="s">
        <v>199</v>
      </c>
      <c r="F7397" s="17" t="s">
        <v>23</v>
      </c>
      <c r="G7397" s="20">
        <v>1300</v>
      </c>
      <c r="H7397" s="18">
        <v>43775</v>
      </c>
      <c r="I7397" s="17" t="s">
        <v>21</v>
      </c>
    </row>
    <row r="7398" spans="1:9" x14ac:dyDescent="0.25">
      <c r="A7398" s="17" t="s">
        <v>108</v>
      </c>
      <c r="B7398" s="17">
        <v>40192784</v>
      </c>
      <c r="C7398" s="17">
        <v>41470000000</v>
      </c>
      <c r="D7398" s="17">
        <v>4147001000</v>
      </c>
      <c r="E7398" s="17" t="s">
        <v>22</v>
      </c>
      <c r="F7398" s="17" t="s">
        <v>31</v>
      </c>
      <c r="G7398" s="20">
        <v>20.03</v>
      </c>
      <c r="H7398" s="18">
        <v>43776</v>
      </c>
      <c r="I7398" s="17" t="s">
        <v>21</v>
      </c>
    </row>
    <row r="7399" spans="1:9" x14ac:dyDescent="0.25">
      <c r="A7399" s="17" t="s">
        <v>108</v>
      </c>
      <c r="B7399" s="17">
        <v>40189666</v>
      </c>
      <c r="C7399" s="17">
        <v>41470000000</v>
      </c>
      <c r="D7399" s="17">
        <v>4147001000</v>
      </c>
      <c r="E7399" s="17" t="s">
        <v>22</v>
      </c>
      <c r="F7399" s="17" t="s">
        <v>550</v>
      </c>
      <c r="G7399" s="20">
        <v>155.4</v>
      </c>
      <c r="H7399" s="18">
        <v>43777</v>
      </c>
      <c r="I7399" s="17" t="s">
        <v>24</v>
      </c>
    </row>
    <row r="7400" spans="1:9" x14ac:dyDescent="0.25">
      <c r="A7400" s="17" t="s">
        <v>108</v>
      </c>
      <c r="B7400" s="17">
        <v>40189671</v>
      </c>
      <c r="C7400" s="17">
        <v>41470000000</v>
      </c>
      <c r="D7400" s="17">
        <v>4147001000</v>
      </c>
      <c r="E7400" s="17" t="s">
        <v>22</v>
      </c>
      <c r="F7400" s="17" t="s">
        <v>671</v>
      </c>
      <c r="G7400" s="20">
        <v>1500</v>
      </c>
      <c r="H7400" s="18">
        <v>43777</v>
      </c>
      <c r="I7400" s="17" t="s">
        <v>24</v>
      </c>
    </row>
    <row r="7401" spans="1:9" x14ac:dyDescent="0.25">
      <c r="A7401" s="17" t="s">
        <v>108</v>
      </c>
      <c r="B7401" s="17">
        <v>40189676</v>
      </c>
      <c r="C7401" s="17">
        <v>41470000000</v>
      </c>
      <c r="D7401" s="17">
        <v>4147001000</v>
      </c>
      <c r="E7401" s="17" t="s">
        <v>22</v>
      </c>
      <c r="F7401" s="17" t="s">
        <v>31</v>
      </c>
      <c r="G7401" s="20">
        <v>50.75</v>
      </c>
      <c r="H7401" s="18">
        <v>43777</v>
      </c>
      <c r="I7401" s="17" t="s">
        <v>24</v>
      </c>
    </row>
    <row r="7402" spans="1:9" x14ac:dyDescent="0.25">
      <c r="A7402" s="17" t="s">
        <v>108</v>
      </c>
      <c r="B7402" s="17">
        <v>40189679</v>
      </c>
      <c r="C7402" s="17">
        <v>41470000000</v>
      </c>
      <c r="D7402" s="17">
        <v>4147001000</v>
      </c>
      <c r="E7402" s="17" t="s">
        <v>22</v>
      </c>
      <c r="F7402" s="17" t="s">
        <v>31</v>
      </c>
      <c r="G7402" s="20">
        <v>50.75</v>
      </c>
      <c r="H7402" s="18">
        <v>43777</v>
      </c>
      <c r="I7402" s="17" t="s">
        <v>24</v>
      </c>
    </row>
    <row r="7403" spans="1:9" x14ac:dyDescent="0.25">
      <c r="A7403" s="17" t="s">
        <v>108</v>
      </c>
      <c r="B7403" s="17">
        <v>40189680</v>
      </c>
      <c r="C7403" s="17">
        <v>41470000000</v>
      </c>
      <c r="D7403" s="17">
        <v>4147001000</v>
      </c>
      <c r="E7403" s="17" t="s">
        <v>22</v>
      </c>
      <c r="F7403" s="17" t="s">
        <v>31</v>
      </c>
      <c r="G7403" s="20">
        <v>50.75</v>
      </c>
      <c r="H7403" s="18">
        <v>43777</v>
      </c>
      <c r="I7403" s="17" t="s">
        <v>24</v>
      </c>
    </row>
    <row r="7404" spans="1:9" x14ac:dyDescent="0.25">
      <c r="A7404" s="17" t="s">
        <v>108</v>
      </c>
      <c r="B7404" s="17">
        <v>40192748</v>
      </c>
      <c r="C7404" s="17">
        <v>41470000000</v>
      </c>
      <c r="D7404" s="17">
        <v>4147001000</v>
      </c>
      <c r="E7404" s="17" t="s">
        <v>22</v>
      </c>
      <c r="F7404" s="17" t="s">
        <v>78</v>
      </c>
      <c r="G7404" s="20">
        <v>6.71</v>
      </c>
      <c r="H7404" s="18">
        <v>43777</v>
      </c>
      <c r="I7404" s="17" t="s">
        <v>24</v>
      </c>
    </row>
    <row r="7405" spans="1:9" x14ac:dyDescent="0.25">
      <c r="A7405" s="17" t="s">
        <v>108</v>
      </c>
      <c r="B7405" s="17">
        <v>40192744</v>
      </c>
      <c r="C7405" s="17">
        <v>41470000000</v>
      </c>
      <c r="D7405" s="17">
        <v>4147001000</v>
      </c>
      <c r="E7405" s="17" t="s">
        <v>22</v>
      </c>
      <c r="F7405" s="17" t="s">
        <v>75</v>
      </c>
      <c r="G7405" s="20">
        <v>101.93</v>
      </c>
      <c r="H7405" s="18">
        <v>43777</v>
      </c>
      <c r="I7405" s="17" t="s">
        <v>24</v>
      </c>
    </row>
    <row r="7406" spans="1:9" x14ac:dyDescent="0.25">
      <c r="A7406" s="17" t="s">
        <v>108</v>
      </c>
      <c r="B7406" s="17">
        <v>40192744</v>
      </c>
      <c r="C7406" s="17">
        <v>41470000000</v>
      </c>
      <c r="D7406" s="17">
        <v>4147001000</v>
      </c>
      <c r="E7406" s="17" t="s">
        <v>22</v>
      </c>
      <c r="F7406" s="17" t="s">
        <v>75</v>
      </c>
      <c r="G7406" s="20">
        <v>63.65</v>
      </c>
      <c r="H7406" s="18">
        <v>43777</v>
      </c>
      <c r="I7406" s="17" t="s">
        <v>24</v>
      </c>
    </row>
    <row r="7407" spans="1:9" x14ac:dyDescent="0.25">
      <c r="A7407" s="17" t="s">
        <v>108</v>
      </c>
      <c r="B7407" s="17">
        <v>40192744</v>
      </c>
      <c r="C7407" s="17">
        <v>41470000000</v>
      </c>
      <c r="D7407" s="17">
        <v>4147001000</v>
      </c>
      <c r="E7407" s="17" t="s">
        <v>22</v>
      </c>
      <c r="F7407" s="17" t="s">
        <v>75</v>
      </c>
      <c r="G7407" s="20">
        <v>44.75</v>
      </c>
      <c r="H7407" s="18">
        <v>43777</v>
      </c>
      <c r="I7407" s="17" t="s">
        <v>24</v>
      </c>
    </row>
    <row r="7408" spans="1:9" x14ac:dyDescent="0.25">
      <c r="A7408" s="17" t="s">
        <v>108</v>
      </c>
      <c r="B7408" s="17">
        <v>40192739</v>
      </c>
      <c r="C7408" s="17">
        <v>41470000000</v>
      </c>
      <c r="D7408" s="17">
        <v>4147001000</v>
      </c>
      <c r="E7408" s="17" t="s">
        <v>22</v>
      </c>
      <c r="F7408" s="17" t="s">
        <v>31</v>
      </c>
      <c r="G7408" s="20">
        <v>500</v>
      </c>
      <c r="H7408" s="18">
        <v>43777</v>
      </c>
      <c r="I7408" s="17" t="s">
        <v>24</v>
      </c>
    </row>
    <row r="7409" spans="1:9" x14ac:dyDescent="0.25">
      <c r="A7409" s="17" t="s">
        <v>108</v>
      </c>
      <c r="B7409" s="17">
        <v>40192760</v>
      </c>
      <c r="C7409" s="17">
        <v>41470000000</v>
      </c>
      <c r="D7409" s="17">
        <v>4147001000</v>
      </c>
      <c r="E7409" s="17" t="s">
        <v>22</v>
      </c>
      <c r="F7409" s="17" t="s">
        <v>78</v>
      </c>
      <c r="G7409" s="20">
        <v>5.37</v>
      </c>
      <c r="H7409" s="18">
        <v>43777</v>
      </c>
      <c r="I7409" s="17" t="s">
        <v>24</v>
      </c>
    </row>
    <row r="7410" spans="1:9" x14ac:dyDescent="0.25">
      <c r="A7410" s="17" t="s">
        <v>108</v>
      </c>
      <c r="B7410" s="17">
        <v>40192757</v>
      </c>
      <c r="C7410" s="17">
        <v>41470000000</v>
      </c>
      <c r="D7410" s="17">
        <v>4147001000</v>
      </c>
      <c r="E7410" s="17" t="s">
        <v>22</v>
      </c>
      <c r="F7410" s="17" t="s">
        <v>75</v>
      </c>
      <c r="G7410" s="20">
        <v>81.55</v>
      </c>
      <c r="H7410" s="18">
        <v>43777</v>
      </c>
      <c r="I7410" s="17" t="s">
        <v>24</v>
      </c>
    </row>
    <row r="7411" spans="1:9" x14ac:dyDescent="0.25">
      <c r="A7411" s="17" t="s">
        <v>108</v>
      </c>
      <c r="B7411" s="17">
        <v>40192757</v>
      </c>
      <c r="C7411" s="17">
        <v>41470000000</v>
      </c>
      <c r="D7411" s="17">
        <v>4147001000</v>
      </c>
      <c r="E7411" s="17" t="s">
        <v>22</v>
      </c>
      <c r="F7411" s="17" t="s">
        <v>75</v>
      </c>
      <c r="G7411" s="20">
        <v>50.92</v>
      </c>
      <c r="H7411" s="18">
        <v>43777</v>
      </c>
      <c r="I7411" s="17" t="s">
        <v>24</v>
      </c>
    </row>
    <row r="7412" spans="1:9" x14ac:dyDescent="0.25">
      <c r="A7412" s="17" t="s">
        <v>108</v>
      </c>
      <c r="B7412" s="17">
        <v>40192757</v>
      </c>
      <c r="C7412" s="17">
        <v>41470000000</v>
      </c>
      <c r="D7412" s="17">
        <v>4147001000</v>
      </c>
      <c r="E7412" s="17" t="s">
        <v>22</v>
      </c>
      <c r="F7412" s="17" t="s">
        <v>75</v>
      </c>
      <c r="G7412" s="20">
        <v>35.799999999999997</v>
      </c>
      <c r="H7412" s="18">
        <v>43777</v>
      </c>
      <c r="I7412" s="17" t="s">
        <v>24</v>
      </c>
    </row>
    <row r="7413" spans="1:9" x14ac:dyDescent="0.25">
      <c r="A7413" s="17" t="s">
        <v>108</v>
      </c>
      <c r="B7413" s="17">
        <v>40192752</v>
      </c>
      <c r="C7413" s="17">
        <v>41470000000</v>
      </c>
      <c r="D7413" s="17">
        <v>4147001000</v>
      </c>
      <c r="E7413" s="17" t="s">
        <v>22</v>
      </c>
      <c r="F7413" s="17" t="s">
        <v>104</v>
      </c>
      <c r="G7413" s="20">
        <v>400</v>
      </c>
      <c r="H7413" s="18">
        <v>43777</v>
      </c>
      <c r="I7413" s="17" t="s">
        <v>24</v>
      </c>
    </row>
    <row r="7414" spans="1:9" x14ac:dyDescent="0.25">
      <c r="A7414" s="17" t="s">
        <v>108</v>
      </c>
      <c r="B7414" s="17">
        <v>40192769</v>
      </c>
      <c r="C7414" s="17">
        <v>41470000000</v>
      </c>
      <c r="D7414" s="17">
        <v>4147001000</v>
      </c>
      <c r="E7414" s="17" t="s">
        <v>22</v>
      </c>
      <c r="F7414" s="17" t="s">
        <v>78</v>
      </c>
      <c r="G7414" s="20">
        <v>6.71</v>
      </c>
      <c r="H7414" s="18">
        <v>43777</v>
      </c>
      <c r="I7414" s="17" t="s">
        <v>24</v>
      </c>
    </row>
    <row r="7415" spans="1:9" x14ac:dyDescent="0.25">
      <c r="A7415" s="17" t="s">
        <v>108</v>
      </c>
      <c r="B7415" s="17">
        <v>40192768</v>
      </c>
      <c r="C7415" s="17">
        <v>41470000000</v>
      </c>
      <c r="D7415" s="17">
        <v>4147001000</v>
      </c>
      <c r="E7415" s="17" t="s">
        <v>22</v>
      </c>
      <c r="F7415" s="17" t="s">
        <v>75</v>
      </c>
      <c r="G7415" s="20">
        <v>101.93</v>
      </c>
      <c r="H7415" s="18">
        <v>43777</v>
      </c>
      <c r="I7415" s="17" t="s">
        <v>24</v>
      </c>
    </row>
    <row r="7416" spans="1:9" x14ac:dyDescent="0.25">
      <c r="A7416" s="17" t="s">
        <v>108</v>
      </c>
      <c r="B7416" s="17">
        <v>40192768</v>
      </c>
      <c r="C7416" s="17">
        <v>41470000000</v>
      </c>
      <c r="D7416" s="17">
        <v>4147001000</v>
      </c>
      <c r="E7416" s="17" t="s">
        <v>22</v>
      </c>
      <c r="F7416" s="17" t="s">
        <v>75</v>
      </c>
      <c r="G7416" s="20">
        <v>63.65</v>
      </c>
      <c r="H7416" s="18">
        <v>43777</v>
      </c>
      <c r="I7416" s="17" t="s">
        <v>24</v>
      </c>
    </row>
    <row r="7417" spans="1:9" x14ac:dyDescent="0.25">
      <c r="A7417" s="17" t="s">
        <v>108</v>
      </c>
      <c r="B7417" s="17">
        <v>40192768</v>
      </c>
      <c r="C7417" s="17">
        <v>41470000000</v>
      </c>
      <c r="D7417" s="17">
        <v>4147001000</v>
      </c>
      <c r="E7417" s="17" t="s">
        <v>22</v>
      </c>
      <c r="F7417" s="17" t="s">
        <v>75</v>
      </c>
      <c r="G7417" s="20">
        <v>44.75</v>
      </c>
      <c r="H7417" s="18">
        <v>43777</v>
      </c>
      <c r="I7417" s="17" t="s">
        <v>24</v>
      </c>
    </row>
    <row r="7418" spans="1:9" x14ac:dyDescent="0.25">
      <c r="A7418" s="17" t="s">
        <v>108</v>
      </c>
      <c r="B7418" s="17">
        <v>40192765</v>
      </c>
      <c r="C7418" s="17">
        <v>41470000000</v>
      </c>
      <c r="D7418" s="17">
        <v>4147001000</v>
      </c>
      <c r="E7418" s="17" t="s">
        <v>22</v>
      </c>
      <c r="F7418" s="17" t="s">
        <v>33</v>
      </c>
      <c r="G7418" s="20">
        <v>500</v>
      </c>
      <c r="H7418" s="18">
        <v>43777</v>
      </c>
      <c r="I7418" s="17" t="s">
        <v>24</v>
      </c>
    </row>
    <row r="7419" spans="1:9" x14ac:dyDescent="0.25">
      <c r="A7419" s="17" t="s">
        <v>108</v>
      </c>
      <c r="B7419" s="17">
        <v>40192775</v>
      </c>
      <c r="C7419" s="17">
        <v>41470000000</v>
      </c>
      <c r="D7419" s="17">
        <v>4147001000</v>
      </c>
      <c r="E7419" s="17" t="s">
        <v>22</v>
      </c>
      <c r="F7419" s="17" t="s">
        <v>78</v>
      </c>
      <c r="G7419" s="20">
        <v>6.71</v>
      </c>
      <c r="H7419" s="18">
        <v>43777</v>
      </c>
      <c r="I7419" s="17" t="s">
        <v>24</v>
      </c>
    </row>
    <row r="7420" spans="1:9" x14ac:dyDescent="0.25">
      <c r="A7420" s="17" t="s">
        <v>108</v>
      </c>
      <c r="B7420" s="17">
        <v>40192774</v>
      </c>
      <c r="C7420" s="17">
        <v>41470000000</v>
      </c>
      <c r="D7420" s="17">
        <v>4147001000</v>
      </c>
      <c r="E7420" s="17" t="s">
        <v>22</v>
      </c>
      <c r="F7420" s="17" t="s">
        <v>75</v>
      </c>
      <c r="G7420" s="20">
        <v>101.93</v>
      </c>
      <c r="H7420" s="18">
        <v>43777</v>
      </c>
      <c r="I7420" s="17" t="s">
        <v>24</v>
      </c>
    </row>
    <row r="7421" spans="1:9" x14ac:dyDescent="0.25">
      <c r="A7421" s="17" t="s">
        <v>108</v>
      </c>
      <c r="B7421" s="17">
        <v>40192774</v>
      </c>
      <c r="C7421" s="17">
        <v>41470000000</v>
      </c>
      <c r="D7421" s="17">
        <v>4147001000</v>
      </c>
      <c r="E7421" s="17" t="s">
        <v>22</v>
      </c>
      <c r="F7421" s="17" t="s">
        <v>75</v>
      </c>
      <c r="G7421" s="20">
        <v>63.65</v>
      </c>
      <c r="H7421" s="18">
        <v>43777</v>
      </c>
      <c r="I7421" s="17" t="s">
        <v>24</v>
      </c>
    </row>
    <row r="7422" spans="1:9" x14ac:dyDescent="0.25">
      <c r="A7422" s="17" t="s">
        <v>108</v>
      </c>
      <c r="B7422" s="17">
        <v>40192774</v>
      </c>
      <c r="C7422" s="17">
        <v>41470000000</v>
      </c>
      <c r="D7422" s="17">
        <v>4147001000</v>
      </c>
      <c r="E7422" s="17" t="s">
        <v>22</v>
      </c>
      <c r="F7422" s="17" t="s">
        <v>75</v>
      </c>
      <c r="G7422" s="20">
        <v>44.75</v>
      </c>
      <c r="H7422" s="18">
        <v>43777</v>
      </c>
      <c r="I7422" s="17" t="s">
        <v>24</v>
      </c>
    </row>
    <row r="7423" spans="1:9" x14ac:dyDescent="0.25">
      <c r="A7423" s="17" t="s">
        <v>108</v>
      </c>
      <c r="B7423" s="17">
        <v>40192772</v>
      </c>
      <c r="C7423" s="17">
        <v>41470000000</v>
      </c>
      <c r="D7423" s="17">
        <v>4147001000</v>
      </c>
      <c r="E7423" s="17" t="s">
        <v>22</v>
      </c>
      <c r="F7423" s="17" t="s">
        <v>104</v>
      </c>
      <c r="G7423" s="20">
        <v>500</v>
      </c>
      <c r="H7423" s="18">
        <v>43777</v>
      </c>
      <c r="I7423" s="17" t="s">
        <v>24</v>
      </c>
    </row>
    <row r="7424" spans="1:9" x14ac:dyDescent="0.25">
      <c r="A7424" s="17" t="s">
        <v>108</v>
      </c>
      <c r="B7424" s="17">
        <v>40192778</v>
      </c>
      <c r="C7424" s="17">
        <v>41470000000</v>
      </c>
      <c r="D7424" s="17">
        <v>4147001000</v>
      </c>
      <c r="E7424" s="17" t="s">
        <v>22</v>
      </c>
      <c r="F7424" s="17" t="s">
        <v>31</v>
      </c>
      <c r="G7424" s="20">
        <v>95.4</v>
      </c>
      <c r="H7424" s="18">
        <v>43777</v>
      </c>
      <c r="I7424" s="17" t="s">
        <v>24</v>
      </c>
    </row>
    <row r="7425" spans="1:9" x14ac:dyDescent="0.25">
      <c r="A7425" s="17" t="s">
        <v>108</v>
      </c>
      <c r="B7425" s="17">
        <v>40197014</v>
      </c>
      <c r="C7425" s="17">
        <v>41530000000</v>
      </c>
      <c r="D7425" s="17">
        <v>4153003000</v>
      </c>
      <c r="E7425" s="17" t="s">
        <v>48</v>
      </c>
      <c r="F7425" s="17" t="s">
        <v>124</v>
      </c>
      <c r="G7425" s="20">
        <v>76</v>
      </c>
      <c r="H7425" s="18">
        <v>43781</v>
      </c>
      <c r="I7425" s="17" t="s">
        <v>21</v>
      </c>
    </row>
    <row r="7426" spans="1:9" x14ac:dyDescent="0.25">
      <c r="A7426" s="17" t="s">
        <v>108</v>
      </c>
      <c r="B7426" s="17">
        <v>40188109</v>
      </c>
      <c r="C7426" s="17">
        <v>41150000000</v>
      </c>
      <c r="D7426" s="17">
        <v>4115001000</v>
      </c>
      <c r="E7426" s="17" t="s">
        <v>116</v>
      </c>
      <c r="F7426" s="17" t="s">
        <v>79</v>
      </c>
      <c r="G7426" s="20">
        <v>77.91</v>
      </c>
      <c r="H7426" s="18">
        <v>43782</v>
      </c>
      <c r="I7426" s="17" t="s">
        <v>21</v>
      </c>
    </row>
    <row r="7427" spans="1:9" x14ac:dyDescent="0.25">
      <c r="A7427" s="17" t="s">
        <v>108</v>
      </c>
      <c r="B7427" s="17">
        <v>40198997</v>
      </c>
      <c r="C7427" s="17">
        <v>41530000000</v>
      </c>
      <c r="D7427" s="17">
        <v>4153003000</v>
      </c>
      <c r="E7427" s="17" t="s">
        <v>48</v>
      </c>
      <c r="F7427" s="17" t="s">
        <v>124</v>
      </c>
      <c r="G7427" s="20">
        <v>64.78</v>
      </c>
      <c r="H7427" s="18">
        <v>43784</v>
      </c>
      <c r="I7427" s="17" t="s">
        <v>21</v>
      </c>
    </row>
    <row r="7428" spans="1:9" x14ac:dyDescent="0.25">
      <c r="A7428" s="17" t="s">
        <v>108</v>
      </c>
      <c r="B7428" s="17">
        <v>40198997</v>
      </c>
      <c r="C7428" s="17">
        <v>41530000000</v>
      </c>
      <c r="D7428" s="17">
        <v>4153003000</v>
      </c>
      <c r="E7428" s="17" t="s">
        <v>48</v>
      </c>
      <c r="F7428" s="17" t="s">
        <v>124</v>
      </c>
      <c r="G7428" s="20">
        <v>36.22</v>
      </c>
      <c r="H7428" s="18">
        <v>43784</v>
      </c>
      <c r="I7428" s="17" t="s">
        <v>21</v>
      </c>
    </row>
    <row r="7429" spans="1:9" x14ac:dyDescent="0.25">
      <c r="A7429" s="17" t="s">
        <v>108</v>
      </c>
      <c r="B7429" s="17">
        <v>40200497</v>
      </c>
      <c r="C7429" s="17">
        <v>41470000000</v>
      </c>
      <c r="D7429" s="17">
        <v>4147001000</v>
      </c>
      <c r="E7429" s="17" t="s">
        <v>22</v>
      </c>
      <c r="F7429" s="17" t="s">
        <v>109</v>
      </c>
      <c r="G7429" s="20">
        <v>31.5</v>
      </c>
      <c r="H7429" s="18">
        <v>43788</v>
      </c>
      <c r="I7429" s="17" t="s">
        <v>21</v>
      </c>
    </row>
    <row r="7430" spans="1:9" x14ac:dyDescent="0.25">
      <c r="A7430" s="17" t="s">
        <v>108</v>
      </c>
      <c r="B7430" s="17">
        <v>40200473</v>
      </c>
      <c r="C7430" s="17">
        <v>41470000000</v>
      </c>
      <c r="D7430" s="17">
        <v>4147001000</v>
      </c>
      <c r="E7430" s="17" t="s">
        <v>22</v>
      </c>
      <c r="F7430" s="17" t="s">
        <v>109</v>
      </c>
      <c r="G7430" s="20">
        <v>14.7</v>
      </c>
      <c r="H7430" s="18">
        <v>43788</v>
      </c>
      <c r="I7430" s="17" t="s">
        <v>21</v>
      </c>
    </row>
    <row r="7431" spans="1:9" x14ac:dyDescent="0.25">
      <c r="A7431" s="17" t="s">
        <v>108</v>
      </c>
      <c r="B7431" s="17">
        <v>40201166</v>
      </c>
      <c r="C7431" s="17">
        <v>41410000000</v>
      </c>
      <c r="D7431" s="17">
        <v>4141001000</v>
      </c>
      <c r="E7431" s="17" t="s">
        <v>19</v>
      </c>
      <c r="F7431" s="17" t="s">
        <v>20</v>
      </c>
      <c r="G7431" s="20">
        <v>7.0000000000000007E-2</v>
      </c>
      <c r="H7431" s="18">
        <v>43789</v>
      </c>
      <c r="I7431" s="17" t="s">
        <v>21</v>
      </c>
    </row>
    <row r="7432" spans="1:9" x14ac:dyDescent="0.25">
      <c r="A7432" s="17" t="s">
        <v>108</v>
      </c>
      <c r="B7432" s="17">
        <v>40201166</v>
      </c>
      <c r="C7432" s="17">
        <v>41410000000</v>
      </c>
      <c r="D7432" s="17">
        <v>4141001000</v>
      </c>
      <c r="E7432" s="17" t="s">
        <v>19</v>
      </c>
      <c r="F7432" s="17" t="s">
        <v>20</v>
      </c>
      <c r="G7432" s="20">
        <v>207.93</v>
      </c>
      <c r="H7432" s="18">
        <v>43789</v>
      </c>
      <c r="I7432" s="17" t="s">
        <v>21</v>
      </c>
    </row>
    <row r="7433" spans="1:9" x14ac:dyDescent="0.25">
      <c r="A7433" s="17" t="s">
        <v>108</v>
      </c>
      <c r="B7433" s="17">
        <v>40202912</v>
      </c>
      <c r="C7433" s="17">
        <v>44120000000</v>
      </c>
      <c r="D7433" s="17">
        <v>4412003000</v>
      </c>
      <c r="E7433" s="17" t="s">
        <v>199</v>
      </c>
      <c r="F7433" s="17" t="s">
        <v>23</v>
      </c>
      <c r="G7433" s="20">
        <v>1500</v>
      </c>
      <c r="H7433" s="18">
        <v>43791</v>
      </c>
      <c r="I7433" s="17" t="s">
        <v>21</v>
      </c>
    </row>
    <row r="7434" spans="1:9" x14ac:dyDescent="0.25">
      <c r="A7434" s="17" t="s">
        <v>108</v>
      </c>
      <c r="B7434" s="17">
        <v>40200491</v>
      </c>
      <c r="C7434" s="17">
        <v>41470000000</v>
      </c>
      <c r="D7434" s="17">
        <v>4147001000</v>
      </c>
      <c r="E7434" s="17" t="s">
        <v>22</v>
      </c>
      <c r="F7434" s="17" t="s">
        <v>109</v>
      </c>
      <c r="G7434" s="20">
        <v>150</v>
      </c>
      <c r="H7434" s="18">
        <v>43791</v>
      </c>
      <c r="I7434" s="17" t="s">
        <v>24</v>
      </c>
    </row>
    <row r="7435" spans="1:9" x14ac:dyDescent="0.25">
      <c r="A7435" s="17" t="s">
        <v>108</v>
      </c>
      <c r="B7435" s="17">
        <v>40200479</v>
      </c>
      <c r="C7435" s="17">
        <v>41470000000</v>
      </c>
      <c r="D7435" s="17">
        <v>4147001000</v>
      </c>
      <c r="E7435" s="17" t="s">
        <v>22</v>
      </c>
      <c r="F7435" s="17" t="s">
        <v>31</v>
      </c>
      <c r="G7435" s="20">
        <v>205.65</v>
      </c>
      <c r="H7435" s="18">
        <v>43791</v>
      </c>
      <c r="I7435" s="17" t="s">
        <v>24</v>
      </c>
    </row>
    <row r="7436" spans="1:9" x14ac:dyDescent="0.25">
      <c r="A7436" s="17" t="s">
        <v>108</v>
      </c>
      <c r="B7436" s="17">
        <v>40200463</v>
      </c>
      <c r="C7436" s="17">
        <v>41470000000</v>
      </c>
      <c r="D7436" s="17">
        <v>4147001000</v>
      </c>
      <c r="E7436" s="17" t="s">
        <v>22</v>
      </c>
      <c r="F7436" s="17" t="s">
        <v>109</v>
      </c>
      <c r="G7436" s="20">
        <v>70</v>
      </c>
      <c r="H7436" s="18">
        <v>43791</v>
      </c>
      <c r="I7436" s="17" t="s">
        <v>24</v>
      </c>
    </row>
    <row r="7437" spans="1:9" x14ac:dyDescent="0.25">
      <c r="A7437" s="17" t="s">
        <v>108</v>
      </c>
      <c r="B7437" s="17">
        <v>40204048</v>
      </c>
      <c r="C7437" s="17">
        <v>44120000000</v>
      </c>
      <c r="D7437" s="17">
        <v>4412003000</v>
      </c>
      <c r="E7437" s="17" t="s">
        <v>199</v>
      </c>
      <c r="F7437" s="17" t="s">
        <v>31</v>
      </c>
      <c r="G7437" s="20">
        <v>500</v>
      </c>
      <c r="H7437" s="18">
        <v>43794</v>
      </c>
      <c r="I7437" s="17" t="s">
        <v>21</v>
      </c>
    </row>
    <row r="7438" spans="1:9" x14ac:dyDescent="0.25">
      <c r="A7438" s="17" t="s">
        <v>108</v>
      </c>
      <c r="B7438" s="17">
        <v>40204051</v>
      </c>
      <c r="C7438" s="17">
        <v>44120000000</v>
      </c>
      <c r="D7438" s="17">
        <v>4412003000</v>
      </c>
      <c r="E7438" s="17" t="s">
        <v>199</v>
      </c>
      <c r="F7438" s="17" t="s">
        <v>31</v>
      </c>
      <c r="G7438" s="20">
        <v>500</v>
      </c>
      <c r="H7438" s="18">
        <v>43794</v>
      </c>
      <c r="I7438" s="17" t="s">
        <v>21</v>
      </c>
    </row>
    <row r="7439" spans="1:9" x14ac:dyDescent="0.25">
      <c r="A7439" s="17" t="s">
        <v>108</v>
      </c>
      <c r="B7439" s="17">
        <v>40204060</v>
      </c>
      <c r="C7439" s="17">
        <v>44120000000</v>
      </c>
      <c r="D7439" s="17">
        <v>4412003000</v>
      </c>
      <c r="E7439" s="17" t="s">
        <v>199</v>
      </c>
      <c r="F7439" s="17" t="s">
        <v>31</v>
      </c>
      <c r="G7439" s="20">
        <v>500</v>
      </c>
      <c r="H7439" s="18">
        <v>43794</v>
      </c>
      <c r="I7439" s="17" t="s">
        <v>21</v>
      </c>
    </row>
    <row r="7440" spans="1:9" x14ac:dyDescent="0.25">
      <c r="A7440" s="17" t="s">
        <v>108</v>
      </c>
      <c r="B7440" s="17">
        <v>40204065</v>
      </c>
      <c r="C7440" s="17">
        <v>44120000000</v>
      </c>
      <c r="D7440" s="17">
        <v>4412003000</v>
      </c>
      <c r="E7440" s="17" t="s">
        <v>199</v>
      </c>
      <c r="F7440" s="17" t="s">
        <v>31</v>
      </c>
      <c r="G7440" s="20">
        <v>500</v>
      </c>
      <c r="H7440" s="18">
        <v>43794</v>
      </c>
      <c r="I7440" s="17" t="s">
        <v>21</v>
      </c>
    </row>
    <row r="7441" spans="1:9" x14ac:dyDescent="0.25">
      <c r="A7441" s="17" t="s">
        <v>108</v>
      </c>
      <c r="B7441" s="17">
        <v>40204076</v>
      </c>
      <c r="C7441" s="17">
        <v>44120000000</v>
      </c>
      <c r="D7441" s="17">
        <v>4412003000</v>
      </c>
      <c r="E7441" s="17" t="s">
        <v>199</v>
      </c>
      <c r="F7441" s="17" t="s">
        <v>23</v>
      </c>
      <c r="G7441" s="20">
        <v>500</v>
      </c>
      <c r="H7441" s="18">
        <v>43794</v>
      </c>
      <c r="I7441" s="17" t="s">
        <v>21</v>
      </c>
    </row>
    <row r="7442" spans="1:9" x14ac:dyDescent="0.25">
      <c r="A7442" s="17" t="s">
        <v>108</v>
      </c>
      <c r="B7442" s="17">
        <v>40204086</v>
      </c>
      <c r="C7442" s="17">
        <v>44120000000</v>
      </c>
      <c r="D7442" s="17">
        <v>4412003000</v>
      </c>
      <c r="E7442" s="17" t="s">
        <v>199</v>
      </c>
      <c r="F7442" s="17" t="s">
        <v>672</v>
      </c>
      <c r="G7442" s="20">
        <v>500</v>
      </c>
      <c r="H7442" s="18">
        <v>43794</v>
      </c>
      <c r="I7442" s="17" t="s">
        <v>21</v>
      </c>
    </row>
    <row r="7443" spans="1:9" x14ac:dyDescent="0.25">
      <c r="A7443" s="17" t="s">
        <v>108</v>
      </c>
      <c r="B7443" s="17">
        <v>40204091</v>
      </c>
      <c r="C7443" s="17">
        <v>44120000000</v>
      </c>
      <c r="D7443" s="17">
        <v>4412003000</v>
      </c>
      <c r="E7443" s="17" t="s">
        <v>199</v>
      </c>
      <c r="F7443" s="17" t="s">
        <v>23</v>
      </c>
      <c r="G7443" s="20">
        <v>500</v>
      </c>
      <c r="H7443" s="18">
        <v>43794</v>
      </c>
      <c r="I7443" s="17" t="s">
        <v>21</v>
      </c>
    </row>
    <row r="7444" spans="1:9" x14ac:dyDescent="0.25">
      <c r="A7444" s="17" t="s">
        <v>108</v>
      </c>
      <c r="B7444" s="17">
        <v>40204096</v>
      </c>
      <c r="C7444" s="17">
        <v>44120000000</v>
      </c>
      <c r="D7444" s="17">
        <v>4412003000</v>
      </c>
      <c r="E7444" s="17" t="s">
        <v>199</v>
      </c>
      <c r="F7444" s="17" t="s">
        <v>31</v>
      </c>
      <c r="G7444" s="20">
        <v>500</v>
      </c>
      <c r="H7444" s="18">
        <v>43794</v>
      </c>
      <c r="I7444" s="17" t="s">
        <v>21</v>
      </c>
    </row>
    <row r="7445" spans="1:9" x14ac:dyDescent="0.25">
      <c r="A7445" s="17" t="s">
        <v>108</v>
      </c>
      <c r="B7445" s="17">
        <v>40204107</v>
      </c>
      <c r="C7445" s="17">
        <v>44120000000</v>
      </c>
      <c r="D7445" s="17">
        <v>4412003000</v>
      </c>
      <c r="E7445" s="17" t="s">
        <v>199</v>
      </c>
      <c r="F7445" s="17" t="s">
        <v>23</v>
      </c>
      <c r="G7445" s="20">
        <v>500</v>
      </c>
      <c r="H7445" s="18">
        <v>43794</v>
      </c>
      <c r="I7445" s="17" t="s">
        <v>21</v>
      </c>
    </row>
    <row r="7446" spans="1:9" x14ac:dyDescent="0.25">
      <c r="A7446" s="17" t="s">
        <v>108</v>
      </c>
      <c r="B7446" s="17">
        <v>40204115</v>
      </c>
      <c r="C7446" s="17">
        <v>44120000000</v>
      </c>
      <c r="D7446" s="17">
        <v>4412003000</v>
      </c>
      <c r="E7446" s="17" t="s">
        <v>199</v>
      </c>
      <c r="F7446" s="17" t="s">
        <v>31</v>
      </c>
      <c r="G7446" s="20">
        <v>500</v>
      </c>
      <c r="H7446" s="18">
        <v>43794</v>
      </c>
      <c r="I7446" s="17" t="s">
        <v>21</v>
      </c>
    </row>
    <row r="7447" spans="1:9" x14ac:dyDescent="0.25">
      <c r="A7447" s="17" t="s">
        <v>108</v>
      </c>
      <c r="B7447" s="17">
        <v>40207085</v>
      </c>
      <c r="C7447" s="17">
        <v>41470000000</v>
      </c>
      <c r="D7447" s="17">
        <v>4147001000</v>
      </c>
      <c r="E7447" s="17" t="s">
        <v>22</v>
      </c>
      <c r="F7447" s="17" t="s">
        <v>31</v>
      </c>
      <c r="G7447" s="20">
        <v>20.76</v>
      </c>
      <c r="H7447" s="18">
        <v>43798</v>
      </c>
      <c r="I7447" s="17" t="s">
        <v>21</v>
      </c>
    </row>
    <row r="7448" spans="1:9" x14ac:dyDescent="0.25">
      <c r="A7448" s="17" t="s">
        <v>108</v>
      </c>
      <c r="B7448" s="17">
        <v>40207686</v>
      </c>
      <c r="C7448" s="17">
        <v>41110000000</v>
      </c>
      <c r="D7448" s="17">
        <v>4111001000</v>
      </c>
      <c r="E7448" s="17" t="s">
        <v>30</v>
      </c>
      <c r="F7448" s="17" t="s">
        <v>31</v>
      </c>
      <c r="G7448" s="20">
        <v>1486.65</v>
      </c>
      <c r="H7448" s="18">
        <v>43798</v>
      </c>
      <c r="I7448" s="17" t="s">
        <v>21</v>
      </c>
    </row>
    <row r="7449" spans="1:9" x14ac:dyDescent="0.25">
      <c r="A7449" s="17" t="s">
        <v>108</v>
      </c>
      <c r="B7449" s="17">
        <v>40207707</v>
      </c>
      <c r="C7449" s="17">
        <v>41110000000</v>
      </c>
      <c r="D7449" s="17">
        <v>4111001000</v>
      </c>
      <c r="E7449" s="17" t="s">
        <v>30</v>
      </c>
      <c r="F7449" s="17" t="s">
        <v>23</v>
      </c>
      <c r="G7449" s="20">
        <v>765.81</v>
      </c>
      <c r="H7449" s="18">
        <v>43798</v>
      </c>
      <c r="I7449" s="17" t="s">
        <v>21</v>
      </c>
    </row>
    <row r="7450" spans="1:9" x14ac:dyDescent="0.25">
      <c r="A7450" s="17" t="s">
        <v>108</v>
      </c>
      <c r="B7450" s="17">
        <v>40207719</v>
      </c>
      <c r="C7450" s="17">
        <v>41110000000</v>
      </c>
      <c r="D7450" s="17">
        <v>4111001000</v>
      </c>
      <c r="E7450" s="17" t="s">
        <v>30</v>
      </c>
      <c r="F7450" s="17" t="s">
        <v>63</v>
      </c>
      <c r="G7450" s="20">
        <v>1393.82</v>
      </c>
      <c r="H7450" s="18">
        <v>43798</v>
      </c>
      <c r="I7450" s="17" t="s">
        <v>21</v>
      </c>
    </row>
    <row r="7451" spans="1:9" x14ac:dyDescent="0.25">
      <c r="A7451" s="17" t="s">
        <v>108</v>
      </c>
      <c r="B7451" s="17">
        <v>40207731</v>
      </c>
      <c r="C7451" s="17">
        <v>41110000000</v>
      </c>
      <c r="D7451" s="17">
        <v>4111001000</v>
      </c>
      <c r="E7451" s="17" t="s">
        <v>30</v>
      </c>
      <c r="F7451" s="17" t="s">
        <v>62</v>
      </c>
      <c r="G7451" s="20">
        <v>29.68</v>
      </c>
      <c r="H7451" s="18">
        <v>43798</v>
      </c>
      <c r="I7451" s="17" t="s">
        <v>21</v>
      </c>
    </row>
    <row r="7452" spans="1:9" x14ac:dyDescent="0.25">
      <c r="A7452" s="17" t="s">
        <v>18</v>
      </c>
      <c r="B7452" s="17">
        <v>40207591</v>
      </c>
      <c r="C7452" s="17">
        <v>41440000000</v>
      </c>
      <c r="D7452" s="17">
        <v>4144001100</v>
      </c>
      <c r="E7452" s="17" t="s">
        <v>34</v>
      </c>
      <c r="F7452" s="17" t="s">
        <v>33</v>
      </c>
      <c r="G7452" s="20">
        <v>2.44</v>
      </c>
      <c r="H7452" s="18">
        <v>43801</v>
      </c>
      <c r="I7452" s="17" t="s">
        <v>21</v>
      </c>
    </row>
    <row r="7453" spans="1:9" x14ac:dyDescent="0.25">
      <c r="A7453" s="17" t="s">
        <v>18</v>
      </c>
      <c r="B7453" s="17">
        <v>40207578</v>
      </c>
      <c r="C7453" s="17">
        <v>41440000000</v>
      </c>
      <c r="D7453" s="17">
        <v>4144001100</v>
      </c>
      <c r="E7453" s="17" t="s">
        <v>34</v>
      </c>
      <c r="F7453" s="17" t="s">
        <v>36</v>
      </c>
      <c r="G7453" s="20">
        <v>2.41</v>
      </c>
      <c r="H7453" s="18">
        <v>43801</v>
      </c>
      <c r="I7453" s="17" t="s">
        <v>21</v>
      </c>
    </row>
    <row r="7454" spans="1:9" x14ac:dyDescent="0.25">
      <c r="A7454" s="17" t="s">
        <v>18</v>
      </c>
      <c r="B7454" s="17">
        <v>40207569</v>
      </c>
      <c r="C7454" s="17">
        <v>41440000000</v>
      </c>
      <c r="D7454" s="17">
        <v>4144001100</v>
      </c>
      <c r="E7454" s="17" t="s">
        <v>34</v>
      </c>
      <c r="F7454" s="17" t="s">
        <v>254</v>
      </c>
      <c r="G7454" s="20">
        <v>11.72</v>
      </c>
      <c r="H7454" s="18">
        <v>43801</v>
      </c>
      <c r="I7454" s="17" t="s">
        <v>21</v>
      </c>
    </row>
    <row r="7455" spans="1:9" x14ac:dyDescent="0.25">
      <c r="A7455" s="17" t="s">
        <v>18</v>
      </c>
      <c r="B7455" s="17">
        <v>40207569</v>
      </c>
      <c r="C7455" s="17">
        <v>41440000000</v>
      </c>
      <c r="D7455" s="17">
        <v>4144001100</v>
      </c>
      <c r="E7455" s="17" t="s">
        <v>34</v>
      </c>
      <c r="F7455" s="17" t="s">
        <v>254</v>
      </c>
      <c r="G7455" s="20">
        <v>0.54</v>
      </c>
      <c r="H7455" s="18">
        <v>43801</v>
      </c>
      <c r="I7455" s="17" t="s">
        <v>21</v>
      </c>
    </row>
    <row r="7456" spans="1:9" x14ac:dyDescent="0.25">
      <c r="A7456" s="17" t="s">
        <v>18</v>
      </c>
      <c r="B7456" s="17">
        <v>40207558</v>
      </c>
      <c r="C7456" s="17">
        <v>41440000000</v>
      </c>
      <c r="D7456" s="17">
        <v>4144001100</v>
      </c>
      <c r="E7456" s="17" t="s">
        <v>34</v>
      </c>
      <c r="F7456" s="17" t="s">
        <v>32</v>
      </c>
      <c r="G7456" s="20">
        <v>7.96</v>
      </c>
      <c r="H7456" s="18">
        <v>43801</v>
      </c>
      <c r="I7456" s="17" t="s">
        <v>21</v>
      </c>
    </row>
    <row r="7457" spans="1:9" x14ac:dyDescent="0.25">
      <c r="A7457" s="17" t="s">
        <v>18</v>
      </c>
      <c r="B7457" s="17">
        <v>40207545</v>
      </c>
      <c r="C7457" s="17">
        <v>41440000000</v>
      </c>
      <c r="D7457" s="17">
        <v>4144001100</v>
      </c>
      <c r="E7457" s="17" t="s">
        <v>34</v>
      </c>
      <c r="F7457" s="17" t="s">
        <v>31</v>
      </c>
      <c r="G7457" s="20">
        <v>4.46</v>
      </c>
      <c r="H7457" s="18">
        <v>43801</v>
      </c>
      <c r="I7457" s="17" t="s">
        <v>21</v>
      </c>
    </row>
    <row r="7458" spans="1:9" x14ac:dyDescent="0.25">
      <c r="A7458" s="17" t="s">
        <v>18</v>
      </c>
      <c r="B7458" s="17">
        <v>40207545</v>
      </c>
      <c r="C7458" s="17">
        <v>41440000000</v>
      </c>
      <c r="D7458" s="17">
        <v>4144001100</v>
      </c>
      <c r="E7458" s="17" t="s">
        <v>34</v>
      </c>
      <c r="F7458" s="17" t="s">
        <v>31</v>
      </c>
      <c r="G7458" s="20">
        <v>1.1499999999999999</v>
      </c>
      <c r="H7458" s="18">
        <v>43801</v>
      </c>
      <c r="I7458" s="17" t="s">
        <v>21</v>
      </c>
    </row>
    <row r="7459" spans="1:9" x14ac:dyDescent="0.25">
      <c r="A7459" s="17" t="s">
        <v>18</v>
      </c>
      <c r="B7459" s="17">
        <v>40207599</v>
      </c>
      <c r="C7459" s="17">
        <v>41120000000</v>
      </c>
      <c r="D7459" s="17">
        <v>4112001000</v>
      </c>
      <c r="E7459" s="17" t="s">
        <v>114</v>
      </c>
      <c r="F7459" s="17" t="s">
        <v>75</v>
      </c>
      <c r="G7459" s="20">
        <v>883.9</v>
      </c>
      <c r="H7459" s="18">
        <v>43801</v>
      </c>
      <c r="I7459" s="17" t="s">
        <v>21</v>
      </c>
    </row>
    <row r="7460" spans="1:9" x14ac:dyDescent="0.25">
      <c r="A7460" s="17" t="s">
        <v>18</v>
      </c>
      <c r="B7460" s="17">
        <v>40207612</v>
      </c>
      <c r="C7460" s="17">
        <v>41130000000</v>
      </c>
      <c r="D7460" s="17">
        <v>4113001000</v>
      </c>
      <c r="E7460" s="17" t="s">
        <v>111</v>
      </c>
      <c r="F7460" s="17" t="s">
        <v>75</v>
      </c>
      <c r="G7460" s="20">
        <v>1386.66</v>
      </c>
      <c r="H7460" s="18">
        <v>43801</v>
      </c>
      <c r="I7460" s="17" t="s">
        <v>21</v>
      </c>
    </row>
    <row r="7461" spans="1:9" x14ac:dyDescent="0.25">
      <c r="A7461" s="17" t="s">
        <v>18</v>
      </c>
      <c r="B7461" s="17">
        <v>40207612</v>
      </c>
      <c r="C7461" s="17">
        <v>41130000000</v>
      </c>
      <c r="D7461" s="17">
        <v>4113002000</v>
      </c>
      <c r="E7461" s="17" t="s">
        <v>112</v>
      </c>
      <c r="F7461" s="17" t="s">
        <v>75</v>
      </c>
      <c r="G7461" s="20">
        <v>785.76</v>
      </c>
      <c r="H7461" s="18">
        <v>43801</v>
      </c>
      <c r="I7461" s="17" t="s">
        <v>21</v>
      </c>
    </row>
    <row r="7462" spans="1:9" x14ac:dyDescent="0.25">
      <c r="A7462" s="17" t="s">
        <v>18</v>
      </c>
      <c r="B7462" s="17">
        <v>40207612</v>
      </c>
      <c r="C7462" s="17">
        <v>41130000000</v>
      </c>
      <c r="D7462" s="17">
        <v>4113003000</v>
      </c>
      <c r="E7462" s="17" t="s">
        <v>113</v>
      </c>
      <c r="F7462" s="17" t="s">
        <v>75</v>
      </c>
      <c r="G7462" s="20">
        <v>46.23</v>
      </c>
      <c r="H7462" s="18">
        <v>43801</v>
      </c>
      <c r="I7462" s="17" t="s">
        <v>21</v>
      </c>
    </row>
    <row r="7463" spans="1:9" x14ac:dyDescent="0.25">
      <c r="A7463" s="17" t="s">
        <v>18</v>
      </c>
      <c r="B7463" s="17">
        <v>40207628</v>
      </c>
      <c r="C7463" s="17">
        <v>41140000000</v>
      </c>
      <c r="D7463" s="17">
        <v>4114001000</v>
      </c>
      <c r="E7463" s="17" t="s">
        <v>111</v>
      </c>
      <c r="F7463" s="17" t="s">
        <v>75</v>
      </c>
      <c r="G7463" s="20">
        <v>508.42</v>
      </c>
      <c r="H7463" s="18">
        <v>43801</v>
      </c>
      <c r="I7463" s="17" t="s">
        <v>21</v>
      </c>
    </row>
    <row r="7464" spans="1:9" x14ac:dyDescent="0.25">
      <c r="A7464" s="17" t="s">
        <v>18</v>
      </c>
      <c r="B7464" s="17">
        <v>40207628</v>
      </c>
      <c r="C7464" s="17">
        <v>41140000000</v>
      </c>
      <c r="D7464" s="17">
        <v>4114002000</v>
      </c>
      <c r="E7464" s="17" t="s">
        <v>112</v>
      </c>
      <c r="F7464" s="17" t="s">
        <v>75</v>
      </c>
      <c r="G7464" s="20">
        <v>212.61</v>
      </c>
      <c r="H7464" s="18">
        <v>43801</v>
      </c>
      <c r="I7464" s="17" t="s">
        <v>21</v>
      </c>
    </row>
    <row r="7465" spans="1:9" x14ac:dyDescent="0.25">
      <c r="A7465" s="17" t="s">
        <v>18</v>
      </c>
      <c r="B7465" s="17">
        <v>40207628</v>
      </c>
      <c r="C7465" s="17">
        <v>41140000000</v>
      </c>
      <c r="D7465" s="17">
        <v>4114003000</v>
      </c>
      <c r="E7465" s="17" t="s">
        <v>113</v>
      </c>
      <c r="F7465" s="17" t="s">
        <v>75</v>
      </c>
      <c r="G7465" s="20">
        <v>46.23</v>
      </c>
      <c r="H7465" s="18">
        <v>43801</v>
      </c>
      <c r="I7465" s="17" t="s">
        <v>21</v>
      </c>
    </row>
    <row r="7466" spans="1:9" x14ac:dyDescent="0.25">
      <c r="A7466" s="17" t="s">
        <v>18</v>
      </c>
      <c r="B7466" s="17">
        <v>40207628</v>
      </c>
      <c r="C7466" s="17">
        <v>41140000000</v>
      </c>
      <c r="D7466" s="17">
        <v>4114005000</v>
      </c>
      <c r="E7466" s="17" t="s">
        <v>115</v>
      </c>
      <c r="F7466" s="17" t="s">
        <v>75</v>
      </c>
      <c r="G7466" s="20">
        <v>18.48</v>
      </c>
      <c r="H7466" s="18">
        <v>43801</v>
      </c>
      <c r="I7466" s="17" t="s">
        <v>21</v>
      </c>
    </row>
    <row r="7467" spans="1:9" x14ac:dyDescent="0.25">
      <c r="A7467" s="17" t="s">
        <v>18</v>
      </c>
      <c r="B7467" s="17">
        <v>40212119</v>
      </c>
      <c r="C7467" s="17">
        <v>41810000000</v>
      </c>
      <c r="D7467" s="17">
        <v>4181001100</v>
      </c>
      <c r="E7467" s="17" t="s">
        <v>91</v>
      </c>
      <c r="F7467" s="17" t="s">
        <v>324</v>
      </c>
      <c r="G7467" s="20">
        <v>38.68</v>
      </c>
      <c r="H7467" s="18">
        <v>43801</v>
      </c>
      <c r="I7467" s="17" t="s">
        <v>21</v>
      </c>
    </row>
    <row r="7468" spans="1:9" x14ac:dyDescent="0.25">
      <c r="A7468" s="17" t="s">
        <v>18</v>
      </c>
      <c r="B7468" s="17">
        <v>40212158</v>
      </c>
      <c r="C7468" s="17">
        <v>41810000000</v>
      </c>
      <c r="D7468" s="17">
        <v>4181001100</v>
      </c>
      <c r="E7468" s="17" t="s">
        <v>91</v>
      </c>
      <c r="F7468" s="17" t="s">
        <v>673</v>
      </c>
      <c r="G7468" s="20">
        <v>23</v>
      </c>
      <c r="H7468" s="18">
        <v>43801</v>
      </c>
      <c r="I7468" s="17" t="s">
        <v>21</v>
      </c>
    </row>
    <row r="7469" spans="1:9" x14ac:dyDescent="0.25">
      <c r="A7469" s="17" t="s">
        <v>18</v>
      </c>
      <c r="B7469" s="17">
        <v>40212160</v>
      </c>
      <c r="C7469" s="17">
        <v>41810000000</v>
      </c>
      <c r="D7469" s="17">
        <v>4181001100</v>
      </c>
      <c r="E7469" s="17" t="s">
        <v>91</v>
      </c>
      <c r="F7469" s="17" t="s">
        <v>673</v>
      </c>
      <c r="G7469" s="20">
        <v>23</v>
      </c>
      <c r="H7469" s="18">
        <v>43801</v>
      </c>
      <c r="I7469" s="17" t="s">
        <v>21</v>
      </c>
    </row>
    <row r="7470" spans="1:9" x14ac:dyDescent="0.25">
      <c r="A7470" s="17" t="s">
        <v>18</v>
      </c>
      <c r="B7470" s="17">
        <v>40212166</v>
      </c>
      <c r="C7470" s="17">
        <v>41810000000</v>
      </c>
      <c r="D7470" s="17">
        <v>4181001100</v>
      </c>
      <c r="E7470" s="17" t="s">
        <v>91</v>
      </c>
      <c r="F7470" s="17" t="s">
        <v>324</v>
      </c>
      <c r="G7470" s="20">
        <v>38.68</v>
      </c>
      <c r="H7470" s="18">
        <v>43801</v>
      </c>
      <c r="I7470" s="17" t="s">
        <v>21</v>
      </c>
    </row>
    <row r="7471" spans="1:9" x14ac:dyDescent="0.25">
      <c r="A7471" s="17" t="s">
        <v>18</v>
      </c>
      <c r="B7471" s="17">
        <v>40212144</v>
      </c>
      <c r="C7471" s="17">
        <v>41810000000</v>
      </c>
      <c r="D7471" s="17">
        <v>4181001100</v>
      </c>
      <c r="E7471" s="17" t="s">
        <v>91</v>
      </c>
      <c r="F7471" s="17" t="s">
        <v>439</v>
      </c>
      <c r="G7471" s="20">
        <v>32540</v>
      </c>
      <c r="H7471" s="18">
        <v>43801</v>
      </c>
      <c r="I7471" s="17" t="s">
        <v>21</v>
      </c>
    </row>
    <row r="7472" spans="1:9" x14ac:dyDescent="0.25">
      <c r="A7472" s="17" t="s">
        <v>18</v>
      </c>
      <c r="B7472" s="17">
        <v>40209105</v>
      </c>
      <c r="C7472" s="17">
        <v>41470000000</v>
      </c>
      <c r="D7472" s="17">
        <v>4147001000</v>
      </c>
      <c r="E7472" s="17" t="s">
        <v>22</v>
      </c>
      <c r="F7472" s="17" t="s">
        <v>51</v>
      </c>
      <c r="G7472" s="20">
        <v>460</v>
      </c>
      <c r="H7472" s="18">
        <v>43801</v>
      </c>
      <c r="I7472" s="17" t="s">
        <v>24</v>
      </c>
    </row>
    <row r="7473" spans="1:9" x14ac:dyDescent="0.25">
      <c r="A7473" s="17" t="s">
        <v>18</v>
      </c>
      <c r="B7473" s="17">
        <v>40209069</v>
      </c>
      <c r="C7473" s="17">
        <v>41470000000</v>
      </c>
      <c r="D7473" s="17">
        <v>4147001000</v>
      </c>
      <c r="E7473" s="17" t="s">
        <v>22</v>
      </c>
      <c r="F7473" s="17" t="s">
        <v>28</v>
      </c>
      <c r="G7473" s="20">
        <v>24.15</v>
      </c>
      <c r="H7473" s="18">
        <v>43801</v>
      </c>
      <c r="I7473" s="17" t="s">
        <v>24</v>
      </c>
    </row>
    <row r="7474" spans="1:9" x14ac:dyDescent="0.25">
      <c r="A7474" s="17" t="s">
        <v>18</v>
      </c>
      <c r="B7474" s="17">
        <v>40213003</v>
      </c>
      <c r="C7474" s="17">
        <v>41810000000</v>
      </c>
      <c r="D7474" s="17">
        <v>4181001100</v>
      </c>
      <c r="E7474" s="17" t="s">
        <v>91</v>
      </c>
      <c r="F7474" s="17" t="s">
        <v>246</v>
      </c>
      <c r="G7474" s="20">
        <v>778.52</v>
      </c>
      <c r="H7474" s="18">
        <v>43803</v>
      </c>
      <c r="I7474" s="17" t="s">
        <v>21</v>
      </c>
    </row>
    <row r="7475" spans="1:9" x14ac:dyDescent="0.25">
      <c r="A7475" s="17" t="s">
        <v>18</v>
      </c>
      <c r="B7475" s="17">
        <v>40212995</v>
      </c>
      <c r="C7475" s="17">
        <v>41810000000</v>
      </c>
      <c r="D7475" s="17">
        <v>4181001100</v>
      </c>
      <c r="E7475" s="17" t="s">
        <v>91</v>
      </c>
      <c r="F7475" s="17" t="s">
        <v>246</v>
      </c>
      <c r="G7475" s="20">
        <v>778.52</v>
      </c>
      <c r="H7475" s="18">
        <v>43803</v>
      </c>
      <c r="I7475" s="17" t="s">
        <v>21</v>
      </c>
    </row>
    <row r="7476" spans="1:9" x14ac:dyDescent="0.25">
      <c r="A7476" s="17" t="s">
        <v>18</v>
      </c>
      <c r="B7476" s="17">
        <v>40212988</v>
      </c>
      <c r="C7476" s="17">
        <v>41810000000</v>
      </c>
      <c r="D7476" s="17">
        <v>4181001100</v>
      </c>
      <c r="E7476" s="17" t="s">
        <v>91</v>
      </c>
      <c r="F7476" s="17" t="s">
        <v>246</v>
      </c>
      <c r="G7476" s="20">
        <v>778.52</v>
      </c>
      <c r="H7476" s="18">
        <v>43803</v>
      </c>
      <c r="I7476" s="17" t="s">
        <v>21</v>
      </c>
    </row>
    <row r="7477" spans="1:9" x14ac:dyDescent="0.25">
      <c r="A7477" s="17" t="s">
        <v>18</v>
      </c>
      <c r="B7477" s="17">
        <v>40212981</v>
      </c>
      <c r="C7477" s="17">
        <v>41810000000</v>
      </c>
      <c r="D7477" s="17">
        <v>4181001100</v>
      </c>
      <c r="E7477" s="17" t="s">
        <v>91</v>
      </c>
      <c r="F7477" s="17" t="s">
        <v>246</v>
      </c>
      <c r="G7477" s="20">
        <v>778.52</v>
      </c>
      <c r="H7477" s="18">
        <v>43803</v>
      </c>
      <c r="I7477" s="17" t="s">
        <v>21</v>
      </c>
    </row>
    <row r="7478" spans="1:9" x14ac:dyDescent="0.25">
      <c r="A7478" s="17" t="s">
        <v>18</v>
      </c>
      <c r="B7478" s="17">
        <v>40212967</v>
      </c>
      <c r="C7478" s="17">
        <v>41810000000</v>
      </c>
      <c r="D7478" s="17">
        <v>4181001100</v>
      </c>
      <c r="E7478" s="17" t="s">
        <v>91</v>
      </c>
      <c r="F7478" s="17" t="s">
        <v>648</v>
      </c>
      <c r="G7478" s="20">
        <v>5000</v>
      </c>
      <c r="H7478" s="18">
        <v>43803</v>
      </c>
      <c r="I7478" s="17" t="s">
        <v>21</v>
      </c>
    </row>
    <row r="7479" spans="1:9" x14ac:dyDescent="0.25">
      <c r="A7479" s="17" t="s">
        <v>18</v>
      </c>
      <c r="B7479" s="17">
        <v>40212928</v>
      </c>
      <c r="C7479" s="17">
        <v>41810000000</v>
      </c>
      <c r="D7479" s="17">
        <v>4181001100</v>
      </c>
      <c r="E7479" s="17" t="s">
        <v>91</v>
      </c>
      <c r="F7479" s="17" t="s">
        <v>23</v>
      </c>
      <c r="G7479" s="20">
        <v>200</v>
      </c>
      <c r="H7479" s="18">
        <v>43803</v>
      </c>
      <c r="I7479" s="17" t="s">
        <v>21</v>
      </c>
    </row>
    <row r="7480" spans="1:9" x14ac:dyDescent="0.25">
      <c r="A7480" s="17" t="s">
        <v>18</v>
      </c>
      <c r="B7480" s="17">
        <v>40213018</v>
      </c>
      <c r="C7480" s="17">
        <v>41810000000</v>
      </c>
      <c r="D7480" s="17">
        <v>4181001100</v>
      </c>
      <c r="E7480" s="17" t="s">
        <v>91</v>
      </c>
      <c r="F7480" s="17" t="s">
        <v>246</v>
      </c>
      <c r="G7480" s="20">
        <v>778.52</v>
      </c>
      <c r="H7480" s="18">
        <v>43803</v>
      </c>
      <c r="I7480" s="17" t="s">
        <v>21</v>
      </c>
    </row>
    <row r="7481" spans="1:9" x14ac:dyDescent="0.25">
      <c r="A7481" s="17" t="s">
        <v>18</v>
      </c>
      <c r="B7481" s="17">
        <v>40212849</v>
      </c>
      <c r="C7481" s="17">
        <v>41330000000</v>
      </c>
      <c r="D7481" s="17">
        <v>4133005000</v>
      </c>
      <c r="E7481" s="17" t="s">
        <v>674</v>
      </c>
      <c r="F7481" s="17" t="s">
        <v>675</v>
      </c>
      <c r="G7481" s="20">
        <v>10.43</v>
      </c>
      <c r="H7481" s="18">
        <v>43803</v>
      </c>
      <c r="I7481" s="17" t="s">
        <v>21</v>
      </c>
    </row>
    <row r="7482" spans="1:9" x14ac:dyDescent="0.25">
      <c r="A7482" s="17" t="s">
        <v>18</v>
      </c>
      <c r="B7482" s="17">
        <v>40212849</v>
      </c>
      <c r="C7482" s="17">
        <v>41330000000</v>
      </c>
      <c r="D7482" s="17">
        <v>4133005000</v>
      </c>
      <c r="E7482" s="17" t="s">
        <v>674</v>
      </c>
      <c r="F7482" s="17" t="s">
        <v>675</v>
      </c>
      <c r="G7482" s="20">
        <v>41.67</v>
      </c>
      <c r="H7482" s="18">
        <v>43803</v>
      </c>
      <c r="I7482" s="17" t="s">
        <v>21</v>
      </c>
    </row>
    <row r="7483" spans="1:9" x14ac:dyDescent="0.25">
      <c r="A7483" s="17" t="s">
        <v>18</v>
      </c>
      <c r="B7483" s="17">
        <v>40212849</v>
      </c>
      <c r="C7483" s="17">
        <v>41330000000</v>
      </c>
      <c r="D7483" s="17">
        <v>4133005000</v>
      </c>
      <c r="E7483" s="17" t="s">
        <v>674</v>
      </c>
      <c r="F7483" s="17" t="s">
        <v>675</v>
      </c>
      <c r="G7483" s="20">
        <v>1.39</v>
      </c>
      <c r="H7483" s="18">
        <v>43803</v>
      </c>
      <c r="I7483" s="17" t="s">
        <v>21</v>
      </c>
    </row>
    <row r="7484" spans="1:9" x14ac:dyDescent="0.25">
      <c r="A7484" s="17" t="s">
        <v>18</v>
      </c>
      <c r="B7484" s="17">
        <v>40214066</v>
      </c>
      <c r="C7484" s="17">
        <v>41810000000</v>
      </c>
      <c r="D7484" s="17">
        <v>4181001100</v>
      </c>
      <c r="E7484" s="17" t="s">
        <v>91</v>
      </c>
      <c r="F7484" s="17" t="s">
        <v>676</v>
      </c>
      <c r="G7484" s="20">
        <v>900</v>
      </c>
      <c r="H7484" s="18">
        <v>43803</v>
      </c>
      <c r="I7484" s="17" t="s">
        <v>21</v>
      </c>
    </row>
    <row r="7485" spans="1:9" x14ac:dyDescent="0.25">
      <c r="A7485" s="17" t="s">
        <v>18</v>
      </c>
      <c r="B7485" s="17">
        <v>40214086</v>
      </c>
      <c r="C7485" s="17">
        <v>41810000000</v>
      </c>
      <c r="D7485" s="17">
        <v>4181001100</v>
      </c>
      <c r="E7485" s="17" t="s">
        <v>91</v>
      </c>
      <c r="F7485" s="17" t="s">
        <v>677</v>
      </c>
      <c r="G7485" s="20">
        <v>270.75</v>
      </c>
      <c r="H7485" s="18">
        <v>43803</v>
      </c>
      <c r="I7485" s="17" t="s">
        <v>21</v>
      </c>
    </row>
    <row r="7486" spans="1:9" x14ac:dyDescent="0.25">
      <c r="A7486" s="17" t="s">
        <v>18</v>
      </c>
      <c r="B7486" s="17">
        <v>40214098</v>
      </c>
      <c r="C7486" s="17">
        <v>41810000000</v>
      </c>
      <c r="D7486" s="17">
        <v>4181001100</v>
      </c>
      <c r="E7486" s="17" t="s">
        <v>91</v>
      </c>
      <c r="F7486" s="17" t="s">
        <v>678</v>
      </c>
      <c r="G7486" s="20">
        <v>4131.6000000000004</v>
      </c>
      <c r="H7486" s="18">
        <v>43803</v>
      </c>
      <c r="I7486" s="17" t="s">
        <v>21</v>
      </c>
    </row>
    <row r="7487" spans="1:9" x14ac:dyDescent="0.25">
      <c r="A7487" s="17" t="s">
        <v>18</v>
      </c>
      <c r="B7487" s="17">
        <v>40214109</v>
      </c>
      <c r="C7487" s="17">
        <v>41810000000</v>
      </c>
      <c r="D7487" s="17">
        <v>4181001100</v>
      </c>
      <c r="E7487" s="17" t="s">
        <v>91</v>
      </c>
      <c r="F7487" s="17" t="s">
        <v>679</v>
      </c>
      <c r="G7487" s="20">
        <v>7000</v>
      </c>
      <c r="H7487" s="18">
        <v>43803</v>
      </c>
      <c r="I7487" s="17" t="s">
        <v>21</v>
      </c>
    </row>
    <row r="7488" spans="1:9" x14ac:dyDescent="0.25">
      <c r="A7488" s="17" t="s">
        <v>18</v>
      </c>
      <c r="B7488" s="17">
        <v>40214119</v>
      </c>
      <c r="C7488" s="17">
        <v>41810000000</v>
      </c>
      <c r="D7488" s="17">
        <v>4181001100</v>
      </c>
      <c r="E7488" s="17" t="s">
        <v>91</v>
      </c>
      <c r="F7488" s="17" t="s">
        <v>680</v>
      </c>
      <c r="G7488" s="20">
        <v>1982.5</v>
      </c>
      <c r="H7488" s="18">
        <v>43803</v>
      </c>
      <c r="I7488" s="17" t="s">
        <v>21</v>
      </c>
    </row>
    <row r="7489" spans="1:9" x14ac:dyDescent="0.25">
      <c r="A7489" s="17" t="s">
        <v>18</v>
      </c>
      <c r="B7489" s="17">
        <v>40214133</v>
      </c>
      <c r="C7489" s="17">
        <v>41810000000</v>
      </c>
      <c r="D7489" s="17">
        <v>4181001100</v>
      </c>
      <c r="E7489" s="17" t="s">
        <v>91</v>
      </c>
      <c r="F7489" s="17" t="s">
        <v>681</v>
      </c>
      <c r="G7489" s="20">
        <v>7000</v>
      </c>
      <c r="H7489" s="18">
        <v>43803</v>
      </c>
      <c r="I7489" s="17" t="s">
        <v>21</v>
      </c>
    </row>
    <row r="7490" spans="1:9" x14ac:dyDescent="0.25">
      <c r="A7490" s="17" t="s">
        <v>18</v>
      </c>
      <c r="B7490" s="17">
        <v>40214146</v>
      </c>
      <c r="C7490" s="17">
        <v>41810000000</v>
      </c>
      <c r="D7490" s="17">
        <v>4181001100</v>
      </c>
      <c r="E7490" s="17" t="s">
        <v>91</v>
      </c>
      <c r="F7490" s="17" t="s">
        <v>129</v>
      </c>
      <c r="G7490" s="20">
        <v>7000</v>
      </c>
      <c r="H7490" s="18">
        <v>43803</v>
      </c>
      <c r="I7490" s="17" t="s">
        <v>21</v>
      </c>
    </row>
    <row r="7491" spans="1:9" x14ac:dyDescent="0.25">
      <c r="A7491" s="17" t="s">
        <v>18</v>
      </c>
      <c r="B7491" s="17">
        <v>40214161</v>
      </c>
      <c r="C7491" s="17">
        <v>41810000000</v>
      </c>
      <c r="D7491" s="17">
        <v>4181001100</v>
      </c>
      <c r="E7491" s="17" t="s">
        <v>91</v>
      </c>
      <c r="F7491" s="17" t="s">
        <v>682</v>
      </c>
      <c r="G7491" s="20">
        <v>5250</v>
      </c>
      <c r="H7491" s="18">
        <v>43803</v>
      </c>
      <c r="I7491" s="17" t="s">
        <v>21</v>
      </c>
    </row>
    <row r="7492" spans="1:9" x14ac:dyDescent="0.25">
      <c r="A7492" s="17" t="s">
        <v>18</v>
      </c>
      <c r="B7492" s="17">
        <v>40214173</v>
      </c>
      <c r="C7492" s="17">
        <v>41810000000</v>
      </c>
      <c r="D7492" s="17">
        <v>4181001100</v>
      </c>
      <c r="E7492" s="17" t="s">
        <v>91</v>
      </c>
      <c r="F7492" s="17" t="s">
        <v>682</v>
      </c>
      <c r="G7492" s="20">
        <v>7000</v>
      </c>
      <c r="H7492" s="18">
        <v>43803</v>
      </c>
      <c r="I7492" s="17" t="s">
        <v>21</v>
      </c>
    </row>
    <row r="7493" spans="1:9" x14ac:dyDescent="0.25">
      <c r="A7493" s="17" t="s">
        <v>18</v>
      </c>
      <c r="B7493" s="17">
        <v>40214186</v>
      </c>
      <c r="C7493" s="17">
        <v>41810000000</v>
      </c>
      <c r="D7493" s="17">
        <v>4181001100</v>
      </c>
      <c r="E7493" s="17" t="s">
        <v>91</v>
      </c>
      <c r="F7493" s="17" t="s">
        <v>680</v>
      </c>
      <c r="G7493" s="20">
        <v>253.89</v>
      </c>
      <c r="H7493" s="18">
        <v>43803</v>
      </c>
      <c r="I7493" s="17" t="s">
        <v>21</v>
      </c>
    </row>
    <row r="7494" spans="1:9" x14ac:dyDescent="0.25">
      <c r="A7494" s="17" t="s">
        <v>18</v>
      </c>
      <c r="B7494" s="17">
        <v>40214186</v>
      </c>
      <c r="C7494" s="17">
        <v>41810000000</v>
      </c>
      <c r="D7494" s="17">
        <v>4181001100</v>
      </c>
      <c r="E7494" s="17" t="s">
        <v>91</v>
      </c>
      <c r="F7494" s="17" t="s">
        <v>680</v>
      </c>
      <c r="G7494" s="20">
        <v>2099.61</v>
      </c>
      <c r="H7494" s="18">
        <v>43803</v>
      </c>
      <c r="I7494" s="17" t="s">
        <v>21</v>
      </c>
    </row>
    <row r="7495" spans="1:9" x14ac:dyDescent="0.25">
      <c r="A7495" s="17" t="s">
        <v>18</v>
      </c>
      <c r="B7495" s="17">
        <v>40214203</v>
      </c>
      <c r="C7495" s="17">
        <v>41810000000</v>
      </c>
      <c r="D7495" s="17">
        <v>4181001100</v>
      </c>
      <c r="E7495" s="17" t="s">
        <v>91</v>
      </c>
      <c r="F7495" s="17" t="s">
        <v>683</v>
      </c>
      <c r="G7495" s="20">
        <v>1206</v>
      </c>
      <c r="H7495" s="18">
        <v>43803</v>
      </c>
      <c r="I7495" s="17" t="s">
        <v>21</v>
      </c>
    </row>
    <row r="7496" spans="1:9" x14ac:dyDescent="0.25">
      <c r="A7496" s="17" t="s">
        <v>18</v>
      </c>
      <c r="B7496" s="17">
        <v>40214296</v>
      </c>
      <c r="C7496" s="17">
        <v>41810000000</v>
      </c>
      <c r="D7496" s="17">
        <v>4181001100</v>
      </c>
      <c r="E7496" s="17" t="s">
        <v>91</v>
      </c>
      <c r="F7496" s="17" t="s">
        <v>684</v>
      </c>
      <c r="G7496" s="20">
        <v>2700</v>
      </c>
      <c r="H7496" s="18">
        <v>43803</v>
      </c>
      <c r="I7496" s="17" t="s">
        <v>21</v>
      </c>
    </row>
    <row r="7497" spans="1:9" x14ac:dyDescent="0.25">
      <c r="A7497" s="17" t="s">
        <v>18</v>
      </c>
      <c r="B7497" s="17">
        <v>40214303</v>
      </c>
      <c r="C7497" s="17">
        <v>41810000000</v>
      </c>
      <c r="D7497" s="17">
        <v>4181001100</v>
      </c>
      <c r="E7497" s="17" t="s">
        <v>91</v>
      </c>
      <c r="F7497" s="17" t="s">
        <v>685</v>
      </c>
      <c r="G7497" s="20">
        <v>7000</v>
      </c>
      <c r="H7497" s="18">
        <v>43803</v>
      </c>
      <c r="I7497" s="17" t="s">
        <v>21</v>
      </c>
    </row>
    <row r="7498" spans="1:9" x14ac:dyDescent="0.25">
      <c r="A7498" s="17" t="s">
        <v>18</v>
      </c>
      <c r="B7498" s="17">
        <v>40214313</v>
      </c>
      <c r="C7498" s="17">
        <v>41810000000</v>
      </c>
      <c r="D7498" s="17">
        <v>4181001100</v>
      </c>
      <c r="E7498" s="17" t="s">
        <v>91</v>
      </c>
      <c r="F7498" s="17" t="s">
        <v>97</v>
      </c>
      <c r="G7498" s="20">
        <v>2025</v>
      </c>
      <c r="H7498" s="18">
        <v>43803</v>
      </c>
      <c r="I7498" s="17" t="s">
        <v>21</v>
      </c>
    </row>
    <row r="7499" spans="1:9" x14ac:dyDescent="0.25">
      <c r="A7499" s="17" t="s">
        <v>18</v>
      </c>
      <c r="B7499" s="17">
        <v>40213977</v>
      </c>
      <c r="C7499" s="17">
        <v>41810000000</v>
      </c>
      <c r="D7499" s="17">
        <v>4181001100</v>
      </c>
      <c r="E7499" s="17" t="s">
        <v>91</v>
      </c>
      <c r="F7499" s="17" t="s">
        <v>677</v>
      </c>
      <c r="G7499" s="20">
        <v>681</v>
      </c>
      <c r="H7499" s="18">
        <v>43803</v>
      </c>
      <c r="I7499" s="17" t="s">
        <v>21</v>
      </c>
    </row>
    <row r="7500" spans="1:9" x14ac:dyDescent="0.25">
      <c r="A7500" s="17" t="s">
        <v>18</v>
      </c>
      <c r="B7500" s="17">
        <v>40213984</v>
      </c>
      <c r="C7500" s="17">
        <v>41810000000</v>
      </c>
      <c r="D7500" s="17">
        <v>4181001100</v>
      </c>
      <c r="E7500" s="17" t="s">
        <v>91</v>
      </c>
      <c r="F7500" s="17" t="s">
        <v>678</v>
      </c>
      <c r="G7500" s="20">
        <v>2115.63</v>
      </c>
      <c r="H7500" s="18">
        <v>43803</v>
      </c>
      <c r="I7500" s="17" t="s">
        <v>21</v>
      </c>
    </row>
    <row r="7501" spans="1:9" x14ac:dyDescent="0.25">
      <c r="A7501" s="17" t="s">
        <v>18</v>
      </c>
      <c r="B7501" s="17">
        <v>40213984</v>
      </c>
      <c r="C7501" s="17">
        <v>41810000000</v>
      </c>
      <c r="D7501" s="17">
        <v>4181001100</v>
      </c>
      <c r="E7501" s="17" t="s">
        <v>91</v>
      </c>
      <c r="F7501" s="17" t="s">
        <v>678</v>
      </c>
      <c r="G7501" s="20">
        <v>2934.37</v>
      </c>
      <c r="H7501" s="18">
        <v>43803</v>
      </c>
      <c r="I7501" s="17" t="s">
        <v>21</v>
      </c>
    </row>
    <row r="7502" spans="1:9" x14ac:dyDescent="0.25">
      <c r="A7502" s="17" t="s">
        <v>18</v>
      </c>
      <c r="B7502" s="17">
        <v>40213989</v>
      </c>
      <c r="C7502" s="17">
        <v>41810000000</v>
      </c>
      <c r="D7502" s="17">
        <v>4181001100</v>
      </c>
      <c r="E7502" s="17" t="s">
        <v>91</v>
      </c>
      <c r="F7502" s="17" t="s">
        <v>681</v>
      </c>
      <c r="G7502" s="20">
        <v>9446.4</v>
      </c>
      <c r="H7502" s="18">
        <v>43803</v>
      </c>
      <c r="I7502" s="17" t="s">
        <v>21</v>
      </c>
    </row>
    <row r="7503" spans="1:9" x14ac:dyDescent="0.25">
      <c r="A7503" s="17" t="s">
        <v>18</v>
      </c>
      <c r="B7503" s="17">
        <v>40213992</v>
      </c>
      <c r="C7503" s="17">
        <v>41810000000</v>
      </c>
      <c r="D7503" s="17">
        <v>4181001100</v>
      </c>
      <c r="E7503" s="17" t="s">
        <v>91</v>
      </c>
      <c r="F7503" s="17" t="s">
        <v>682</v>
      </c>
      <c r="G7503" s="20">
        <v>2310</v>
      </c>
      <c r="H7503" s="18">
        <v>43803</v>
      </c>
      <c r="I7503" s="17" t="s">
        <v>21</v>
      </c>
    </row>
    <row r="7504" spans="1:9" x14ac:dyDescent="0.25">
      <c r="A7504" s="17" t="s">
        <v>18</v>
      </c>
      <c r="B7504" s="17">
        <v>40213998</v>
      </c>
      <c r="C7504" s="17">
        <v>41810000000</v>
      </c>
      <c r="D7504" s="17">
        <v>4181001100</v>
      </c>
      <c r="E7504" s="17" t="s">
        <v>91</v>
      </c>
      <c r="F7504" s="17" t="s">
        <v>682</v>
      </c>
      <c r="G7504" s="20">
        <v>3000</v>
      </c>
      <c r="H7504" s="18">
        <v>43803</v>
      </c>
      <c r="I7504" s="17" t="s">
        <v>21</v>
      </c>
    </row>
    <row r="7505" spans="1:9" x14ac:dyDescent="0.25">
      <c r="A7505" s="17" t="s">
        <v>18</v>
      </c>
      <c r="B7505" s="17">
        <v>40214006</v>
      </c>
      <c r="C7505" s="17">
        <v>41810000000</v>
      </c>
      <c r="D7505" s="17">
        <v>4181001100</v>
      </c>
      <c r="E7505" s="17" t="s">
        <v>91</v>
      </c>
      <c r="F7505" s="17" t="s">
        <v>686</v>
      </c>
      <c r="G7505" s="20">
        <v>2196</v>
      </c>
      <c r="H7505" s="18">
        <v>43803</v>
      </c>
      <c r="I7505" s="17" t="s">
        <v>21</v>
      </c>
    </row>
    <row r="7506" spans="1:9" x14ac:dyDescent="0.25">
      <c r="A7506" s="17" t="s">
        <v>18</v>
      </c>
      <c r="B7506" s="17">
        <v>40214040</v>
      </c>
      <c r="C7506" s="17">
        <v>41810000000</v>
      </c>
      <c r="D7506" s="17">
        <v>4181001100</v>
      </c>
      <c r="E7506" s="17" t="s">
        <v>91</v>
      </c>
      <c r="F7506" s="17" t="s">
        <v>205</v>
      </c>
      <c r="G7506" s="20">
        <v>6249</v>
      </c>
      <c r="H7506" s="18">
        <v>43803</v>
      </c>
      <c r="I7506" s="17" t="s">
        <v>21</v>
      </c>
    </row>
    <row r="7507" spans="1:9" x14ac:dyDescent="0.25">
      <c r="A7507" s="17" t="s">
        <v>18</v>
      </c>
      <c r="B7507" s="17">
        <v>40214059</v>
      </c>
      <c r="C7507" s="17">
        <v>41810000000</v>
      </c>
      <c r="D7507" s="17">
        <v>4181001100</v>
      </c>
      <c r="E7507" s="17" t="s">
        <v>91</v>
      </c>
      <c r="F7507" s="17" t="s">
        <v>687</v>
      </c>
      <c r="G7507" s="20">
        <v>3523.5</v>
      </c>
      <c r="H7507" s="18">
        <v>43803</v>
      </c>
      <c r="I7507" s="17" t="s">
        <v>21</v>
      </c>
    </row>
    <row r="7508" spans="1:9" ht="30" x14ac:dyDescent="0.25">
      <c r="A7508" s="17" t="s">
        <v>18</v>
      </c>
      <c r="B7508" s="17">
        <v>40210212</v>
      </c>
      <c r="C7508" s="17">
        <v>41950000000</v>
      </c>
      <c r="D7508" s="17">
        <v>4195002000</v>
      </c>
      <c r="E7508" s="17" t="s">
        <v>197</v>
      </c>
      <c r="F7508" s="17" t="s">
        <v>31</v>
      </c>
      <c r="G7508" s="20">
        <v>2500</v>
      </c>
      <c r="H7508" s="18">
        <v>43804</v>
      </c>
      <c r="I7508" s="17" t="s">
        <v>21</v>
      </c>
    </row>
    <row r="7509" spans="1:9" ht="30" x14ac:dyDescent="0.25">
      <c r="A7509" s="17" t="s">
        <v>18</v>
      </c>
      <c r="B7509" s="17">
        <v>40210212</v>
      </c>
      <c r="C7509" s="17">
        <v>41950000000</v>
      </c>
      <c r="D7509" s="17">
        <v>4195002000</v>
      </c>
      <c r="E7509" s="17" t="s">
        <v>197</v>
      </c>
      <c r="F7509" s="17" t="s">
        <v>31</v>
      </c>
      <c r="G7509" s="20">
        <v>2500</v>
      </c>
      <c r="H7509" s="18">
        <v>43804</v>
      </c>
      <c r="I7509" s="17" t="s">
        <v>21</v>
      </c>
    </row>
    <row r="7510" spans="1:9" ht="30" x14ac:dyDescent="0.25">
      <c r="A7510" s="17" t="s">
        <v>18</v>
      </c>
      <c r="B7510" s="17">
        <v>40210212</v>
      </c>
      <c r="C7510" s="17">
        <v>41950000000</v>
      </c>
      <c r="D7510" s="17">
        <v>4195002000</v>
      </c>
      <c r="E7510" s="17" t="s">
        <v>197</v>
      </c>
      <c r="F7510" s="17" t="s">
        <v>31</v>
      </c>
      <c r="G7510" s="20">
        <v>2500</v>
      </c>
      <c r="H7510" s="18">
        <v>43804</v>
      </c>
      <c r="I7510" s="17" t="s">
        <v>21</v>
      </c>
    </row>
    <row r="7511" spans="1:9" ht="30" x14ac:dyDescent="0.25">
      <c r="A7511" s="17" t="s">
        <v>18</v>
      </c>
      <c r="B7511" s="17">
        <v>40210212</v>
      </c>
      <c r="C7511" s="17">
        <v>41950000000</v>
      </c>
      <c r="D7511" s="17">
        <v>4195002000</v>
      </c>
      <c r="E7511" s="17" t="s">
        <v>197</v>
      </c>
      <c r="F7511" s="17" t="s">
        <v>31</v>
      </c>
      <c r="G7511" s="20">
        <v>2500</v>
      </c>
      <c r="H7511" s="18">
        <v>43804</v>
      </c>
      <c r="I7511" s="17" t="s">
        <v>21</v>
      </c>
    </row>
    <row r="7512" spans="1:9" ht="30" x14ac:dyDescent="0.25">
      <c r="A7512" s="17" t="s">
        <v>18</v>
      </c>
      <c r="B7512" s="17">
        <v>40210212</v>
      </c>
      <c r="C7512" s="17">
        <v>41950000000</v>
      </c>
      <c r="D7512" s="17">
        <v>4195002000</v>
      </c>
      <c r="E7512" s="17" t="s">
        <v>197</v>
      </c>
      <c r="F7512" s="17" t="s">
        <v>31</v>
      </c>
      <c r="G7512" s="20">
        <v>1945.45</v>
      </c>
      <c r="H7512" s="18">
        <v>43804</v>
      </c>
      <c r="I7512" s="17" t="s">
        <v>21</v>
      </c>
    </row>
    <row r="7513" spans="1:9" x14ac:dyDescent="0.25">
      <c r="A7513" s="17" t="s">
        <v>18</v>
      </c>
      <c r="B7513" s="17">
        <v>40217853</v>
      </c>
      <c r="C7513" s="17">
        <v>41530000000</v>
      </c>
      <c r="D7513" s="17">
        <v>4153003000</v>
      </c>
      <c r="E7513" s="17" t="s">
        <v>48</v>
      </c>
      <c r="F7513" s="17" t="s">
        <v>85</v>
      </c>
      <c r="G7513" s="20">
        <v>53.82</v>
      </c>
      <c r="H7513" s="18">
        <v>43808</v>
      </c>
      <c r="I7513" s="17" t="s">
        <v>21</v>
      </c>
    </row>
    <row r="7514" spans="1:9" x14ac:dyDescent="0.25">
      <c r="A7514" s="17" t="s">
        <v>18</v>
      </c>
      <c r="B7514" s="17">
        <v>40217853</v>
      </c>
      <c r="C7514" s="17">
        <v>41530000000</v>
      </c>
      <c r="D7514" s="17">
        <v>4153003000</v>
      </c>
      <c r="E7514" s="17" t="s">
        <v>48</v>
      </c>
      <c r="F7514" s="17" t="s">
        <v>85</v>
      </c>
      <c r="G7514" s="20">
        <v>124.88</v>
      </c>
      <c r="H7514" s="18">
        <v>43808</v>
      </c>
      <c r="I7514" s="17" t="s">
        <v>21</v>
      </c>
    </row>
    <row r="7515" spans="1:9" x14ac:dyDescent="0.25">
      <c r="A7515" s="17" t="s">
        <v>18</v>
      </c>
      <c r="B7515" s="17">
        <v>40207653</v>
      </c>
      <c r="C7515" s="17">
        <v>41150000000</v>
      </c>
      <c r="D7515" s="17">
        <v>4115001000</v>
      </c>
      <c r="E7515" s="17" t="s">
        <v>116</v>
      </c>
      <c r="F7515" s="17" t="s">
        <v>117</v>
      </c>
      <c r="G7515" s="20">
        <v>13.53</v>
      </c>
      <c r="H7515" s="18">
        <v>43810</v>
      </c>
      <c r="I7515" s="17" t="s">
        <v>21</v>
      </c>
    </row>
    <row r="7516" spans="1:9" x14ac:dyDescent="0.25">
      <c r="A7516" s="17" t="s">
        <v>18</v>
      </c>
      <c r="B7516" s="17">
        <v>40207660</v>
      </c>
      <c r="C7516" s="17">
        <v>41150000000</v>
      </c>
      <c r="D7516" s="17">
        <v>4115001000</v>
      </c>
      <c r="E7516" s="17" t="s">
        <v>116</v>
      </c>
      <c r="F7516" s="17" t="s">
        <v>118</v>
      </c>
      <c r="G7516" s="20">
        <v>13.24</v>
      </c>
      <c r="H7516" s="18">
        <v>43810</v>
      </c>
      <c r="I7516" s="17" t="s">
        <v>21</v>
      </c>
    </row>
    <row r="7517" spans="1:9" x14ac:dyDescent="0.25">
      <c r="A7517" s="17" t="s">
        <v>18</v>
      </c>
      <c r="B7517" s="17">
        <v>40207647</v>
      </c>
      <c r="C7517" s="17">
        <v>41150000000</v>
      </c>
      <c r="D7517" s="17">
        <v>4115001000</v>
      </c>
      <c r="E7517" s="17" t="s">
        <v>116</v>
      </c>
      <c r="F7517" s="17" t="s">
        <v>79</v>
      </c>
      <c r="G7517" s="20">
        <v>101.7</v>
      </c>
      <c r="H7517" s="18">
        <v>43810</v>
      </c>
      <c r="I7517" s="17" t="s">
        <v>21</v>
      </c>
    </row>
    <row r="7518" spans="1:9" x14ac:dyDescent="0.25">
      <c r="A7518" s="17" t="s">
        <v>18</v>
      </c>
      <c r="B7518" s="17">
        <v>40219746</v>
      </c>
      <c r="C7518" s="17">
        <v>41220000000</v>
      </c>
      <c r="D7518" s="17">
        <v>4122001000</v>
      </c>
      <c r="E7518" s="17" t="s">
        <v>688</v>
      </c>
      <c r="F7518" s="17" t="s">
        <v>97</v>
      </c>
      <c r="G7518" s="20">
        <v>600</v>
      </c>
      <c r="H7518" s="18">
        <v>43810</v>
      </c>
      <c r="I7518" s="17" t="s">
        <v>21</v>
      </c>
    </row>
    <row r="7519" spans="1:9" x14ac:dyDescent="0.25">
      <c r="A7519" s="17" t="s">
        <v>18</v>
      </c>
      <c r="B7519" s="17">
        <v>40219752</v>
      </c>
      <c r="C7519" s="17">
        <v>41220000000</v>
      </c>
      <c r="D7519" s="17">
        <v>4122001000</v>
      </c>
      <c r="E7519" s="17" t="s">
        <v>688</v>
      </c>
      <c r="F7519" s="17" t="s">
        <v>99</v>
      </c>
      <c r="G7519" s="20">
        <v>600</v>
      </c>
      <c r="H7519" s="18">
        <v>43810</v>
      </c>
      <c r="I7519" s="17" t="s">
        <v>21</v>
      </c>
    </row>
    <row r="7520" spans="1:9" x14ac:dyDescent="0.25">
      <c r="A7520" s="17" t="s">
        <v>18</v>
      </c>
      <c r="B7520" s="17">
        <v>40219850</v>
      </c>
      <c r="C7520" s="17">
        <v>41220000000</v>
      </c>
      <c r="D7520" s="17">
        <v>4122001000</v>
      </c>
      <c r="E7520" s="17" t="s">
        <v>688</v>
      </c>
      <c r="F7520" s="17" t="s">
        <v>31</v>
      </c>
      <c r="G7520" s="20">
        <v>300</v>
      </c>
      <c r="H7520" s="18">
        <v>43810</v>
      </c>
      <c r="I7520" s="17" t="s">
        <v>21</v>
      </c>
    </row>
    <row r="7521" spans="1:9" x14ac:dyDescent="0.25">
      <c r="A7521" s="17" t="s">
        <v>18</v>
      </c>
      <c r="B7521" s="17">
        <v>40219865</v>
      </c>
      <c r="C7521" s="17">
        <v>41220000000</v>
      </c>
      <c r="D7521" s="17">
        <v>4122001000</v>
      </c>
      <c r="E7521" s="17" t="s">
        <v>688</v>
      </c>
      <c r="F7521" s="17" t="s">
        <v>33</v>
      </c>
      <c r="G7521" s="20">
        <v>120</v>
      </c>
      <c r="H7521" s="18">
        <v>43810</v>
      </c>
      <c r="I7521" s="17" t="s">
        <v>21</v>
      </c>
    </row>
    <row r="7522" spans="1:9" x14ac:dyDescent="0.25">
      <c r="A7522" s="17" t="s">
        <v>18</v>
      </c>
      <c r="B7522" s="17">
        <v>40219043</v>
      </c>
      <c r="C7522" s="17">
        <v>41810000000</v>
      </c>
      <c r="D7522" s="17">
        <v>4181001100</v>
      </c>
      <c r="E7522" s="17" t="s">
        <v>91</v>
      </c>
      <c r="F7522" s="17" t="s">
        <v>439</v>
      </c>
      <c r="G7522" s="20">
        <v>15757.5</v>
      </c>
      <c r="H7522" s="18">
        <v>43811</v>
      </c>
      <c r="I7522" s="17" t="s">
        <v>21</v>
      </c>
    </row>
    <row r="7523" spans="1:9" x14ac:dyDescent="0.25">
      <c r="A7523" s="17" t="s">
        <v>18</v>
      </c>
      <c r="B7523" s="17">
        <v>40221123</v>
      </c>
      <c r="C7523" s="17">
        <v>41810000000</v>
      </c>
      <c r="D7523" s="17">
        <v>4181001100</v>
      </c>
      <c r="E7523" s="17" t="s">
        <v>91</v>
      </c>
      <c r="F7523" s="17" t="s">
        <v>31</v>
      </c>
      <c r="G7523" s="20">
        <v>16500</v>
      </c>
      <c r="H7523" s="18">
        <v>43812</v>
      </c>
      <c r="I7523" s="17" t="s">
        <v>21</v>
      </c>
    </row>
    <row r="7524" spans="1:9" x14ac:dyDescent="0.25">
      <c r="A7524" s="17" t="s">
        <v>18</v>
      </c>
      <c r="B7524" s="17">
        <v>40221317</v>
      </c>
      <c r="C7524" s="17">
        <v>41810000000</v>
      </c>
      <c r="D7524" s="17">
        <v>4181001100</v>
      </c>
      <c r="E7524" s="17" t="s">
        <v>91</v>
      </c>
      <c r="F7524" s="17" t="s">
        <v>689</v>
      </c>
      <c r="G7524" s="20">
        <v>1500</v>
      </c>
      <c r="H7524" s="18">
        <v>43812</v>
      </c>
      <c r="I7524" s="17" t="s">
        <v>21</v>
      </c>
    </row>
    <row r="7525" spans="1:9" x14ac:dyDescent="0.25">
      <c r="A7525" s="17" t="s">
        <v>18</v>
      </c>
      <c r="B7525" s="17">
        <v>40221312</v>
      </c>
      <c r="C7525" s="17">
        <v>41810000000</v>
      </c>
      <c r="D7525" s="17">
        <v>4181001100</v>
      </c>
      <c r="E7525" s="17" t="s">
        <v>91</v>
      </c>
      <c r="F7525" s="17" t="s">
        <v>690</v>
      </c>
      <c r="G7525" s="20">
        <v>1500</v>
      </c>
      <c r="H7525" s="18">
        <v>43812</v>
      </c>
      <c r="I7525" s="17" t="s">
        <v>21</v>
      </c>
    </row>
    <row r="7526" spans="1:9" ht="30" x14ac:dyDescent="0.25">
      <c r="A7526" s="17" t="s">
        <v>18</v>
      </c>
      <c r="B7526" s="17">
        <v>40221283</v>
      </c>
      <c r="C7526" s="17">
        <v>41810000000</v>
      </c>
      <c r="D7526" s="17">
        <v>4181001100</v>
      </c>
      <c r="E7526" s="17" t="s">
        <v>91</v>
      </c>
      <c r="F7526" s="17" t="s">
        <v>691</v>
      </c>
      <c r="G7526" s="20">
        <v>2000</v>
      </c>
      <c r="H7526" s="18">
        <v>43812</v>
      </c>
      <c r="I7526" s="17" t="s">
        <v>21</v>
      </c>
    </row>
    <row r="7527" spans="1:9" x14ac:dyDescent="0.25">
      <c r="A7527" s="17" t="s">
        <v>18</v>
      </c>
      <c r="B7527" s="17">
        <v>40221276</v>
      </c>
      <c r="C7527" s="17">
        <v>41810000000</v>
      </c>
      <c r="D7527" s="17">
        <v>4181001100</v>
      </c>
      <c r="E7527" s="17" t="s">
        <v>91</v>
      </c>
      <c r="F7527" s="17" t="s">
        <v>536</v>
      </c>
      <c r="G7527" s="20">
        <v>3000</v>
      </c>
      <c r="H7527" s="18">
        <v>43812</v>
      </c>
      <c r="I7527" s="17" t="s">
        <v>21</v>
      </c>
    </row>
    <row r="7528" spans="1:9" x14ac:dyDescent="0.25">
      <c r="A7528" s="17" t="s">
        <v>18</v>
      </c>
      <c r="B7528" s="17">
        <v>40221268</v>
      </c>
      <c r="C7528" s="17">
        <v>41810000000</v>
      </c>
      <c r="D7528" s="17">
        <v>4181001100</v>
      </c>
      <c r="E7528" s="17" t="s">
        <v>91</v>
      </c>
      <c r="F7528" s="17" t="s">
        <v>529</v>
      </c>
      <c r="G7528" s="20">
        <v>2000</v>
      </c>
      <c r="H7528" s="18">
        <v>43812</v>
      </c>
      <c r="I7528" s="17" t="s">
        <v>21</v>
      </c>
    </row>
    <row r="7529" spans="1:9" x14ac:dyDescent="0.25">
      <c r="A7529" s="17" t="s">
        <v>18</v>
      </c>
      <c r="B7529" s="17">
        <v>40221264</v>
      </c>
      <c r="C7529" s="17">
        <v>41810000000</v>
      </c>
      <c r="D7529" s="17">
        <v>4181001100</v>
      </c>
      <c r="E7529" s="17" t="s">
        <v>91</v>
      </c>
      <c r="F7529" s="17" t="s">
        <v>671</v>
      </c>
      <c r="G7529" s="20">
        <v>3500</v>
      </c>
      <c r="H7529" s="18">
        <v>43812</v>
      </c>
      <c r="I7529" s="17" t="s">
        <v>21</v>
      </c>
    </row>
    <row r="7530" spans="1:9" x14ac:dyDescent="0.25">
      <c r="A7530" s="17" t="s">
        <v>18</v>
      </c>
      <c r="B7530" s="17">
        <v>40221254</v>
      </c>
      <c r="C7530" s="17">
        <v>41810000000</v>
      </c>
      <c r="D7530" s="17">
        <v>4181001100</v>
      </c>
      <c r="E7530" s="17" t="s">
        <v>91</v>
      </c>
      <c r="F7530" s="17" t="s">
        <v>692</v>
      </c>
      <c r="G7530" s="20">
        <v>1500</v>
      </c>
      <c r="H7530" s="18">
        <v>43812</v>
      </c>
      <c r="I7530" s="17" t="s">
        <v>21</v>
      </c>
    </row>
    <row r="7531" spans="1:9" x14ac:dyDescent="0.25">
      <c r="A7531" s="17" t="s">
        <v>18</v>
      </c>
      <c r="B7531" s="17">
        <v>40221250</v>
      </c>
      <c r="C7531" s="17">
        <v>41810000000</v>
      </c>
      <c r="D7531" s="17">
        <v>4181001100</v>
      </c>
      <c r="E7531" s="17" t="s">
        <v>91</v>
      </c>
      <c r="F7531" s="17" t="s">
        <v>693</v>
      </c>
      <c r="G7531" s="20">
        <v>1500</v>
      </c>
      <c r="H7531" s="18">
        <v>43812</v>
      </c>
      <c r="I7531" s="17" t="s">
        <v>21</v>
      </c>
    </row>
    <row r="7532" spans="1:9" x14ac:dyDescent="0.25">
      <c r="A7532" s="17" t="s">
        <v>18</v>
      </c>
      <c r="B7532" s="17">
        <v>40221230</v>
      </c>
      <c r="C7532" s="17">
        <v>41810000000</v>
      </c>
      <c r="D7532" s="17">
        <v>4181001100</v>
      </c>
      <c r="E7532" s="17" t="s">
        <v>91</v>
      </c>
      <c r="F7532" s="17" t="s">
        <v>694</v>
      </c>
      <c r="G7532" s="20">
        <v>1706.25</v>
      </c>
      <c r="H7532" s="18">
        <v>43812</v>
      </c>
      <c r="I7532" s="17" t="s">
        <v>21</v>
      </c>
    </row>
    <row r="7533" spans="1:9" x14ac:dyDescent="0.25">
      <c r="A7533" s="17" t="s">
        <v>18</v>
      </c>
      <c r="B7533" s="17">
        <v>40221230</v>
      </c>
      <c r="C7533" s="17">
        <v>41810000000</v>
      </c>
      <c r="D7533" s="17">
        <v>4181001100</v>
      </c>
      <c r="E7533" s="17" t="s">
        <v>91</v>
      </c>
      <c r="F7533" s="17" t="s">
        <v>694</v>
      </c>
      <c r="G7533" s="20">
        <v>793.75</v>
      </c>
      <c r="H7533" s="18">
        <v>43812</v>
      </c>
      <c r="I7533" s="17" t="s">
        <v>21</v>
      </c>
    </row>
    <row r="7534" spans="1:9" x14ac:dyDescent="0.25">
      <c r="A7534" s="17" t="s">
        <v>18</v>
      </c>
      <c r="B7534" s="17">
        <v>40221132</v>
      </c>
      <c r="C7534" s="17">
        <v>41810000000</v>
      </c>
      <c r="D7534" s="17">
        <v>4181001100</v>
      </c>
      <c r="E7534" s="17" t="s">
        <v>91</v>
      </c>
      <c r="F7534" s="17" t="s">
        <v>31</v>
      </c>
      <c r="G7534" s="20">
        <v>33</v>
      </c>
      <c r="H7534" s="18">
        <v>43812</v>
      </c>
      <c r="I7534" s="17" t="s">
        <v>21</v>
      </c>
    </row>
    <row r="7535" spans="1:9" x14ac:dyDescent="0.25">
      <c r="A7535" s="17" t="s">
        <v>18</v>
      </c>
      <c r="B7535" s="17">
        <v>40221335</v>
      </c>
      <c r="C7535" s="17">
        <v>41810000000</v>
      </c>
      <c r="D7535" s="17">
        <v>4181001100</v>
      </c>
      <c r="E7535" s="17" t="s">
        <v>91</v>
      </c>
      <c r="F7535" s="17" t="s">
        <v>438</v>
      </c>
      <c r="G7535" s="20">
        <v>2000</v>
      </c>
      <c r="H7535" s="18">
        <v>43812</v>
      </c>
      <c r="I7535" s="17" t="s">
        <v>21</v>
      </c>
    </row>
    <row r="7536" spans="1:9" x14ac:dyDescent="0.25">
      <c r="A7536" s="17" t="s">
        <v>18</v>
      </c>
      <c r="B7536" s="17">
        <v>40221342</v>
      </c>
      <c r="C7536" s="17">
        <v>41810000000</v>
      </c>
      <c r="D7536" s="17">
        <v>4181001100</v>
      </c>
      <c r="E7536" s="17" t="s">
        <v>91</v>
      </c>
      <c r="F7536" s="17" t="s">
        <v>695</v>
      </c>
      <c r="G7536" s="20">
        <v>2000</v>
      </c>
      <c r="H7536" s="18">
        <v>43812</v>
      </c>
      <c r="I7536" s="17" t="s">
        <v>21</v>
      </c>
    </row>
    <row r="7537" spans="1:9" x14ac:dyDescent="0.25">
      <c r="A7537" s="17" t="s">
        <v>18</v>
      </c>
      <c r="B7537" s="17">
        <v>40221344</v>
      </c>
      <c r="C7537" s="17">
        <v>41810000000</v>
      </c>
      <c r="D7537" s="17">
        <v>4181001100</v>
      </c>
      <c r="E7537" s="17" t="s">
        <v>91</v>
      </c>
      <c r="F7537" s="17" t="s">
        <v>350</v>
      </c>
      <c r="G7537" s="20">
        <v>4500</v>
      </c>
      <c r="H7537" s="18">
        <v>43812</v>
      </c>
      <c r="I7537" s="17" t="s">
        <v>21</v>
      </c>
    </row>
    <row r="7538" spans="1:9" x14ac:dyDescent="0.25">
      <c r="A7538" s="17" t="s">
        <v>18</v>
      </c>
      <c r="B7538" s="17">
        <v>40221348</v>
      </c>
      <c r="C7538" s="17">
        <v>41810000000</v>
      </c>
      <c r="D7538" s="17">
        <v>4181001100</v>
      </c>
      <c r="E7538" s="17" t="s">
        <v>91</v>
      </c>
      <c r="F7538" s="17" t="s">
        <v>497</v>
      </c>
      <c r="G7538" s="20">
        <v>2000</v>
      </c>
      <c r="H7538" s="18">
        <v>43812</v>
      </c>
      <c r="I7538" s="17" t="s">
        <v>21</v>
      </c>
    </row>
    <row r="7539" spans="1:9" x14ac:dyDescent="0.25">
      <c r="A7539" s="17" t="s">
        <v>18</v>
      </c>
      <c r="B7539" s="17">
        <v>40221239</v>
      </c>
      <c r="C7539" s="17">
        <v>41810000000</v>
      </c>
      <c r="D7539" s="17">
        <v>4181001100</v>
      </c>
      <c r="E7539" s="17" t="s">
        <v>91</v>
      </c>
      <c r="F7539" s="17" t="s">
        <v>499</v>
      </c>
      <c r="G7539" s="20">
        <v>2000</v>
      </c>
      <c r="H7539" s="18">
        <v>43812</v>
      </c>
      <c r="I7539" s="17" t="s">
        <v>21</v>
      </c>
    </row>
    <row r="7540" spans="1:9" x14ac:dyDescent="0.25">
      <c r="A7540" s="17" t="s">
        <v>18</v>
      </c>
      <c r="B7540" s="17">
        <v>40221373</v>
      </c>
      <c r="C7540" s="17">
        <v>41810000000</v>
      </c>
      <c r="D7540" s="17">
        <v>4181001100</v>
      </c>
      <c r="E7540" s="17" t="s">
        <v>91</v>
      </c>
      <c r="F7540" s="17" t="s">
        <v>119</v>
      </c>
      <c r="G7540" s="20">
        <v>778.52</v>
      </c>
      <c r="H7540" s="18">
        <v>43812</v>
      </c>
      <c r="I7540" s="17" t="s">
        <v>21</v>
      </c>
    </row>
    <row r="7541" spans="1:9" x14ac:dyDescent="0.25">
      <c r="A7541" s="17" t="s">
        <v>18</v>
      </c>
      <c r="B7541" s="17">
        <v>40222893</v>
      </c>
      <c r="C7541" s="17">
        <v>41810000000</v>
      </c>
      <c r="D7541" s="17">
        <v>4181001100</v>
      </c>
      <c r="E7541" s="17" t="s">
        <v>91</v>
      </c>
      <c r="F7541" s="17" t="s">
        <v>696</v>
      </c>
      <c r="G7541" s="20">
        <v>10000</v>
      </c>
      <c r="H7541" s="18">
        <v>43815</v>
      </c>
      <c r="I7541" s="17" t="s">
        <v>21</v>
      </c>
    </row>
    <row r="7542" spans="1:9" x14ac:dyDescent="0.25">
      <c r="A7542" s="17" t="s">
        <v>18</v>
      </c>
      <c r="B7542" s="17">
        <v>40222857</v>
      </c>
      <c r="C7542" s="17">
        <v>41530000000</v>
      </c>
      <c r="D7542" s="17">
        <v>4153003000</v>
      </c>
      <c r="E7542" s="17" t="s">
        <v>48</v>
      </c>
      <c r="F7542" s="17" t="s">
        <v>85</v>
      </c>
      <c r="G7542" s="20">
        <v>36.299999999999997</v>
      </c>
      <c r="H7542" s="18">
        <v>43815</v>
      </c>
      <c r="I7542" s="17" t="s">
        <v>21</v>
      </c>
    </row>
    <row r="7543" spans="1:9" x14ac:dyDescent="0.25">
      <c r="A7543" s="17" t="s">
        <v>18</v>
      </c>
      <c r="B7543" s="17">
        <v>40222175</v>
      </c>
      <c r="C7543" s="17">
        <v>41810000000</v>
      </c>
      <c r="D7543" s="17">
        <v>4181001100</v>
      </c>
      <c r="E7543" s="17" t="s">
        <v>91</v>
      </c>
      <c r="F7543" s="17" t="s">
        <v>697</v>
      </c>
      <c r="G7543" s="20">
        <v>1666.03</v>
      </c>
      <c r="H7543" s="18">
        <v>43815</v>
      </c>
      <c r="I7543" s="17" t="s">
        <v>21</v>
      </c>
    </row>
    <row r="7544" spans="1:9" x14ac:dyDescent="0.25">
      <c r="A7544" s="17" t="s">
        <v>18</v>
      </c>
      <c r="B7544" s="17">
        <v>40220659</v>
      </c>
      <c r="C7544" s="17">
        <v>41470000000</v>
      </c>
      <c r="D7544" s="17">
        <v>4147001000</v>
      </c>
      <c r="E7544" s="17" t="s">
        <v>22</v>
      </c>
      <c r="F7544" s="17" t="s">
        <v>50</v>
      </c>
      <c r="G7544" s="20">
        <v>23.89</v>
      </c>
      <c r="H7544" s="18">
        <v>43815</v>
      </c>
      <c r="I7544" s="17" t="s">
        <v>24</v>
      </c>
    </row>
    <row r="7545" spans="1:9" x14ac:dyDescent="0.25">
      <c r="A7545" s="17" t="s">
        <v>18</v>
      </c>
      <c r="B7545" s="17">
        <v>40220665</v>
      </c>
      <c r="C7545" s="17">
        <v>41470000000</v>
      </c>
      <c r="D7545" s="17">
        <v>4147001000</v>
      </c>
      <c r="E7545" s="17" t="s">
        <v>22</v>
      </c>
      <c r="F7545" s="17" t="s">
        <v>255</v>
      </c>
      <c r="G7545" s="20">
        <v>10.5</v>
      </c>
      <c r="H7545" s="18">
        <v>43815</v>
      </c>
      <c r="I7545" s="17" t="s">
        <v>24</v>
      </c>
    </row>
    <row r="7546" spans="1:9" x14ac:dyDescent="0.25">
      <c r="A7546" s="17" t="s">
        <v>18</v>
      </c>
      <c r="B7546" s="17">
        <v>40224457</v>
      </c>
      <c r="C7546" s="17">
        <v>41810000000</v>
      </c>
      <c r="D7546" s="17">
        <v>4181001100</v>
      </c>
      <c r="E7546" s="17" t="s">
        <v>91</v>
      </c>
      <c r="F7546" s="17" t="s">
        <v>698</v>
      </c>
      <c r="G7546" s="20">
        <v>1000</v>
      </c>
      <c r="H7546" s="18">
        <v>43816</v>
      </c>
      <c r="I7546" s="17" t="s">
        <v>21</v>
      </c>
    </row>
    <row r="7547" spans="1:9" x14ac:dyDescent="0.25">
      <c r="A7547" s="17" t="s">
        <v>18</v>
      </c>
      <c r="B7547" s="17">
        <v>40224461</v>
      </c>
      <c r="C7547" s="17">
        <v>41810000000</v>
      </c>
      <c r="D7547" s="17">
        <v>4181001100</v>
      </c>
      <c r="E7547" s="17" t="s">
        <v>91</v>
      </c>
      <c r="F7547" s="17" t="s">
        <v>699</v>
      </c>
      <c r="G7547" s="20">
        <v>1000</v>
      </c>
      <c r="H7547" s="18">
        <v>43816</v>
      </c>
      <c r="I7547" s="17" t="s">
        <v>21</v>
      </c>
    </row>
    <row r="7548" spans="1:9" x14ac:dyDescent="0.25">
      <c r="A7548" s="17" t="s">
        <v>18</v>
      </c>
      <c r="B7548" s="17">
        <v>40224465</v>
      </c>
      <c r="C7548" s="17">
        <v>41810000000</v>
      </c>
      <c r="D7548" s="17">
        <v>4181001100</v>
      </c>
      <c r="E7548" s="17" t="s">
        <v>91</v>
      </c>
      <c r="F7548" s="17" t="s">
        <v>31</v>
      </c>
      <c r="G7548" s="20">
        <v>1000</v>
      </c>
      <c r="H7548" s="18">
        <v>43816</v>
      </c>
      <c r="I7548" s="17" t="s">
        <v>21</v>
      </c>
    </row>
    <row r="7549" spans="1:9" x14ac:dyDescent="0.25">
      <c r="A7549" s="17" t="s">
        <v>18</v>
      </c>
      <c r="B7549" s="17">
        <v>40222597</v>
      </c>
      <c r="C7549" s="17">
        <v>41470000000</v>
      </c>
      <c r="D7549" s="17">
        <v>4147001000</v>
      </c>
      <c r="E7549" s="17" t="s">
        <v>22</v>
      </c>
      <c r="F7549" s="17" t="s">
        <v>28</v>
      </c>
      <c r="G7549" s="20">
        <v>14.37</v>
      </c>
      <c r="H7549" s="18">
        <v>43816</v>
      </c>
      <c r="I7549" s="17" t="s">
        <v>24</v>
      </c>
    </row>
    <row r="7550" spans="1:9" x14ac:dyDescent="0.25">
      <c r="A7550" s="17" t="s">
        <v>18</v>
      </c>
      <c r="B7550" s="17">
        <v>40222597</v>
      </c>
      <c r="C7550" s="17">
        <v>41470000000</v>
      </c>
      <c r="D7550" s="17">
        <v>4147001000</v>
      </c>
      <c r="E7550" s="17" t="s">
        <v>22</v>
      </c>
      <c r="F7550" s="17" t="s">
        <v>28</v>
      </c>
      <c r="G7550" s="20">
        <v>0.36</v>
      </c>
      <c r="H7550" s="18">
        <v>43816</v>
      </c>
      <c r="I7550" s="17" t="s">
        <v>24</v>
      </c>
    </row>
    <row r="7551" spans="1:9" x14ac:dyDescent="0.25">
      <c r="A7551" s="17" t="s">
        <v>18</v>
      </c>
      <c r="B7551" s="17">
        <v>40227916</v>
      </c>
      <c r="C7551" s="17">
        <v>41810000000</v>
      </c>
      <c r="D7551" s="17">
        <v>4181001100</v>
      </c>
      <c r="E7551" s="17" t="s">
        <v>91</v>
      </c>
      <c r="F7551" s="17" t="s">
        <v>700</v>
      </c>
      <c r="G7551" s="20">
        <v>968</v>
      </c>
      <c r="H7551" s="18">
        <v>43818</v>
      </c>
      <c r="I7551" s="17" t="s">
        <v>21</v>
      </c>
    </row>
    <row r="7552" spans="1:9" x14ac:dyDescent="0.25">
      <c r="A7552" s="17" t="s">
        <v>18</v>
      </c>
      <c r="B7552" s="17">
        <v>40226330</v>
      </c>
      <c r="C7552" s="17">
        <v>41470000000</v>
      </c>
      <c r="D7552" s="17">
        <v>4147001000</v>
      </c>
      <c r="E7552" s="17" t="s">
        <v>22</v>
      </c>
      <c r="F7552" s="17" t="s">
        <v>51</v>
      </c>
      <c r="G7552" s="20">
        <v>460</v>
      </c>
      <c r="H7552" s="18">
        <v>43818</v>
      </c>
      <c r="I7552" s="17" t="s">
        <v>24</v>
      </c>
    </row>
    <row r="7553" spans="1:9" x14ac:dyDescent="0.25">
      <c r="A7553" s="17" t="s">
        <v>18</v>
      </c>
      <c r="B7553" s="17">
        <v>40232053</v>
      </c>
      <c r="C7553" s="17">
        <v>41810000000</v>
      </c>
      <c r="D7553" s="17">
        <v>4181001100</v>
      </c>
      <c r="E7553" s="17" t="s">
        <v>91</v>
      </c>
      <c r="F7553" s="17" t="s">
        <v>518</v>
      </c>
      <c r="G7553" s="20">
        <v>9951.9500000000007</v>
      </c>
      <c r="H7553" s="18">
        <v>43822</v>
      </c>
      <c r="I7553" s="17" t="s">
        <v>21</v>
      </c>
    </row>
    <row r="7554" spans="1:9" x14ac:dyDescent="0.25">
      <c r="A7554" s="17" t="s">
        <v>18</v>
      </c>
      <c r="B7554" s="17">
        <v>40232040</v>
      </c>
      <c r="C7554" s="17">
        <v>41810000000</v>
      </c>
      <c r="D7554" s="17">
        <v>4181001100</v>
      </c>
      <c r="E7554" s="17" t="s">
        <v>91</v>
      </c>
      <c r="F7554" s="17" t="s">
        <v>518</v>
      </c>
      <c r="G7554" s="20">
        <v>5000</v>
      </c>
      <c r="H7554" s="18">
        <v>43822</v>
      </c>
      <c r="I7554" s="17" t="s">
        <v>21</v>
      </c>
    </row>
    <row r="7555" spans="1:9" x14ac:dyDescent="0.25">
      <c r="A7555" s="17" t="s">
        <v>18</v>
      </c>
      <c r="B7555" s="17">
        <v>40229481</v>
      </c>
      <c r="C7555" s="17">
        <v>41430000000</v>
      </c>
      <c r="D7555" s="17">
        <v>4143003000</v>
      </c>
      <c r="E7555" s="17" t="s">
        <v>67</v>
      </c>
      <c r="F7555" s="17" t="s">
        <v>68</v>
      </c>
      <c r="G7555" s="20">
        <v>0.64</v>
      </c>
      <c r="H7555" s="18">
        <v>43822</v>
      </c>
      <c r="I7555" s="17" t="s">
        <v>21</v>
      </c>
    </row>
    <row r="7556" spans="1:9" x14ac:dyDescent="0.25">
      <c r="A7556" s="17" t="s">
        <v>18</v>
      </c>
      <c r="B7556" s="17">
        <v>40229481</v>
      </c>
      <c r="C7556" s="17">
        <v>41430000000</v>
      </c>
      <c r="D7556" s="17">
        <v>4143003000</v>
      </c>
      <c r="E7556" s="17" t="s">
        <v>67</v>
      </c>
      <c r="F7556" s="17" t="s">
        <v>68</v>
      </c>
      <c r="G7556" s="20">
        <v>38.4</v>
      </c>
      <c r="H7556" s="18">
        <v>43822</v>
      </c>
      <c r="I7556" s="17" t="s">
        <v>21</v>
      </c>
    </row>
    <row r="7557" spans="1:9" x14ac:dyDescent="0.25">
      <c r="A7557" s="17" t="s">
        <v>18</v>
      </c>
      <c r="B7557" s="17">
        <v>40229481</v>
      </c>
      <c r="C7557" s="17">
        <v>41430000000</v>
      </c>
      <c r="D7557" s="17">
        <v>4143003000</v>
      </c>
      <c r="E7557" s="17" t="s">
        <v>67</v>
      </c>
      <c r="F7557" s="17" t="s">
        <v>68</v>
      </c>
      <c r="G7557" s="20">
        <v>38.4</v>
      </c>
      <c r="H7557" s="18">
        <v>43822</v>
      </c>
      <c r="I7557" s="17" t="s">
        <v>21</v>
      </c>
    </row>
    <row r="7558" spans="1:9" x14ac:dyDescent="0.25">
      <c r="A7558" s="17" t="s">
        <v>18</v>
      </c>
      <c r="B7558" s="17">
        <v>40229481</v>
      </c>
      <c r="C7558" s="17">
        <v>41430000000</v>
      </c>
      <c r="D7558" s="17">
        <v>4143003000</v>
      </c>
      <c r="E7558" s="17" t="s">
        <v>67</v>
      </c>
      <c r="F7558" s="17" t="s">
        <v>68</v>
      </c>
      <c r="G7558" s="20">
        <v>38.4</v>
      </c>
      <c r="H7558" s="18">
        <v>43822</v>
      </c>
      <c r="I7558" s="17" t="s">
        <v>21</v>
      </c>
    </row>
    <row r="7559" spans="1:9" x14ac:dyDescent="0.25">
      <c r="A7559" s="17" t="s">
        <v>18</v>
      </c>
      <c r="B7559" s="17">
        <v>40229481</v>
      </c>
      <c r="C7559" s="17">
        <v>41430000000</v>
      </c>
      <c r="D7559" s="17">
        <v>4143003000</v>
      </c>
      <c r="E7559" s="17" t="s">
        <v>67</v>
      </c>
      <c r="F7559" s="17" t="s">
        <v>68</v>
      </c>
      <c r="G7559" s="20">
        <v>38</v>
      </c>
      <c r="H7559" s="18">
        <v>43822</v>
      </c>
      <c r="I7559" s="17" t="s">
        <v>21</v>
      </c>
    </row>
    <row r="7560" spans="1:9" x14ac:dyDescent="0.25">
      <c r="A7560" s="17" t="s">
        <v>18</v>
      </c>
      <c r="B7560" s="17">
        <v>40230288</v>
      </c>
      <c r="C7560" s="17">
        <v>41420000000</v>
      </c>
      <c r="D7560" s="17">
        <v>4142001000</v>
      </c>
      <c r="E7560" s="17" t="s">
        <v>44</v>
      </c>
      <c r="F7560" s="17" t="s">
        <v>26</v>
      </c>
      <c r="G7560" s="20">
        <v>30.3</v>
      </c>
      <c r="H7560" s="18">
        <v>43822</v>
      </c>
      <c r="I7560" s="17" t="s">
        <v>21</v>
      </c>
    </row>
    <row r="7561" spans="1:9" x14ac:dyDescent="0.25">
      <c r="A7561" s="17" t="s">
        <v>18</v>
      </c>
      <c r="B7561" s="17">
        <v>40230288</v>
      </c>
      <c r="C7561" s="17">
        <v>41420000000</v>
      </c>
      <c r="D7561" s="17">
        <v>4142001000</v>
      </c>
      <c r="E7561" s="17" t="s">
        <v>44</v>
      </c>
      <c r="F7561" s="17" t="s">
        <v>26</v>
      </c>
      <c r="G7561" s="20">
        <v>41.67</v>
      </c>
      <c r="H7561" s="18">
        <v>43822</v>
      </c>
      <c r="I7561" s="17" t="s">
        <v>21</v>
      </c>
    </row>
    <row r="7562" spans="1:9" x14ac:dyDescent="0.25">
      <c r="A7562" s="17" t="s">
        <v>18</v>
      </c>
      <c r="B7562" s="17">
        <v>40230288</v>
      </c>
      <c r="C7562" s="17">
        <v>41420000000</v>
      </c>
      <c r="D7562" s="17">
        <v>4142001000</v>
      </c>
      <c r="E7562" s="17" t="s">
        <v>44</v>
      </c>
      <c r="F7562" s="17" t="s">
        <v>26</v>
      </c>
      <c r="G7562" s="20">
        <v>41</v>
      </c>
      <c r="H7562" s="18">
        <v>43822</v>
      </c>
      <c r="I7562" s="17" t="s">
        <v>21</v>
      </c>
    </row>
    <row r="7563" spans="1:9" x14ac:dyDescent="0.25">
      <c r="A7563" s="17" t="s">
        <v>18</v>
      </c>
      <c r="B7563" s="17">
        <v>40228739</v>
      </c>
      <c r="C7563" s="17">
        <v>41470000000</v>
      </c>
      <c r="D7563" s="17">
        <v>4147001000</v>
      </c>
      <c r="E7563" s="17" t="s">
        <v>22</v>
      </c>
      <c r="F7563" s="17" t="s">
        <v>701</v>
      </c>
      <c r="G7563" s="20">
        <v>11000</v>
      </c>
      <c r="H7563" s="18">
        <v>43823</v>
      </c>
      <c r="I7563" s="17" t="s">
        <v>24</v>
      </c>
    </row>
    <row r="7564" spans="1:9" x14ac:dyDescent="0.25">
      <c r="A7564" s="17" t="s">
        <v>18</v>
      </c>
      <c r="B7564" s="17">
        <v>40238518</v>
      </c>
      <c r="C7564" s="17">
        <v>41130000000</v>
      </c>
      <c r="D7564" s="17">
        <v>4113001000</v>
      </c>
      <c r="E7564" s="17" t="s">
        <v>111</v>
      </c>
      <c r="F7564" s="17" t="s">
        <v>75</v>
      </c>
      <c r="G7564" s="20">
        <v>1333.63</v>
      </c>
      <c r="H7564" s="18">
        <v>43825</v>
      </c>
      <c r="I7564" s="17" t="s">
        <v>21</v>
      </c>
    </row>
    <row r="7565" spans="1:9" x14ac:dyDescent="0.25">
      <c r="A7565" s="17" t="s">
        <v>18</v>
      </c>
      <c r="B7565" s="17">
        <v>40238518</v>
      </c>
      <c r="C7565" s="17">
        <v>41130000000</v>
      </c>
      <c r="D7565" s="17">
        <v>4113002000</v>
      </c>
      <c r="E7565" s="17" t="s">
        <v>112</v>
      </c>
      <c r="F7565" s="17" t="s">
        <v>75</v>
      </c>
      <c r="G7565" s="20">
        <v>755.71</v>
      </c>
      <c r="H7565" s="18">
        <v>43825</v>
      </c>
      <c r="I7565" s="17" t="s">
        <v>21</v>
      </c>
    </row>
    <row r="7566" spans="1:9" x14ac:dyDescent="0.25">
      <c r="A7566" s="17" t="s">
        <v>18</v>
      </c>
      <c r="B7566" s="17">
        <v>40238518</v>
      </c>
      <c r="C7566" s="17">
        <v>41130000000</v>
      </c>
      <c r="D7566" s="17">
        <v>4113003000</v>
      </c>
      <c r="E7566" s="17" t="s">
        <v>113</v>
      </c>
      <c r="F7566" s="17" t="s">
        <v>75</v>
      </c>
      <c r="G7566" s="20">
        <v>44.47</v>
      </c>
      <c r="H7566" s="18">
        <v>43825</v>
      </c>
      <c r="I7566" s="17" t="s">
        <v>21</v>
      </c>
    </row>
    <row r="7567" spans="1:9" x14ac:dyDescent="0.25">
      <c r="A7567" s="17" t="s">
        <v>18</v>
      </c>
      <c r="B7567" s="17">
        <v>40238534</v>
      </c>
      <c r="C7567" s="17">
        <v>41140000000</v>
      </c>
      <c r="D7567" s="17">
        <v>4114001000</v>
      </c>
      <c r="E7567" s="17" t="s">
        <v>111</v>
      </c>
      <c r="F7567" s="17" t="s">
        <v>75</v>
      </c>
      <c r="G7567" s="20">
        <v>488.98</v>
      </c>
      <c r="H7567" s="18">
        <v>43825</v>
      </c>
      <c r="I7567" s="17" t="s">
        <v>21</v>
      </c>
    </row>
    <row r="7568" spans="1:9" x14ac:dyDescent="0.25">
      <c r="A7568" s="17" t="s">
        <v>18</v>
      </c>
      <c r="B7568" s="17">
        <v>40238534</v>
      </c>
      <c r="C7568" s="17">
        <v>41140000000</v>
      </c>
      <c r="D7568" s="17">
        <v>4114002000</v>
      </c>
      <c r="E7568" s="17" t="s">
        <v>112</v>
      </c>
      <c r="F7568" s="17" t="s">
        <v>75</v>
      </c>
      <c r="G7568" s="20">
        <v>204.48</v>
      </c>
      <c r="H7568" s="18">
        <v>43825</v>
      </c>
      <c r="I7568" s="17" t="s">
        <v>21</v>
      </c>
    </row>
    <row r="7569" spans="1:9" x14ac:dyDescent="0.25">
      <c r="A7569" s="17" t="s">
        <v>18</v>
      </c>
      <c r="B7569" s="17">
        <v>40238534</v>
      </c>
      <c r="C7569" s="17">
        <v>41140000000</v>
      </c>
      <c r="D7569" s="17">
        <v>4114003000</v>
      </c>
      <c r="E7569" s="17" t="s">
        <v>113</v>
      </c>
      <c r="F7569" s="17" t="s">
        <v>75</v>
      </c>
      <c r="G7569" s="20">
        <v>44.47</v>
      </c>
      <c r="H7569" s="18">
        <v>43825</v>
      </c>
      <c r="I7569" s="17" t="s">
        <v>21</v>
      </c>
    </row>
    <row r="7570" spans="1:9" x14ac:dyDescent="0.25">
      <c r="A7570" s="17" t="s">
        <v>18</v>
      </c>
      <c r="B7570" s="17">
        <v>40238534</v>
      </c>
      <c r="C7570" s="17">
        <v>41140000000</v>
      </c>
      <c r="D7570" s="17">
        <v>4114005000</v>
      </c>
      <c r="E7570" s="17" t="s">
        <v>115</v>
      </c>
      <c r="F7570" s="17" t="s">
        <v>75</v>
      </c>
      <c r="G7570" s="20">
        <v>17.77</v>
      </c>
      <c r="H7570" s="18">
        <v>43825</v>
      </c>
      <c r="I7570" s="17" t="s">
        <v>21</v>
      </c>
    </row>
    <row r="7571" spans="1:9" x14ac:dyDescent="0.25">
      <c r="A7571" s="17" t="s">
        <v>18</v>
      </c>
      <c r="B7571" s="17">
        <v>40238497</v>
      </c>
      <c r="C7571" s="17">
        <v>41120000000</v>
      </c>
      <c r="D7571" s="17">
        <v>4112001000</v>
      </c>
      <c r="E7571" s="17" t="s">
        <v>114</v>
      </c>
      <c r="F7571" s="17" t="s">
        <v>75</v>
      </c>
      <c r="G7571" s="20">
        <v>844.12</v>
      </c>
      <c r="H7571" s="18">
        <v>43825</v>
      </c>
      <c r="I7571" s="17" t="s">
        <v>21</v>
      </c>
    </row>
    <row r="7572" spans="1:9" x14ac:dyDescent="0.25">
      <c r="A7572" s="17" t="s">
        <v>18</v>
      </c>
      <c r="B7572" s="17">
        <v>40238359</v>
      </c>
      <c r="C7572" s="17">
        <v>41490000000</v>
      </c>
      <c r="D7572" s="17">
        <v>4149009000</v>
      </c>
      <c r="E7572" s="17" t="s">
        <v>25</v>
      </c>
      <c r="F7572" s="17" t="s">
        <v>68</v>
      </c>
      <c r="G7572" s="20">
        <v>11.52</v>
      </c>
      <c r="H7572" s="18">
        <v>43825</v>
      </c>
      <c r="I7572" s="17" t="s">
        <v>21</v>
      </c>
    </row>
    <row r="7573" spans="1:9" x14ac:dyDescent="0.25">
      <c r="A7573" s="17" t="s">
        <v>18</v>
      </c>
      <c r="B7573" s="17">
        <v>40238359</v>
      </c>
      <c r="C7573" s="17">
        <v>41490000000</v>
      </c>
      <c r="D7573" s="17">
        <v>4149009000</v>
      </c>
      <c r="E7573" s="17" t="s">
        <v>25</v>
      </c>
      <c r="F7573" s="17" t="s">
        <v>68</v>
      </c>
      <c r="G7573" s="20">
        <v>255.42</v>
      </c>
      <c r="H7573" s="18">
        <v>43825</v>
      </c>
      <c r="I7573" s="17" t="s">
        <v>21</v>
      </c>
    </row>
    <row r="7574" spans="1:9" x14ac:dyDescent="0.25">
      <c r="A7574" s="17" t="s">
        <v>18</v>
      </c>
      <c r="B7574" s="17">
        <v>40238359</v>
      </c>
      <c r="C7574" s="17">
        <v>41490000000</v>
      </c>
      <c r="D7574" s="17">
        <v>4149009000</v>
      </c>
      <c r="E7574" s="17" t="s">
        <v>25</v>
      </c>
      <c r="F7574" s="17" t="s">
        <v>68</v>
      </c>
      <c r="G7574" s="20">
        <v>255.42</v>
      </c>
      <c r="H7574" s="18">
        <v>43825</v>
      </c>
      <c r="I7574" s="17" t="s">
        <v>21</v>
      </c>
    </row>
    <row r="7575" spans="1:9" x14ac:dyDescent="0.25">
      <c r="A7575" s="17" t="s">
        <v>18</v>
      </c>
      <c r="B7575" s="17">
        <v>40238359</v>
      </c>
      <c r="C7575" s="17">
        <v>41490000000</v>
      </c>
      <c r="D7575" s="17">
        <v>4149009000</v>
      </c>
      <c r="E7575" s="17" t="s">
        <v>25</v>
      </c>
      <c r="F7575" s="17" t="s">
        <v>68</v>
      </c>
      <c r="G7575" s="20">
        <v>255</v>
      </c>
      <c r="H7575" s="18">
        <v>43825</v>
      </c>
      <c r="I7575" s="17" t="s">
        <v>21</v>
      </c>
    </row>
    <row r="7576" spans="1:9" x14ac:dyDescent="0.25">
      <c r="A7576" s="17" t="s">
        <v>18</v>
      </c>
      <c r="B7576" s="17">
        <v>40238554</v>
      </c>
      <c r="C7576" s="17">
        <v>41150000000</v>
      </c>
      <c r="D7576" s="17">
        <v>4115001000</v>
      </c>
      <c r="E7576" s="17" t="s">
        <v>116</v>
      </c>
      <c r="F7576" s="17" t="s">
        <v>117</v>
      </c>
      <c r="G7576" s="20">
        <v>13.53</v>
      </c>
      <c r="H7576" s="18">
        <v>43826</v>
      </c>
      <c r="I7576" s="17" t="s">
        <v>21</v>
      </c>
    </row>
    <row r="7577" spans="1:9" x14ac:dyDescent="0.25">
      <c r="A7577" s="17" t="s">
        <v>18</v>
      </c>
      <c r="B7577" s="17">
        <v>40238545</v>
      </c>
      <c r="C7577" s="17">
        <v>41150000000</v>
      </c>
      <c r="D7577" s="17">
        <v>4115001000</v>
      </c>
      <c r="E7577" s="17" t="s">
        <v>116</v>
      </c>
      <c r="F7577" s="17" t="s">
        <v>79</v>
      </c>
      <c r="G7577" s="20">
        <v>95.74</v>
      </c>
      <c r="H7577" s="18">
        <v>43826</v>
      </c>
      <c r="I7577" s="17" t="s">
        <v>21</v>
      </c>
    </row>
    <row r="7578" spans="1:9" x14ac:dyDescent="0.25">
      <c r="A7578" s="17" t="s">
        <v>18</v>
      </c>
      <c r="B7578" s="17">
        <v>40238567</v>
      </c>
      <c r="C7578" s="17">
        <v>41150000000</v>
      </c>
      <c r="D7578" s="17">
        <v>4115001000</v>
      </c>
      <c r="E7578" s="17" t="s">
        <v>116</v>
      </c>
      <c r="F7578" s="17" t="s">
        <v>118</v>
      </c>
      <c r="G7578" s="20">
        <v>13.24</v>
      </c>
      <c r="H7578" s="18">
        <v>43826</v>
      </c>
      <c r="I7578" s="17" t="s">
        <v>21</v>
      </c>
    </row>
    <row r="7579" spans="1:9" x14ac:dyDescent="0.25">
      <c r="A7579" s="17" t="s">
        <v>18</v>
      </c>
      <c r="B7579" s="17">
        <v>40238411</v>
      </c>
      <c r="C7579" s="17">
        <v>41110000000</v>
      </c>
      <c r="D7579" s="17">
        <v>4111001000</v>
      </c>
      <c r="E7579" s="17" t="s">
        <v>30</v>
      </c>
      <c r="F7579" s="17" t="s">
        <v>31</v>
      </c>
      <c r="G7579" s="20">
        <v>1123.6600000000001</v>
      </c>
      <c r="H7579" s="18">
        <v>43829</v>
      </c>
      <c r="I7579" s="17" t="s">
        <v>21</v>
      </c>
    </row>
    <row r="7580" spans="1:9" x14ac:dyDescent="0.25">
      <c r="A7580" s="17" t="s">
        <v>18</v>
      </c>
      <c r="B7580" s="17">
        <v>40238417</v>
      </c>
      <c r="C7580" s="17">
        <v>41110000000</v>
      </c>
      <c r="D7580" s="17">
        <v>4111001000</v>
      </c>
      <c r="E7580" s="17" t="s">
        <v>30</v>
      </c>
      <c r="F7580" s="17" t="s">
        <v>32</v>
      </c>
      <c r="G7580" s="20">
        <v>1338.69</v>
      </c>
      <c r="H7580" s="18">
        <v>43829</v>
      </c>
      <c r="I7580" s="17" t="s">
        <v>21</v>
      </c>
    </row>
    <row r="7581" spans="1:9" x14ac:dyDescent="0.25">
      <c r="A7581" s="17" t="s">
        <v>18</v>
      </c>
      <c r="B7581" s="17">
        <v>40238424</v>
      </c>
      <c r="C7581" s="17">
        <v>41110000000</v>
      </c>
      <c r="D7581" s="17">
        <v>4111001000</v>
      </c>
      <c r="E7581" s="17" t="s">
        <v>30</v>
      </c>
      <c r="F7581" s="17" t="s">
        <v>254</v>
      </c>
      <c r="G7581" s="20">
        <v>2341.77</v>
      </c>
      <c r="H7581" s="18">
        <v>43829</v>
      </c>
      <c r="I7581" s="17" t="s">
        <v>21</v>
      </c>
    </row>
    <row r="7582" spans="1:9" x14ac:dyDescent="0.25">
      <c r="A7582" s="17" t="s">
        <v>18</v>
      </c>
      <c r="B7582" s="17">
        <v>40238429</v>
      </c>
      <c r="C7582" s="17">
        <v>41110000000</v>
      </c>
      <c r="D7582" s="17">
        <v>4111001000</v>
      </c>
      <c r="E7582" s="17" t="s">
        <v>30</v>
      </c>
      <c r="F7582" s="17" t="s">
        <v>36</v>
      </c>
      <c r="G7582" s="20">
        <v>619.35</v>
      </c>
      <c r="H7582" s="18">
        <v>43829</v>
      </c>
      <c r="I7582" s="17" t="s">
        <v>21</v>
      </c>
    </row>
    <row r="7583" spans="1:9" x14ac:dyDescent="0.25">
      <c r="A7583" s="17" t="s">
        <v>18</v>
      </c>
      <c r="B7583" s="17">
        <v>40238435</v>
      </c>
      <c r="C7583" s="17">
        <v>41110000000</v>
      </c>
      <c r="D7583" s="17">
        <v>4111001000</v>
      </c>
      <c r="E7583" s="17" t="s">
        <v>30</v>
      </c>
      <c r="F7583" s="17" t="s">
        <v>33</v>
      </c>
      <c r="G7583" s="20">
        <v>489.39</v>
      </c>
      <c r="H7583" s="18">
        <v>43829</v>
      </c>
      <c r="I7583" s="17" t="s">
        <v>21</v>
      </c>
    </row>
    <row r="7584" spans="1:9" x14ac:dyDescent="0.25">
      <c r="A7584" s="17" t="s">
        <v>18</v>
      </c>
      <c r="B7584" s="17">
        <v>40238447</v>
      </c>
      <c r="C7584" s="17">
        <v>41440000000</v>
      </c>
      <c r="D7584" s="17">
        <v>4144001100</v>
      </c>
      <c r="E7584" s="17" t="s">
        <v>34</v>
      </c>
      <c r="F7584" s="17" t="s">
        <v>31</v>
      </c>
      <c r="G7584" s="20">
        <v>5.61</v>
      </c>
      <c r="H7584" s="18">
        <v>43829</v>
      </c>
      <c r="I7584" s="17" t="s">
        <v>21</v>
      </c>
    </row>
    <row r="7585" spans="1:9" x14ac:dyDescent="0.25">
      <c r="A7585" s="17" t="s">
        <v>18</v>
      </c>
      <c r="B7585" s="17">
        <v>40238455</v>
      </c>
      <c r="C7585" s="17">
        <v>41440000000</v>
      </c>
      <c r="D7585" s="17">
        <v>4144001100</v>
      </c>
      <c r="E7585" s="17" t="s">
        <v>34</v>
      </c>
      <c r="F7585" s="17" t="s">
        <v>32</v>
      </c>
      <c r="G7585" s="20">
        <v>6.69</v>
      </c>
      <c r="H7585" s="18">
        <v>43829</v>
      </c>
      <c r="I7585" s="17" t="s">
        <v>21</v>
      </c>
    </row>
    <row r="7586" spans="1:9" x14ac:dyDescent="0.25">
      <c r="A7586" s="17" t="s">
        <v>18</v>
      </c>
      <c r="B7586" s="17">
        <v>40238467</v>
      </c>
      <c r="C7586" s="17">
        <v>41440000000</v>
      </c>
      <c r="D7586" s="17">
        <v>4144001100</v>
      </c>
      <c r="E7586" s="17" t="s">
        <v>34</v>
      </c>
      <c r="F7586" s="17" t="s">
        <v>254</v>
      </c>
      <c r="G7586" s="20">
        <v>3.14</v>
      </c>
      <c r="H7586" s="18">
        <v>43829</v>
      </c>
      <c r="I7586" s="17" t="s">
        <v>21</v>
      </c>
    </row>
    <row r="7587" spans="1:9" x14ac:dyDescent="0.25">
      <c r="A7587" s="17" t="s">
        <v>18</v>
      </c>
      <c r="B7587" s="17">
        <v>40238467</v>
      </c>
      <c r="C7587" s="17">
        <v>41440000000</v>
      </c>
      <c r="D7587" s="17">
        <v>4144001100</v>
      </c>
      <c r="E7587" s="17" t="s">
        <v>34</v>
      </c>
      <c r="F7587" s="17" t="s">
        <v>254</v>
      </c>
      <c r="G7587" s="20">
        <v>8.56</v>
      </c>
      <c r="H7587" s="18">
        <v>43829</v>
      </c>
      <c r="I7587" s="17" t="s">
        <v>21</v>
      </c>
    </row>
    <row r="7588" spans="1:9" x14ac:dyDescent="0.25">
      <c r="A7588" s="17" t="s">
        <v>18</v>
      </c>
      <c r="B7588" s="17">
        <v>40238475</v>
      </c>
      <c r="C7588" s="17">
        <v>41440000000</v>
      </c>
      <c r="D7588" s="17">
        <v>4144001100</v>
      </c>
      <c r="E7588" s="17" t="s">
        <v>34</v>
      </c>
      <c r="F7588" s="17" t="s">
        <v>36</v>
      </c>
      <c r="G7588" s="20">
        <v>3.09</v>
      </c>
      <c r="H7588" s="18">
        <v>43829</v>
      </c>
      <c r="I7588" s="17" t="s">
        <v>21</v>
      </c>
    </row>
    <row r="7589" spans="1:9" x14ac:dyDescent="0.25">
      <c r="A7589" s="17" t="s">
        <v>18</v>
      </c>
      <c r="B7589" s="17">
        <v>40238484</v>
      </c>
      <c r="C7589" s="17">
        <v>41440000000</v>
      </c>
      <c r="D7589" s="17">
        <v>4144001100</v>
      </c>
      <c r="E7589" s="17" t="s">
        <v>34</v>
      </c>
      <c r="F7589" s="17" t="s">
        <v>33</v>
      </c>
      <c r="G7589" s="20">
        <v>2.44</v>
      </c>
      <c r="H7589" s="18">
        <v>43829</v>
      </c>
      <c r="I7589" s="17" t="s">
        <v>21</v>
      </c>
    </row>
    <row r="7590" spans="1:9" x14ac:dyDescent="0.25">
      <c r="A7590" s="17" t="s">
        <v>38</v>
      </c>
      <c r="B7590" s="17">
        <v>40208347</v>
      </c>
      <c r="C7590" s="17">
        <v>41120000000</v>
      </c>
      <c r="D7590" s="17">
        <v>4112001000</v>
      </c>
      <c r="E7590" s="17" t="s">
        <v>114</v>
      </c>
      <c r="F7590" s="17" t="s">
        <v>75</v>
      </c>
      <c r="G7590" s="20">
        <v>6082.08</v>
      </c>
      <c r="H7590" s="18">
        <v>43801</v>
      </c>
      <c r="I7590" s="17" t="s">
        <v>21</v>
      </c>
    </row>
    <row r="7591" spans="1:9" x14ac:dyDescent="0.25">
      <c r="A7591" s="17" t="s">
        <v>38</v>
      </c>
      <c r="B7591" s="17">
        <v>40208313</v>
      </c>
      <c r="C7591" s="17">
        <v>41440000000</v>
      </c>
      <c r="D7591" s="17">
        <v>4144001100</v>
      </c>
      <c r="E7591" s="17" t="s">
        <v>34</v>
      </c>
      <c r="F7591" s="17" t="s">
        <v>33</v>
      </c>
      <c r="G7591" s="20">
        <v>8.4499999999999993</v>
      </c>
      <c r="H7591" s="18">
        <v>43801</v>
      </c>
      <c r="I7591" s="17" t="s">
        <v>21</v>
      </c>
    </row>
    <row r="7592" spans="1:9" x14ac:dyDescent="0.25">
      <c r="A7592" s="17" t="s">
        <v>38</v>
      </c>
      <c r="B7592" s="17">
        <v>40208297</v>
      </c>
      <c r="C7592" s="17">
        <v>41440000000</v>
      </c>
      <c r="D7592" s="17">
        <v>4144001100</v>
      </c>
      <c r="E7592" s="17" t="s">
        <v>34</v>
      </c>
      <c r="F7592" s="17" t="s">
        <v>36</v>
      </c>
      <c r="G7592" s="20">
        <v>6.1</v>
      </c>
      <c r="H7592" s="18">
        <v>43801</v>
      </c>
      <c r="I7592" s="17" t="s">
        <v>21</v>
      </c>
    </row>
    <row r="7593" spans="1:9" x14ac:dyDescent="0.25">
      <c r="A7593" s="17" t="s">
        <v>38</v>
      </c>
      <c r="B7593" s="17">
        <v>40208283</v>
      </c>
      <c r="C7593" s="17">
        <v>41440000000</v>
      </c>
      <c r="D7593" s="17">
        <v>4144001100</v>
      </c>
      <c r="E7593" s="17" t="s">
        <v>34</v>
      </c>
      <c r="F7593" s="17" t="s">
        <v>32</v>
      </c>
      <c r="G7593" s="20">
        <v>27.04</v>
      </c>
      <c r="H7593" s="18">
        <v>43801</v>
      </c>
      <c r="I7593" s="17" t="s">
        <v>21</v>
      </c>
    </row>
    <row r="7594" spans="1:9" x14ac:dyDescent="0.25">
      <c r="A7594" s="17" t="s">
        <v>38</v>
      </c>
      <c r="B7594" s="17">
        <v>40208265</v>
      </c>
      <c r="C7594" s="17">
        <v>41440000000</v>
      </c>
      <c r="D7594" s="17">
        <v>4144001100</v>
      </c>
      <c r="E7594" s="17" t="s">
        <v>34</v>
      </c>
      <c r="F7594" s="17" t="s">
        <v>32</v>
      </c>
      <c r="G7594" s="20">
        <v>21.52</v>
      </c>
      <c r="H7594" s="18">
        <v>43801</v>
      </c>
      <c r="I7594" s="17" t="s">
        <v>21</v>
      </c>
    </row>
    <row r="7595" spans="1:9" x14ac:dyDescent="0.25">
      <c r="A7595" s="17" t="s">
        <v>38</v>
      </c>
      <c r="B7595" s="17">
        <v>40208153</v>
      </c>
      <c r="C7595" s="17">
        <v>41440000000</v>
      </c>
      <c r="D7595" s="17">
        <v>4144001100</v>
      </c>
      <c r="E7595" s="17" t="s">
        <v>34</v>
      </c>
      <c r="F7595" s="17" t="s">
        <v>254</v>
      </c>
      <c r="G7595" s="20">
        <v>22.55</v>
      </c>
      <c r="H7595" s="18">
        <v>43801</v>
      </c>
      <c r="I7595" s="17" t="s">
        <v>21</v>
      </c>
    </row>
    <row r="7596" spans="1:9" x14ac:dyDescent="0.25">
      <c r="A7596" s="17" t="s">
        <v>38</v>
      </c>
      <c r="B7596" s="17">
        <v>40208153</v>
      </c>
      <c r="C7596" s="17">
        <v>41440000000</v>
      </c>
      <c r="D7596" s="17">
        <v>4144001100</v>
      </c>
      <c r="E7596" s="17" t="s">
        <v>34</v>
      </c>
      <c r="F7596" s="17" t="s">
        <v>254</v>
      </c>
      <c r="G7596" s="20">
        <v>13.28</v>
      </c>
      <c r="H7596" s="18">
        <v>43801</v>
      </c>
      <c r="I7596" s="17" t="s">
        <v>21</v>
      </c>
    </row>
    <row r="7597" spans="1:9" x14ac:dyDescent="0.25">
      <c r="A7597" s="17" t="s">
        <v>38</v>
      </c>
      <c r="B7597" s="17">
        <v>40208112</v>
      </c>
      <c r="C7597" s="17">
        <v>41440000000</v>
      </c>
      <c r="D7597" s="17">
        <v>4144001100</v>
      </c>
      <c r="E7597" s="17" t="s">
        <v>34</v>
      </c>
      <c r="F7597" s="17" t="s">
        <v>31</v>
      </c>
      <c r="G7597" s="20">
        <v>55.53</v>
      </c>
      <c r="H7597" s="18">
        <v>43801</v>
      </c>
      <c r="I7597" s="17" t="s">
        <v>21</v>
      </c>
    </row>
    <row r="7598" spans="1:9" x14ac:dyDescent="0.25">
      <c r="A7598" s="17" t="s">
        <v>38</v>
      </c>
      <c r="B7598" s="17">
        <v>40208112</v>
      </c>
      <c r="C7598" s="17">
        <v>41440000000</v>
      </c>
      <c r="D7598" s="17">
        <v>4144001100</v>
      </c>
      <c r="E7598" s="17" t="s">
        <v>34</v>
      </c>
      <c r="F7598" s="17" t="s">
        <v>31</v>
      </c>
      <c r="G7598" s="20">
        <v>60.78</v>
      </c>
      <c r="H7598" s="18">
        <v>43801</v>
      </c>
      <c r="I7598" s="17" t="s">
        <v>21</v>
      </c>
    </row>
    <row r="7599" spans="1:9" x14ac:dyDescent="0.25">
      <c r="A7599" s="17" t="s">
        <v>38</v>
      </c>
      <c r="B7599" s="17">
        <v>40208414</v>
      </c>
      <c r="C7599" s="17">
        <v>41130000000</v>
      </c>
      <c r="D7599" s="17">
        <v>4113001000</v>
      </c>
      <c r="E7599" s="17" t="s">
        <v>111</v>
      </c>
      <c r="F7599" s="17" t="s">
        <v>75</v>
      </c>
      <c r="G7599" s="20">
        <v>9729.2999999999993</v>
      </c>
      <c r="H7599" s="18">
        <v>43801</v>
      </c>
      <c r="I7599" s="17" t="s">
        <v>21</v>
      </c>
    </row>
    <row r="7600" spans="1:9" x14ac:dyDescent="0.25">
      <c r="A7600" s="17" t="s">
        <v>38</v>
      </c>
      <c r="B7600" s="17">
        <v>40208414</v>
      </c>
      <c r="C7600" s="17">
        <v>41130000000</v>
      </c>
      <c r="D7600" s="17">
        <v>4113002000</v>
      </c>
      <c r="E7600" s="17" t="s">
        <v>112</v>
      </c>
      <c r="F7600" s="17" t="s">
        <v>75</v>
      </c>
      <c r="G7600" s="20">
        <v>5513.26</v>
      </c>
      <c r="H7600" s="18">
        <v>43801</v>
      </c>
      <c r="I7600" s="17" t="s">
        <v>21</v>
      </c>
    </row>
    <row r="7601" spans="1:9" x14ac:dyDescent="0.25">
      <c r="A7601" s="17" t="s">
        <v>38</v>
      </c>
      <c r="B7601" s="17">
        <v>40208414</v>
      </c>
      <c r="C7601" s="17">
        <v>41130000000</v>
      </c>
      <c r="D7601" s="17">
        <v>4113003000</v>
      </c>
      <c r="E7601" s="17" t="s">
        <v>113</v>
      </c>
      <c r="F7601" s="17" t="s">
        <v>75</v>
      </c>
      <c r="G7601" s="20">
        <v>324.29000000000002</v>
      </c>
      <c r="H7601" s="18">
        <v>43801</v>
      </c>
      <c r="I7601" s="17" t="s">
        <v>21</v>
      </c>
    </row>
    <row r="7602" spans="1:9" x14ac:dyDescent="0.25">
      <c r="A7602" s="17" t="s">
        <v>38</v>
      </c>
      <c r="B7602" s="17">
        <v>40208457</v>
      </c>
      <c r="C7602" s="17">
        <v>41140000000</v>
      </c>
      <c r="D7602" s="17">
        <v>4114001000</v>
      </c>
      <c r="E7602" s="17" t="s">
        <v>111</v>
      </c>
      <c r="F7602" s="17" t="s">
        <v>75</v>
      </c>
      <c r="G7602" s="20">
        <v>3567.41</v>
      </c>
      <c r="H7602" s="18">
        <v>43801</v>
      </c>
      <c r="I7602" s="17" t="s">
        <v>21</v>
      </c>
    </row>
    <row r="7603" spans="1:9" x14ac:dyDescent="0.25">
      <c r="A7603" s="17" t="s">
        <v>38</v>
      </c>
      <c r="B7603" s="17">
        <v>40208457</v>
      </c>
      <c r="C7603" s="17">
        <v>41140000000</v>
      </c>
      <c r="D7603" s="17">
        <v>4114002000</v>
      </c>
      <c r="E7603" s="17" t="s">
        <v>112</v>
      </c>
      <c r="F7603" s="17" t="s">
        <v>75</v>
      </c>
      <c r="G7603" s="20">
        <v>1491.8</v>
      </c>
      <c r="H7603" s="18">
        <v>43801</v>
      </c>
      <c r="I7603" s="17" t="s">
        <v>21</v>
      </c>
    </row>
    <row r="7604" spans="1:9" x14ac:dyDescent="0.25">
      <c r="A7604" s="17" t="s">
        <v>38</v>
      </c>
      <c r="B7604" s="17">
        <v>40208457</v>
      </c>
      <c r="C7604" s="17">
        <v>41140000000</v>
      </c>
      <c r="D7604" s="17">
        <v>4114003000</v>
      </c>
      <c r="E7604" s="17" t="s">
        <v>113</v>
      </c>
      <c r="F7604" s="17" t="s">
        <v>75</v>
      </c>
      <c r="G7604" s="20">
        <v>324.29000000000002</v>
      </c>
      <c r="H7604" s="18">
        <v>43801</v>
      </c>
      <c r="I7604" s="17" t="s">
        <v>21</v>
      </c>
    </row>
    <row r="7605" spans="1:9" x14ac:dyDescent="0.25">
      <c r="A7605" s="17" t="s">
        <v>38</v>
      </c>
      <c r="B7605" s="17">
        <v>40208457</v>
      </c>
      <c r="C7605" s="17">
        <v>41140000000</v>
      </c>
      <c r="D7605" s="17">
        <v>4114005000</v>
      </c>
      <c r="E7605" s="17" t="s">
        <v>115</v>
      </c>
      <c r="F7605" s="17" t="s">
        <v>75</v>
      </c>
      <c r="G7605" s="20">
        <v>129.63</v>
      </c>
      <c r="H7605" s="18">
        <v>43801</v>
      </c>
      <c r="I7605" s="17" t="s">
        <v>21</v>
      </c>
    </row>
    <row r="7606" spans="1:9" x14ac:dyDescent="0.25">
      <c r="A7606" s="17" t="s">
        <v>38</v>
      </c>
      <c r="B7606" s="17">
        <v>40212123</v>
      </c>
      <c r="C7606" s="17">
        <v>41530000000</v>
      </c>
      <c r="D7606" s="17">
        <v>4153003000</v>
      </c>
      <c r="E7606" s="17" t="s">
        <v>48</v>
      </c>
      <c r="F7606" s="17" t="s">
        <v>135</v>
      </c>
      <c r="G7606" s="20">
        <v>471.9</v>
      </c>
      <c r="H7606" s="18">
        <v>43801</v>
      </c>
      <c r="I7606" s="17" t="s">
        <v>21</v>
      </c>
    </row>
    <row r="7607" spans="1:9" x14ac:dyDescent="0.25">
      <c r="A7607" s="17" t="s">
        <v>38</v>
      </c>
      <c r="B7607" s="17">
        <v>40212805</v>
      </c>
      <c r="C7607" s="17">
        <v>41490000000</v>
      </c>
      <c r="D7607" s="17">
        <v>4149002000</v>
      </c>
      <c r="E7607" s="17" t="s">
        <v>42</v>
      </c>
      <c r="F7607" s="17" t="s">
        <v>43</v>
      </c>
      <c r="G7607" s="20">
        <v>34</v>
      </c>
      <c r="H7607" s="18">
        <v>43803</v>
      </c>
      <c r="I7607" s="17" t="s">
        <v>21</v>
      </c>
    </row>
    <row r="7608" spans="1:9" x14ac:dyDescent="0.25">
      <c r="A7608" s="17" t="s">
        <v>38</v>
      </c>
      <c r="B7608" s="17">
        <v>40212883</v>
      </c>
      <c r="C7608" s="17">
        <v>41710000000</v>
      </c>
      <c r="D7608" s="17">
        <v>4171001100</v>
      </c>
      <c r="E7608" s="17" t="s">
        <v>46</v>
      </c>
      <c r="F7608" s="17" t="s">
        <v>211</v>
      </c>
      <c r="G7608" s="20">
        <v>150</v>
      </c>
      <c r="H7608" s="18">
        <v>43803</v>
      </c>
      <c r="I7608" s="17" t="s">
        <v>21</v>
      </c>
    </row>
    <row r="7609" spans="1:9" x14ac:dyDescent="0.25">
      <c r="A7609" s="17" t="s">
        <v>38</v>
      </c>
      <c r="B7609" s="17">
        <v>40212836</v>
      </c>
      <c r="C7609" s="17">
        <v>41710000000</v>
      </c>
      <c r="D7609" s="17">
        <v>4171001100</v>
      </c>
      <c r="E7609" s="17" t="s">
        <v>46</v>
      </c>
      <c r="F7609" s="17" t="s">
        <v>31</v>
      </c>
      <c r="G7609" s="20">
        <v>120</v>
      </c>
      <c r="H7609" s="18">
        <v>43803</v>
      </c>
      <c r="I7609" s="17" t="s">
        <v>21</v>
      </c>
    </row>
    <row r="7610" spans="1:9" x14ac:dyDescent="0.25">
      <c r="A7610" s="17" t="s">
        <v>38</v>
      </c>
      <c r="B7610" s="17">
        <v>40212829</v>
      </c>
      <c r="C7610" s="17">
        <v>41710000000</v>
      </c>
      <c r="D7610" s="17">
        <v>4171001100</v>
      </c>
      <c r="E7610" s="17" t="s">
        <v>46</v>
      </c>
      <c r="F7610" s="17" t="s">
        <v>31</v>
      </c>
      <c r="G7610" s="20">
        <v>120</v>
      </c>
      <c r="H7610" s="18">
        <v>43803</v>
      </c>
      <c r="I7610" s="17" t="s">
        <v>21</v>
      </c>
    </row>
    <row r="7611" spans="1:9" ht="30" x14ac:dyDescent="0.25">
      <c r="A7611" s="17" t="s">
        <v>38</v>
      </c>
      <c r="B7611" s="17">
        <v>40214265</v>
      </c>
      <c r="C7611" s="17">
        <v>41410000000</v>
      </c>
      <c r="D7611" s="17">
        <v>4141002300</v>
      </c>
      <c r="E7611" s="17" t="s">
        <v>652</v>
      </c>
      <c r="F7611" s="17" t="s">
        <v>51</v>
      </c>
      <c r="G7611" s="20">
        <v>393.42</v>
      </c>
      <c r="H7611" s="18">
        <v>43803</v>
      </c>
      <c r="I7611" s="17" t="s">
        <v>21</v>
      </c>
    </row>
    <row r="7612" spans="1:9" x14ac:dyDescent="0.25">
      <c r="A7612" s="17" t="s">
        <v>38</v>
      </c>
      <c r="B7612" s="17">
        <v>40214265</v>
      </c>
      <c r="C7612" s="17">
        <v>41410000000</v>
      </c>
      <c r="D7612" s="17">
        <v>4141002200</v>
      </c>
      <c r="E7612" s="17" t="s">
        <v>136</v>
      </c>
      <c r="F7612" s="17" t="s">
        <v>51</v>
      </c>
      <c r="G7612" s="20">
        <v>1160.8399999999999</v>
      </c>
      <c r="H7612" s="18">
        <v>43803</v>
      </c>
      <c r="I7612" s="17" t="s">
        <v>21</v>
      </c>
    </row>
    <row r="7613" spans="1:9" x14ac:dyDescent="0.25">
      <c r="A7613" s="17" t="s">
        <v>38</v>
      </c>
      <c r="B7613" s="17">
        <v>40214265</v>
      </c>
      <c r="C7613" s="17">
        <v>41410000000</v>
      </c>
      <c r="D7613" s="17">
        <v>4141002900</v>
      </c>
      <c r="E7613" s="17" t="s">
        <v>702</v>
      </c>
      <c r="F7613" s="17" t="s">
        <v>51</v>
      </c>
      <c r="G7613" s="20">
        <v>90</v>
      </c>
      <c r="H7613" s="18">
        <v>43803</v>
      </c>
      <c r="I7613" s="17" t="s">
        <v>21</v>
      </c>
    </row>
    <row r="7614" spans="1:9" x14ac:dyDescent="0.25">
      <c r="A7614" s="17" t="s">
        <v>38</v>
      </c>
      <c r="B7614" s="17">
        <v>40210254</v>
      </c>
      <c r="C7614" s="17">
        <v>41710000000</v>
      </c>
      <c r="D7614" s="17">
        <v>4171001100</v>
      </c>
      <c r="E7614" s="17" t="s">
        <v>46</v>
      </c>
      <c r="F7614" s="17" t="s">
        <v>51</v>
      </c>
      <c r="G7614" s="20">
        <v>112.3</v>
      </c>
      <c r="H7614" s="18">
        <v>43804</v>
      </c>
      <c r="I7614" s="17" t="s">
        <v>21</v>
      </c>
    </row>
    <row r="7615" spans="1:9" x14ac:dyDescent="0.25">
      <c r="A7615" s="17" t="s">
        <v>38</v>
      </c>
      <c r="B7615" s="17">
        <v>40210254</v>
      </c>
      <c r="C7615" s="17">
        <v>41710000000</v>
      </c>
      <c r="D7615" s="17">
        <v>4171001100</v>
      </c>
      <c r="E7615" s="17" t="s">
        <v>46</v>
      </c>
      <c r="F7615" s="17" t="s">
        <v>51</v>
      </c>
      <c r="G7615" s="20">
        <v>387.7</v>
      </c>
      <c r="H7615" s="18">
        <v>43804</v>
      </c>
      <c r="I7615" s="17" t="s">
        <v>21</v>
      </c>
    </row>
    <row r="7616" spans="1:9" x14ac:dyDescent="0.25">
      <c r="A7616" s="17" t="s">
        <v>38</v>
      </c>
      <c r="B7616" s="17">
        <v>40210281</v>
      </c>
      <c r="C7616" s="17">
        <v>41340000000</v>
      </c>
      <c r="D7616" s="17">
        <v>4134001000</v>
      </c>
      <c r="E7616" s="17" t="s">
        <v>57</v>
      </c>
      <c r="F7616" s="17" t="s">
        <v>58</v>
      </c>
      <c r="G7616" s="20">
        <v>89.31</v>
      </c>
      <c r="H7616" s="18">
        <v>43804</v>
      </c>
      <c r="I7616" s="17" t="s">
        <v>21</v>
      </c>
    </row>
    <row r="7617" spans="1:9" x14ac:dyDescent="0.25">
      <c r="A7617" s="17" t="s">
        <v>38</v>
      </c>
      <c r="B7617" s="17">
        <v>40214790</v>
      </c>
      <c r="C7617" s="17">
        <v>41530000000</v>
      </c>
      <c r="D7617" s="17">
        <v>4153003000</v>
      </c>
      <c r="E7617" s="17" t="s">
        <v>48</v>
      </c>
      <c r="F7617" s="17" t="s">
        <v>124</v>
      </c>
      <c r="G7617" s="20">
        <v>2128.44</v>
      </c>
      <c r="H7617" s="18">
        <v>43804</v>
      </c>
      <c r="I7617" s="17" t="s">
        <v>21</v>
      </c>
    </row>
    <row r="7618" spans="1:9" x14ac:dyDescent="0.25">
      <c r="A7618" s="17" t="s">
        <v>38</v>
      </c>
      <c r="B7618" s="17">
        <v>40214806</v>
      </c>
      <c r="C7618" s="17">
        <v>41490000000</v>
      </c>
      <c r="D7618" s="17">
        <v>4149009000</v>
      </c>
      <c r="E7618" s="17" t="s">
        <v>25</v>
      </c>
      <c r="F7618" s="17" t="s">
        <v>703</v>
      </c>
      <c r="G7618" s="20">
        <v>3283</v>
      </c>
      <c r="H7618" s="18">
        <v>43804</v>
      </c>
      <c r="I7618" s="17" t="s">
        <v>21</v>
      </c>
    </row>
    <row r="7619" spans="1:9" x14ac:dyDescent="0.25">
      <c r="A7619" s="17" t="s">
        <v>38</v>
      </c>
      <c r="B7619" s="17">
        <v>40214806</v>
      </c>
      <c r="C7619" s="17">
        <v>41490000000</v>
      </c>
      <c r="D7619" s="17">
        <v>4149009000</v>
      </c>
      <c r="E7619" s="17" t="s">
        <v>25</v>
      </c>
      <c r="F7619" s="17" t="s">
        <v>703</v>
      </c>
      <c r="G7619" s="20">
        <v>710</v>
      </c>
      <c r="H7619" s="18">
        <v>43804</v>
      </c>
      <c r="I7619" s="17" t="s">
        <v>21</v>
      </c>
    </row>
    <row r="7620" spans="1:9" x14ac:dyDescent="0.25">
      <c r="A7620" s="17" t="s">
        <v>38</v>
      </c>
      <c r="B7620" s="17">
        <v>40216491</v>
      </c>
      <c r="C7620" s="17">
        <v>41330000000</v>
      </c>
      <c r="D7620" s="17">
        <v>4133009000</v>
      </c>
      <c r="E7620" s="17" t="s">
        <v>59</v>
      </c>
      <c r="F7620" s="17" t="s">
        <v>220</v>
      </c>
      <c r="G7620" s="20">
        <v>20</v>
      </c>
      <c r="H7620" s="18">
        <v>43805</v>
      </c>
      <c r="I7620" s="17" t="s">
        <v>21</v>
      </c>
    </row>
    <row r="7621" spans="1:9" x14ac:dyDescent="0.25">
      <c r="A7621" s="17" t="s">
        <v>38</v>
      </c>
      <c r="B7621" s="17">
        <v>40216312</v>
      </c>
      <c r="C7621" s="17">
        <v>43140000000</v>
      </c>
      <c r="D7621" s="17">
        <v>4314001000</v>
      </c>
      <c r="E7621" s="17" t="s">
        <v>505</v>
      </c>
      <c r="F7621" s="17" t="s">
        <v>554</v>
      </c>
      <c r="G7621" s="20">
        <v>7894</v>
      </c>
      <c r="H7621" s="18">
        <v>43805</v>
      </c>
      <c r="I7621" s="17" t="s">
        <v>21</v>
      </c>
    </row>
    <row r="7622" spans="1:9" x14ac:dyDescent="0.25">
      <c r="A7622" s="17" t="s">
        <v>38</v>
      </c>
      <c r="B7622" s="17">
        <v>40216317</v>
      </c>
      <c r="C7622" s="17">
        <v>43140000000</v>
      </c>
      <c r="D7622" s="17">
        <v>4314001000</v>
      </c>
      <c r="E7622" s="17" t="s">
        <v>505</v>
      </c>
      <c r="F7622" s="17" t="s">
        <v>704</v>
      </c>
      <c r="G7622" s="20">
        <v>5784.73</v>
      </c>
      <c r="H7622" s="18">
        <v>43805</v>
      </c>
      <c r="I7622" s="17" t="s">
        <v>21</v>
      </c>
    </row>
    <row r="7623" spans="1:9" x14ac:dyDescent="0.25">
      <c r="A7623" s="17" t="s">
        <v>38</v>
      </c>
      <c r="B7623" s="17">
        <v>40216317</v>
      </c>
      <c r="C7623" s="17">
        <v>43140000000</v>
      </c>
      <c r="D7623" s="17">
        <v>4314001000</v>
      </c>
      <c r="E7623" s="17" t="s">
        <v>505</v>
      </c>
      <c r="F7623" s="17" t="s">
        <v>704</v>
      </c>
      <c r="G7623" s="20">
        <v>1795.27</v>
      </c>
      <c r="H7623" s="18">
        <v>43805</v>
      </c>
      <c r="I7623" s="17" t="s">
        <v>21</v>
      </c>
    </row>
    <row r="7624" spans="1:9" x14ac:dyDescent="0.25">
      <c r="A7624" s="17" t="s">
        <v>38</v>
      </c>
      <c r="B7624" s="17">
        <v>40216322</v>
      </c>
      <c r="C7624" s="17">
        <v>43140000000</v>
      </c>
      <c r="D7624" s="17">
        <v>4314001000</v>
      </c>
      <c r="E7624" s="17" t="s">
        <v>505</v>
      </c>
      <c r="F7624" s="17" t="s">
        <v>556</v>
      </c>
      <c r="G7624" s="20">
        <v>6032</v>
      </c>
      <c r="H7624" s="18">
        <v>43805</v>
      </c>
      <c r="I7624" s="17" t="s">
        <v>21</v>
      </c>
    </row>
    <row r="7625" spans="1:9" x14ac:dyDescent="0.25">
      <c r="A7625" s="17" t="s">
        <v>38</v>
      </c>
      <c r="B7625" s="17">
        <v>40216331</v>
      </c>
      <c r="C7625" s="17">
        <v>43140000000</v>
      </c>
      <c r="D7625" s="17">
        <v>4314001000</v>
      </c>
      <c r="E7625" s="17" t="s">
        <v>505</v>
      </c>
      <c r="F7625" s="17" t="s">
        <v>557</v>
      </c>
      <c r="G7625" s="20">
        <v>3030</v>
      </c>
      <c r="H7625" s="18">
        <v>43805</v>
      </c>
      <c r="I7625" s="17" t="s">
        <v>21</v>
      </c>
    </row>
    <row r="7626" spans="1:9" x14ac:dyDescent="0.25">
      <c r="A7626" s="17" t="s">
        <v>38</v>
      </c>
      <c r="B7626" s="17">
        <v>40216347</v>
      </c>
      <c r="C7626" s="17">
        <v>43140000000</v>
      </c>
      <c r="D7626" s="17">
        <v>4314001000</v>
      </c>
      <c r="E7626" s="17" t="s">
        <v>505</v>
      </c>
      <c r="F7626" s="17" t="s">
        <v>507</v>
      </c>
      <c r="G7626" s="20">
        <v>2737</v>
      </c>
      <c r="H7626" s="18">
        <v>43805</v>
      </c>
      <c r="I7626" s="17" t="s">
        <v>21</v>
      </c>
    </row>
    <row r="7627" spans="1:9" x14ac:dyDescent="0.25">
      <c r="A7627" s="17" t="s">
        <v>38</v>
      </c>
      <c r="B7627" s="17">
        <v>40216400</v>
      </c>
      <c r="C7627" s="17">
        <v>43140000000</v>
      </c>
      <c r="D7627" s="17">
        <v>4314001000</v>
      </c>
      <c r="E7627" s="17" t="s">
        <v>505</v>
      </c>
      <c r="F7627" s="17" t="s">
        <v>551</v>
      </c>
      <c r="G7627" s="20">
        <v>7967</v>
      </c>
      <c r="H7627" s="18">
        <v>43805</v>
      </c>
      <c r="I7627" s="17" t="s">
        <v>21</v>
      </c>
    </row>
    <row r="7628" spans="1:9" x14ac:dyDescent="0.25">
      <c r="A7628" s="17" t="s">
        <v>38</v>
      </c>
      <c r="B7628" s="17">
        <v>40216413</v>
      </c>
      <c r="C7628" s="17">
        <v>43140000000</v>
      </c>
      <c r="D7628" s="17">
        <v>4314001000</v>
      </c>
      <c r="E7628" s="17" t="s">
        <v>505</v>
      </c>
      <c r="F7628" s="17" t="s">
        <v>552</v>
      </c>
      <c r="G7628" s="20">
        <v>1890.22</v>
      </c>
      <c r="H7628" s="18">
        <v>43805</v>
      </c>
      <c r="I7628" s="17" t="s">
        <v>21</v>
      </c>
    </row>
    <row r="7629" spans="1:9" x14ac:dyDescent="0.25">
      <c r="A7629" s="17" t="s">
        <v>38</v>
      </c>
      <c r="B7629" s="17">
        <v>40216413</v>
      </c>
      <c r="C7629" s="17">
        <v>43140000000</v>
      </c>
      <c r="D7629" s="17">
        <v>4314001000</v>
      </c>
      <c r="E7629" s="17" t="s">
        <v>505</v>
      </c>
      <c r="F7629" s="17" t="s">
        <v>552</v>
      </c>
      <c r="G7629" s="20">
        <v>5169.78</v>
      </c>
      <c r="H7629" s="18">
        <v>43805</v>
      </c>
      <c r="I7629" s="17" t="s">
        <v>21</v>
      </c>
    </row>
    <row r="7630" spans="1:9" x14ac:dyDescent="0.25">
      <c r="A7630" s="17" t="s">
        <v>38</v>
      </c>
      <c r="B7630" s="17">
        <v>40216424</v>
      </c>
      <c r="C7630" s="17">
        <v>43140000000</v>
      </c>
      <c r="D7630" s="17">
        <v>4314001000</v>
      </c>
      <c r="E7630" s="17" t="s">
        <v>505</v>
      </c>
      <c r="F7630" s="17" t="s">
        <v>553</v>
      </c>
      <c r="G7630" s="20">
        <v>7700</v>
      </c>
      <c r="H7630" s="18">
        <v>43805</v>
      </c>
      <c r="I7630" s="17" t="s">
        <v>21</v>
      </c>
    </row>
    <row r="7631" spans="1:9" x14ac:dyDescent="0.25">
      <c r="A7631" s="17" t="s">
        <v>38</v>
      </c>
      <c r="B7631" s="17">
        <v>40216454</v>
      </c>
      <c r="C7631" s="17">
        <v>41490000000</v>
      </c>
      <c r="D7631" s="17">
        <v>4149009000</v>
      </c>
      <c r="E7631" s="17" t="s">
        <v>25</v>
      </c>
      <c r="F7631" s="17" t="s">
        <v>356</v>
      </c>
      <c r="G7631" s="20">
        <v>65.58</v>
      </c>
      <c r="H7631" s="18">
        <v>43805</v>
      </c>
      <c r="I7631" s="17" t="s">
        <v>21</v>
      </c>
    </row>
    <row r="7632" spans="1:9" x14ac:dyDescent="0.25">
      <c r="A7632" s="17" t="s">
        <v>38</v>
      </c>
      <c r="B7632" s="17">
        <v>40216454</v>
      </c>
      <c r="C7632" s="17">
        <v>41490000000</v>
      </c>
      <c r="D7632" s="17">
        <v>4149009000</v>
      </c>
      <c r="E7632" s="17" t="s">
        <v>25</v>
      </c>
      <c r="F7632" s="17" t="s">
        <v>356</v>
      </c>
      <c r="G7632" s="20">
        <v>43.32</v>
      </c>
      <c r="H7632" s="18">
        <v>43805</v>
      </c>
      <c r="I7632" s="17" t="s">
        <v>21</v>
      </c>
    </row>
    <row r="7633" spans="1:9" x14ac:dyDescent="0.25">
      <c r="A7633" s="17" t="s">
        <v>38</v>
      </c>
      <c r="B7633" s="17">
        <v>40217646</v>
      </c>
      <c r="C7633" s="17">
        <v>41490000000</v>
      </c>
      <c r="D7633" s="17">
        <v>4149009000</v>
      </c>
      <c r="E7633" s="17" t="s">
        <v>25</v>
      </c>
      <c r="F7633" s="17" t="s">
        <v>705</v>
      </c>
      <c r="G7633" s="20">
        <v>42</v>
      </c>
      <c r="H7633" s="18">
        <v>43808</v>
      </c>
      <c r="I7633" s="17" t="s">
        <v>21</v>
      </c>
    </row>
    <row r="7634" spans="1:9" x14ac:dyDescent="0.25">
      <c r="A7634" s="17" t="s">
        <v>38</v>
      </c>
      <c r="B7634" s="17">
        <v>40217790</v>
      </c>
      <c r="C7634" s="17">
        <v>41490000000</v>
      </c>
      <c r="D7634" s="17">
        <v>4149009000</v>
      </c>
      <c r="E7634" s="17" t="s">
        <v>25</v>
      </c>
      <c r="F7634" s="17" t="s">
        <v>706</v>
      </c>
      <c r="G7634" s="20">
        <v>130.01</v>
      </c>
      <c r="H7634" s="18">
        <v>43808</v>
      </c>
      <c r="I7634" s="17" t="s">
        <v>21</v>
      </c>
    </row>
    <row r="7635" spans="1:9" x14ac:dyDescent="0.25">
      <c r="A7635" s="17" t="s">
        <v>38</v>
      </c>
      <c r="B7635" s="17">
        <v>40217790</v>
      </c>
      <c r="C7635" s="17">
        <v>41490000000</v>
      </c>
      <c r="D7635" s="17">
        <v>4149009000</v>
      </c>
      <c r="E7635" s="17" t="s">
        <v>25</v>
      </c>
      <c r="F7635" s="17" t="s">
        <v>706</v>
      </c>
      <c r="G7635" s="20">
        <v>69.989999999999995</v>
      </c>
      <c r="H7635" s="18">
        <v>43808</v>
      </c>
      <c r="I7635" s="17" t="s">
        <v>21</v>
      </c>
    </row>
    <row r="7636" spans="1:9" x14ac:dyDescent="0.25">
      <c r="A7636" s="17" t="s">
        <v>38</v>
      </c>
      <c r="B7636" s="17">
        <v>40217803</v>
      </c>
      <c r="C7636" s="17">
        <v>41530000000</v>
      </c>
      <c r="D7636" s="17">
        <v>4153003000</v>
      </c>
      <c r="E7636" s="17" t="s">
        <v>48</v>
      </c>
      <c r="F7636" s="17" t="s">
        <v>85</v>
      </c>
      <c r="G7636" s="20">
        <v>977.01</v>
      </c>
      <c r="H7636" s="18">
        <v>43808</v>
      </c>
      <c r="I7636" s="17" t="s">
        <v>21</v>
      </c>
    </row>
    <row r="7637" spans="1:9" x14ac:dyDescent="0.25">
      <c r="A7637" s="17" t="s">
        <v>38</v>
      </c>
      <c r="B7637" s="17">
        <v>40217803</v>
      </c>
      <c r="C7637" s="17">
        <v>41530000000</v>
      </c>
      <c r="D7637" s="17">
        <v>4153003000</v>
      </c>
      <c r="E7637" s="17" t="s">
        <v>48</v>
      </c>
      <c r="F7637" s="17" t="s">
        <v>85</v>
      </c>
      <c r="G7637" s="20">
        <v>334.23</v>
      </c>
      <c r="H7637" s="18">
        <v>43808</v>
      </c>
      <c r="I7637" s="17" t="s">
        <v>21</v>
      </c>
    </row>
    <row r="7638" spans="1:9" x14ac:dyDescent="0.25">
      <c r="A7638" s="17" t="s">
        <v>38</v>
      </c>
      <c r="B7638" s="17">
        <v>40208482</v>
      </c>
      <c r="C7638" s="17">
        <v>41150000000</v>
      </c>
      <c r="D7638" s="17">
        <v>4115001000</v>
      </c>
      <c r="E7638" s="17" t="s">
        <v>116</v>
      </c>
      <c r="F7638" s="17" t="s">
        <v>79</v>
      </c>
      <c r="G7638" s="20">
        <v>912.19</v>
      </c>
      <c r="H7638" s="18">
        <v>43810</v>
      </c>
      <c r="I7638" s="17" t="s">
        <v>21</v>
      </c>
    </row>
    <row r="7639" spans="1:9" x14ac:dyDescent="0.25">
      <c r="A7639" s="17" t="s">
        <v>38</v>
      </c>
      <c r="B7639" s="17">
        <v>40218960</v>
      </c>
      <c r="C7639" s="17">
        <v>41330000000</v>
      </c>
      <c r="D7639" s="17">
        <v>4133009000</v>
      </c>
      <c r="E7639" s="17" t="s">
        <v>59</v>
      </c>
      <c r="F7639" s="17" t="s">
        <v>220</v>
      </c>
      <c r="G7639" s="20">
        <v>15</v>
      </c>
      <c r="H7639" s="18">
        <v>43810</v>
      </c>
      <c r="I7639" s="17" t="s">
        <v>21</v>
      </c>
    </row>
    <row r="7640" spans="1:9" x14ac:dyDescent="0.25">
      <c r="A7640" s="17" t="s">
        <v>38</v>
      </c>
      <c r="B7640" s="17">
        <v>40218382</v>
      </c>
      <c r="C7640" s="17">
        <v>41220000000</v>
      </c>
      <c r="D7640" s="17">
        <v>4122001000</v>
      </c>
      <c r="E7640" s="17" t="s">
        <v>688</v>
      </c>
      <c r="F7640" s="17" t="s">
        <v>97</v>
      </c>
      <c r="G7640" s="20">
        <v>600</v>
      </c>
      <c r="H7640" s="18">
        <v>43810</v>
      </c>
      <c r="I7640" s="17" t="s">
        <v>21</v>
      </c>
    </row>
    <row r="7641" spans="1:9" x14ac:dyDescent="0.25">
      <c r="A7641" s="17" t="s">
        <v>38</v>
      </c>
      <c r="B7641" s="17">
        <v>40218376</v>
      </c>
      <c r="C7641" s="17">
        <v>41220000000</v>
      </c>
      <c r="D7641" s="17">
        <v>4122001000</v>
      </c>
      <c r="E7641" s="17" t="s">
        <v>688</v>
      </c>
      <c r="F7641" s="17" t="s">
        <v>97</v>
      </c>
      <c r="G7641" s="20">
        <v>600</v>
      </c>
      <c r="H7641" s="18">
        <v>43810</v>
      </c>
      <c r="I7641" s="17" t="s">
        <v>21</v>
      </c>
    </row>
    <row r="7642" spans="1:9" x14ac:dyDescent="0.25">
      <c r="A7642" s="17" t="s">
        <v>38</v>
      </c>
      <c r="B7642" s="17">
        <v>40218421</v>
      </c>
      <c r="C7642" s="17">
        <v>41220000000</v>
      </c>
      <c r="D7642" s="17">
        <v>4122001000</v>
      </c>
      <c r="E7642" s="17" t="s">
        <v>688</v>
      </c>
      <c r="F7642" s="17" t="s">
        <v>31</v>
      </c>
      <c r="G7642" s="20">
        <v>300</v>
      </c>
      <c r="H7642" s="18">
        <v>43810</v>
      </c>
      <c r="I7642" s="17" t="s">
        <v>21</v>
      </c>
    </row>
    <row r="7643" spans="1:9" x14ac:dyDescent="0.25">
      <c r="A7643" s="17" t="s">
        <v>38</v>
      </c>
      <c r="B7643" s="17">
        <v>40218379</v>
      </c>
      <c r="C7643" s="17">
        <v>41220000000</v>
      </c>
      <c r="D7643" s="17">
        <v>4122001000</v>
      </c>
      <c r="E7643" s="17" t="s">
        <v>688</v>
      </c>
      <c r="F7643" s="17" t="s">
        <v>31</v>
      </c>
      <c r="G7643" s="20">
        <v>600</v>
      </c>
      <c r="H7643" s="18">
        <v>43810</v>
      </c>
      <c r="I7643" s="17" t="s">
        <v>21</v>
      </c>
    </row>
    <row r="7644" spans="1:9" x14ac:dyDescent="0.25">
      <c r="A7644" s="17" t="s">
        <v>38</v>
      </c>
      <c r="B7644" s="17">
        <v>40218387</v>
      </c>
      <c r="C7644" s="17">
        <v>41220000000</v>
      </c>
      <c r="D7644" s="17">
        <v>4122001000</v>
      </c>
      <c r="E7644" s="17" t="s">
        <v>688</v>
      </c>
      <c r="F7644" s="17" t="s">
        <v>31</v>
      </c>
      <c r="G7644" s="20">
        <v>600</v>
      </c>
      <c r="H7644" s="18">
        <v>43810</v>
      </c>
      <c r="I7644" s="17" t="s">
        <v>21</v>
      </c>
    </row>
    <row r="7645" spans="1:9" x14ac:dyDescent="0.25">
      <c r="A7645" s="17" t="s">
        <v>38</v>
      </c>
      <c r="B7645" s="17">
        <v>40218383</v>
      </c>
      <c r="C7645" s="17">
        <v>41220000000</v>
      </c>
      <c r="D7645" s="17">
        <v>4122001000</v>
      </c>
      <c r="E7645" s="17" t="s">
        <v>688</v>
      </c>
      <c r="F7645" s="17" t="s">
        <v>31</v>
      </c>
      <c r="G7645" s="20">
        <v>600</v>
      </c>
      <c r="H7645" s="18">
        <v>43810</v>
      </c>
      <c r="I7645" s="17" t="s">
        <v>21</v>
      </c>
    </row>
    <row r="7646" spans="1:9" x14ac:dyDescent="0.25">
      <c r="A7646" s="17" t="s">
        <v>38</v>
      </c>
      <c r="B7646" s="17">
        <v>40218377</v>
      </c>
      <c r="C7646" s="17">
        <v>41220000000</v>
      </c>
      <c r="D7646" s="17">
        <v>4122001000</v>
      </c>
      <c r="E7646" s="17" t="s">
        <v>688</v>
      </c>
      <c r="F7646" s="17" t="s">
        <v>31</v>
      </c>
      <c r="G7646" s="20">
        <v>600</v>
      </c>
      <c r="H7646" s="18">
        <v>43810</v>
      </c>
      <c r="I7646" s="17" t="s">
        <v>21</v>
      </c>
    </row>
    <row r="7647" spans="1:9" x14ac:dyDescent="0.25">
      <c r="A7647" s="17" t="s">
        <v>38</v>
      </c>
      <c r="B7647" s="17">
        <v>40218381</v>
      </c>
      <c r="C7647" s="17">
        <v>41220000000</v>
      </c>
      <c r="D7647" s="17">
        <v>4122001000</v>
      </c>
      <c r="E7647" s="17" t="s">
        <v>688</v>
      </c>
      <c r="F7647" s="17" t="s">
        <v>31</v>
      </c>
      <c r="G7647" s="20">
        <v>600</v>
      </c>
      <c r="H7647" s="18">
        <v>43810</v>
      </c>
      <c r="I7647" s="17" t="s">
        <v>21</v>
      </c>
    </row>
    <row r="7648" spans="1:9" x14ac:dyDescent="0.25">
      <c r="A7648" s="17" t="s">
        <v>38</v>
      </c>
      <c r="B7648" s="17">
        <v>40218384</v>
      </c>
      <c r="C7648" s="17">
        <v>41220000000</v>
      </c>
      <c r="D7648" s="17">
        <v>4122001000</v>
      </c>
      <c r="E7648" s="17" t="s">
        <v>688</v>
      </c>
      <c r="F7648" s="17" t="s">
        <v>31</v>
      </c>
      <c r="G7648" s="20">
        <v>600</v>
      </c>
      <c r="H7648" s="18">
        <v>43810</v>
      </c>
      <c r="I7648" s="17" t="s">
        <v>21</v>
      </c>
    </row>
    <row r="7649" spans="1:9" x14ac:dyDescent="0.25">
      <c r="A7649" s="17" t="s">
        <v>38</v>
      </c>
      <c r="B7649" s="17">
        <v>40218414</v>
      </c>
      <c r="C7649" s="17">
        <v>41220000000</v>
      </c>
      <c r="D7649" s="17">
        <v>4122001000</v>
      </c>
      <c r="E7649" s="17" t="s">
        <v>688</v>
      </c>
      <c r="F7649" s="17" t="s">
        <v>31</v>
      </c>
      <c r="G7649" s="20">
        <v>600</v>
      </c>
      <c r="H7649" s="18">
        <v>43810</v>
      </c>
      <c r="I7649" s="17" t="s">
        <v>21</v>
      </c>
    </row>
    <row r="7650" spans="1:9" x14ac:dyDescent="0.25">
      <c r="A7650" s="17" t="s">
        <v>38</v>
      </c>
      <c r="B7650" s="17">
        <v>40218408</v>
      </c>
      <c r="C7650" s="17">
        <v>41220000000</v>
      </c>
      <c r="D7650" s="17">
        <v>4122001000</v>
      </c>
      <c r="E7650" s="17" t="s">
        <v>688</v>
      </c>
      <c r="F7650" s="17" t="s">
        <v>98</v>
      </c>
      <c r="G7650" s="20">
        <v>600</v>
      </c>
      <c r="H7650" s="18">
        <v>43810</v>
      </c>
      <c r="I7650" s="17" t="s">
        <v>21</v>
      </c>
    </row>
    <row r="7651" spans="1:9" x14ac:dyDescent="0.25">
      <c r="A7651" s="17" t="s">
        <v>38</v>
      </c>
      <c r="B7651" s="17">
        <v>40218385</v>
      </c>
      <c r="C7651" s="17">
        <v>41220000000</v>
      </c>
      <c r="D7651" s="17">
        <v>4122001000</v>
      </c>
      <c r="E7651" s="17" t="s">
        <v>688</v>
      </c>
      <c r="F7651" s="17" t="s">
        <v>98</v>
      </c>
      <c r="G7651" s="20">
        <v>600</v>
      </c>
      <c r="H7651" s="18">
        <v>43810</v>
      </c>
      <c r="I7651" s="17" t="s">
        <v>21</v>
      </c>
    </row>
    <row r="7652" spans="1:9" x14ac:dyDescent="0.25">
      <c r="A7652" s="17" t="s">
        <v>38</v>
      </c>
      <c r="B7652" s="17">
        <v>40218380</v>
      </c>
      <c r="C7652" s="17">
        <v>41220000000</v>
      </c>
      <c r="D7652" s="17">
        <v>4122001000</v>
      </c>
      <c r="E7652" s="17" t="s">
        <v>688</v>
      </c>
      <c r="F7652" s="17" t="s">
        <v>98</v>
      </c>
      <c r="G7652" s="20">
        <v>600</v>
      </c>
      <c r="H7652" s="18">
        <v>43810</v>
      </c>
      <c r="I7652" s="17" t="s">
        <v>21</v>
      </c>
    </row>
    <row r="7653" spans="1:9" x14ac:dyDescent="0.25">
      <c r="A7653" s="17" t="s">
        <v>38</v>
      </c>
      <c r="B7653" s="17">
        <v>40218403</v>
      </c>
      <c r="C7653" s="17">
        <v>41220000000</v>
      </c>
      <c r="D7653" s="17">
        <v>4122001000</v>
      </c>
      <c r="E7653" s="17" t="s">
        <v>688</v>
      </c>
      <c r="F7653" s="17" t="s">
        <v>98</v>
      </c>
      <c r="G7653" s="20">
        <v>600</v>
      </c>
      <c r="H7653" s="18">
        <v>43810</v>
      </c>
      <c r="I7653" s="17" t="s">
        <v>21</v>
      </c>
    </row>
    <row r="7654" spans="1:9" x14ac:dyDescent="0.25">
      <c r="A7654" s="17" t="s">
        <v>38</v>
      </c>
      <c r="B7654" s="17">
        <v>40218413</v>
      </c>
      <c r="C7654" s="17">
        <v>41220000000</v>
      </c>
      <c r="D7654" s="17">
        <v>4122001000</v>
      </c>
      <c r="E7654" s="17" t="s">
        <v>688</v>
      </c>
      <c r="F7654" s="17" t="s">
        <v>98</v>
      </c>
      <c r="G7654" s="20">
        <v>300</v>
      </c>
      <c r="H7654" s="18">
        <v>43810</v>
      </c>
      <c r="I7654" s="17" t="s">
        <v>21</v>
      </c>
    </row>
    <row r="7655" spans="1:9" x14ac:dyDescent="0.25">
      <c r="A7655" s="17" t="s">
        <v>38</v>
      </c>
      <c r="B7655" s="17">
        <v>40218378</v>
      </c>
      <c r="C7655" s="17">
        <v>41220000000</v>
      </c>
      <c r="D7655" s="17">
        <v>4122001000</v>
      </c>
      <c r="E7655" s="17" t="s">
        <v>688</v>
      </c>
      <c r="F7655" s="17" t="s">
        <v>98</v>
      </c>
      <c r="G7655" s="20">
        <v>600</v>
      </c>
      <c r="H7655" s="18">
        <v>43810</v>
      </c>
      <c r="I7655" s="17" t="s">
        <v>21</v>
      </c>
    </row>
    <row r="7656" spans="1:9" x14ac:dyDescent="0.25">
      <c r="A7656" s="17" t="s">
        <v>38</v>
      </c>
      <c r="B7656" s="17">
        <v>40218393</v>
      </c>
      <c r="C7656" s="17">
        <v>41220000000</v>
      </c>
      <c r="D7656" s="17">
        <v>4122001000</v>
      </c>
      <c r="E7656" s="17" t="s">
        <v>688</v>
      </c>
      <c r="F7656" s="17" t="s">
        <v>98</v>
      </c>
      <c r="G7656" s="20">
        <v>300</v>
      </c>
      <c r="H7656" s="18">
        <v>43810</v>
      </c>
      <c r="I7656" s="17" t="s">
        <v>21</v>
      </c>
    </row>
    <row r="7657" spans="1:9" x14ac:dyDescent="0.25">
      <c r="A7657" s="17" t="s">
        <v>38</v>
      </c>
      <c r="B7657" s="17">
        <v>40218386</v>
      </c>
      <c r="C7657" s="17">
        <v>41220000000</v>
      </c>
      <c r="D7657" s="17">
        <v>4122001000</v>
      </c>
      <c r="E7657" s="17" t="s">
        <v>688</v>
      </c>
      <c r="F7657" s="17" t="s">
        <v>33</v>
      </c>
      <c r="G7657" s="20">
        <v>600</v>
      </c>
      <c r="H7657" s="18">
        <v>43810</v>
      </c>
      <c r="I7657" s="17" t="s">
        <v>21</v>
      </c>
    </row>
    <row r="7658" spans="1:9" x14ac:dyDescent="0.25">
      <c r="A7658" s="17" t="s">
        <v>38</v>
      </c>
      <c r="B7658" s="17">
        <v>40218388</v>
      </c>
      <c r="C7658" s="17">
        <v>41220000000</v>
      </c>
      <c r="D7658" s="17">
        <v>4122001000</v>
      </c>
      <c r="E7658" s="17" t="s">
        <v>688</v>
      </c>
      <c r="F7658" s="17" t="s">
        <v>104</v>
      </c>
      <c r="G7658" s="20">
        <v>600</v>
      </c>
      <c r="H7658" s="18">
        <v>43810</v>
      </c>
      <c r="I7658" s="17" t="s">
        <v>21</v>
      </c>
    </row>
    <row r="7659" spans="1:9" x14ac:dyDescent="0.25">
      <c r="A7659" s="17" t="s">
        <v>38</v>
      </c>
      <c r="B7659" s="17">
        <v>40218394</v>
      </c>
      <c r="C7659" s="17">
        <v>41220000000</v>
      </c>
      <c r="D7659" s="17">
        <v>4122001000</v>
      </c>
      <c r="E7659" s="17" t="s">
        <v>688</v>
      </c>
      <c r="F7659" s="17" t="s">
        <v>51</v>
      </c>
      <c r="G7659" s="20">
        <v>300</v>
      </c>
      <c r="H7659" s="18">
        <v>43810</v>
      </c>
      <c r="I7659" s="17" t="s">
        <v>21</v>
      </c>
    </row>
    <row r="7660" spans="1:9" x14ac:dyDescent="0.25">
      <c r="A7660" s="17" t="s">
        <v>38</v>
      </c>
      <c r="B7660" s="17">
        <v>40218400</v>
      </c>
      <c r="C7660" s="17">
        <v>41220000000</v>
      </c>
      <c r="D7660" s="17">
        <v>4122001000</v>
      </c>
      <c r="E7660" s="17" t="s">
        <v>688</v>
      </c>
      <c r="F7660" s="17" t="s">
        <v>51</v>
      </c>
      <c r="G7660" s="20">
        <v>600</v>
      </c>
      <c r="H7660" s="18">
        <v>43810</v>
      </c>
      <c r="I7660" s="17" t="s">
        <v>21</v>
      </c>
    </row>
    <row r="7661" spans="1:9" x14ac:dyDescent="0.25">
      <c r="A7661" s="17" t="s">
        <v>38</v>
      </c>
      <c r="B7661" s="17">
        <v>40218395</v>
      </c>
      <c r="C7661" s="17">
        <v>41220000000</v>
      </c>
      <c r="D7661" s="17">
        <v>4122001000</v>
      </c>
      <c r="E7661" s="17" t="s">
        <v>688</v>
      </c>
      <c r="F7661" s="17" t="s">
        <v>23</v>
      </c>
      <c r="G7661" s="20">
        <v>300</v>
      </c>
      <c r="H7661" s="18">
        <v>43810</v>
      </c>
      <c r="I7661" s="17" t="s">
        <v>21</v>
      </c>
    </row>
    <row r="7662" spans="1:9" x14ac:dyDescent="0.25">
      <c r="A7662" s="17" t="s">
        <v>38</v>
      </c>
      <c r="B7662" s="17">
        <v>40218398</v>
      </c>
      <c r="C7662" s="17">
        <v>41220000000</v>
      </c>
      <c r="D7662" s="17">
        <v>4122001000</v>
      </c>
      <c r="E7662" s="17" t="s">
        <v>688</v>
      </c>
      <c r="F7662" s="17" t="s">
        <v>23</v>
      </c>
      <c r="G7662" s="20">
        <v>600</v>
      </c>
      <c r="H7662" s="18">
        <v>43810</v>
      </c>
      <c r="I7662" s="17" t="s">
        <v>21</v>
      </c>
    </row>
    <row r="7663" spans="1:9" x14ac:dyDescent="0.25">
      <c r="A7663" s="17" t="s">
        <v>38</v>
      </c>
      <c r="B7663" s="17">
        <v>40221356</v>
      </c>
      <c r="C7663" s="17">
        <v>41490000000</v>
      </c>
      <c r="D7663" s="17">
        <v>4149009000</v>
      </c>
      <c r="E7663" s="17" t="s">
        <v>25</v>
      </c>
      <c r="F7663" s="17" t="s">
        <v>110</v>
      </c>
      <c r="G7663" s="20">
        <v>302.02</v>
      </c>
      <c r="H7663" s="18">
        <v>43812</v>
      </c>
      <c r="I7663" s="17" t="s">
        <v>21</v>
      </c>
    </row>
    <row r="7664" spans="1:9" x14ac:dyDescent="0.25">
      <c r="A7664" s="17" t="s">
        <v>38</v>
      </c>
      <c r="B7664" s="17">
        <v>40221362</v>
      </c>
      <c r="C7664" s="17">
        <v>41930000000</v>
      </c>
      <c r="D7664" s="17">
        <v>4193002000</v>
      </c>
      <c r="E7664" s="17" t="s">
        <v>73</v>
      </c>
      <c r="F7664" s="17" t="s">
        <v>110</v>
      </c>
      <c r="G7664" s="20">
        <v>181.5</v>
      </c>
      <c r="H7664" s="18">
        <v>43812</v>
      </c>
      <c r="I7664" s="17" t="s">
        <v>21</v>
      </c>
    </row>
    <row r="7665" spans="1:9" x14ac:dyDescent="0.25">
      <c r="A7665" s="17" t="s">
        <v>38</v>
      </c>
      <c r="B7665" s="17">
        <v>40221704</v>
      </c>
      <c r="C7665" s="17">
        <v>41420000000</v>
      </c>
      <c r="D7665" s="17">
        <v>4142001000</v>
      </c>
      <c r="E7665" s="17" t="s">
        <v>44</v>
      </c>
      <c r="F7665" s="17" t="s">
        <v>26</v>
      </c>
      <c r="G7665" s="20">
        <v>189.24</v>
      </c>
      <c r="H7665" s="18">
        <v>43812</v>
      </c>
      <c r="I7665" s="17" t="s">
        <v>21</v>
      </c>
    </row>
    <row r="7666" spans="1:9" x14ac:dyDescent="0.25">
      <c r="A7666" s="17" t="s">
        <v>38</v>
      </c>
      <c r="B7666" s="17">
        <v>40221684</v>
      </c>
      <c r="C7666" s="17">
        <v>41420000000</v>
      </c>
      <c r="D7666" s="17">
        <v>4142001000</v>
      </c>
      <c r="E7666" s="17" t="s">
        <v>44</v>
      </c>
      <c r="F7666" s="17" t="s">
        <v>26</v>
      </c>
      <c r="G7666" s="20">
        <v>92.56</v>
      </c>
      <c r="H7666" s="18">
        <v>43812</v>
      </c>
      <c r="I7666" s="17" t="s">
        <v>21</v>
      </c>
    </row>
    <row r="7667" spans="1:9" x14ac:dyDescent="0.25">
      <c r="A7667" s="17" t="s">
        <v>38</v>
      </c>
      <c r="B7667" s="17">
        <v>40221684</v>
      </c>
      <c r="C7667" s="17">
        <v>41420000000</v>
      </c>
      <c r="D7667" s="17">
        <v>4142001000</v>
      </c>
      <c r="E7667" s="17" t="s">
        <v>44</v>
      </c>
      <c r="F7667" s="17" t="s">
        <v>26</v>
      </c>
      <c r="G7667" s="20">
        <v>226.76</v>
      </c>
      <c r="H7667" s="18">
        <v>43812</v>
      </c>
      <c r="I7667" s="17" t="s">
        <v>21</v>
      </c>
    </row>
    <row r="7668" spans="1:9" x14ac:dyDescent="0.25">
      <c r="A7668" s="17" t="s">
        <v>38</v>
      </c>
      <c r="B7668" s="17">
        <v>40222850</v>
      </c>
      <c r="C7668" s="17">
        <v>41710000000</v>
      </c>
      <c r="D7668" s="17">
        <v>4171001100</v>
      </c>
      <c r="E7668" s="17" t="s">
        <v>46</v>
      </c>
      <c r="F7668" s="17" t="s">
        <v>31</v>
      </c>
      <c r="G7668" s="20">
        <v>150</v>
      </c>
      <c r="H7668" s="18">
        <v>43815</v>
      </c>
      <c r="I7668" s="17" t="s">
        <v>21</v>
      </c>
    </row>
    <row r="7669" spans="1:9" x14ac:dyDescent="0.25">
      <c r="A7669" s="17" t="s">
        <v>38</v>
      </c>
      <c r="B7669" s="17">
        <v>40222850</v>
      </c>
      <c r="C7669" s="17">
        <v>41340000000</v>
      </c>
      <c r="D7669" s="17">
        <v>4134001000</v>
      </c>
      <c r="E7669" s="17" t="s">
        <v>57</v>
      </c>
      <c r="F7669" s="17" t="s">
        <v>31</v>
      </c>
      <c r="G7669" s="20">
        <v>36.770000000000003</v>
      </c>
      <c r="H7669" s="18">
        <v>43815</v>
      </c>
      <c r="I7669" s="17" t="s">
        <v>21</v>
      </c>
    </row>
    <row r="7670" spans="1:9" x14ac:dyDescent="0.25">
      <c r="A7670" s="17" t="s">
        <v>38</v>
      </c>
      <c r="B7670" s="17">
        <v>40222850</v>
      </c>
      <c r="C7670" s="17">
        <v>41430000000</v>
      </c>
      <c r="D7670" s="17">
        <v>4143001100</v>
      </c>
      <c r="E7670" s="17" t="s">
        <v>27</v>
      </c>
      <c r="F7670" s="17" t="s">
        <v>31</v>
      </c>
      <c r="G7670" s="20">
        <v>19.12</v>
      </c>
      <c r="H7670" s="18">
        <v>43815</v>
      </c>
      <c r="I7670" s="17" t="s">
        <v>21</v>
      </c>
    </row>
    <row r="7671" spans="1:9" x14ac:dyDescent="0.25">
      <c r="A7671" s="17" t="s">
        <v>38</v>
      </c>
      <c r="B7671" s="17">
        <v>40222819</v>
      </c>
      <c r="C7671" s="17">
        <v>41410000000</v>
      </c>
      <c r="D7671" s="17">
        <v>4141002200</v>
      </c>
      <c r="E7671" s="17" t="s">
        <v>136</v>
      </c>
      <c r="F7671" s="17" t="s">
        <v>550</v>
      </c>
      <c r="G7671" s="20">
        <v>668.24</v>
      </c>
      <c r="H7671" s="18">
        <v>43815</v>
      </c>
      <c r="I7671" s="17" t="s">
        <v>21</v>
      </c>
    </row>
    <row r="7672" spans="1:9" x14ac:dyDescent="0.25">
      <c r="A7672" s="17" t="s">
        <v>38</v>
      </c>
      <c r="B7672" s="17">
        <v>40222819</v>
      </c>
      <c r="C7672" s="17">
        <v>41410000000</v>
      </c>
      <c r="D7672" s="17">
        <v>4141002200</v>
      </c>
      <c r="E7672" s="17" t="s">
        <v>136</v>
      </c>
      <c r="F7672" s="17" t="s">
        <v>550</v>
      </c>
      <c r="G7672" s="20">
        <v>342.1</v>
      </c>
      <c r="H7672" s="18">
        <v>43815</v>
      </c>
      <c r="I7672" s="17" t="s">
        <v>21</v>
      </c>
    </row>
    <row r="7673" spans="1:9" x14ac:dyDescent="0.25">
      <c r="A7673" s="17" t="s">
        <v>38</v>
      </c>
      <c r="B7673" s="17">
        <v>40224176</v>
      </c>
      <c r="C7673" s="17">
        <v>41710000000</v>
      </c>
      <c r="D7673" s="17">
        <v>4171001100</v>
      </c>
      <c r="E7673" s="17" t="s">
        <v>46</v>
      </c>
      <c r="F7673" s="17" t="s">
        <v>47</v>
      </c>
      <c r="G7673" s="20">
        <v>322.3</v>
      </c>
      <c r="H7673" s="18">
        <v>43816</v>
      </c>
      <c r="I7673" s="17" t="s">
        <v>21</v>
      </c>
    </row>
    <row r="7674" spans="1:9" x14ac:dyDescent="0.25">
      <c r="A7674" s="17" t="s">
        <v>38</v>
      </c>
      <c r="B7674" s="17">
        <v>40224176</v>
      </c>
      <c r="C7674" s="17">
        <v>41710000000</v>
      </c>
      <c r="D7674" s="17">
        <v>4171001100</v>
      </c>
      <c r="E7674" s="17" t="s">
        <v>46</v>
      </c>
      <c r="F7674" s="17" t="s">
        <v>47</v>
      </c>
      <c r="G7674" s="20">
        <v>413</v>
      </c>
      <c r="H7674" s="18">
        <v>43816</v>
      </c>
      <c r="I7674" s="17" t="s">
        <v>21</v>
      </c>
    </row>
    <row r="7675" spans="1:9" x14ac:dyDescent="0.25">
      <c r="A7675" s="17" t="s">
        <v>38</v>
      </c>
      <c r="B7675" s="17">
        <v>40224220</v>
      </c>
      <c r="C7675" s="17">
        <v>41710000000</v>
      </c>
      <c r="D7675" s="17">
        <v>4171001100</v>
      </c>
      <c r="E7675" s="17" t="s">
        <v>46</v>
      </c>
      <c r="F7675" s="17" t="s">
        <v>70</v>
      </c>
      <c r="G7675" s="20">
        <v>1250</v>
      </c>
      <c r="H7675" s="18">
        <v>43816</v>
      </c>
      <c r="I7675" s="17" t="s">
        <v>21</v>
      </c>
    </row>
    <row r="7676" spans="1:9" x14ac:dyDescent="0.25">
      <c r="A7676" s="17" t="s">
        <v>38</v>
      </c>
      <c r="B7676" s="17">
        <v>40224220</v>
      </c>
      <c r="C7676" s="17">
        <v>41710000000</v>
      </c>
      <c r="D7676" s="17">
        <v>4171001100</v>
      </c>
      <c r="E7676" s="17" t="s">
        <v>46</v>
      </c>
      <c r="F7676" s="17" t="s">
        <v>70</v>
      </c>
      <c r="G7676" s="20">
        <v>850</v>
      </c>
      <c r="H7676" s="18">
        <v>43816</v>
      </c>
      <c r="I7676" s="17" t="s">
        <v>21</v>
      </c>
    </row>
    <row r="7677" spans="1:9" x14ac:dyDescent="0.25">
      <c r="A7677" s="17" t="s">
        <v>38</v>
      </c>
      <c r="B7677" s="17">
        <v>40224151</v>
      </c>
      <c r="C7677" s="17">
        <v>41410000000</v>
      </c>
      <c r="D7677" s="17">
        <v>4141001000</v>
      </c>
      <c r="E7677" s="17" t="s">
        <v>19</v>
      </c>
      <c r="F7677" s="17" t="s">
        <v>20</v>
      </c>
      <c r="G7677" s="20">
        <v>1500</v>
      </c>
      <c r="H7677" s="18">
        <v>43817</v>
      </c>
      <c r="I7677" s="17" t="s">
        <v>21</v>
      </c>
    </row>
    <row r="7678" spans="1:9" x14ac:dyDescent="0.25">
      <c r="A7678" s="17" t="s">
        <v>38</v>
      </c>
      <c r="B7678" s="17">
        <v>40232301</v>
      </c>
      <c r="C7678" s="17">
        <v>41470000000</v>
      </c>
      <c r="D7678" s="17">
        <v>4147001000</v>
      </c>
      <c r="E7678" s="17" t="s">
        <v>22</v>
      </c>
      <c r="F7678" s="17" t="s">
        <v>36</v>
      </c>
      <c r="G7678" s="20">
        <v>258.11</v>
      </c>
      <c r="H7678" s="18">
        <v>43822</v>
      </c>
      <c r="I7678" s="17" t="s">
        <v>21</v>
      </c>
    </row>
    <row r="7679" spans="1:9" x14ac:dyDescent="0.25">
      <c r="A7679" s="17" t="s">
        <v>38</v>
      </c>
      <c r="B7679" s="17">
        <v>40232301</v>
      </c>
      <c r="C7679" s="17">
        <v>41470000000</v>
      </c>
      <c r="D7679" s="17">
        <v>4147001000</v>
      </c>
      <c r="E7679" s="17" t="s">
        <v>22</v>
      </c>
      <c r="F7679" s="17" t="s">
        <v>36</v>
      </c>
      <c r="G7679" s="20">
        <v>1241.8900000000001</v>
      </c>
      <c r="H7679" s="18">
        <v>43822</v>
      </c>
      <c r="I7679" s="17" t="s">
        <v>21</v>
      </c>
    </row>
    <row r="7680" spans="1:9" x14ac:dyDescent="0.25">
      <c r="A7680" s="17" t="s">
        <v>38</v>
      </c>
      <c r="B7680" s="17">
        <v>40232311</v>
      </c>
      <c r="C7680" s="17">
        <v>41470000000</v>
      </c>
      <c r="D7680" s="17">
        <v>4147001000</v>
      </c>
      <c r="E7680" s="17" t="s">
        <v>22</v>
      </c>
      <c r="F7680" s="17" t="s">
        <v>75</v>
      </c>
      <c r="G7680" s="20">
        <v>135</v>
      </c>
      <c r="H7680" s="18">
        <v>43822</v>
      </c>
      <c r="I7680" s="17" t="s">
        <v>21</v>
      </c>
    </row>
    <row r="7681" spans="1:9" x14ac:dyDescent="0.25">
      <c r="A7681" s="17" t="s">
        <v>38</v>
      </c>
      <c r="B7681" s="17">
        <v>40232323</v>
      </c>
      <c r="C7681" s="17">
        <v>41470000000</v>
      </c>
      <c r="D7681" s="17">
        <v>4147001000</v>
      </c>
      <c r="E7681" s="17" t="s">
        <v>22</v>
      </c>
      <c r="F7681" s="17" t="s">
        <v>78</v>
      </c>
      <c r="G7681" s="20">
        <v>20.25</v>
      </c>
      <c r="H7681" s="18">
        <v>43822</v>
      </c>
      <c r="I7681" s="17" t="s">
        <v>21</v>
      </c>
    </row>
    <row r="7682" spans="1:9" x14ac:dyDescent="0.25">
      <c r="A7682" s="17" t="s">
        <v>38</v>
      </c>
      <c r="B7682" s="17">
        <v>40229580</v>
      </c>
      <c r="C7682" s="17">
        <v>41340000000</v>
      </c>
      <c r="D7682" s="17">
        <v>4134001000</v>
      </c>
      <c r="E7682" s="17" t="s">
        <v>57</v>
      </c>
      <c r="F7682" s="17" t="s">
        <v>58</v>
      </c>
      <c r="G7682" s="20">
        <v>174.13</v>
      </c>
      <c r="H7682" s="18">
        <v>43822</v>
      </c>
      <c r="I7682" s="17" t="s">
        <v>21</v>
      </c>
    </row>
    <row r="7683" spans="1:9" x14ac:dyDescent="0.25">
      <c r="A7683" s="17" t="s">
        <v>38</v>
      </c>
      <c r="B7683" s="17">
        <v>40229550</v>
      </c>
      <c r="C7683" s="17">
        <v>41960000000</v>
      </c>
      <c r="D7683" s="17">
        <v>4196001000</v>
      </c>
      <c r="E7683" s="17" t="s">
        <v>52</v>
      </c>
      <c r="F7683" s="17" t="s">
        <v>53</v>
      </c>
      <c r="G7683" s="20">
        <v>20.84</v>
      </c>
      <c r="H7683" s="18">
        <v>43822</v>
      </c>
      <c r="I7683" s="17" t="s">
        <v>21</v>
      </c>
    </row>
    <row r="7684" spans="1:9" x14ac:dyDescent="0.25">
      <c r="A7684" s="17" t="s">
        <v>38</v>
      </c>
      <c r="B7684" s="17">
        <v>40229564</v>
      </c>
      <c r="C7684" s="17">
        <v>41430000000</v>
      </c>
      <c r="D7684" s="17">
        <v>4143003000</v>
      </c>
      <c r="E7684" s="17" t="s">
        <v>67</v>
      </c>
      <c r="F7684" s="17" t="s">
        <v>68</v>
      </c>
      <c r="G7684" s="20">
        <v>145.30000000000001</v>
      </c>
      <c r="H7684" s="18">
        <v>43822</v>
      </c>
      <c r="I7684" s="17" t="s">
        <v>21</v>
      </c>
    </row>
    <row r="7685" spans="1:9" x14ac:dyDescent="0.25">
      <c r="A7685" s="17" t="s">
        <v>38</v>
      </c>
      <c r="B7685" s="17">
        <v>40229564</v>
      </c>
      <c r="C7685" s="17">
        <v>41430000000</v>
      </c>
      <c r="D7685" s="17">
        <v>4143003000</v>
      </c>
      <c r="E7685" s="17" t="s">
        <v>67</v>
      </c>
      <c r="F7685" s="17" t="s">
        <v>68</v>
      </c>
      <c r="G7685" s="20">
        <v>204.31</v>
      </c>
      <c r="H7685" s="18">
        <v>43822</v>
      </c>
      <c r="I7685" s="17" t="s">
        <v>21</v>
      </c>
    </row>
    <row r="7686" spans="1:9" x14ac:dyDescent="0.25">
      <c r="A7686" s="17" t="s">
        <v>38</v>
      </c>
      <c r="B7686" s="17">
        <v>40229564</v>
      </c>
      <c r="C7686" s="17">
        <v>41430000000</v>
      </c>
      <c r="D7686" s="17">
        <v>4143003000</v>
      </c>
      <c r="E7686" s="17" t="s">
        <v>67</v>
      </c>
      <c r="F7686" s="17" t="s">
        <v>68</v>
      </c>
      <c r="G7686" s="20">
        <v>204</v>
      </c>
      <c r="H7686" s="18">
        <v>43822</v>
      </c>
      <c r="I7686" s="17" t="s">
        <v>21</v>
      </c>
    </row>
    <row r="7687" spans="1:9" x14ac:dyDescent="0.25">
      <c r="A7687" s="17" t="s">
        <v>38</v>
      </c>
      <c r="B7687" s="17">
        <v>40228984</v>
      </c>
      <c r="C7687" s="17">
        <v>41710000000</v>
      </c>
      <c r="D7687" s="17">
        <v>4171001100</v>
      </c>
      <c r="E7687" s="17" t="s">
        <v>46</v>
      </c>
      <c r="F7687" s="17" t="s">
        <v>31</v>
      </c>
      <c r="G7687" s="20">
        <v>120</v>
      </c>
      <c r="H7687" s="18">
        <v>43822</v>
      </c>
      <c r="I7687" s="17" t="s">
        <v>21</v>
      </c>
    </row>
    <row r="7688" spans="1:9" x14ac:dyDescent="0.25">
      <c r="A7688" s="17" t="s">
        <v>38</v>
      </c>
      <c r="B7688" s="17">
        <v>40229343</v>
      </c>
      <c r="C7688" s="17">
        <v>41710000000</v>
      </c>
      <c r="D7688" s="17">
        <v>4171001100</v>
      </c>
      <c r="E7688" s="17" t="s">
        <v>46</v>
      </c>
      <c r="F7688" s="17" t="s">
        <v>51</v>
      </c>
      <c r="G7688" s="20">
        <v>500</v>
      </c>
      <c r="H7688" s="18">
        <v>43822</v>
      </c>
      <c r="I7688" s="17" t="s">
        <v>21</v>
      </c>
    </row>
    <row r="7689" spans="1:9" x14ac:dyDescent="0.25">
      <c r="A7689" s="17" t="s">
        <v>38</v>
      </c>
      <c r="B7689" s="17">
        <v>40229353</v>
      </c>
      <c r="C7689" s="17">
        <v>41710000000</v>
      </c>
      <c r="D7689" s="17">
        <v>4171001100</v>
      </c>
      <c r="E7689" s="17" t="s">
        <v>46</v>
      </c>
      <c r="F7689" s="17" t="s">
        <v>31</v>
      </c>
      <c r="G7689" s="20">
        <v>120</v>
      </c>
      <c r="H7689" s="18">
        <v>43822</v>
      </c>
      <c r="I7689" s="17" t="s">
        <v>21</v>
      </c>
    </row>
    <row r="7690" spans="1:9" x14ac:dyDescent="0.25">
      <c r="A7690" s="17" t="s">
        <v>38</v>
      </c>
      <c r="B7690" s="17">
        <v>40230343</v>
      </c>
      <c r="C7690" s="17">
        <v>41490000000</v>
      </c>
      <c r="D7690" s="17">
        <v>4149002000</v>
      </c>
      <c r="E7690" s="17" t="s">
        <v>42</v>
      </c>
      <c r="F7690" s="17" t="s">
        <v>225</v>
      </c>
      <c r="G7690" s="20">
        <v>196.02</v>
      </c>
      <c r="H7690" s="18">
        <v>43822</v>
      </c>
      <c r="I7690" s="17" t="s">
        <v>21</v>
      </c>
    </row>
    <row r="7691" spans="1:9" x14ac:dyDescent="0.25">
      <c r="A7691" s="17" t="s">
        <v>38</v>
      </c>
      <c r="B7691" s="17">
        <v>40230351</v>
      </c>
      <c r="C7691" s="17">
        <v>41490000000</v>
      </c>
      <c r="D7691" s="17">
        <v>4149002000</v>
      </c>
      <c r="E7691" s="17" t="s">
        <v>42</v>
      </c>
      <c r="F7691" s="17" t="s">
        <v>225</v>
      </c>
      <c r="G7691" s="20">
        <v>108.9</v>
      </c>
      <c r="H7691" s="18">
        <v>43822</v>
      </c>
      <c r="I7691" s="17" t="s">
        <v>21</v>
      </c>
    </row>
    <row r="7692" spans="1:9" x14ac:dyDescent="0.25">
      <c r="A7692" s="17" t="s">
        <v>38</v>
      </c>
      <c r="B7692" s="17">
        <v>40232106</v>
      </c>
      <c r="C7692" s="17">
        <v>43140000000</v>
      </c>
      <c r="D7692" s="17">
        <v>4314001000</v>
      </c>
      <c r="E7692" s="17" t="s">
        <v>505</v>
      </c>
      <c r="F7692" s="17" t="s">
        <v>707</v>
      </c>
      <c r="G7692" s="20">
        <v>3383.46</v>
      </c>
      <c r="H7692" s="18">
        <v>43823</v>
      </c>
      <c r="I7692" s="17" t="s">
        <v>21</v>
      </c>
    </row>
    <row r="7693" spans="1:9" x14ac:dyDescent="0.25">
      <c r="A7693" s="17" t="s">
        <v>38</v>
      </c>
      <c r="B7693" s="17">
        <v>40232106</v>
      </c>
      <c r="C7693" s="17">
        <v>43140000000</v>
      </c>
      <c r="D7693" s="17">
        <v>4314001000</v>
      </c>
      <c r="E7693" s="17" t="s">
        <v>505</v>
      </c>
      <c r="F7693" s="17" t="s">
        <v>707</v>
      </c>
      <c r="G7693" s="20">
        <v>6396.54</v>
      </c>
      <c r="H7693" s="18">
        <v>43823</v>
      </c>
      <c r="I7693" s="17" t="s">
        <v>21</v>
      </c>
    </row>
    <row r="7694" spans="1:9" x14ac:dyDescent="0.25">
      <c r="A7694" s="17" t="s">
        <v>38</v>
      </c>
      <c r="B7694" s="17">
        <v>40232092</v>
      </c>
      <c r="C7694" s="17">
        <v>43140000000</v>
      </c>
      <c r="D7694" s="17">
        <v>4314001000</v>
      </c>
      <c r="E7694" s="17" t="s">
        <v>505</v>
      </c>
      <c r="F7694" s="17" t="s">
        <v>592</v>
      </c>
      <c r="G7694" s="20">
        <v>7430</v>
      </c>
      <c r="H7694" s="18">
        <v>43823</v>
      </c>
      <c r="I7694" s="17" t="s">
        <v>21</v>
      </c>
    </row>
    <row r="7695" spans="1:9" x14ac:dyDescent="0.25">
      <c r="A7695" s="17" t="s">
        <v>38</v>
      </c>
      <c r="B7695" s="17">
        <v>40232116</v>
      </c>
      <c r="C7695" s="17">
        <v>43140000000</v>
      </c>
      <c r="D7695" s="17">
        <v>4314001000</v>
      </c>
      <c r="E7695" s="17" t="s">
        <v>505</v>
      </c>
      <c r="F7695" s="17" t="s">
        <v>586</v>
      </c>
      <c r="G7695" s="20">
        <v>10897</v>
      </c>
      <c r="H7695" s="18">
        <v>43823</v>
      </c>
      <c r="I7695" s="17" t="s">
        <v>21</v>
      </c>
    </row>
    <row r="7696" spans="1:9" x14ac:dyDescent="0.25">
      <c r="A7696" s="17" t="s">
        <v>38</v>
      </c>
      <c r="B7696" s="17">
        <v>40233161</v>
      </c>
      <c r="C7696" s="17">
        <v>43180000000</v>
      </c>
      <c r="D7696" s="17">
        <v>4318009000</v>
      </c>
      <c r="E7696" s="17" t="s">
        <v>126</v>
      </c>
      <c r="F7696" s="17" t="s">
        <v>31</v>
      </c>
      <c r="G7696" s="20">
        <v>469.98</v>
      </c>
      <c r="H7696" s="18">
        <v>43823</v>
      </c>
      <c r="I7696" s="17" t="s">
        <v>21</v>
      </c>
    </row>
    <row r="7697" spans="1:9" x14ac:dyDescent="0.25">
      <c r="A7697" s="17" t="s">
        <v>38</v>
      </c>
      <c r="B7697" s="17">
        <v>40233161</v>
      </c>
      <c r="C7697" s="17">
        <v>43180000000</v>
      </c>
      <c r="D7697" s="17">
        <v>4318009000</v>
      </c>
      <c r="E7697" s="17" t="s">
        <v>126</v>
      </c>
      <c r="F7697" s="17" t="s">
        <v>31</v>
      </c>
      <c r="G7697" s="20">
        <v>340.02</v>
      </c>
      <c r="H7697" s="18">
        <v>43823</v>
      </c>
      <c r="I7697" s="17" t="s">
        <v>21</v>
      </c>
    </row>
    <row r="7698" spans="1:9" x14ac:dyDescent="0.25">
      <c r="A7698" s="17" t="s">
        <v>38</v>
      </c>
      <c r="B7698" s="17">
        <v>40231894</v>
      </c>
      <c r="C7698" s="17">
        <v>41910000000</v>
      </c>
      <c r="D7698" s="17">
        <v>4191001000</v>
      </c>
      <c r="E7698" s="17" t="s">
        <v>77</v>
      </c>
      <c r="F7698" s="17" t="s">
        <v>78</v>
      </c>
      <c r="G7698" s="20">
        <v>5.55</v>
      </c>
      <c r="H7698" s="18">
        <v>43823</v>
      </c>
      <c r="I7698" s="17" t="s">
        <v>21</v>
      </c>
    </row>
    <row r="7699" spans="1:9" x14ac:dyDescent="0.25">
      <c r="A7699" s="17" t="s">
        <v>38</v>
      </c>
      <c r="B7699" s="17">
        <v>40231893</v>
      </c>
      <c r="C7699" s="17">
        <v>41910000000</v>
      </c>
      <c r="D7699" s="17">
        <v>4191001000</v>
      </c>
      <c r="E7699" s="17" t="s">
        <v>77</v>
      </c>
      <c r="F7699" s="17" t="s">
        <v>75</v>
      </c>
      <c r="G7699" s="20">
        <v>36.979999999999997</v>
      </c>
      <c r="H7699" s="18">
        <v>43823</v>
      </c>
      <c r="I7699" s="17" t="s">
        <v>21</v>
      </c>
    </row>
    <row r="7700" spans="1:9" x14ac:dyDescent="0.25">
      <c r="A7700" s="17" t="s">
        <v>38</v>
      </c>
      <c r="B7700" s="17">
        <v>40231891</v>
      </c>
      <c r="C7700" s="17">
        <v>41910000000</v>
      </c>
      <c r="D7700" s="17">
        <v>4191001100</v>
      </c>
      <c r="E7700" s="17" t="s">
        <v>76</v>
      </c>
      <c r="F7700" s="17" t="s">
        <v>23</v>
      </c>
      <c r="G7700" s="20">
        <v>550</v>
      </c>
      <c r="H7700" s="18">
        <v>43823</v>
      </c>
      <c r="I7700" s="17" t="s">
        <v>21</v>
      </c>
    </row>
    <row r="7701" spans="1:9" x14ac:dyDescent="0.25">
      <c r="A7701" s="17" t="s">
        <v>38</v>
      </c>
      <c r="B7701" s="17">
        <v>40231901</v>
      </c>
      <c r="C7701" s="17">
        <v>41910000000</v>
      </c>
      <c r="D7701" s="17">
        <v>4191001000</v>
      </c>
      <c r="E7701" s="17" t="s">
        <v>77</v>
      </c>
      <c r="F7701" s="17" t="s">
        <v>78</v>
      </c>
      <c r="G7701" s="20">
        <v>5.37</v>
      </c>
      <c r="H7701" s="18">
        <v>43823</v>
      </c>
      <c r="I7701" s="17" t="s">
        <v>21</v>
      </c>
    </row>
    <row r="7702" spans="1:9" x14ac:dyDescent="0.25">
      <c r="A7702" s="17" t="s">
        <v>38</v>
      </c>
      <c r="B7702" s="17">
        <v>40231900</v>
      </c>
      <c r="C7702" s="17">
        <v>41910000000</v>
      </c>
      <c r="D7702" s="17">
        <v>4191001000</v>
      </c>
      <c r="E7702" s="17" t="s">
        <v>77</v>
      </c>
      <c r="F7702" s="17" t="s">
        <v>75</v>
      </c>
      <c r="G7702" s="20">
        <v>35.799999999999997</v>
      </c>
      <c r="H7702" s="18">
        <v>43823</v>
      </c>
      <c r="I7702" s="17" t="s">
        <v>21</v>
      </c>
    </row>
    <row r="7703" spans="1:9" x14ac:dyDescent="0.25">
      <c r="A7703" s="17" t="s">
        <v>38</v>
      </c>
      <c r="B7703" s="17">
        <v>40231900</v>
      </c>
      <c r="C7703" s="17">
        <v>41910000000</v>
      </c>
      <c r="D7703" s="17">
        <v>4191001000</v>
      </c>
      <c r="E7703" s="17" t="s">
        <v>77</v>
      </c>
      <c r="F7703" s="17" t="s">
        <v>75</v>
      </c>
      <c r="G7703" s="20">
        <v>81.55</v>
      </c>
      <c r="H7703" s="18">
        <v>43823</v>
      </c>
      <c r="I7703" s="17" t="s">
        <v>21</v>
      </c>
    </row>
    <row r="7704" spans="1:9" x14ac:dyDescent="0.25">
      <c r="A7704" s="17" t="s">
        <v>38</v>
      </c>
      <c r="B7704" s="17">
        <v>40231900</v>
      </c>
      <c r="C7704" s="17">
        <v>41910000000</v>
      </c>
      <c r="D7704" s="17">
        <v>4191001000</v>
      </c>
      <c r="E7704" s="17" t="s">
        <v>77</v>
      </c>
      <c r="F7704" s="17" t="s">
        <v>75</v>
      </c>
      <c r="G7704" s="20">
        <v>50.92</v>
      </c>
      <c r="H7704" s="18">
        <v>43823</v>
      </c>
      <c r="I7704" s="17" t="s">
        <v>21</v>
      </c>
    </row>
    <row r="7705" spans="1:9" x14ac:dyDescent="0.25">
      <c r="A7705" s="17" t="s">
        <v>38</v>
      </c>
      <c r="B7705" s="17">
        <v>40231898</v>
      </c>
      <c r="C7705" s="17">
        <v>41910000000</v>
      </c>
      <c r="D7705" s="17">
        <v>4191001100</v>
      </c>
      <c r="E7705" s="17" t="s">
        <v>76</v>
      </c>
      <c r="F7705" s="17" t="s">
        <v>23</v>
      </c>
      <c r="G7705" s="20">
        <v>370</v>
      </c>
      <c r="H7705" s="18">
        <v>43823</v>
      </c>
      <c r="I7705" s="17" t="s">
        <v>21</v>
      </c>
    </row>
    <row r="7706" spans="1:9" x14ac:dyDescent="0.25">
      <c r="A7706" s="17" t="s">
        <v>38</v>
      </c>
      <c r="B7706" s="17">
        <v>40231896</v>
      </c>
      <c r="C7706" s="17">
        <v>41910000000</v>
      </c>
      <c r="D7706" s="17">
        <v>4191001100</v>
      </c>
      <c r="E7706" s="17" t="s">
        <v>76</v>
      </c>
      <c r="F7706" s="17" t="s">
        <v>140</v>
      </c>
      <c r="G7706" s="20">
        <v>30</v>
      </c>
      <c r="H7706" s="18">
        <v>43823</v>
      </c>
      <c r="I7706" s="17" t="s">
        <v>21</v>
      </c>
    </row>
    <row r="7707" spans="1:9" x14ac:dyDescent="0.25">
      <c r="A7707" s="17" t="s">
        <v>38</v>
      </c>
      <c r="B7707" s="17">
        <v>40231913</v>
      </c>
      <c r="C7707" s="17">
        <v>41910000000</v>
      </c>
      <c r="D7707" s="17">
        <v>4191001000</v>
      </c>
      <c r="E7707" s="17" t="s">
        <v>77</v>
      </c>
      <c r="F7707" s="17" t="s">
        <v>78</v>
      </c>
      <c r="G7707" s="20">
        <v>4.03</v>
      </c>
      <c r="H7707" s="18">
        <v>43823</v>
      </c>
      <c r="I7707" s="17" t="s">
        <v>21</v>
      </c>
    </row>
    <row r="7708" spans="1:9" x14ac:dyDescent="0.25">
      <c r="A7708" s="17" t="s">
        <v>38</v>
      </c>
      <c r="B7708" s="17">
        <v>40231909</v>
      </c>
      <c r="C7708" s="17">
        <v>41910000000</v>
      </c>
      <c r="D7708" s="17">
        <v>4191001000</v>
      </c>
      <c r="E7708" s="17" t="s">
        <v>77</v>
      </c>
      <c r="F7708" s="17" t="s">
        <v>75</v>
      </c>
      <c r="G7708" s="20">
        <v>26.85</v>
      </c>
      <c r="H7708" s="18">
        <v>43823</v>
      </c>
      <c r="I7708" s="17" t="s">
        <v>21</v>
      </c>
    </row>
    <row r="7709" spans="1:9" x14ac:dyDescent="0.25">
      <c r="A7709" s="17" t="s">
        <v>38</v>
      </c>
      <c r="B7709" s="17">
        <v>40231909</v>
      </c>
      <c r="C7709" s="17">
        <v>41910000000</v>
      </c>
      <c r="D7709" s="17">
        <v>4191001000</v>
      </c>
      <c r="E7709" s="17" t="s">
        <v>77</v>
      </c>
      <c r="F7709" s="17" t="s">
        <v>75</v>
      </c>
      <c r="G7709" s="20">
        <v>61.16</v>
      </c>
      <c r="H7709" s="18">
        <v>43823</v>
      </c>
      <c r="I7709" s="17" t="s">
        <v>21</v>
      </c>
    </row>
    <row r="7710" spans="1:9" x14ac:dyDescent="0.25">
      <c r="A7710" s="17" t="s">
        <v>38</v>
      </c>
      <c r="B7710" s="17">
        <v>40231909</v>
      </c>
      <c r="C7710" s="17">
        <v>41910000000</v>
      </c>
      <c r="D7710" s="17">
        <v>4191001000</v>
      </c>
      <c r="E7710" s="17" t="s">
        <v>77</v>
      </c>
      <c r="F7710" s="17" t="s">
        <v>75</v>
      </c>
      <c r="G7710" s="20">
        <v>38.19</v>
      </c>
      <c r="H7710" s="18">
        <v>43823</v>
      </c>
      <c r="I7710" s="17" t="s">
        <v>21</v>
      </c>
    </row>
    <row r="7711" spans="1:9" x14ac:dyDescent="0.25">
      <c r="A7711" s="17" t="s">
        <v>38</v>
      </c>
      <c r="B7711" s="17">
        <v>40231904</v>
      </c>
      <c r="C7711" s="17">
        <v>41910000000</v>
      </c>
      <c r="D7711" s="17">
        <v>4191001100</v>
      </c>
      <c r="E7711" s="17" t="s">
        <v>76</v>
      </c>
      <c r="F7711" s="17" t="s">
        <v>31</v>
      </c>
      <c r="G7711" s="20">
        <v>300</v>
      </c>
      <c r="H7711" s="18">
        <v>43823</v>
      </c>
      <c r="I7711" s="17" t="s">
        <v>21</v>
      </c>
    </row>
    <row r="7712" spans="1:9" x14ac:dyDescent="0.25">
      <c r="A7712" s="17" t="s">
        <v>38</v>
      </c>
      <c r="B7712" s="17">
        <v>40231922</v>
      </c>
      <c r="C7712" s="17">
        <v>41910000000</v>
      </c>
      <c r="D7712" s="17">
        <v>4191001000</v>
      </c>
      <c r="E7712" s="17" t="s">
        <v>77</v>
      </c>
      <c r="F7712" s="17" t="s">
        <v>78</v>
      </c>
      <c r="G7712" s="20">
        <v>5.37</v>
      </c>
      <c r="H7712" s="18">
        <v>43823</v>
      </c>
      <c r="I7712" s="17" t="s">
        <v>21</v>
      </c>
    </row>
    <row r="7713" spans="1:9" x14ac:dyDescent="0.25">
      <c r="A7713" s="17" t="s">
        <v>38</v>
      </c>
      <c r="B7713" s="17">
        <v>40231920</v>
      </c>
      <c r="C7713" s="17">
        <v>41910000000</v>
      </c>
      <c r="D7713" s="17">
        <v>4191001000</v>
      </c>
      <c r="E7713" s="17" t="s">
        <v>77</v>
      </c>
      <c r="F7713" s="17" t="s">
        <v>75</v>
      </c>
      <c r="G7713" s="20">
        <v>35.799999999999997</v>
      </c>
      <c r="H7713" s="18">
        <v>43823</v>
      </c>
      <c r="I7713" s="17" t="s">
        <v>21</v>
      </c>
    </row>
    <row r="7714" spans="1:9" x14ac:dyDescent="0.25">
      <c r="A7714" s="17" t="s">
        <v>38</v>
      </c>
      <c r="B7714" s="17">
        <v>40231920</v>
      </c>
      <c r="C7714" s="17">
        <v>41910000000</v>
      </c>
      <c r="D7714" s="17">
        <v>4191001000</v>
      </c>
      <c r="E7714" s="17" t="s">
        <v>77</v>
      </c>
      <c r="F7714" s="17" t="s">
        <v>75</v>
      </c>
      <c r="G7714" s="20">
        <v>81.55</v>
      </c>
      <c r="H7714" s="18">
        <v>43823</v>
      </c>
      <c r="I7714" s="17" t="s">
        <v>21</v>
      </c>
    </row>
    <row r="7715" spans="1:9" x14ac:dyDescent="0.25">
      <c r="A7715" s="17" t="s">
        <v>38</v>
      </c>
      <c r="B7715" s="17">
        <v>40231920</v>
      </c>
      <c r="C7715" s="17">
        <v>41910000000</v>
      </c>
      <c r="D7715" s="17">
        <v>4191001000</v>
      </c>
      <c r="E7715" s="17" t="s">
        <v>77</v>
      </c>
      <c r="F7715" s="17" t="s">
        <v>75</v>
      </c>
      <c r="G7715" s="20">
        <v>50.92</v>
      </c>
      <c r="H7715" s="18">
        <v>43823</v>
      </c>
      <c r="I7715" s="17" t="s">
        <v>21</v>
      </c>
    </row>
    <row r="7716" spans="1:9" x14ac:dyDescent="0.25">
      <c r="A7716" s="17" t="s">
        <v>38</v>
      </c>
      <c r="B7716" s="17">
        <v>40231918</v>
      </c>
      <c r="C7716" s="17">
        <v>41910000000</v>
      </c>
      <c r="D7716" s="17">
        <v>4191001100</v>
      </c>
      <c r="E7716" s="17" t="s">
        <v>76</v>
      </c>
      <c r="F7716" s="17" t="s">
        <v>51</v>
      </c>
      <c r="G7716" s="20">
        <v>400</v>
      </c>
      <c r="H7716" s="18">
        <v>43823</v>
      </c>
      <c r="I7716" s="17" t="s">
        <v>21</v>
      </c>
    </row>
    <row r="7717" spans="1:9" x14ac:dyDescent="0.25">
      <c r="A7717" s="17" t="s">
        <v>38</v>
      </c>
      <c r="B7717" s="17">
        <v>40231950</v>
      </c>
      <c r="C7717" s="17">
        <v>41910000000</v>
      </c>
      <c r="D7717" s="17">
        <v>4191001000</v>
      </c>
      <c r="E7717" s="17" t="s">
        <v>77</v>
      </c>
      <c r="F7717" s="17" t="s">
        <v>78</v>
      </c>
      <c r="G7717" s="20">
        <v>5.37</v>
      </c>
      <c r="H7717" s="18">
        <v>43823</v>
      </c>
      <c r="I7717" s="17" t="s">
        <v>21</v>
      </c>
    </row>
    <row r="7718" spans="1:9" x14ac:dyDescent="0.25">
      <c r="A7718" s="17" t="s">
        <v>38</v>
      </c>
      <c r="B7718" s="17">
        <v>40231943</v>
      </c>
      <c r="C7718" s="17">
        <v>41910000000</v>
      </c>
      <c r="D7718" s="17">
        <v>4191001000</v>
      </c>
      <c r="E7718" s="17" t="s">
        <v>77</v>
      </c>
      <c r="F7718" s="17" t="s">
        <v>75</v>
      </c>
      <c r="G7718" s="20">
        <v>35.799999999999997</v>
      </c>
      <c r="H7718" s="18">
        <v>43823</v>
      </c>
      <c r="I7718" s="17" t="s">
        <v>21</v>
      </c>
    </row>
    <row r="7719" spans="1:9" x14ac:dyDescent="0.25">
      <c r="A7719" s="17" t="s">
        <v>38</v>
      </c>
      <c r="B7719" s="17">
        <v>40231943</v>
      </c>
      <c r="C7719" s="17">
        <v>41910000000</v>
      </c>
      <c r="D7719" s="17">
        <v>4191001000</v>
      </c>
      <c r="E7719" s="17" t="s">
        <v>77</v>
      </c>
      <c r="F7719" s="17" t="s">
        <v>75</v>
      </c>
      <c r="G7719" s="20">
        <v>81.55</v>
      </c>
      <c r="H7719" s="18">
        <v>43823</v>
      </c>
      <c r="I7719" s="17" t="s">
        <v>21</v>
      </c>
    </row>
    <row r="7720" spans="1:9" x14ac:dyDescent="0.25">
      <c r="A7720" s="17" t="s">
        <v>38</v>
      </c>
      <c r="B7720" s="17">
        <v>40231943</v>
      </c>
      <c r="C7720" s="17">
        <v>41910000000</v>
      </c>
      <c r="D7720" s="17">
        <v>4191001000</v>
      </c>
      <c r="E7720" s="17" t="s">
        <v>77</v>
      </c>
      <c r="F7720" s="17" t="s">
        <v>75</v>
      </c>
      <c r="G7720" s="20">
        <v>50.92</v>
      </c>
      <c r="H7720" s="18">
        <v>43823</v>
      </c>
      <c r="I7720" s="17" t="s">
        <v>21</v>
      </c>
    </row>
    <row r="7721" spans="1:9" x14ac:dyDescent="0.25">
      <c r="A7721" s="17" t="s">
        <v>38</v>
      </c>
      <c r="B7721" s="17">
        <v>40231933</v>
      </c>
      <c r="C7721" s="17">
        <v>41910000000</v>
      </c>
      <c r="D7721" s="17">
        <v>4191001100</v>
      </c>
      <c r="E7721" s="17" t="s">
        <v>76</v>
      </c>
      <c r="F7721" s="17" t="s">
        <v>51</v>
      </c>
      <c r="G7721" s="20">
        <v>400</v>
      </c>
      <c r="H7721" s="18">
        <v>43823</v>
      </c>
      <c r="I7721" s="17" t="s">
        <v>21</v>
      </c>
    </row>
    <row r="7722" spans="1:9" x14ac:dyDescent="0.25">
      <c r="A7722" s="17" t="s">
        <v>38</v>
      </c>
      <c r="B7722" s="17">
        <v>40231968</v>
      </c>
      <c r="C7722" s="17">
        <v>41910000000</v>
      </c>
      <c r="D7722" s="17">
        <v>4191001000</v>
      </c>
      <c r="E7722" s="17" t="s">
        <v>77</v>
      </c>
      <c r="F7722" s="17" t="s">
        <v>78</v>
      </c>
      <c r="G7722" s="20">
        <v>5.37</v>
      </c>
      <c r="H7722" s="18">
        <v>43823</v>
      </c>
      <c r="I7722" s="17" t="s">
        <v>21</v>
      </c>
    </row>
    <row r="7723" spans="1:9" x14ac:dyDescent="0.25">
      <c r="A7723" s="17" t="s">
        <v>38</v>
      </c>
      <c r="B7723" s="17">
        <v>40231963</v>
      </c>
      <c r="C7723" s="17">
        <v>41910000000</v>
      </c>
      <c r="D7723" s="17">
        <v>4191001000</v>
      </c>
      <c r="E7723" s="17" t="s">
        <v>77</v>
      </c>
      <c r="F7723" s="17" t="s">
        <v>75</v>
      </c>
      <c r="G7723" s="20">
        <v>35.799999999999997</v>
      </c>
      <c r="H7723" s="18">
        <v>43823</v>
      </c>
      <c r="I7723" s="17" t="s">
        <v>21</v>
      </c>
    </row>
    <row r="7724" spans="1:9" x14ac:dyDescent="0.25">
      <c r="A7724" s="17" t="s">
        <v>38</v>
      </c>
      <c r="B7724" s="17">
        <v>40231963</v>
      </c>
      <c r="C7724" s="17">
        <v>41910000000</v>
      </c>
      <c r="D7724" s="17">
        <v>4191001000</v>
      </c>
      <c r="E7724" s="17" t="s">
        <v>77</v>
      </c>
      <c r="F7724" s="17" t="s">
        <v>75</v>
      </c>
      <c r="G7724" s="20">
        <v>81.55</v>
      </c>
      <c r="H7724" s="18">
        <v>43823</v>
      </c>
      <c r="I7724" s="17" t="s">
        <v>21</v>
      </c>
    </row>
    <row r="7725" spans="1:9" x14ac:dyDescent="0.25">
      <c r="A7725" s="17" t="s">
        <v>38</v>
      </c>
      <c r="B7725" s="17">
        <v>40231963</v>
      </c>
      <c r="C7725" s="17">
        <v>41910000000</v>
      </c>
      <c r="D7725" s="17">
        <v>4191001000</v>
      </c>
      <c r="E7725" s="17" t="s">
        <v>77</v>
      </c>
      <c r="F7725" s="17" t="s">
        <v>75</v>
      </c>
      <c r="G7725" s="20">
        <v>50.92</v>
      </c>
      <c r="H7725" s="18">
        <v>43823</v>
      </c>
      <c r="I7725" s="17" t="s">
        <v>21</v>
      </c>
    </row>
    <row r="7726" spans="1:9" x14ac:dyDescent="0.25">
      <c r="A7726" s="17" t="s">
        <v>38</v>
      </c>
      <c r="B7726" s="17">
        <v>40231957</v>
      </c>
      <c r="C7726" s="17">
        <v>41910000000</v>
      </c>
      <c r="D7726" s="17">
        <v>4191001100</v>
      </c>
      <c r="E7726" s="17" t="s">
        <v>76</v>
      </c>
      <c r="F7726" s="17" t="s">
        <v>98</v>
      </c>
      <c r="G7726" s="20">
        <v>400</v>
      </c>
      <c r="H7726" s="18">
        <v>43823</v>
      </c>
      <c r="I7726" s="17" t="s">
        <v>21</v>
      </c>
    </row>
    <row r="7727" spans="1:9" x14ac:dyDescent="0.25">
      <c r="A7727" s="17" t="s">
        <v>38</v>
      </c>
      <c r="B7727" s="17">
        <v>40231985</v>
      </c>
      <c r="C7727" s="17">
        <v>41910000000</v>
      </c>
      <c r="D7727" s="17">
        <v>4191001000</v>
      </c>
      <c r="E7727" s="17" t="s">
        <v>77</v>
      </c>
      <c r="F7727" s="17" t="s">
        <v>78</v>
      </c>
      <c r="G7727" s="20">
        <v>5.37</v>
      </c>
      <c r="H7727" s="18">
        <v>43823</v>
      </c>
      <c r="I7727" s="17" t="s">
        <v>21</v>
      </c>
    </row>
    <row r="7728" spans="1:9" x14ac:dyDescent="0.25">
      <c r="A7728" s="17" t="s">
        <v>38</v>
      </c>
      <c r="B7728" s="17">
        <v>40231982</v>
      </c>
      <c r="C7728" s="17">
        <v>41910000000</v>
      </c>
      <c r="D7728" s="17">
        <v>4191001000</v>
      </c>
      <c r="E7728" s="17" t="s">
        <v>77</v>
      </c>
      <c r="F7728" s="17" t="s">
        <v>75</v>
      </c>
      <c r="G7728" s="20">
        <v>35.799999999999997</v>
      </c>
      <c r="H7728" s="18">
        <v>43823</v>
      </c>
      <c r="I7728" s="17" t="s">
        <v>21</v>
      </c>
    </row>
    <row r="7729" spans="1:9" x14ac:dyDescent="0.25">
      <c r="A7729" s="17" t="s">
        <v>38</v>
      </c>
      <c r="B7729" s="17">
        <v>40231982</v>
      </c>
      <c r="C7729" s="17">
        <v>41910000000</v>
      </c>
      <c r="D7729" s="17">
        <v>4191001000</v>
      </c>
      <c r="E7729" s="17" t="s">
        <v>77</v>
      </c>
      <c r="F7729" s="17" t="s">
        <v>75</v>
      </c>
      <c r="G7729" s="20">
        <v>81.55</v>
      </c>
      <c r="H7729" s="18">
        <v>43823</v>
      </c>
      <c r="I7729" s="17" t="s">
        <v>21</v>
      </c>
    </row>
    <row r="7730" spans="1:9" x14ac:dyDescent="0.25">
      <c r="A7730" s="17" t="s">
        <v>38</v>
      </c>
      <c r="B7730" s="17">
        <v>40231982</v>
      </c>
      <c r="C7730" s="17">
        <v>41910000000</v>
      </c>
      <c r="D7730" s="17">
        <v>4191001000</v>
      </c>
      <c r="E7730" s="17" t="s">
        <v>77</v>
      </c>
      <c r="F7730" s="17" t="s">
        <v>75</v>
      </c>
      <c r="G7730" s="20">
        <v>50.92</v>
      </c>
      <c r="H7730" s="18">
        <v>43823</v>
      </c>
      <c r="I7730" s="17" t="s">
        <v>21</v>
      </c>
    </row>
    <row r="7731" spans="1:9" x14ac:dyDescent="0.25">
      <c r="A7731" s="17" t="s">
        <v>38</v>
      </c>
      <c r="B7731" s="17">
        <v>40231976</v>
      </c>
      <c r="C7731" s="17">
        <v>41910000000</v>
      </c>
      <c r="D7731" s="17">
        <v>4191001100</v>
      </c>
      <c r="E7731" s="17" t="s">
        <v>76</v>
      </c>
      <c r="F7731" s="17" t="s">
        <v>97</v>
      </c>
      <c r="G7731" s="20">
        <v>400</v>
      </c>
      <c r="H7731" s="18">
        <v>43823</v>
      </c>
      <c r="I7731" s="17" t="s">
        <v>21</v>
      </c>
    </row>
    <row r="7732" spans="1:9" x14ac:dyDescent="0.25">
      <c r="A7732" s="17" t="s">
        <v>38</v>
      </c>
      <c r="B7732" s="17">
        <v>40232008</v>
      </c>
      <c r="C7732" s="17">
        <v>41910000000</v>
      </c>
      <c r="D7732" s="17">
        <v>4191001000</v>
      </c>
      <c r="E7732" s="17" t="s">
        <v>77</v>
      </c>
      <c r="F7732" s="17" t="s">
        <v>78</v>
      </c>
      <c r="G7732" s="20">
        <v>5.37</v>
      </c>
      <c r="H7732" s="18">
        <v>43823</v>
      </c>
      <c r="I7732" s="17" t="s">
        <v>21</v>
      </c>
    </row>
    <row r="7733" spans="1:9" x14ac:dyDescent="0.25">
      <c r="A7733" s="17" t="s">
        <v>38</v>
      </c>
      <c r="B7733" s="17">
        <v>40232003</v>
      </c>
      <c r="C7733" s="17">
        <v>41910000000</v>
      </c>
      <c r="D7733" s="17">
        <v>4191001000</v>
      </c>
      <c r="E7733" s="17" t="s">
        <v>77</v>
      </c>
      <c r="F7733" s="17" t="s">
        <v>75</v>
      </c>
      <c r="G7733" s="20">
        <v>35.799999999999997</v>
      </c>
      <c r="H7733" s="18">
        <v>43823</v>
      </c>
      <c r="I7733" s="17" t="s">
        <v>21</v>
      </c>
    </row>
    <row r="7734" spans="1:9" x14ac:dyDescent="0.25">
      <c r="A7734" s="17" t="s">
        <v>38</v>
      </c>
      <c r="B7734" s="17">
        <v>40232003</v>
      </c>
      <c r="C7734" s="17">
        <v>41910000000</v>
      </c>
      <c r="D7734" s="17">
        <v>4191001000</v>
      </c>
      <c r="E7734" s="17" t="s">
        <v>77</v>
      </c>
      <c r="F7734" s="17" t="s">
        <v>75</v>
      </c>
      <c r="G7734" s="20">
        <v>81.55</v>
      </c>
      <c r="H7734" s="18">
        <v>43823</v>
      </c>
      <c r="I7734" s="17" t="s">
        <v>21</v>
      </c>
    </row>
    <row r="7735" spans="1:9" x14ac:dyDescent="0.25">
      <c r="A7735" s="17" t="s">
        <v>38</v>
      </c>
      <c r="B7735" s="17">
        <v>40232003</v>
      </c>
      <c r="C7735" s="17">
        <v>41910000000</v>
      </c>
      <c r="D7735" s="17">
        <v>4191001000</v>
      </c>
      <c r="E7735" s="17" t="s">
        <v>77</v>
      </c>
      <c r="F7735" s="17" t="s">
        <v>75</v>
      </c>
      <c r="G7735" s="20">
        <v>50.92</v>
      </c>
      <c r="H7735" s="18">
        <v>43823</v>
      </c>
      <c r="I7735" s="17" t="s">
        <v>21</v>
      </c>
    </row>
    <row r="7736" spans="1:9" x14ac:dyDescent="0.25">
      <c r="A7736" s="17" t="s">
        <v>38</v>
      </c>
      <c r="B7736" s="17">
        <v>40231994</v>
      </c>
      <c r="C7736" s="17">
        <v>41910000000</v>
      </c>
      <c r="D7736" s="17">
        <v>4191001100</v>
      </c>
      <c r="E7736" s="17" t="s">
        <v>76</v>
      </c>
      <c r="F7736" s="17" t="s">
        <v>97</v>
      </c>
      <c r="G7736" s="20">
        <v>400</v>
      </c>
      <c r="H7736" s="18">
        <v>43823</v>
      </c>
      <c r="I7736" s="17" t="s">
        <v>21</v>
      </c>
    </row>
    <row r="7737" spans="1:9" x14ac:dyDescent="0.25">
      <c r="A7737" s="17" t="s">
        <v>38</v>
      </c>
      <c r="B7737" s="17">
        <v>40232336</v>
      </c>
      <c r="C7737" s="17">
        <v>41910000000</v>
      </c>
      <c r="D7737" s="17">
        <v>4191001000</v>
      </c>
      <c r="E7737" s="17" t="s">
        <v>77</v>
      </c>
      <c r="F7737" s="17" t="s">
        <v>78</v>
      </c>
      <c r="G7737" s="20">
        <v>5.37</v>
      </c>
      <c r="H7737" s="18">
        <v>43823</v>
      </c>
      <c r="I7737" s="17" t="s">
        <v>21</v>
      </c>
    </row>
    <row r="7738" spans="1:9" x14ac:dyDescent="0.25">
      <c r="A7738" s="17" t="s">
        <v>38</v>
      </c>
      <c r="B7738" s="17">
        <v>40232327</v>
      </c>
      <c r="C7738" s="17">
        <v>41910000000</v>
      </c>
      <c r="D7738" s="17">
        <v>4191001000</v>
      </c>
      <c r="E7738" s="17" t="s">
        <v>77</v>
      </c>
      <c r="F7738" s="17" t="s">
        <v>75</v>
      </c>
      <c r="G7738" s="20">
        <v>35.799999999999997</v>
      </c>
      <c r="H7738" s="18">
        <v>43823</v>
      </c>
      <c r="I7738" s="17" t="s">
        <v>21</v>
      </c>
    </row>
    <row r="7739" spans="1:9" x14ac:dyDescent="0.25">
      <c r="A7739" s="17" t="s">
        <v>38</v>
      </c>
      <c r="B7739" s="17">
        <v>40232327</v>
      </c>
      <c r="C7739" s="17">
        <v>41910000000</v>
      </c>
      <c r="D7739" s="17">
        <v>4191001000</v>
      </c>
      <c r="E7739" s="17" t="s">
        <v>77</v>
      </c>
      <c r="F7739" s="17" t="s">
        <v>75</v>
      </c>
      <c r="G7739" s="20">
        <v>81.55</v>
      </c>
      <c r="H7739" s="18">
        <v>43823</v>
      </c>
      <c r="I7739" s="17" t="s">
        <v>21</v>
      </c>
    </row>
    <row r="7740" spans="1:9" x14ac:dyDescent="0.25">
      <c r="A7740" s="17" t="s">
        <v>38</v>
      </c>
      <c r="B7740" s="17">
        <v>40232327</v>
      </c>
      <c r="C7740" s="17">
        <v>41910000000</v>
      </c>
      <c r="D7740" s="17">
        <v>4191001000</v>
      </c>
      <c r="E7740" s="17" t="s">
        <v>77</v>
      </c>
      <c r="F7740" s="17" t="s">
        <v>75</v>
      </c>
      <c r="G7740" s="20">
        <v>50.92</v>
      </c>
      <c r="H7740" s="18">
        <v>43823</v>
      </c>
      <c r="I7740" s="17" t="s">
        <v>21</v>
      </c>
    </row>
    <row r="7741" spans="1:9" x14ac:dyDescent="0.25">
      <c r="A7741" s="17" t="s">
        <v>38</v>
      </c>
      <c r="B7741" s="17">
        <v>40232319</v>
      </c>
      <c r="C7741" s="17">
        <v>41910000000</v>
      </c>
      <c r="D7741" s="17">
        <v>4191001100</v>
      </c>
      <c r="E7741" s="17" t="s">
        <v>76</v>
      </c>
      <c r="F7741" s="17" t="s">
        <v>33</v>
      </c>
      <c r="G7741" s="20">
        <v>400</v>
      </c>
      <c r="H7741" s="18">
        <v>43823</v>
      </c>
      <c r="I7741" s="17" t="s">
        <v>21</v>
      </c>
    </row>
    <row r="7742" spans="1:9" x14ac:dyDescent="0.25">
      <c r="A7742" s="17" t="s">
        <v>38</v>
      </c>
      <c r="B7742" s="17">
        <v>40232373</v>
      </c>
      <c r="C7742" s="17">
        <v>41910000000</v>
      </c>
      <c r="D7742" s="17">
        <v>4191001000</v>
      </c>
      <c r="E7742" s="17" t="s">
        <v>77</v>
      </c>
      <c r="F7742" s="17" t="s">
        <v>78</v>
      </c>
      <c r="G7742" s="20">
        <v>5.37</v>
      </c>
      <c r="H7742" s="18">
        <v>43823</v>
      </c>
      <c r="I7742" s="17" t="s">
        <v>21</v>
      </c>
    </row>
    <row r="7743" spans="1:9" x14ac:dyDescent="0.25">
      <c r="A7743" s="17" t="s">
        <v>38</v>
      </c>
      <c r="B7743" s="17">
        <v>40232361</v>
      </c>
      <c r="C7743" s="17">
        <v>41910000000</v>
      </c>
      <c r="D7743" s="17">
        <v>4191001000</v>
      </c>
      <c r="E7743" s="17" t="s">
        <v>77</v>
      </c>
      <c r="F7743" s="17" t="s">
        <v>75</v>
      </c>
      <c r="G7743" s="20">
        <v>35.799999999999997</v>
      </c>
      <c r="H7743" s="18">
        <v>43823</v>
      </c>
      <c r="I7743" s="17" t="s">
        <v>21</v>
      </c>
    </row>
    <row r="7744" spans="1:9" x14ac:dyDescent="0.25">
      <c r="A7744" s="17" t="s">
        <v>38</v>
      </c>
      <c r="B7744" s="17">
        <v>40232361</v>
      </c>
      <c r="C7744" s="17">
        <v>41910000000</v>
      </c>
      <c r="D7744" s="17">
        <v>4191001000</v>
      </c>
      <c r="E7744" s="17" t="s">
        <v>77</v>
      </c>
      <c r="F7744" s="17" t="s">
        <v>75</v>
      </c>
      <c r="G7744" s="20">
        <v>81.55</v>
      </c>
      <c r="H7744" s="18">
        <v>43823</v>
      </c>
      <c r="I7744" s="17" t="s">
        <v>21</v>
      </c>
    </row>
    <row r="7745" spans="1:9" x14ac:dyDescent="0.25">
      <c r="A7745" s="17" t="s">
        <v>38</v>
      </c>
      <c r="B7745" s="17">
        <v>40232361</v>
      </c>
      <c r="C7745" s="17">
        <v>41910000000</v>
      </c>
      <c r="D7745" s="17">
        <v>4191001000</v>
      </c>
      <c r="E7745" s="17" t="s">
        <v>77</v>
      </c>
      <c r="F7745" s="17" t="s">
        <v>75</v>
      </c>
      <c r="G7745" s="20">
        <v>50.92</v>
      </c>
      <c r="H7745" s="18">
        <v>43823</v>
      </c>
      <c r="I7745" s="17" t="s">
        <v>21</v>
      </c>
    </row>
    <row r="7746" spans="1:9" x14ac:dyDescent="0.25">
      <c r="A7746" s="17" t="s">
        <v>38</v>
      </c>
      <c r="B7746" s="17">
        <v>40232351</v>
      </c>
      <c r="C7746" s="17">
        <v>41910000000</v>
      </c>
      <c r="D7746" s="17">
        <v>4191001100</v>
      </c>
      <c r="E7746" s="17" t="s">
        <v>76</v>
      </c>
      <c r="F7746" s="17" t="s">
        <v>97</v>
      </c>
      <c r="G7746" s="20">
        <v>400</v>
      </c>
      <c r="H7746" s="18">
        <v>43823</v>
      </c>
      <c r="I7746" s="17" t="s">
        <v>21</v>
      </c>
    </row>
    <row r="7747" spans="1:9" x14ac:dyDescent="0.25">
      <c r="A7747" s="17" t="s">
        <v>38</v>
      </c>
      <c r="B7747" s="17">
        <v>40232384</v>
      </c>
      <c r="C7747" s="17">
        <v>41910000000</v>
      </c>
      <c r="D7747" s="17">
        <v>4191001100</v>
      </c>
      <c r="E7747" s="17" t="s">
        <v>76</v>
      </c>
      <c r="F7747" s="17" t="s">
        <v>97</v>
      </c>
      <c r="G7747" s="20">
        <v>400</v>
      </c>
      <c r="H7747" s="18">
        <v>43823</v>
      </c>
      <c r="I7747" s="17" t="s">
        <v>21</v>
      </c>
    </row>
    <row r="7748" spans="1:9" x14ac:dyDescent="0.25">
      <c r="A7748" s="17" t="s">
        <v>38</v>
      </c>
      <c r="B7748" s="17">
        <v>40233082</v>
      </c>
      <c r="C7748" s="17">
        <v>41910000000</v>
      </c>
      <c r="D7748" s="17">
        <v>4191001000</v>
      </c>
      <c r="E7748" s="17" t="s">
        <v>77</v>
      </c>
      <c r="F7748" s="17" t="s">
        <v>78</v>
      </c>
      <c r="G7748" s="20">
        <v>5.37</v>
      </c>
      <c r="H7748" s="18">
        <v>43823</v>
      </c>
      <c r="I7748" s="17" t="s">
        <v>21</v>
      </c>
    </row>
    <row r="7749" spans="1:9" x14ac:dyDescent="0.25">
      <c r="A7749" s="17" t="s">
        <v>38</v>
      </c>
      <c r="B7749" s="17">
        <v>40233075</v>
      </c>
      <c r="C7749" s="17">
        <v>41910000000</v>
      </c>
      <c r="D7749" s="17">
        <v>4191001000</v>
      </c>
      <c r="E7749" s="17" t="s">
        <v>77</v>
      </c>
      <c r="F7749" s="17" t="s">
        <v>75</v>
      </c>
      <c r="G7749" s="20">
        <v>35.799999999999997</v>
      </c>
      <c r="H7749" s="18">
        <v>43823</v>
      </c>
      <c r="I7749" s="17" t="s">
        <v>21</v>
      </c>
    </row>
    <row r="7750" spans="1:9" x14ac:dyDescent="0.25">
      <c r="A7750" s="17" t="s">
        <v>38</v>
      </c>
      <c r="B7750" s="17">
        <v>40233075</v>
      </c>
      <c r="C7750" s="17">
        <v>41910000000</v>
      </c>
      <c r="D7750" s="17">
        <v>4191001000</v>
      </c>
      <c r="E7750" s="17" t="s">
        <v>77</v>
      </c>
      <c r="F7750" s="17" t="s">
        <v>75</v>
      </c>
      <c r="G7750" s="20">
        <v>81.55</v>
      </c>
      <c r="H7750" s="18">
        <v>43823</v>
      </c>
      <c r="I7750" s="17" t="s">
        <v>21</v>
      </c>
    </row>
    <row r="7751" spans="1:9" x14ac:dyDescent="0.25">
      <c r="A7751" s="17" t="s">
        <v>38</v>
      </c>
      <c r="B7751" s="17">
        <v>40233075</v>
      </c>
      <c r="C7751" s="17">
        <v>41910000000</v>
      </c>
      <c r="D7751" s="17">
        <v>4191001000</v>
      </c>
      <c r="E7751" s="17" t="s">
        <v>77</v>
      </c>
      <c r="F7751" s="17" t="s">
        <v>75</v>
      </c>
      <c r="G7751" s="20">
        <v>50.92</v>
      </c>
      <c r="H7751" s="18">
        <v>43823</v>
      </c>
      <c r="I7751" s="17" t="s">
        <v>21</v>
      </c>
    </row>
    <row r="7752" spans="1:9" x14ac:dyDescent="0.25">
      <c r="A7752" s="17" t="s">
        <v>38</v>
      </c>
      <c r="B7752" s="17">
        <v>40233064</v>
      </c>
      <c r="C7752" s="17">
        <v>41910000000</v>
      </c>
      <c r="D7752" s="17">
        <v>4191001100</v>
      </c>
      <c r="E7752" s="17" t="s">
        <v>76</v>
      </c>
      <c r="F7752" s="17" t="s">
        <v>97</v>
      </c>
      <c r="G7752" s="20">
        <v>10.44</v>
      </c>
      <c r="H7752" s="18">
        <v>43823</v>
      </c>
      <c r="I7752" s="17" t="s">
        <v>21</v>
      </c>
    </row>
    <row r="7753" spans="1:9" x14ac:dyDescent="0.25">
      <c r="A7753" s="17" t="s">
        <v>38</v>
      </c>
      <c r="B7753" s="17">
        <v>40233064</v>
      </c>
      <c r="C7753" s="17">
        <v>41910000000</v>
      </c>
      <c r="D7753" s="17">
        <v>4191001100</v>
      </c>
      <c r="E7753" s="17" t="s">
        <v>76</v>
      </c>
      <c r="F7753" s="17" t="s">
        <v>97</v>
      </c>
      <c r="G7753" s="20">
        <v>389.56</v>
      </c>
      <c r="H7753" s="18">
        <v>43823</v>
      </c>
      <c r="I7753" s="17" t="s">
        <v>21</v>
      </c>
    </row>
    <row r="7754" spans="1:9" x14ac:dyDescent="0.25">
      <c r="A7754" s="17" t="s">
        <v>38</v>
      </c>
      <c r="B7754" s="17">
        <v>40233116</v>
      </c>
      <c r="C7754" s="17">
        <v>41910000000</v>
      </c>
      <c r="D7754" s="17">
        <v>4191001000</v>
      </c>
      <c r="E7754" s="17" t="s">
        <v>77</v>
      </c>
      <c r="F7754" s="17" t="s">
        <v>78</v>
      </c>
      <c r="G7754" s="20">
        <v>5.37</v>
      </c>
      <c r="H7754" s="18">
        <v>43823</v>
      </c>
      <c r="I7754" s="17" t="s">
        <v>21</v>
      </c>
    </row>
    <row r="7755" spans="1:9" x14ac:dyDescent="0.25">
      <c r="A7755" s="17" t="s">
        <v>38</v>
      </c>
      <c r="B7755" s="17">
        <v>40233107</v>
      </c>
      <c r="C7755" s="17">
        <v>41910000000</v>
      </c>
      <c r="D7755" s="17">
        <v>4191001000</v>
      </c>
      <c r="E7755" s="17" t="s">
        <v>77</v>
      </c>
      <c r="F7755" s="17" t="s">
        <v>75</v>
      </c>
      <c r="G7755" s="20">
        <v>35.799999999999997</v>
      </c>
      <c r="H7755" s="18">
        <v>43823</v>
      </c>
      <c r="I7755" s="17" t="s">
        <v>21</v>
      </c>
    </row>
    <row r="7756" spans="1:9" x14ac:dyDescent="0.25">
      <c r="A7756" s="17" t="s">
        <v>38</v>
      </c>
      <c r="B7756" s="17">
        <v>40233107</v>
      </c>
      <c r="C7756" s="17">
        <v>41910000000</v>
      </c>
      <c r="D7756" s="17">
        <v>4191001000</v>
      </c>
      <c r="E7756" s="17" t="s">
        <v>77</v>
      </c>
      <c r="F7756" s="17" t="s">
        <v>75</v>
      </c>
      <c r="G7756" s="20">
        <v>81.55</v>
      </c>
      <c r="H7756" s="18">
        <v>43823</v>
      </c>
      <c r="I7756" s="17" t="s">
        <v>21</v>
      </c>
    </row>
    <row r="7757" spans="1:9" x14ac:dyDescent="0.25">
      <c r="A7757" s="17" t="s">
        <v>38</v>
      </c>
      <c r="B7757" s="17">
        <v>40233107</v>
      </c>
      <c r="C7757" s="17">
        <v>41910000000</v>
      </c>
      <c r="D7757" s="17">
        <v>4191001000</v>
      </c>
      <c r="E7757" s="17" t="s">
        <v>77</v>
      </c>
      <c r="F7757" s="17" t="s">
        <v>75</v>
      </c>
      <c r="G7757" s="20">
        <v>50.92</v>
      </c>
      <c r="H7757" s="18">
        <v>43823</v>
      </c>
      <c r="I7757" s="17" t="s">
        <v>21</v>
      </c>
    </row>
    <row r="7758" spans="1:9" x14ac:dyDescent="0.25">
      <c r="A7758" s="17" t="s">
        <v>38</v>
      </c>
      <c r="B7758" s="17">
        <v>40233095</v>
      </c>
      <c r="C7758" s="17">
        <v>41910000000</v>
      </c>
      <c r="D7758" s="17">
        <v>4191001100</v>
      </c>
      <c r="E7758" s="17" t="s">
        <v>76</v>
      </c>
      <c r="F7758" s="17" t="s">
        <v>31</v>
      </c>
      <c r="G7758" s="20">
        <v>400</v>
      </c>
      <c r="H7758" s="18">
        <v>43823</v>
      </c>
      <c r="I7758" s="17" t="s">
        <v>21</v>
      </c>
    </row>
    <row r="7759" spans="1:9" x14ac:dyDescent="0.25">
      <c r="A7759" s="17" t="s">
        <v>38</v>
      </c>
      <c r="B7759" s="17">
        <v>40233156</v>
      </c>
      <c r="C7759" s="17">
        <v>41910000000</v>
      </c>
      <c r="D7759" s="17">
        <v>4191001000</v>
      </c>
      <c r="E7759" s="17" t="s">
        <v>77</v>
      </c>
      <c r="F7759" s="17" t="s">
        <v>78</v>
      </c>
      <c r="G7759" s="20">
        <v>5.37</v>
      </c>
      <c r="H7759" s="18">
        <v>43823</v>
      </c>
      <c r="I7759" s="17" t="s">
        <v>21</v>
      </c>
    </row>
    <row r="7760" spans="1:9" x14ac:dyDescent="0.25">
      <c r="A7760" s="17" t="s">
        <v>38</v>
      </c>
      <c r="B7760" s="17">
        <v>40233152</v>
      </c>
      <c r="C7760" s="17">
        <v>41910000000</v>
      </c>
      <c r="D7760" s="17">
        <v>4191001000</v>
      </c>
      <c r="E7760" s="17" t="s">
        <v>77</v>
      </c>
      <c r="F7760" s="17" t="s">
        <v>75</v>
      </c>
      <c r="G7760" s="20">
        <v>35.799999999999997</v>
      </c>
      <c r="H7760" s="18">
        <v>43823</v>
      </c>
      <c r="I7760" s="17" t="s">
        <v>21</v>
      </c>
    </row>
    <row r="7761" spans="1:9" x14ac:dyDescent="0.25">
      <c r="A7761" s="17" t="s">
        <v>38</v>
      </c>
      <c r="B7761" s="17">
        <v>40233152</v>
      </c>
      <c r="C7761" s="17">
        <v>41910000000</v>
      </c>
      <c r="D7761" s="17">
        <v>4191001000</v>
      </c>
      <c r="E7761" s="17" t="s">
        <v>77</v>
      </c>
      <c r="F7761" s="17" t="s">
        <v>75</v>
      </c>
      <c r="G7761" s="20">
        <v>81.55</v>
      </c>
      <c r="H7761" s="18">
        <v>43823</v>
      </c>
      <c r="I7761" s="17" t="s">
        <v>21</v>
      </c>
    </row>
    <row r="7762" spans="1:9" x14ac:dyDescent="0.25">
      <c r="A7762" s="17" t="s">
        <v>38</v>
      </c>
      <c r="B7762" s="17">
        <v>40233152</v>
      </c>
      <c r="C7762" s="17">
        <v>41910000000</v>
      </c>
      <c r="D7762" s="17">
        <v>4191001000</v>
      </c>
      <c r="E7762" s="17" t="s">
        <v>77</v>
      </c>
      <c r="F7762" s="17" t="s">
        <v>75</v>
      </c>
      <c r="G7762" s="20">
        <v>50.92</v>
      </c>
      <c r="H7762" s="18">
        <v>43823</v>
      </c>
      <c r="I7762" s="17" t="s">
        <v>21</v>
      </c>
    </row>
    <row r="7763" spans="1:9" x14ac:dyDescent="0.25">
      <c r="A7763" s="17" t="s">
        <v>38</v>
      </c>
      <c r="B7763" s="17">
        <v>40233144</v>
      </c>
      <c r="C7763" s="17">
        <v>41910000000</v>
      </c>
      <c r="D7763" s="17">
        <v>4191001100</v>
      </c>
      <c r="E7763" s="17" t="s">
        <v>76</v>
      </c>
      <c r="F7763" s="17" t="s">
        <v>51</v>
      </c>
      <c r="G7763" s="20">
        <v>400</v>
      </c>
      <c r="H7763" s="18">
        <v>43823</v>
      </c>
      <c r="I7763" s="17" t="s">
        <v>21</v>
      </c>
    </row>
    <row r="7764" spans="1:9" x14ac:dyDescent="0.25">
      <c r="A7764" s="17" t="s">
        <v>38</v>
      </c>
      <c r="B7764" s="17">
        <v>40233203</v>
      </c>
      <c r="C7764" s="17">
        <v>41910000000</v>
      </c>
      <c r="D7764" s="17">
        <v>4191001000</v>
      </c>
      <c r="E7764" s="17" t="s">
        <v>77</v>
      </c>
      <c r="F7764" s="17" t="s">
        <v>78</v>
      </c>
      <c r="G7764" s="20">
        <v>5.37</v>
      </c>
      <c r="H7764" s="18">
        <v>43823</v>
      </c>
      <c r="I7764" s="17" t="s">
        <v>21</v>
      </c>
    </row>
    <row r="7765" spans="1:9" x14ac:dyDescent="0.25">
      <c r="A7765" s="17" t="s">
        <v>38</v>
      </c>
      <c r="B7765" s="17">
        <v>40233195</v>
      </c>
      <c r="C7765" s="17">
        <v>41910000000</v>
      </c>
      <c r="D7765" s="17">
        <v>4191001000</v>
      </c>
      <c r="E7765" s="17" t="s">
        <v>77</v>
      </c>
      <c r="F7765" s="17" t="s">
        <v>75</v>
      </c>
      <c r="G7765" s="20">
        <v>35.799999999999997</v>
      </c>
      <c r="H7765" s="18">
        <v>43823</v>
      </c>
      <c r="I7765" s="17" t="s">
        <v>21</v>
      </c>
    </row>
    <row r="7766" spans="1:9" x14ac:dyDescent="0.25">
      <c r="A7766" s="17" t="s">
        <v>38</v>
      </c>
      <c r="B7766" s="17">
        <v>40233195</v>
      </c>
      <c r="C7766" s="17">
        <v>41910000000</v>
      </c>
      <c r="D7766" s="17">
        <v>4191001000</v>
      </c>
      <c r="E7766" s="17" t="s">
        <v>77</v>
      </c>
      <c r="F7766" s="17" t="s">
        <v>75</v>
      </c>
      <c r="G7766" s="20">
        <v>81.55</v>
      </c>
      <c r="H7766" s="18">
        <v>43823</v>
      </c>
      <c r="I7766" s="17" t="s">
        <v>21</v>
      </c>
    </row>
    <row r="7767" spans="1:9" x14ac:dyDescent="0.25">
      <c r="A7767" s="17" t="s">
        <v>38</v>
      </c>
      <c r="B7767" s="17">
        <v>40233195</v>
      </c>
      <c r="C7767" s="17">
        <v>41910000000</v>
      </c>
      <c r="D7767" s="17">
        <v>4191001000</v>
      </c>
      <c r="E7767" s="17" t="s">
        <v>77</v>
      </c>
      <c r="F7767" s="17" t="s">
        <v>75</v>
      </c>
      <c r="G7767" s="20">
        <v>50.92</v>
      </c>
      <c r="H7767" s="18">
        <v>43823</v>
      </c>
      <c r="I7767" s="17" t="s">
        <v>21</v>
      </c>
    </row>
    <row r="7768" spans="1:9" x14ac:dyDescent="0.25">
      <c r="A7768" s="17" t="s">
        <v>38</v>
      </c>
      <c r="B7768" s="17">
        <v>40233177</v>
      </c>
      <c r="C7768" s="17">
        <v>41910000000</v>
      </c>
      <c r="D7768" s="17">
        <v>4191001100</v>
      </c>
      <c r="E7768" s="17" t="s">
        <v>76</v>
      </c>
      <c r="F7768" s="17" t="s">
        <v>98</v>
      </c>
      <c r="G7768" s="20">
        <v>400</v>
      </c>
      <c r="H7768" s="18">
        <v>43823</v>
      </c>
      <c r="I7768" s="17" t="s">
        <v>21</v>
      </c>
    </row>
    <row r="7769" spans="1:9" x14ac:dyDescent="0.25">
      <c r="A7769" s="17" t="s">
        <v>38</v>
      </c>
      <c r="B7769" s="17">
        <v>40233239</v>
      </c>
      <c r="C7769" s="17">
        <v>41910000000</v>
      </c>
      <c r="D7769" s="17">
        <v>4191001000</v>
      </c>
      <c r="E7769" s="17" t="s">
        <v>77</v>
      </c>
      <c r="F7769" s="17" t="s">
        <v>78</v>
      </c>
      <c r="G7769" s="20">
        <v>5.37</v>
      </c>
      <c r="H7769" s="18">
        <v>43823</v>
      </c>
      <c r="I7769" s="17" t="s">
        <v>21</v>
      </c>
    </row>
    <row r="7770" spans="1:9" x14ac:dyDescent="0.25">
      <c r="A7770" s="17" t="s">
        <v>38</v>
      </c>
      <c r="B7770" s="17">
        <v>40233225</v>
      </c>
      <c r="C7770" s="17">
        <v>41910000000</v>
      </c>
      <c r="D7770" s="17">
        <v>4191001000</v>
      </c>
      <c r="E7770" s="17" t="s">
        <v>77</v>
      </c>
      <c r="F7770" s="17" t="s">
        <v>75</v>
      </c>
      <c r="G7770" s="20">
        <v>35.799999999999997</v>
      </c>
      <c r="H7770" s="18">
        <v>43823</v>
      </c>
      <c r="I7770" s="17" t="s">
        <v>21</v>
      </c>
    </row>
    <row r="7771" spans="1:9" x14ac:dyDescent="0.25">
      <c r="A7771" s="17" t="s">
        <v>38</v>
      </c>
      <c r="B7771" s="17">
        <v>40233225</v>
      </c>
      <c r="C7771" s="17">
        <v>41910000000</v>
      </c>
      <c r="D7771" s="17">
        <v>4191001000</v>
      </c>
      <c r="E7771" s="17" t="s">
        <v>77</v>
      </c>
      <c r="F7771" s="17" t="s">
        <v>75</v>
      </c>
      <c r="G7771" s="20">
        <v>81.55</v>
      </c>
      <c r="H7771" s="18">
        <v>43823</v>
      </c>
      <c r="I7771" s="17" t="s">
        <v>21</v>
      </c>
    </row>
    <row r="7772" spans="1:9" x14ac:dyDescent="0.25">
      <c r="A7772" s="17" t="s">
        <v>38</v>
      </c>
      <c r="B7772" s="17">
        <v>40233225</v>
      </c>
      <c r="C7772" s="17">
        <v>41910000000</v>
      </c>
      <c r="D7772" s="17">
        <v>4191001000</v>
      </c>
      <c r="E7772" s="17" t="s">
        <v>77</v>
      </c>
      <c r="F7772" s="17" t="s">
        <v>75</v>
      </c>
      <c r="G7772" s="20">
        <v>50.92</v>
      </c>
      <c r="H7772" s="18">
        <v>43823</v>
      </c>
      <c r="I7772" s="17" t="s">
        <v>21</v>
      </c>
    </row>
    <row r="7773" spans="1:9" x14ac:dyDescent="0.25">
      <c r="A7773" s="17" t="s">
        <v>38</v>
      </c>
      <c r="B7773" s="17">
        <v>40233211</v>
      </c>
      <c r="C7773" s="17">
        <v>41910000000</v>
      </c>
      <c r="D7773" s="17">
        <v>4191001100</v>
      </c>
      <c r="E7773" s="17" t="s">
        <v>76</v>
      </c>
      <c r="F7773" s="17" t="s">
        <v>97</v>
      </c>
      <c r="G7773" s="20">
        <v>400</v>
      </c>
      <c r="H7773" s="18">
        <v>43823</v>
      </c>
      <c r="I7773" s="17" t="s">
        <v>21</v>
      </c>
    </row>
    <row r="7774" spans="1:9" x14ac:dyDescent="0.25">
      <c r="A7774" s="17" t="s">
        <v>38</v>
      </c>
      <c r="B7774" s="17">
        <v>40235452</v>
      </c>
      <c r="C7774" s="17">
        <v>43140000000</v>
      </c>
      <c r="D7774" s="17">
        <v>4314001000</v>
      </c>
      <c r="E7774" s="17" t="s">
        <v>505</v>
      </c>
      <c r="F7774" s="17" t="s">
        <v>593</v>
      </c>
      <c r="G7774" s="20">
        <v>8540</v>
      </c>
      <c r="H7774" s="18">
        <v>43823</v>
      </c>
      <c r="I7774" s="17" t="s">
        <v>21</v>
      </c>
    </row>
    <row r="7775" spans="1:9" x14ac:dyDescent="0.25">
      <c r="A7775" s="17" t="s">
        <v>38</v>
      </c>
      <c r="B7775" s="17">
        <v>40233185</v>
      </c>
      <c r="C7775" s="17">
        <v>43180000000</v>
      </c>
      <c r="D7775" s="17">
        <v>4318009000</v>
      </c>
      <c r="E7775" s="17" t="s">
        <v>126</v>
      </c>
      <c r="F7775" s="17" t="s">
        <v>104</v>
      </c>
      <c r="G7775" s="20">
        <v>990</v>
      </c>
      <c r="H7775" s="18">
        <v>43823</v>
      </c>
      <c r="I7775" s="17" t="s">
        <v>21</v>
      </c>
    </row>
    <row r="7776" spans="1:9" x14ac:dyDescent="0.25">
      <c r="A7776" s="17" t="s">
        <v>38</v>
      </c>
      <c r="B7776" s="17">
        <v>40232956</v>
      </c>
      <c r="C7776" s="17">
        <v>43140000000</v>
      </c>
      <c r="D7776" s="17">
        <v>4314001000</v>
      </c>
      <c r="E7776" s="17" t="s">
        <v>505</v>
      </c>
      <c r="F7776" s="17" t="s">
        <v>591</v>
      </c>
      <c r="G7776" s="20">
        <v>6389.7</v>
      </c>
      <c r="H7776" s="18">
        <v>43823</v>
      </c>
      <c r="I7776" s="17" t="s">
        <v>21</v>
      </c>
    </row>
    <row r="7777" spans="1:9" x14ac:dyDescent="0.25">
      <c r="A7777" s="17" t="s">
        <v>38</v>
      </c>
      <c r="B7777" s="17">
        <v>40232956</v>
      </c>
      <c r="C7777" s="17">
        <v>43140000000</v>
      </c>
      <c r="D7777" s="17">
        <v>4314001000</v>
      </c>
      <c r="E7777" s="17" t="s">
        <v>505</v>
      </c>
      <c r="F7777" s="17" t="s">
        <v>591</v>
      </c>
      <c r="G7777" s="20">
        <v>2110.3000000000002</v>
      </c>
      <c r="H7777" s="18">
        <v>43823</v>
      </c>
      <c r="I7777" s="17" t="s">
        <v>21</v>
      </c>
    </row>
    <row r="7778" spans="1:9" x14ac:dyDescent="0.25">
      <c r="A7778" s="17" t="s">
        <v>38</v>
      </c>
      <c r="B7778" s="17">
        <v>40238010</v>
      </c>
      <c r="C7778" s="17">
        <v>43140000000</v>
      </c>
      <c r="D7778" s="17">
        <v>4314001000</v>
      </c>
      <c r="E7778" s="17" t="s">
        <v>505</v>
      </c>
      <c r="F7778" s="17" t="s">
        <v>589</v>
      </c>
      <c r="G7778" s="20">
        <v>9239.2000000000007</v>
      </c>
      <c r="H7778" s="18">
        <v>43824</v>
      </c>
      <c r="I7778" s="17" t="s">
        <v>21</v>
      </c>
    </row>
    <row r="7779" spans="1:9" x14ac:dyDescent="0.25">
      <c r="A7779" s="17" t="s">
        <v>38</v>
      </c>
      <c r="B7779" s="17">
        <v>40238138</v>
      </c>
      <c r="C7779" s="17">
        <v>41460000000</v>
      </c>
      <c r="D7779" s="17">
        <v>4146001000</v>
      </c>
      <c r="E7779" s="17" t="s">
        <v>444</v>
      </c>
      <c r="F7779" s="17" t="s">
        <v>708</v>
      </c>
      <c r="G7779" s="20">
        <v>27.34</v>
      </c>
      <c r="H7779" s="18">
        <v>43824</v>
      </c>
      <c r="I7779" s="17" t="s">
        <v>21</v>
      </c>
    </row>
    <row r="7780" spans="1:9" x14ac:dyDescent="0.25">
      <c r="A7780" s="17" t="s">
        <v>38</v>
      </c>
      <c r="B7780" s="17">
        <v>40238138</v>
      </c>
      <c r="C7780" s="17">
        <v>41460000000</v>
      </c>
      <c r="D7780" s="17">
        <v>4146001000</v>
      </c>
      <c r="E7780" s="17" t="s">
        <v>444</v>
      </c>
      <c r="F7780" s="17" t="s">
        <v>708</v>
      </c>
      <c r="G7780" s="20">
        <v>35.9</v>
      </c>
      <c r="H7780" s="18">
        <v>43824</v>
      </c>
      <c r="I7780" s="17" t="s">
        <v>21</v>
      </c>
    </row>
    <row r="7781" spans="1:9" x14ac:dyDescent="0.25">
      <c r="A7781" s="17" t="s">
        <v>38</v>
      </c>
      <c r="B7781" s="17">
        <v>40238138</v>
      </c>
      <c r="C7781" s="17">
        <v>41460000000</v>
      </c>
      <c r="D7781" s="17">
        <v>4146001000</v>
      </c>
      <c r="E7781" s="17" t="s">
        <v>444</v>
      </c>
      <c r="F7781" s="17" t="s">
        <v>708</v>
      </c>
      <c r="G7781" s="20">
        <v>17.36</v>
      </c>
      <c r="H7781" s="18">
        <v>43824</v>
      </c>
      <c r="I7781" s="17" t="s">
        <v>21</v>
      </c>
    </row>
    <row r="7782" spans="1:9" x14ac:dyDescent="0.25">
      <c r="A7782" s="17" t="s">
        <v>38</v>
      </c>
      <c r="B7782" s="17">
        <v>40238138</v>
      </c>
      <c r="C7782" s="17">
        <v>41460000000</v>
      </c>
      <c r="D7782" s="17">
        <v>4146001000</v>
      </c>
      <c r="E7782" s="17" t="s">
        <v>444</v>
      </c>
      <c r="F7782" s="17" t="s">
        <v>708</v>
      </c>
      <c r="G7782" s="20">
        <v>67.36</v>
      </c>
      <c r="H7782" s="18">
        <v>43824</v>
      </c>
      <c r="I7782" s="17" t="s">
        <v>21</v>
      </c>
    </row>
    <row r="7783" spans="1:9" x14ac:dyDescent="0.25">
      <c r="A7783" s="17" t="s">
        <v>38</v>
      </c>
      <c r="B7783" s="17">
        <v>40238138</v>
      </c>
      <c r="C7783" s="17">
        <v>41460000000</v>
      </c>
      <c r="D7783" s="17">
        <v>4146001000</v>
      </c>
      <c r="E7783" s="17" t="s">
        <v>444</v>
      </c>
      <c r="F7783" s="17" t="s">
        <v>708</v>
      </c>
      <c r="G7783" s="20">
        <v>67.36</v>
      </c>
      <c r="H7783" s="18">
        <v>43824</v>
      </c>
      <c r="I7783" s="17" t="s">
        <v>21</v>
      </c>
    </row>
    <row r="7784" spans="1:9" x14ac:dyDescent="0.25">
      <c r="A7784" s="17" t="s">
        <v>38</v>
      </c>
      <c r="B7784" s="17">
        <v>40238138</v>
      </c>
      <c r="C7784" s="17">
        <v>41460000000</v>
      </c>
      <c r="D7784" s="17">
        <v>4146001000</v>
      </c>
      <c r="E7784" s="17" t="s">
        <v>444</v>
      </c>
      <c r="F7784" s="17" t="s">
        <v>708</v>
      </c>
      <c r="G7784" s="20">
        <v>67.36</v>
      </c>
      <c r="H7784" s="18">
        <v>43824</v>
      </c>
      <c r="I7784" s="17" t="s">
        <v>21</v>
      </c>
    </row>
    <row r="7785" spans="1:9" x14ac:dyDescent="0.25">
      <c r="A7785" s="17" t="s">
        <v>38</v>
      </c>
      <c r="B7785" s="17">
        <v>40238138</v>
      </c>
      <c r="C7785" s="17">
        <v>41460000000</v>
      </c>
      <c r="D7785" s="17">
        <v>4146001000</v>
      </c>
      <c r="E7785" s="17" t="s">
        <v>444</v>
      </c>
      <c r="F7785" s="17" t="s">
        <v>708</v>
      </c>
      <c r="G7785" s="20">
        <v>67.36</v>
      </c>
      <c r="H7785" s="18">
        <v>43824</v>
      </c>
      <c r="I7785" s="17" t="s">
        <v>21</v>
      </c>
    </row>
    <row r="7786" spans="1:9" x14ac:dyDescent="0.25">
      <c r="A7786" s="17" t="s">
        <v>38</v>
      </c>
      <c r="B7786" s="17">
        <v>40238138</v>
      </c>
      <c r="C7786" s="17">
        <v>41460000000</v>
      </c>
      <c r="D7786" s="17">
        <v>4146001000</v>
      </c>
      <c r="E7786" s="17" t="s">
        <v>444</v>
      </c>
      <c r="F7786" s="17" t="s">
        <v>708</v>
      </c>
      <c r="G7786" s="20">
        <v>67.36</v>
      </c>
      <c r="H7786" s="18">
        <v>43824</v>
      </c>
      <c r="I7786" s="17" t="s">
        <v>21</v>
      </c>
    </row>
    <row r="7787" spans="1:9" x14ac:dyDescent="0.25">
      <c r="A7787" s="17" t="s">
        <v>38</v>
      </c>
      <c r="B7787" s="17">
        <v>40238138</v>
      </c>
      <c r="C7787" s="17">
        <v>41460000000</v>
      </c>
      <c r="D7787" s="17">
        <v>4146001000</v>
      </c>
      <c r="E7787" s="17" t="s">
        <v>444</v>
      </c>
      <c r="F7787" s="17" t="s">
        <v>708</v>
      </c>
      <c r="G7787" s="20">
        <v>66.599999999999994</v>
      </c>
      <c r="H7787" s="18">
        <v>43824</v>
      </c>
      <c r="I7787" s="17" t="s">
        <v>21</v>
      </c>
    </row>
    <row r="7788" spans="1:9" x14ac:dyDescent="0.25">
      <c r="A7788" s="17" t="s">
        <v>38</v>
      </c>
      <c r="B7788" s="17">
        <v>40240045</v>
      </c>
      <c r="C7788" s="17">
        <v>41120000000</v>
      </c>
      <c r="D7788" s="17">
        <v>4112001000</v>
      </c>
      <c r="E7788" s="17" t="s">
        <v>114</v>
      </c>
      <c r="F7788" s="17" t="s">
        <v>75</v>
      </c>
      <c r="G7788" s="20">
        <v>6093.3</v>
      </c>
      <c r="H7788" s="18">
        <v>43825</v>
      </c>
      <c r="I7788" s="17" t="s">
        <v>21</v>
      </c>
    </row>
    <row r="7789" spans="1:9" x14ac:dyDescent="0.25">
      <c r="A7789" s="17" t="s">
        <v>38</v>
      </c>
      <c r="B7789" s="17">
        <v>40240045</v>
      </c>
      <c r="C7789" s="17">
        <v>41120000000</v>
      </c>
      <c r="D7789" s="17">
        <v>4112001000</v>
      </c>
      <c r="E7789" s="17" t="s">
        <v>114</v>
      </c>
      <c r="F7789" s="17" t="s">
        <v>75</v>
      </c>
      <c r="G7789" s="20">
        <v>776.12</v>
      </c>
      <c r="H7789" s="18">
        <v>43825</v>
      </c>
      <c r="I7789" s="17" t="s">
        <v>21</v>
      </c>
    </row>
    <row r="7790" spans="1:9" x14ac:dyDescent="0.25">
      <c r="A7790" s="17" t="s">
        <v>38</v>
      </c>
      <c r="B7790" s="17">
        <v>40240077</v>
      </c>
      <c r="C7790" s="17">
        <v>41130000000</v>
      </c>
      <c r="D7790" s="17">
        <v>4113001000</v>
      </c>
      <c r="E7790" s="17" t="s">
        <v>111</v>
      </c>
      <c r="F7790" s="17" t="s">
        <v>75</v>
      </c>
      <c r="G7790" s="20">
        <v>10796.54</v>
      </c>
      <c r="H7790" s="18">
        <v>43825</v>
      </c>
      <c r="I7790" s="17" t="s">
        <v>21</v>
      </c>
    </row>
    <row r="7791" spans="1:9" x14ac:dyDescent="0.25">
      <c r="A7791" s="17" t="s">
        <v>38</v>
      </c>
      <c r="B7791" s="17">
        <v>40240077</v>
      </c>
      <c r="C7791" s="17">
        <v>41130000000</v>
      </c>
      <c r="D7791" s="17">
        <v>4113002000</v>
      </c>
      <c r="E7791" s="17" t="s">
        <v>112</v>
      </c>
      <c r="F7791" s="17" t="s">
        <v>75</v>
      </c>
      <c r="G7791" s="20">
        <v>4778.51</v>
      </c>
      <c r="H7791" s="18">
        <v>43825</v>
      </c>
      <c r="I7791" s="17" t="s">
        <v>21</v>
      </c>
    </row>
    <row r="7792" spans="1:9" x14ac:dyDescent="0.25">
      <c r="A7792" s="17" t="s">
        <v>38</v>
      </c>
      <c r="B7792" s="17">
        <v>40240077</v>
      </c>
      <c r="C7792" s="17">
        <v>41130000000</v>
      </c>
      <c r="D7792" s="17">
        <v>4113002000</v>
      </c>
      <c r="E7792" s="17" t="s">
        <v>112</v>
      </c>
      <c r="F7792" s="17" t="s">
        <v>75</v>
      </c>
      <c r="G7792" s="20">
        <v>1339.54</v>
      </c>
      <c r="H7792" s="18">
        <v>43825</v>
      </c>
      <c r="I7792" s="17" t="s">
        <v>21</v>
      </c>
    </row>
    <row r="7793" spans="1:9" x14ac:dyDescent="0.25">
      <c r="A7793" s="17" t="s">
        <v>38</v>
      </c>
      <c r="B7793" s="17">
        <v>40240077</v>
      </c>
      <c r="C7793" s="17">
        <v>41130000000</v>
      </c>
      <c r="D7793" s="17">
        <v>4113003000</v>
      </c>
      <c r="E7793" s="17" t="s">
        <v>113</v>
      </c>
      <c r="F7793" s="17" t="s">
        <v>75</v>
      </c>
      <c r="G7793" s="20">
        <v>359.88</v>
      </c>
      <c r="H7793" s="18">
        <v>43825</v>
      </c>
      <c r="I7793" s="17" t="s">
        <v>21</v>
      </c>
    </row>
    <row r="7794" spans="1:9" x14ac:dyDescent="0.25">
      <c r="A7794" s="17" t="s">
        <v>38</v>
      </c>
      <c r="B7794" s="17">
        <v>40240094</v>
      </c>
      <c r="C7794" s="17">
        <v>41140000000</v>
      </c>
      <c r="D7794" s="17">
        <v>4114001000</v>
      </c>
      <c r="E7794" s="17" t="s">
        <v>111</v>
      </c>
      <c r="F7794" s="17" t="s">
        <v>75</v>
      </c>
      <c r="G7794" s="20">
        <v>3958.73</v>
      </c>
      <c r="H7794" s="18">
        <v>43825</v>
      </c>
      <c r="I7794" s="17" t="s">
        <v>21</v>
      </c>
    </row>
    <row r="7795" spans="1:9" x14ac:dyDescent="0.25">
      <c r="A7795" s="17" t="s">
        <v>38</v>
      </c>
      <c r="B7795" s="17">
        <v>40240094</v>
      </c>
      <c r="C7795" s="17">
        <v>41140000000</v>
      </c>
      <c r="D7795" s="17">
        <v>4114002000</v>
      </c>
      <c r="E7795" s="17" t="s">
        <v>112</v>
      </c>
      <c r="F7795" s="17" t="s">
        <v>75</v>
      </c>
      <c r="G7795" s="20">
        <v>1655.48</v>
      </c>
      <c r="H7795" s="18">
        <v>43825</v>
      </c>
      <c r="I7795" s="17" t="s">
        <v>21</v>
      </c>
    </row>
    <row r="7796" spans="1:9" x14ac:dyDescent="0.25">
      <c r="A7796" s="17" t="s">
        <v>38</v>
      </c>
      <c r="B7796" s="17">
        <v>40240094</v>
      </c>
      <c r="C7796" s="17">
        <v>41140000000</v>
      </c>
      <c r="D7796" s="17">
        <v>4114003000</v>
      </c>
      <c r="E7796" s="17" t="s">
        <v>113</v>
      </c>
      <c r="F7796" s="17" t="s">
        <v>75</v>
      </c>
      <c r="G7796" s="20">
        <v>359.88</v>
      </c>
      <c r="H7796" s="18">
        <v>43825</v>
      </c>
      <c r="I7796" s="17" t="s">
        <v>21</v>
      </c>
    </row>
    <row r="7797" spans="1:9" x14ac:dyDescent="0.25">
      <c r="A7797" s="17" t="s">
        <v>38</v>
      </c>
      <c r="B7797" s="17">
        <v>40240094</v>
      </c>
      <c r="C7797" s="17">
        <v>41140000000</v>
      </c>
      <c r="D7797" s="17">
        <v>4114005000</v>
      </c>
      <c r="E7797" s="17" t="s">
        <v>115</v>
      </c>
      <c r="F7797" s="17" t="s">
        <v>75</v>
      </c>
      <c r="G7797" s="20">
        <v>143.85</v>
      </c>
      <c r="H7797" s="18">
        <v>43825</v>
      </c>
      <c r="I7797" s="17" t="s">
        <v>21</v>
      </c>
    </row>
    <row r="7798" spans="1:9" x14ac:dyDescent="0.25">
      <c r="A7798" s="17" t="s">
        <v>38</v>
      </c>
      <c r="B7798" s="17">
        <v>40238092</v>
      </c>
      <c r="C7798" s="17">
        <v>43140000000</v>
      </c>
      <c r="D7798" s="17">
        <v>4314001000</v>
      </c>
      <c r="E7798" s="17" t="s">
        <v>505</v>
      </c>
      <c r="F7798" s="17" t="s">
        <v>588</v>
      </c>
      <c r="G7798" s="20">
        <v>3793.74</v>
      </c>
      <c r="H7798" s="18">
        <v>43825</v>
      </c>
      <c r="I7798" s="17" t="s">
        <v>21</v>
      </c>
    </row>
    <row r="7799" spans="1:9" x14ac:dyDescent="0.25">
      <c r="A7799" s="17" t="s">
        <v>38</v>
      </c>
      <c r="B7799" s="17">
        <v>40238092</v>
      </c>
      <c r="C7799" s="17">
        <v>43140000000</v>
      </c>
      <c r="D7799" s="17">
        <v>4314001000</v>
      </c>
      <c r="E7799" s="17" t="s">
        <v>505</v>
      </c>
      <c r="F7799" s="17" t="s">
        <v>588</v>
      </c>
      <c r="G7799" s="20">
        <v>4261.26</v>
      </c>
      <c r="H7799" s="18">
        <v>43825</v>
      </c>
      <c r="I7799" s="17" t="s">
        <v>21</v>
      </c>
    </row>
    <row r="7800" spans="1:9" x14ac:dyDescent="0.25">
      <c r="A7800" s="17" t="s">
        <v>38</v>
      </c>
      <c r="B7800" s="17">
        <v>40245373</v>
      </c>
      <c r="C7800" s="17">
        <v>46300000000</v>
      </c>
      <c r="D7800" s="17">
        <v>4630000009</v>
      </c>
      <c r="E7800" s="17" t="s">
        <v>39</v>
      </c>
      <c r="F7800" s="17" t="s">
        <v>40</v>
      </c>
      <c r="G7800" s="20">
        <v>570.79</v>
      </c>
      <c r="H7800" s="18">
        <v>43825</v>
      </c>
      <c r="I7800" s="17" t="s">
        <v>21</v>
      </c>
    </row>
    <row r="7801" spans="1:9" x14ac:dyDescent="0.25">
      <c r="A7801" s="17" t="s">
        <v>38</v>
      </c>
      <c r="B7801" s="17">
        <v>40243996</v>
      </c>
      <c r="C7801" s="17">
        <v>43140000000</v>
      </c>
      <c r="D7801" s="17">
        <v>4314001000</v>
      </c>
      <c r="E7801" s="17" t="s">
        <v>505</v>
      </c>
      <c r="F7801" s="17" t="s">
        <v>587</v>
      </c>
      <c r="G7801" s="20">
        <v>8040.5</v>
      </c>
      <c r="H7801" s="18">
        <v>43826</v>
      </c>
      <c r="I7801" s="17" t="s">
        <v>21</v>
      </c>
    </row>
    <row r="7802" spans="1:9" x14ac:dyDescent="0.25">
      <c r="A7802" s="17" t="s">
        <v>38</v>
      </c>
      <c r="B7802" s="17">
        <v>40242207</v>
      </c>
      <c r="C7802" s="17">
        <v>41150000000</v>
      </c>
      <c r="D7802" s="17">
        <v>4115001000</v>
      </c>
      <c r="E7802" s="17" t="s">
        <v>116</v>
      </c>
      <c r="F7802" s="17" t="s">
        <v>79</v>
      </c>
      <c r="G7802" s="20">
        <v>930.27</v>
      </c>
      <c r="H7802" s="18">
        <v>43826</v>
      </c>
      <c r="I7802" s="17" t="s">
        <v>21</v>
      </c>
    </row>
    <row r="7803" spans="1:9" x14ac:dyDescent="0.25">
      <c r="A7803" s="17" t="s">
        <v>38</v>
      </c>
      <c r="B7803" s="17">
        <v>40242207</v>
      </c>
      <c r="C7803" s="17">
        <v>41150000000</v>
      </c>
      <c r="D7803" s="17">
        <v>4115001000</v>
      </c>
      <c r="E7803" s="17" t="s">
        <v>116</v>
      </c>
      <c r="F7803" s="17" t="s">
        <v>79</v>
      </c>
      <c r="G7803" s="20">
        <v>100</v>
      </c>
      <c r="H7803" s="18">
        <v>43826</v>
      </c>
      <c r="I7803" s="17" t="s">
        <v>21</v>
      </c>
    </row>
    <row r="7804" spans="1:9" x14ac:dyDescent="0.25">
      <c r="A7804" s="17" t="s">
        <v>38</v>
      </c>
      <c r="B7804" s="17">
        <v>40242207</v>
      </c>
      <c r="C7804" s="17">
        <v>41150000000</v>
      </c>
      <c r="D7804" s="17">
        <v>4115001000</v>
      </c>
      <c r="E7804" s="17" t="s">
        <v>116</v>
      </c>
      <c r="F7804" s="17" t="s">
        <v>79</v>
      </c>
      <c r="G7804" s="20">
        <v>7.0000000000000007E-2</v>
      </c>
      <c r="H7804" s="18">
        <v>43826</v>
      </c>
      <c r="I7804" s="17" t="s">
        <v>21</v>
      </c>
    </row>
    <row r="7805" spans="1:9" x14ac:dyDescent="0.25">
      <c r="A7805" s="17" t="s">
        <v>38</v>
      </c>
      <c r="B7805" s="17">
        <v>40239632</v>
      </c>
      <c r="C7805" s="17">
        <v>41110000000</v>
      </c>
      <c r="D7805" s="17">
        <v>4111001000</v>
      </c>
      <c r="E7805" s="17" t="s">
        <v>30</v>
      </c>
      <c r="F7805" s="17" t="s">
        <v>31</v>
      </c>
      <c r="G7805" s="20">
        <v>2500</v>
      </c>
      <c r="H7805" s="18">
        <v>43829</v>
      </c>
      <c r="I7805" s="17" t="s">
        <v>21</v>
      </c>
    </row>
    <row r="7806" spans="1:9" x14ac:dyDescent="0.25">
      <c r="A7806" s="17" t="s">
        <v>38</v>
      </c>
      <c r="B7806" s="17">
        <v>40239632</v>
      </c>
      <c r="C7806" s="17">
        <v>41110000000</v>
      </c>
      <c r="D7806" s="17">
        <v>4111001000</v>
      </c>
      <c r="E7806" s="17" t="s">
        <v>30</v>
      </c>
      <c r="F7806" s="17" t="s">
        <v>31</v>
      </c>
      <c r="G7806" s="20">
        <v>4671</v>
      </c>
      <c r="H7806" s="18">
        <v>43829</v>
      </c>
      <c r="I7806" s="17" t="s">
        <v>21</v>
      </c>
    </row>
    <row r="7807" spans="1:9" x14ac:dyDescent="0.25">
      <c r="A7807" s="17" t="s">
        <v>38</v>
      </c>
      <c r="B7807" s="17">
        <v>40239632</v>
      </c>
      <c r="C7807" s="17">
        <v>41110000000</v>
      </c>
      <c r="D7807" s="17">
        <v>4111001000</v>
      </c>
      <c r="E7807" s="17" t="s">
        <v>30</v>
      </c>
      <c r="F7807" s="17" t="s">
        <v>31</v>
      </c>
      <c r="G7807" s="20">
        <v>21390.45</v>
      </c>
      <c r="H7807" s="18">
        <v>43829</v>
      </c>
      <c r="I7807" s="17" t="s">
        <v>21</v>
      </c>
    </row>
    <row r="7808" spans="1:9" x14ac:dyDescent="0.25">
      <c r="A7808" s="17" t="s">
        <v>38</v>
      </c>
      <c r="B7808" s="17">
        <v>40239637</v>
      </c>
      <c r="C7808" s="17">
        <v>41110000000</v>
      </c>
      <c r="D7808" s="17">
        <v>4111001000</v>
      </c>
      <c r="E7808" s="17" t="s">
        <v>30</v>
      </c>
      <c r="F7808" s="17" t="s">
        <v>254</v>
      </c>
      <c r="G7808" s="20">
        <v>6362</v>
      </c>
      <c r="H7808" s="18">
        <v>43829</v>
      </c>
      <c r="I7808" s="17" t="s">
        <v>21</v>
      </c>
    </row>
    <row r="7809" spans="1:9" x14ac:dyDescent="0.25">
      <c r="A7809" s="17" t="s">
        <v>38</v>
      </c>
      <c r="B7809" s="17">
        <v>40239651</v>
      </c>
      <c r="C7809" s="17">
        <v>41110000000</v>
      </c>
      <c r="D7809" s="17">
        <v>4111001000</v>
      </c>
      <c r="E7809" s="17" t="s">
        <v>30</v>
      </c>
      <c r="F7809" s="17" t="s">
        <v>32</v>
      </c>
      <c r="G7809" s="20">
        <v>3944.87</v>
      </c>
      <c r="H7809" s="18">
        <v>43829</v>
      </c>
      <c r="I7809" s="17" t="s">
        <v>21</v>
      </c>
    </row>
    <row r="7810" spans="1:9" x14ac:dyDescent="0.25">
      <c r="A7810" s="17" t="s">
        <v>38</v>
      </c>
      <c r="B7810" s="17">
        <v>40239661</v>
      </c>
      <c r="C7810" s="17">
        <v>41110000000</v>
      </c>
      <c r="D7810" s="17">
        <v>4111001000</v>
      </c>
      <c r="E7810" s="17" t="s">
        <v>30</v>
      </c>
      <c r="F7810" s="17" t="s">
        <v>23</v>
      </c>
      <c r="G7810" s="20">
        <v>482.89</v>
      </c>
      <c r="H7810" s="18">
        <v>43829</v>
      </c>
      <c r="I7810" s="17" t="s">
        <v>21</v>
      </c>
    </row>
    <row r="7811" spans="1:9" x14ac:dyDescent="0.25">
      <c r="A7811" s="17" t="s">
        <v>38</v>
      </c>
      <c r="B7811" s="17">
        <v>40239667</v>
      </c>
      <c r="C7811" s="17">
        <v>41110000000</v>
      </c>
      <c r="D7811" s="17">
        <v>4111001000</v>
      </c>
      <c r="E7811" s="17" t="s">
        <v>30</v>
      </c>
      <c r="F7811" s="17" t="s">
        <v>63</v>
      </c>
      <c r="G7811" s="20">
        <v>5091.5</v>
      </c>
      <c r="H7811" s="18">
        <v>43829</v>
      </c>
      <c r="I7811" s="17" t="s">
        <v>21</v>
      </c>
    </row>
    <row r="7812" spans="1:9" x14ac:dyDescent="0.25">
      <c r="A7812" s="17" t="s">
        <v>38</v>
      </c>
      <c r="B7812" s="17">
        <v>40239680</v>
      </c>
      <c r="C7812" s="17">
        <v>41110000000</v>
      </c>
      <c r="D7812" s="17">
        <v>4111001000</v>
      </c>
      <c r="E7812" s="17" t="s">
        <v>30</v>
      </c>
      <c r="F7812" s="17" t="s">
        <v>36</v>
      </c>
      <c r="G7812" s="20">
        <v>1220.76</v>
      </c>
      <c r="H7812" s="18">
        <v>43829</v>
      </c>
      <c r="I7812" s="17" t="s">
        <v>21</v>
      </c>
    </row>
    <row r="7813" spans="1:9" x14ac:dyDescent="0.25">
      <c r="A7813" s="17" t="s">
        <v>38</v>
      </c>
      <c r="B7813" s="17">
        <v>40239687</v>
      </c>
      <c r="C7813" s="17">
        <v>41110000000</v>
      </c>
      <c r="D7813" s="17">
        <v>4111001000</v>
      </c>
      <c r="E7813" s="17" t="s">
        <v>30</v>
      </c>
      <c r="F7813" s="17" t="s">
        <v>33</v>
      </c>
      <c r="G7813" s="20">
        <v>2022.07</v>
      </c>
      <c r="H7813" s="18">
        <v>43829</v>
      </c>
      <c r="I7813" s="17" t="s">
        <v>21</v>
      </c>
    </row>
    <row r="7814" spans="1:9" x14ac:dyDescent="0.25">
      <c r="A7814" s="17" t="s">
        <v>38</v>
      </c>
      <c r="B7814" s="17">
        <v>40239694</v>
      </c>
      <c r="C7814" s="17">
        <v>41110000000</v>
      </c>
      <c r="D7814" s="17">
        <v>4111001000</v>
      </c>
      <c r="E7814" s="17" t="s">
        <v>30</v>
      </c>
      <c r="F7814" s="17" t="s">
        <v>65</v>
      </c>
      <c r="G7814" s="20">
        <v>48.86</v>
      </c>
      <c r="H7814" s="18">
        <v>43829</v>
      </c>
      <c r="I7814" s="17" t="s">
        <v>21</v>
      </c>
    </row>
    <row r="7815" spans="1:9" x14ac:dyDescent="0.25">
      <c r="A7815" s="17" t="s">
        <v>38</v>
      </c>
      <c r="B7815" s="17">
        <v>40239704</v>
      </c>
      <c r="C7815" s="17">
        <v>41110000000</v>
      </c>
      <c r="D7815" s="17">
        <v>4111001000</v>
      </c>
      <c r="E7815" s="17" t="s">
        <v>30</v>
      </c>
      <c r="F7815" s="17" t="s">
        <v>62</v>
      </c>
      <c r="G7815" s="20">
        <v>39.65</v>
      </c>
      <c r="H7815" s="18">
        <v>43829</v>
      </c>
      <c r="I7815" s="17" t="s">
        <v>21</v>
      </c>
    </row>
    <row r="7816" spans="1:9" x14ac:dyDescent="0.25">
      <c r="A7816" s="17" t="s">
        <v>38</v>
      </c>
      <c r="B7816" s="17">
        <v>40239715</v>
      </c>
      <c r="C7816" s="17">
        <v>41110000000</v>
      </c>
      <c r="D7816" s="17">
        <v>4111001000</v>
      </c>
      <c r="E7816" s="17" t="s">
        <v>30</v>
      </c>
      <c r="F7816" s="17" t="s">
        <v>62</v>
      </c>
      <c r="G7816" s="20">
        <v>43.75</v>
      </c>
      <c r="H7816" s="18">
        <v>43829</v>
      </c>
      <c r="I7816" s="17" t="s">
        <v>21</v>
      </c>
    </row>
    <row r="7817" spans="1:9" x14ac:dyDescent="0.25">
      <c r="A7817" s="17" t="s">
        <v>38</v>
      </c>
      <c r="B7817" s="17">
        <v>40239783</v>
      </c>
      <c r="C7817" s="17">
        <v>41110000000</v>
      </c>
      <c r="D7817" s="17">
        <v>4111001000</v>
      </c>
      <c r="E7817" s="17" t="s">
        <v>30</v>
      </c>
      <c r="F7817" s="17" t="s">
        <v>140</v>
      </c>
      <c r="G7817" s="20">
        <v>15</v>
      </c>
      <c r="H7817" s="18">
        <v>43829</v>
      </c>
      <c r="I7817" s="17" t="s">
        <v>21</v>
      </c>
    </row>
    <row r="7818" spans="1:9" x14ac:dyDescent="0.25">
      <c r="A7818" s="17" t="s">
        <v>38</v>
      </c>
      <c r="B7818" s="17">
        <v>40239859</v>
      </c>
      <c r="C7818" s="17">
        <v>41440000000</v>
      </c>
      <c r="D7818" s="17">
        <v>4144001100</v>
      </c>
      <c r="E7818" s="17" t="s">
        <v>34</v>
      </c>
      <c r="F7818" s="17" t="s">
        <v>31</v>
      </c>
      <c r="G7818" s="20">
        <v>9.32</v>
      </c>
      <c r="H7818" s="18">
        <v>43829</v>
      </c>
      <c r="I7818" s="17" t="s">
        <v>21</v>
      </c>
    </row>
    <row r="7819" spans="1:9" x14ac:dyDescent="0.25">
      <c r="A7819" s="17" t="s">
        <v>38</v>
      </c>
      <c r="B7819" s="17">
        <v>40239859</v>
      </c>
      <c r="C7819" s="17">
        <v>41440000000</v>
      </c>
      <c r="D7819" s="17">
        <v>4144001100</v>
      </c>
      <c r="E7819" s="17" t="s">
        <v>34</v>
      </c>
      <c r="F7819" s="17" t="s">
        <v>31</v>
      </c>
      <c r="G7819" s="20">
        <v>6.94</v>
      </c>
      <c r="H7819" s="18">
        <v>43829</v>
      </c>
      <c r="I7819" s="17" t="s">
        <v>21</v>
      </c>
    </row>
    <row r="7820" spans="1:9" x14ac:dyDescent="0.25">
      <c r="A7820" s="17" t="s">
        <v>38</v>
      </c>
      <c r="B7820" s="17">
        <v>40239859</v>
      </c>
      <c r="C7820" s="17">
        <v>41440000000</v>
      </c>
      <c r="D7820" s="17">
        <v>4144001100</v>
      </c>
      <c r="E7820" s="17" t="s">
        <v>34</v>
      </c>
      <c r="F7820" s="17" t="s">
        <v>31</v>
      </c>
      <c r="G7820" s="20">
        <v>83.33</v>
      </c>
      <c r="H7820" s="18">
        <v>43829</v>
      </c>
      <c r="I7820" s="17" t="s">
        <v>21</v>
      </c>
    </row>
    <row r="7821" spans="1:9" x14ac:dyDescent="0.25">
      <c r="A7821" s="17" t="s">
        <v>38</v>
      </c>
      <c r="B7821" s="17">
        <v>40239859</v>
      </c>
      <c r="C7821" s="17">
        <v>41440000000</v>
      </c>
      <c r="D7821" s="17">
        <v>4144001100</v>
      </c>
      <c r="E7821" s="17" t="s">
        <v>34</v>
      </c>
      <c r="F7821" s="17" t="s">
        <v>31</v>
      </c>
      <c r="G7821" s="20">
        <v>43.21</v>
      </c>
      <c r="H7821" s="18">
        <v>43829</v>
      </c>
      <c r="I7821" s="17" t="s">
        <v>21</v>
      </c>
    </row>
    <row r="7822" spans="1:9" x14ac:dyDescent="0.25">
      <c r="A7822" s="17" t="s">
        <v>38</v>
      </c>
      <c r="B7822" s="17">
        <v>40239869</v>
      </c>
      <c r="C7822" s="17">
        <v>41440000000</v>
      </c>
      <c r="D7822" s="17">
        <v>4144001100</v>
      </c>
      <c r="E7822" s="17" t="s">
        <v>34</v>
      </c>
      <c r="F7822" s="17" t="s">
        <v>254</v>
      </c>
      <c r="G7822" s="20">
        <v>31.81</v>
      </c>
      <c r="H7822" s="18">
        <v>43829</v>
      </c>
      <c r="I7822" s="17" t="s">
        <v>21</v>
      </c>
    </row>
    <row r="7823" spans="1:9" x14ac:dyDescent="0.25">
      <c r="A7823" s="17" t="s">
        <v>38</v>
      </c>
      <c r="B7823" s="17">
        <v>40239923</v>
      </c>
      <c r="C7823" s="17">
        <v>41490000000</v>
      </c>
      <c r="D7823" s="17">
        <v>4149009000</v>
      </c>
      <c r="E7823" s="17" t="s">
        <v>25</v>
      </c>
      <c r="F7823" s="17" t="s">
        <v>32</v>
      </c>
      <c r="G7823" s="20">
        <v>19.72</v>
      </c>
      <c r="H7823" s="18">
        <v>43829</v>
      </c>
      <c r="I7823" s="17" t="s">
        <v>21</v>
      </c>
    </row>
    <row r="7824" spans="1:9" x14ac:dyDescent="0.25">
      <c r="A7824" s="17" t="s">
        <v>38</v>
      </c>
      <c r="B7824" s="17">
        <v>40239933</v>
      </c>
      <c r="C7824" s="17">
        <v>41490000000</v>
      </c>
      <c r="D7824" s="17">
        <v>4149009000</v>
      </c>
      <c r="E7824" s="17" t="s">
        <v>25</v>
      </c>
      <c r="F7824" s="17" t="s">
        <v>23</v>
      </c>
      <c r="G7824" s="20">
        <v>2.41</v>
      </c>
      <c r="H7824" s="18">
        <v>43829</v>
      </c>
      <c r="I7824" s="17" t="s">
        <v>21</v>
      </c>
    </row>
    <row r="7825" spans="1:9" x14ac:dyDescent="0.25">
      <c r="A7825" s="17" t="s">
        <v>38</v>
      </c>
      <c r="B7825" s="17">
        <v>40239945</v>
      </c>
      <c r="C7825" s="17">
        <v>41490000000</v>
      </c>
      <c r="D7825" s="17">
        <v>4149009000</v>
      </c>
      <c r="E7825" s="17" t="s">
        <v>25</v>
      </c>
      <c r="F7825" s="17" t="s">
        <v>63</v>
      </c>
      <c r="G7825" s="20">
        <v>25.45</v>
      </c>
      <c r="H7825" s="18">
        <v>43829</v>
      </c>
      <c r="I7825" s="17" t="s">
        <v>21</v>
      </c>
    </row>
    <row r="7826" spans="1:9" x14ac:dyDescent="0.25">
      <c r="A7826" s="17" t="s">
        <v>38</v>
      </c>
      <c r="B7826" s="17">
        <v>40239960</v>
      </c>
      <c r="C7826" s="17">
        <v>41490000000</v>
      </c>
      <c r="D7826" s="17">
        <v>4149009000</v>
      </c>
      <c r="E7826" s="17" t="s">
        <v>25</v>
      </c>
      <c r="F7826" s="17" t="s">
        <v>36</v>
      </c>
      <c r="G7826" s="20">
        <v>6.1</v>
      </c>
      <c r="H7826" s="18">
        <v>43829</v>
      </c>
      <c r="I7826" s="17" t="s">
        <v>21</v>
      </c>
    </row>
    <row r="7827" spans="1:9" x14ac:dyDescent="0.25">
      <c r="A7827" s="17" t="s">
        <v>38</v>
      </c>
      <c r="B7827" s="17">
        <v>40239975</v>
      </c>
      <c r="C7827" s="17">
        <v>41490000000</v>
      </c>
      <c r="D7827" s="17">
        <v>4149009000</v>
      </c>
      <c r="E7827" s="17" t="s">
        <v>25</v>
      </c>
      <c r="F7827" s="17" t="s">
        <v>33</v>
      </c>
      <c r="G7827" s="20">
        <v>10.11</v>
      </c>
      <c r="H7827" s="18">
        <v>43829</v>
      </c>
      <c r="I7827" s="17" t="s">
        <v>21</v>
      </c>
    </row>
    <row r="7828" spans="1:9" x14ac:dyDescent="0.25">
      <c r="A7828" s="17" t="s">
        <v>214</v>
      </c>
      <c r="B7828" s="17">
        <v>40208417</v>
      </c>
      <c r="C7828" s="17">
        <v>41490000000</v>
      </c>
      <c r="D7828" s="17">
        <v>4149009000</v>
      </c>
      <c r="E7828" s="17" t="s">
        <v>25</v>
      </c>
      <c r="F7828" s="17" t="s">
        <v>33</v>
      </c>
      <c r="G7828" s="20">
        <v>9.2200000000000006</v>
      </c>
      <c r="H7828" s="18">
        <v>43801</v>
      </c>
      <c r="I7828" s="17" t="s">
        <v>21</v>
      </c>
    </row>
    <row r="7829" spans="1:9" x14ac:dyDescent="0.25">
      <c r="A7829" s="17" t="s">
        <v>214</v>
      </c>
      <c r="B7829" s="17">
        <v>40208409</v>
      </c>
      <c r="C7829" s="17">
        <v>41490000000</v>
      </c>
      <c r="D7829" s="17">
        <v>4149009000</v>
      </c>
      <c r="E7829" s="17" t="s">
        <v>25</v>
      </c>
      <c r="F7829" s="17" t="s">
        <v>32</v>
      </c>
      <c r="G7829" s="20">
        <v>2.2000000000000002</v>
      </c>
      <c r="H7829" s="18">
        <v>43801</v>
      </c>
      <c r="I7829" s="17" t="s">
        <v>21</v>
      </c>
    </row>
    <row r="7830" spans="1:9" x14ac:dyDescent="0.25">
      <c r="A7830" s="17" t="s">
        <v>214</v>
      </c>
      <c r="B7830" s="17">
        <v>40208364</v>
      </c>
      <c r="C7830" s="17">
        <v>41490000000</v>
      </c>
      <c r="D7830" s="17">
        <v>4149009000</v>
      </c>
      <c r="E7830" s="17" t="s">
        <v>25</v>
      </c>
      <c r="F7830" s="17" t="s">
        <v>63</v>
      </c>
      <c r="G7830" s="20">
        <v>30</v>
      </c>
      <c r="H7830" s="18">
        <v>43801</v>
      </c>
      <c r="I7830" s="17" t="s">
        <v>21</v>
      </c>
    </row>
    <row r="7831" spans="1:9" x14ac:dyDescent="0.25">
      <c r="A7831" s="17" t="s">
        <v>214</v>
      </c>
      <c r="B7831" s="17">
        <v>40208358</v>
      </c>
      <c r="C7831" s="17">
        <v>41490000000</v>
      </c>
      <c r="D7831" s="17">
        <v>4149009000</v>
      </c>
      <c r="E7831" s="17" t="s">
        <v>25</v>
      </c>
      <c r="F7831" s="17" t="s">
        <v>81</v>
      </c>
      <c r="G7831" s="20">
        <v>6.43</v>
      </c>
      <c r="H7831" s="18">
        <v>43801</v>
      </c>
      <c r="I7831" s="17" t="s">
        <v>21</v>
      </c>
    </row>
    <row r="7832" spans="1:9" x14ac:dyDescent="0.25">
      <c r="A7832" s="17" t="s">
        <v>214</v>
      </c>
      <c r="B7832" s="17">
        <v>40208343</v>
      </c>
      <c r="C7832" s="17">
        <v>41490000000</v>
      </c>
      <c r="D7832" s="17">
        <v>4149009000</v>
      </c>
      <c r="E7832" s="17" t="s">
        <v>25</v>
      </c>
      <c r="F7832" s="17" t="s">
        <v>36</v>
      </c>
      <c r="G7832" s="20">
        <v>15.96</v>
      </c>
      <c r="H7832" s="18">
        <v>43801</v>
      </c>
      <c r="I7832" s="17" t="s">
        <v>21</v>
      </c>
    </row>
    <row r="7833" spans="1:9" x14ac:dyDescent="0.25">
      <c r="A7833" s="17" t="s">
        <v>214</v>
      </c>
      <c r="B7833" s="17">
        <v>40208335</v>
      </c>
      <c r="C7833" s="17">
        <v>41490000000</v>
      </c>
      <c r="D7833" s="17">
        <v>4149009000</v>
      </c>
      <c r="E7833" s="17" t="s">
        <v>25</v>
      </c>
      <c r="F7833" s="17" t="s">
        <v>23</v>
      </c>
      <c r="G7833" s="20">
        <v>9.07</v>
      </c>
      <c r="H7833" s="18">
        <v>43801</v>
      </c>
      <c r="I7833" s="17" t="s">
        <v>21</v>
      </c>
    </row>
    <row r="7834" spans="1:9" x14ac:dyDescent="0.25">
      <c r="A7834" s="17" t="s">
        <v>214</v>
      </c>
      <c r="B7834" s="17">
        <v>40208320</v>
      </c>
      <c r="C7834" s="17">
        <v>41490000000</v>
      </c>
      <c r="D7834" s="17">
        <v>4149009000</v>
      </c>
      <c r="E7834" s="17" t="s">
        <v>25</v>
      </c>
      <c r="F7834" s="17" t="s">
        <v>254</v>
      </c>
      <c r="G7834" s="20">
        <v>28.83</v>
      </c>
      <c r="H7834" s="18">
        <v>43801</v>
      </c>
      <c r="I7834" s="17" t="s">
        <v>21</v>
      </c>
    </row>
    <row r="7835" spans="1:9" x14ac:dyDescent="0.25">
      <c r="A7835" s="17" t="s">
        <v>214</v>
      </c>
      <c r="B7835" s="17">
        <v>40208301</v>
      </c>
      <c r="C7835" s="17">
        <v>41490000000</v>
      </c>
      <c r="D7835" s="17">
        <v>4149009000</v>
      </c>
      <c r="E7835" s="17" t="s">
        <v>25</v>
      </c>
      <c r="F7835" s="17" t="s">
        <v>31</v>
      </c>
      <c r="G7835" s="20">
        <v>48.22</v>
      </c>
      <c r="H7835" s="18">
        <v>43801</v>
      </c>
      <c r="I7835" s="17" t="s">
        <v>21</v>
      </c>
    </row>
    <row r="7836" spans="1:9" x14ac:dyDescent="0.25">
      <c r="A7836" s="17" t="s">
        <v>214</v>
      </c>
      <c r="B7836" s="17">
        <v>40208460</v>
      </c>
      <c r="C7836" s="17">
        <v>41130000000</v>
      </c>
      <c r="D7836" s="17">
        <v>4113001000</v>
      </c>
      <c r="E7836" s="17" t="s">
        <v>111</v>
      </c>
      <c r="F7836" s="17" t="s">
        <v>75</v>
      </c>
      <c r="G7836" s="20">
        <v>6816.18</v>
      </c>
      <c r="H7836" s="18">
        <v>43801</v>
      </c>
      <c r="I7836" s="17" t="s">
        <v>21</v>
      </c>
    </row>
    <row r="7837" spans="1:9" x14ac:dyDescent="0.25">
      <c r="A7837" s="17" t="s">
        <v>214</v>
      </c>
      <c r="B7837" s="17">
        <v>40208460</v>
      </c>
      <c r="C7837" s="17">
        <v>41130000000</v>
      </c>
      <c r="D7837" s="17">
        <v>4113002000</v>
      </c>
      <c r="E7837" s="17" t="s">
        <v>112</v>
      </c>
      <c r="F7837" s="17" t="s">
        <v>75</v>
      </c>
      <c r="G7837" s="20">
        <v>3862.47</v>
      </c>
      <c r="H7837" s="18">
        <v>43801</v>
      </c>
      <c r="I7837" s="17" t="s">
        <v>21</v>
      </c>
    </row>
    <row r="7838" spans="1:9" x14ac:dyDescent="0.25">
      <c r="A7838" s="17" t="s">
        <v>214</v>
      </c>
      <c r="B7838" s="17">
        <v>40208460</v>
      </c>
      <c r="C7838" s="17">
        <v>41130000000</v>
      </c>
      <c r="D7838" s="17">
        <v>4113003000</v>
      </c>
      <c r="E7838" s="17" t="s">
        <v>113</v>
      </c>
      <c r="F7838" s="17" t="s">
        <v>75</v>
      </c>
      <c r="G7838" s="20">
        <v>227.21</v>
      </c>
      <c r="H7838" s="18">
        <v>43801</v>
      </c>
      <c r="I7838" s="17" t="s">
        <v>21</v>
      </c>
    </row>
    <row r="7839" spans="1:9" x14ac:dyDescent="0.25">
      <c r="A7839" s="17" t="s">
        <v>214</v>
      </c>
      <c r="B7839" s="17">
        <v>40208489</v>
      </c>
      <c r="C7839" s="17">
        <v>41140000000</v>
      </c>
      <c r="D7839" s="17">
        <v>4114001000</v>
      </c>
      <c r="E7839" s="17" t="s">
        <v>111</v>
      </c>
      <c r="F7839" s="17" t="s">
        <v>75</v>
      </c>
      <c r="G7839" s="20">
        <v>2499.23</v>
      </c>
      <c r="H7839" s="18">
        <v>43801</v>
      </c>
      <c r="I7839" s="17" t="s">
        <v>21</v>
      </c>
    </row>
    <row r="7840" spans="1:9" x14ac:dyDescent="0.25">
      <c r="A7840" s="17" t="s">
        <v>214</v>
      </c>
      <c r="B7840" s="17">
        <v>40208489</v>
      </c>
      <c r="C7840" s="17">
        <v>41140000000</v>
      </c>
      <c r="D7840" s="17">
        <v>4114002000</v>
      </c>
      <c r="E7840" s="17" t="s">
        <v>112</v>
      </c>
      <c r="F7840" s="17" t="s">
        <v>75</v>
      </c>
      <c r="G7840" s="20">
        <v>1045.1500000000001</v>
      </c>
      <c r="H7840" s="18">
        <v>43801</v>
      </c>
      <c r="I7840" s="17" t="s">
        <v>21</v>
      </c>
    </row>
    <row r="7841" spans="1:9" x14ac:dyDescent="0.25">
      <c r="A7841" s="17" t="s">
        <v>214</v>
      </c>
      <c r="B7841" s="17">
        <v>40208489</v>
      </c>
      <c r="C7841" s="17">
        <v>41140000000</v>
      </c>
      <c r="D7841" s="17">
        <v>4114003000</v>
      </c>
      <c r="E7841" s="17" t="s">
        <v>113</v>
      </c>
      <c r="F7841" s="17" t="s">
        <v>75</v>
      </c>
      <c r="G7841" s="20">
        <v>227.21</v>
      </c>
      <c r="H7841" s="18">
        <v>43801</v>
      </c>
      <c r="I7841" s="17" t="s">
        <v>21</v>
      </c>
    </row>
    <row r="7842" spans="1:9" x14ac:dyDescent="0.25">
      <c r="A7842" s="17" t="s">
        <v>214</v>
      </c>
      <c r="B7842" s="17">
        <v>40208489</v>
      </c>
      <c r="C7842" s="17">
        <v>41140000000</v>
      </c>
      <c r="D7842" s="17">
        <v>4114005000</v>
      </c>
      <c r="E7842" s="17" t="s">
        <v>115</v>
      </c>
      <c r="F7842" s="17" t="s">
        <v>75</v>
      </c>
      <c r="G7842" s="20">
        <v>90.84</v>
      </c>
      <c r="H7842" s="18">
        <v>43801</v>
      </c>
      <c r="I7842" s="17" t="s">
        <v>21</v>
      </c>
    </row>
    <row r="7843" spans="1:9" x14ac:dyDescent="0.25">
      <c r="A7843" s="17" t="s">
        <v>214</v>
      </c>
      <c r="B7843" s="17">
        <v>40208444</v>
      </c>
      <c r="C7843" s="17">
        <v>41120000000</v>
      </c>
      <c r="D7843" s="17">
        <v>4112001000</v>
      </c>
      <c r="E7843" s="17" t="s">
        <v>114</v>
      </c>
      <c r="F7843" s="17" t="s">
        <v>75</v>
      </c>
      <c r="G7843" s="20">
        <v>4258.8</v>
      </c>
      <c r="H7843" s="18">
        <v>43801</v>
      </c>
      <c r="I7843" s="17" t="s">
        <v>21</v>
      </c>
    </row>
    <row r="7844" spans="1:9" x14ac:dyDescent="0.25">
      <c r="A7844" s="17" t="s">
        <v>214</v>
      </c>
      <c r="B7844" s="17">
        <v>40212140</v>
      </c>
      <c r="C7844" s="17">
        <v>41530000000</v>
      </c>
      <c r="D7844" s="17">
        <v>4153003000</v>
      </c>
      <c r="E7844" s="17" t="s">
        <v>48</v>
      </c>
      <c r="F7844" s="17" t="s">
        <v>124</v>
      </c>
      <c r="G7844" s="20">
        <v>91</v>
      </c>
      <c r="H7844" s="18">
        <v>43801</v>
      </c>
      <c r="I7844" s="17" t="s">
        <v>21</v>
      </c>
    </row>
    <row r="7845" spans="1:9" x14ac:dyDescent="0.25">
      <c r="A7845" s="17" t="s">
        <v>214</v>
      </c>
      <c r="B7845" s="17">
        <v>40212817</v>
      </c>
      <c r="C7845" s="17">
        <v>41450000000</v>
      </c>
      <c r="D7845" s="17">
        <v>4145009000</v>
      </c>
      <c r="E7845" s="17" t="s">
        <v>133</v>
      </c>
      <c r="F7845" s="17" t="s">
        <v>97</v>
      </c>
      <c r="G7845" s="20">
        <v>150</v>
      </c>
      <c r="H7845" s="18">
        <v>43803</v>
      </c>
      <c r="I7845" s="17" t="s">
        <v>21</v>
      </c>
    </row>
    <row r="7846" spans="1:9" x14ac:dyDescent="0.25">
      <c r="A7846" s="17" t="s">
        <v>214</v>
      </c>
      <c r="B7846" s="17">
        <v>40214015</v>
      </c>
      <c r="C7846" s="17">
        <v>41930000000</v>
      </c>
      <c r="D7846" s="17">
        <v>4193002000</v>
      </c>
      <c r="E7846" s="17" t="s">
        <v>73</v>
      </c>
      <c r="F7846" s="17" t="s">
        <v>558</v>
      </c>
      <c r="G7846" s="20">
        <v>1513.69</v>
      </c>
      <c r="H7846" s="18">
        <v>43803</v>
      </c>
      <c r="I7846" s="17" t="s">
        <v>21</v>
      </c>
    </row>
    <row r="7847" spans="1:9" x14ac:dyDescent="0.25">
      <c r="A7847" s="17" t="s">
        <v>214</v>
      </c>
      <c r="B7847" s="17">
        <v>40214015</v>
      </c>
      <c r="C7847" s="17">
        <v>41930000000</v>
      </c>
      <c r="D7847" s="17">
        <v>4193002000</v>
      </c>
      <c r="E7847" s="17" t="s">
        <v>73</v>
      </c>
      <c r="F7847" s="17" t="s">
        <v>558</v>
      </c>
      <c r="G7847" s="20">
        <v>740</v>
      </c>
      <c r="H7847" s="18">
        <v>43803</v>
      </c>
      <c r="I7847" s="17" t="s">
        <v>21</v>
      </c>
    </row>
    <row r="7848" spans="1:9" x14ac:dyDescent="0.25">
      <c r="A7848" s="17" t="s">
        <v>214</v>
      </c>
      <c r="B7848" s="17">
        <v>40214036</v>
      </c>
      <c r="C7848" s="17">
        <v>41930000000</v>
      </c>
      <c r="D7848" s="17">
        <v>4193002000</v>
      </c>
      <c r="E7848" s="17" t="s">
        <v>73</v>
      </c>
      <c r="F7848" s="17" t="s">
        <v>31</v>
      </c>
      <c r="G7848" s="20">
        <v>2066</v>
      </c>
      <c r="H7848" s="18">
        <v>43803</v>
      </c>
      <c r="I7848" s="17" t="s">
        <v>21</v>
      </c>
    </row>
    <row r="7849" spans="1:9" x14ac:dyDescent="0.25">
      <c r="A7849" s="17" t="s">
        <v>214</v>
      </c>
      <c r="B7849" s="17">
        <v>40214036</v>
      </c>
      <c r="C7849" s="17">
        <v>41530000000</v>
      </c>
      <c r="D7849" s="17">
        <v>4153001000</v>
      </c>
      <c r="E7849" s="17" t="s">
        <v>96</v>
      </c>
      <c r="F7849" s="17" t="s">
        <v>31</v>
      </c>
      <c r="G7849" s="20">
        <v>2889.6</v>
      </c>
      <c r="H7849" s="18">
        <v>43803</v>
      </c>
      <c r="I7849" s="17" t="s">
        <v>21</v>
      </c>
    </row>
    <row r="7850" spans="1:9" x14ac:dyDescent="0.25">
      <c r="A7850" s="17" t="s">
        <v>214</v>
      </c>
      <c r="B7850" s="17">
        <v>40214052</v>
      </c>
      <c r="C7850" s="17">
        <v>41440000000</v>
      </c>
      <c r="D7850" s="17">
        <v>4144001000</v>
      </c>
      <c r="E7850" s="17" t="s">
        <v>66</v>
      </c>
      <c r="F7850" s="17" t="s">
        <v>31</v>
      </c>
      <c r="G7850" s="20">
        <v>0.46</v>
      </c>
      <c r="H7850" s="18">
        <v>43803</v>
      </c>
      <c r="I7850" s="17" t="s">
        <v>21</v>
      </c>
    </row>
    <row r="7851" spans="1:9" x14ac:dyDescent="0.25">
      <c r="A7851" s="17" t="s">
        <v>214</v>
      </c>
      <c r="B7851" s="17">
        <v>40214052</v>
      </c>
      <c r="C7851" s="17">
        <v>41440000000</v>
      </c>
      <c r="D7851" s="17">
        <v>4144001000</v>
      </c>
      <c r="E7851" s="17" t="s">
        <v>66</v>
      </c>
      <c r="F7851" s="17" t="s">
        <v>31</v>
      </c>
      <c r="G7851" s="20">
        <v>1.8</v>
      </c>
      <c r="H7851" s="18">
        <v>43803</v>
      </c>
      <c r="I7851" s="17" t="s">
        <v>21</v>
      </c>
    </row>
    <row r="7852" spans="1:9" x14ac:dyDescent="0.25">
      <c r="A7852" s="17" t="s">
        <v>214</v>
      </c>
      <c r="B7852" s="17">
        <v>40214052</v>
      </c>
      <c r="C7852" s="17">
        <v>41440000000</v>
      </c>
      <c r="D7852" s="17">
        <v>4144001000</v>
      </c>
      <c r="E7852" s="17" t="s">
        <v>66</v>
      </c>
      <c r="F7852" s="17" t="s">
        <v>31</v>
      </c>
      <c r="G7852" s="20">
        <v>0.49</v>
      </c>
      <c r="H7852" s="18">
        <v>43803</v>
      </c>
      <c r="I7852" s="17" t="s">
        <v>21</v>
      </c>
    </row>
    <row r="7853" spans="1:9" x14ac:dyDescent="0.25">
      <c r="A7853" s="17" t="s">
        <v>214</v>
      </c>
      <c r="B7853" s="17">
        <v>40214052</v>
      </c>
      <c r="C7853" s="17">
        <v>41440000000</v>
      </c>
      <c r="D7853" s="17">
        <v>4144001000</v>
      </c>
      <c r="E7853" s="17" t="s">
        <v>66</v>
      </c>
      <c r="F7853" s="17" t="s">
        <v>31</v>
      </c>
      <c r="G7853" s="20">
        <v>17.25</v>
      </c>
      <c r="H7853" s="18">
        <v>43803</v>
      </c>
      <c r="I7853" s="17" t="s">
        <v>21</v>
      </c>
    </row>
    <row r="7854" spans="1:9" x14ac:dyDescent="0.25">
      <c r="A7854" s="17" t="s">
        <v>214</v>
      </c>
      <c r="B7854" s="17">
        <v>40214096</v>
      </c>
      <c r="C7854" s="17">
        <v>41530000000</v>
      </c>
      <c r="D7854" s="17">
        <v>4153001000</v>
      </c>
      <c r="E7854" s="17" t="s">
        <v>96</v>
      </c>
      <c r="F7854" s="17" t="s">
        <v>558</v>
      </c>
      <c r="G7854" s="20">
        <v>367.22</v>
      </c>
      <c r="H7854" s="18">
        <v>43803</v>
      </c>
      <c r="I7854" s="17" t="s">
        <v>21</v>
      </c>
    </row>
    <row r="7855" spans="1:9" x14ac:dyDescent="0.25">
      <c r="A7855" s="17" t="s">
        <v>214</v>
      </c>
      <c r="B7855" s="17">
        <v>40214096</v>
      </c>
      <c r="C7855" s="17">
        <v>41530000000</v>
      </c>
      <c r="D7855" s="17">
        <v>4153001000</v>
      </c>
      <c r="E7855" s="17" t="s">
        <v>96</v>
      </c>
      <c r="F7855" s="17" t="s">
        <v>558</v>
      </c>
      <c r="G7855" s="20">
        <v>2527.0700000000002</v>
      </c>
      <c r="H7855" s="18">
        <v>43803</v>
      </c>
      <c r="I7855" s="17" t="s">
        <v>21</v>
      </c>
    </row>
    <row r="7856" spans="1:9" x14ac:dyDescent="0.25">
      <c r="A7856" s="17" t="s">
        <v>214</v>
      </c>
      <c r="B7856" s="17">
        <v>40214096</v>
      </c>
      <c r="C7856" s="17">
        <v>41530000000</v>
      </c>
      <c r="D7856" s="17">
        <v>4153001000</v>
      </c>
      <c r="E7856" s="17" t="s">
        <v>96</v>
      </c>
      <c r="F7856" s="17" t="s">
        <v>558</v>
      </c>
      <c r="G7856" s="20">
        <v>2104.2199999999998</v>
      </c>
      <c r="H7856" s="18">
        <v>43803</v>
      </c>
      <c r="I7856" s="17" t="s">
        <v>21</v>
      </c>
    </row>
    <row r="7857" spans="1:9" ht="30" x14ac:dyDescent="0.25">
      <c r="A7857" s="17" t="s">
        <v>214</v>
      </c>
      <c r="B7857" s="17">
        <v>40214139</v>
      </c>
      <c r="C7857" s="17">
        <v>41530000000</v>
      </c>
      <c r="D7857" s="17">
        <v>4153002000</v>
      </c>
      <c r="E7857" s="17" t="s">
        <v>667</v>
      </c>
      <c r="F7857" s="17" t="s">
        <v>132</v>
      </c>
      <c r="G7857" s="20">
        <v>3312.45</v>
      </c>
      <c r="H7857" s="18">
        <v>43803</v>
      </c>
      <c r="I7857" s="17" t="s">
        <v>21</v>
      </c>
    </row>
    <row r="7858" spans="1:9" ht="30" x14ac:dyDescent="0.25">
      <c r="A7858" s="17" t="s">
        <v>214</v>
      </c>
      <c r="B7858" s="17">
        <v>40214139</v>
      </c>
      <c r="C7858" s="17">
        <v>41530000000</v>
      </c>
      <c r="D7858" s="17">
        <v>4153002000</v>
      </c>
      <c r="E7858" s="17" t="s">
        <v>667</v>
      </c>
      <c r="F7858" s="17" t="s">
        <v>132</v>
      </c>
      <c r="G7858" s="20">
        <v>5416.67</v>
      </c>
      <c r="H7858" s="18">
        <v>43803</v>
      </c>
      <c r="I7858" s="17" t="s">
        <v>21</v>
      </c>
    </row>
    <row r="7859" spans="1:9" ht="30" x14ac:dyDescent="0.25">
      <c r="A7859" s="17" t="s">
        <v>214</v>
      </c>
      <c r="B7859" s="17">
        <v>40214139</v>
      </c>
      <c r="C7859" s="17">
        <v>41530000000</v>
      </c>
      <c r="D7859" s="17">
        <v>4153002000</v>
      </c>
      <c r="E7859" s="17" t="s">
        <v>667</v>
      </c>
      <c r="F7859" s="17" t="s">
        <v>132</v>
      </c>
      <c r="G7859" s="20">
        <v>572.76</v>
      </c>
      <c r="H7859" s="18">
        <v>43803</v>
      </c>
      <c r="I7859" s="17" t="s">
        <v>21</v>
      </c>
    </row>
    <row r="7860" spans="1:9" x14ac:dyDescent="0.25">
      <c r="A7860" s="17" t="s">
        <v>214</v>
      </c>
      <c r="B7860" s="17">
        <v>40214754</v>
      </c>
      <c r="C7860" s="17">
        <v>41530000000</v>
      </c>
      <c r="D7860" s="17">
        <v>4153001000</v>
      </c>
      <c r="E7860" s="17" t="s">
        <v>96</v>
      </c>
      <c r="F7860" s="17" t="s">
        <v>653</v>
      </c>
      <c r="G7860" s="20">
        <v>1815</v>
      </c>
      <c r="H7860" s="18">
        <v>43804</v>
      </c>
      <c r="I7860" s="17" t="s">
        <v>21</v>
      </c>
    </row>
    <row r="7861" spans="1:9" x14ac:dyDescent="0.25">
      <c r="A7861" s="17" t="s">
        <v>214</v>
      </c>
      <c r="B7861" s="17">
        <v>40216471</v>
      </c>
      <c r="C7861" s="17">
        <v>41450000000</v>
      </c>
      <c r="D7861" s="17">
        <v>4145009000</v>
      </c>
      <c r="E7861" s="17" t="s">
        <v>133</v>
      </c>
      <c r="F7861" s="17" t="s">
        <v>120</v>
      </c>
      <c r="G7861" s="20">
        <v>16.670000000000002</v>
      </c>
      <c r="H7861" s="18">
        <v>43805</v>
      </c>
      <c r="I7861" s="17" t="s">
        <v>21</v>
      </c>
    </row>
    <row r="7862" spans="1:9" x14ac:dyDescent="0.25">
      <c r="A7862" s="17" t="s">
        <v>214</v>
      </c>
      <c r="B7862" s="17">
        <v>40216471</v>
      </c>
      <c r="C7862" s="17">
        <v>41450000000</v>
      </c>
      <c r="D7862" s="17">
        <v>4145009000</v>
      </c>
      <c r="E7862" s="17" t="s">
        <v>133</v>
      </c>
      <c r="F7862" s="17" t="s">
        <v>120</v>
      </c>
      <c r="G7862" s="20">
        <v>19.329999999999998</v>
      </c>
      <c r="H7862" s="18">
        <v>43805</v>
      </c>
      <c r="I7862" s="17" t="s">
        <v>21</v>
      </c>
    </row>
    <row r="7863" spans="1:9" x14ac:dyDescent="0.25">
      <c r="A7863" s="17" t="s">
        <v>214</v>
      </c>
      <c r="B7863" s="17">
        <v>40216515</v>
      </c>
      <c r="C7863" s="17">
        <v>41530000000</v>
      </c>
      <c r="D7863" s="17">
        <v>4153001000</v>
      </c>
      <c r="E7863" s="17" t="s">
        <v>96</v>
      </c>
      <c r="F7863" s="17" t="s">
        <v>224</v>
      </c>
      <c r="G7863" s="20">
        <v>1642.37</v>
      </c>
      <c r="H7863" s="18">
        <v>43805</v>
      </c>
      <c r="I7863" s="17" t="s">
        <v>21</v>
      </c>
    </row>
    <row r="7864" spans="1:9" x14ac:dyDescent="0.25">
      <c r="A7864" s="17" t="s">
        <v>214</v>
      </c>
      <c r="B7864" s="17">
        <v>40217653</v>
      </c>
      <c r="C7864" s="17">
        <v>41330000000</v>
      </c>
      <c r="D7864" s="17">
        <v>4133009000</v>
      </c>
      <c r="E7864" s="17" t="s">
        <v>59</v>
      </c>
      <c r="F7864" s="17" t="s">
        <v>709</v>
      </c>
      <c r="G7864" s="20">
        <v>166.67</v>
      </c>
      <c r="H7864" s="18">
        <v>43808</v>
      </c>
      <c r="I7864" s="17" t="s">
        <v>21</v>
      </c>
    </row>
    <row r="7865" spans="1:9" x14ac:dyDescent="0.25">
      <c r="A7865" s="17" t="s">
        <v>214</v>
      </c>
      <c r="B7865" s="17">
        <v>40217653</v>
      </c>
      <c r="C7865" s="17">
        <v>41330000000</v>
      </c>
      <c r="D7865" s="17">
        <v>4133009000</v>
      </c>
      <c r="E7865" s="17" t="s">
        <v>59</v>
      </c>
      <c r="F7865" s="17" t="s">
        <v>709</v>
      </c>
      <c r="G7865" s="20">
        <v>33.33</v>
      </c>
      <c r="H7865" s="18">
        <v>43808</v>
      </c>
      <c r="I7865" s="17" t="s">
        <v>21</v>
      </c>
    </row>
    <row r="7866" spans="1:9" x14ac:dyDescent="0.25">
      <c r="A7866" s="17" t="s">
        <v>214</v>
      </c>
      <c r="B7866" s="17">
        <v>40217736</v>
      </c>
      <c r="C7866" s="17">
        <v>41330000000</v>
      </c>
      <c r="D7866" s="17">
        <v>4133009000</v>
      </c>
      <c r="E7866" s="17" t="s">
        <v>59</v>
      </c>
      <c r="F7866" s="17" t="s">
        <v>710</v>
      </c>
      <c r="G7866" s="20">
        <v>100</v>
      </c>
      <c r="H7866" s="18">
        <v>43808</v>
      </c>
      <c r="I7866" s="17" t="s">
        <v>21</v>
      </c>
    </row>
    <row r="7867" spans="1:9" x14ac:dyDescent="0.25">
      <c r="A7867" s="17" t="s">
        <v>214</v>
      </c>
      <c r="B7867" s="17">
        <v>40208556</v>
      </c>
      <c r="C7867" s="17">
        <v>41150000000</v>
      </c>
      <c r="D7867" s="17">
        <v>4115001000</v>
      </c>
      <c r="E7867" s="17" t="s">
        <v>116</v>
      </c>
      <c r="F7867" s="17" t="s">
        <v>79</v>
      </c>
      <c r="G7867" s="20">
        <v>638.44000000000005</v>
      </c>
      <c r="H7867" s="18">
        <v>43810</v>
      </c>
      <c r="I7867" s="17" t="s">
        <v>21</v>
      </c>
    </row>
    <row r="7868" spans="1:9" x14ac:dyDescent="0.25">
      <c r="A7868" s="17" t="s">
        <v>214</v>
      </c>
      <c r="B7868" s="17">
        <v>40208556</v>
      </c>
      <c r="C7868" s="17">
        <v>41150000000</v>
      </c>
      <c r="D7868" s="17">
        <v>4115001000</v>
      </c>
      <c r="E7868" s="17" t="s">
        <v>116</v>
      </c>
      <c r="F7868" s="17" t="s">
        <v>79</v>
      </c>
      <c r="G7868" s="20">
        <v>0.4</v>
      </c>
      <c r="H7868" s="18">
        <v>43810</v>
      </c>
      <c r="I7868" s="17" t="s">
        <v>21</v>
      </c>
    </row>
    <row r="7869" spans="1:9" x14ac:dyDescent="0.25">
      <c r="A7869" s="17" t="s">
        <v>214</v>
      </c>
      <c r="B7869" s="17">
        <v>40217576</v>
      </c>
      <c r="C7869" s="17">
        <v>41470000000</v>
      </c>
      <c r="D7869" s="17">
        <v>4147001000</v>
      </c>
      <c r="E7869" s="17" t="s">
        <v>22</v>
      </c>
      <c r="F7869" s="17" t="s">
        <v>31</v>
      </c>
      <c r="G7869" s="20">
        <v>29.68</v>
      </c>
      <c r="H7869" s="18">
        <v>43810</v>
      </c>
      <c r="I7869" s="17" t="s">
        <v>21</v>
      </c>
    </row>
    <row r="7870" spans="1:9" x14ac:dyDescent="0.25">
      <c r="A7870" s="17" t="s">
        <v>214</v>
      </c>
      <c r="B7870" s="17">
        <v>40217583</v>
      </c>
      <c r="C7870" s="17">
        <v>41470000000</v>
      </c>
      <c r="D7870" s="17">
        <v>4147001000</v>
      </c>
      <c r="E7870" s="17" t="s">
        <v>22</v>
      </c>
      <c r="F7870" s="17" t="s">
        <v>254</v>
      </c>
      <c r="G7870" s="20">
        <v>13.49</v>
      </c>
      <c r="H7870" s="18">
        <v>43810</v>
      </c>
      <c r="I7870" s="17" t="s">
        <v>21</v>
      </c>
    </row>
    <row r="7871" spans="1:9" x14ac:dyDescent="0.25">
      <c r="A7871" s="17" t="s">
        <v>214</v>
      </c>
      <c r="B7871" s="17">
        <v>40222823</v>
      </c>
      <c r="C7871" s="17">
        <v>41450000000</v>
      </c>
      <c r="D7871" s="17">
        <v>4145009000</v>
      </c>
      <c r="E7871" s="17" t="s">
        <v>133</v>
      </c>
      <c r="F7871" s="17" t="s">
        <v>120</v>
      </c>
      <c r="G7871" s="20">
        <v>18</v>
      </c>
      <c r="H7871" s="18">
        <v>43815</v>
      </c>
      <c r="I7871" s="17" t="s">
        <v>21</v>
      </c>
    </row>
    <row r="7872" spans="1:9" x14ac:dyDescent="0.25">
      <c r="A7872" s="17" t="s">
        <v>214</v>
      </c>
      <c r="B7872" s="17">
        <v>40224155</v>
      </c>
      <c r="C7872" s="17">
        <v>41410000000</v>
      </c>
      <c r="D7872" s="17">
        <v>4141001000</v>
      </c>
      <c r="E7872" s="17" t="s">
        <v>19</v>
      </c>
      <c r="F7872" s="17" t="s">
        <v>20</v>
      </c>
      <c r="G7872" s="20">
        <v>389.23</v>
      </c>
      <c r="H7872" s="18">
        <v>43817</v>
      </c>
      <c r="I7872" s="17" t="s">
        <v>21</v>
      </c>
    </row>
    <row r="7873" spans="1:9" x14ac:dyDescent="0.25">
      <c r="A7873" s="17" t="s">
        <v>214</v>
      </c>
      <c r="B7873" s="17">
        <v>40224155</v>
      </c>
      <c r="C7873" s="17">
        <v>41410000000</v>
      </c>
      <c r="D7873" s="17">
        <v>4141001000</v>
      </c>
      <c r="E7873" s="17" t="s">
        <v>19</v>
      </c>
      <c r="F7873" s="17" t="s">
        <v>20</v>
      </c>
      <c r="G7873" s="20">
        <v>1110.77</v>
      </c>
      <c r="H7873" s="18">
        <v>43817</v>
      </c>
      <c r="I7873" s="17" t="s">
        <v>21</v>
      </c>
    </row>
    <row r="7874" spans="1:9" x14ac:dyDescent="0.25">
      <c r="A7874" s="17" t="s">
        <v>214</v>
      </c>
      <c r="B7874" s="17">
        <v>40229091</v>
      </c>
      <c r="C7874" s="17">
        <v>41810000000</v>
      </c>
      <c r="D7874" s="17">
        <v>4181001100</v>
      </c>
      <c r="E7874" s="17" t="s">
        <v>91</v>
      </c>
      <c r="F7874" s="17" t="s">
        <v>711</v>
      </c>
      <c r="G7874" s="20">
        <v>48900</v>
      </c>
      <c r="H7874" s="18">
        <v>43819</v>
      </c>
      <c r="I7874" s="17" t="s">
        <v>221</v>
      </c>
    </row>
    <row r="7875" spans="1:9" x14ac:dyDescent="0.25">
      <c r="A7875" s="17" t="s">
        <v>214</v>
      </c>
      <c r="B7875" s="17">
        <v>40229091</v>
      </c>
      <c r="C7875" s="17">
        <v>41810000000</v>
      </c>
      <c r="D7875" s="17">
        <v>4181001100</v>
      </c>
      <c r="E7875" s="17" t="s">
        <v>91</v>
      </c>
      <c r="F7875" s="17" t="s">
        <v>711</v>
      </c>
      <c r="G7875" s="20">
        <v>16300</v>
      </c>
      <c r="H7875" s="18">
        <v>43819</v>
      </c>
      <c r="I7875" s="17" t="s">
        <v>21</v>
      </c>
    </row>
    <row r="7876" spans="1:9" x14ac:dyDescent="0.25">
      <c r="A7876" s="17" t="s">
        <v>214</v>
      </c>
      <c r="B7876" s="17">
        <v>40229129</v>
      </c>
      <c r="C7876" s="17">
        <v>41810000000</v>
      </c>
      <c r="D7876" s="17">
        <v>4181001100</v>
      </c>
      <c r="E7876" s="17" t="s">
        <v>91</v>
      </c>
      <c r="F7876" s="17" t="s">
        <v>325</v>
      </c>
      <c r="G7876" s="20">
        <v>554238.75</v>
      </c>
      <c r="H7876" s="18">
        <v>43819</v>
      </c>
      <c r="I7876" s="17" t="s">
        <v>221</v>
      </c>
    </row>
    <row r="7877" spans="1:9" x14ac:dyDescent="0.25">
      <c r="A7877" s="17" t="s">
        <v>214</v>
      </c>
      <c r="B7877" s="17">
        <v>40229129</v>
      </c>
      <c r="C7877" s="17">
        <v>41810000000</v>
      </c>
      <c r="D7877" s="17">
        <v>4181001100</v>
      </c>
      <c r="E7877" s="17" t="s">
        <v>91</v>
      </c>
      <c r="F7877" s="17" t="s">
        <v>325</v>
      </c>
      <c r="G7877" s="20">
        <v>158342.23000000001</v>
      </c>
      <c r="H7877" s="18">
        <v>43819</v>
      </c>
      <c r="I7877" s="17" t="s">
        <v>21</v>
      </c>
    </row>
    <row r="7878" spans="1:9" x14ac:dyDescent="0.25">
      <c r="A7878" s="17" t="s">
        <v>214</v>
      </c>
      <c r="B7878" s="17">
        <v>40229129</v>
      </c>
      <c r="C7878" s="17">
        <v>41810000000</v>
      </c>
      <c r="D7878" s="17">
        <v>4181001100</v>
      </c>
      <c r="E7878" s="17" t="s">
        <v>91</v>
      </c>
      <c r="F7878" s="17" t="s">
        <v>325</v>
      </c>
      <c r="G7878" s="20">
        <v>26404.02</v>
      </c>
      <c r="H7878" s="18">
        <v>43819</v>
      </c>
      <c r="I7878" s="17" t="s">
        <v>21</v>
      </c>
    </row>
    <row r="7879" spans="1:9" x14ac:dyDescent="0.25">
      <c r="A7879" s="17" t="s">
        <v>214</v>
      </c>
      <c r="B7879" s="17">
        <v>40229161</v>
      </c>
      <c r="C7879" s="17">
        <v>41810000000</v>
      </c>
      <c r="D7879" s="17">
        <v>4181001100</v>
      </c>
      <c r="E7879" s="17" t="s">
        <v>91</v>
      </c>
      <c r="F7879" s="17" t="s">
        <v>712</v>
      </c>
      <c r="G7879" s="20">
        <v>489207.28</v>
      </c>
      <c r="H7879" s="18">
        <v>43819</v>
      </c>
      <c r="I7879" s="17" t="s">
        <v>221</v>
      </c>
    </row>
    <row r="7880" spans="1:9" x14ac:dyDescent="0.25">
      <c r="A7880" s="17" t="s">
        <v>214</v>
      </c>
      <c r="B7880" s="17">
        <v>40229161</v>
      </c>
      <c r="C7880" s="17">
        <v>41810000000</v>
      </c>
      <c r="D7880" s="17">
        <v>4181001100</v>
      </c>
      <c r="E7880" s="17" t="s">
        <v>91</v>
      </c>
      <c r="F7880" s="17" t="s">
        <v>712</v>
      </c>
      <c r="G7880" s="20">
        <v>140262.65</v>
      </c>
      <c r="H7880" s="18">
        <v>43819</v>
      </c>
      <c r="I7880" s="17" t="s">
        <v>21</v>
      </c>
    </row>
    <row r="7881" spans="1:9" x14ac:dyDescent="0.25">
      <c r="A7881" s="17" t="s">
        <v>214</v>
      </c>
      <c r="B7881" s="17">
        <v>40229161</v>
      </c>
      <c r="C7881" s="17">
        <v>41810000000</v>
      </c>
      <c r="D7881" s="17">
        <v>4181001100</v>
      </c>
      <c r="E7881" s="17" t="s">
        <v>91</v>
      </c>
      <c r="F7881" s="17" t="s">
        <v>712</v>
      </c>
      <c r="G7881" s="20">
        <v>22806.44</v>
      </c>
      <c r="H7881" s="18">
        <v>43819</v>
      </c>
      <c r="I7881" s="17" t="s">
        <v>21</v>
      </c>
    </row>
    <row r="7882" spans="1:9" x14ac:dyDescent="0.25">
      <c r="A7882" s="17" t="s">
        <v>214</v>
      </c>
      <c r="B7882" s="17">
        <v>40227589</v>
      </c>
      <c r="C7882" s="17">
        <v>41470000000</v>
      </c>
      <c r="D7882" s="17">
        <v>4147001000</v>
      </c>
      <c r="E7882" s="17" t="s">
        <v>22</v>
      </c>
      <c r="F7882" s="17" t="s">
        <v>31</v>
      </c>
      <c r="G7882" s="20">
        <v>1.92</v>
      </c>
      <c r="H7882" s="18">
        <v>43822</v>
      </c>
      <c r="I7882" s="17" t="s">
        <v>21</v>
      </c>
    </row>
    <row r="7883" spans="1:9" x14ac:dyDescent="0.25">
      <c r="A7883" s="17" t="s">
        <v>214</v>
      </c>
      <c r="B7883" s="17">
        <v>40227577</v>
      </c>
      <c r="C7883" s="17">
        <v>41470000000</v>
      </c>
      <c r="D7883" s="17">
        <v>4147001000</v>
      </c>
      <c r="E7883" s="17" t="s">
        <v>22</v>
      </c>
      <c r="F7883" s="17" t="s">
        <v>254</v>
      </c>
      <c r="G7883" s="20">
        <v>3.92</v>
      </c>
      <c r="H7883" s="18">
        <v>43822</v>
      </c>
      <c r="I7883" s="17" t="s">
        <v>21</v>
      </c>
    </row>
    <row r="7884" spans="1:9" x14ac:dyDescent="0.25">
      <c r="A7884" s="17" t="s">
        <v>214</v>
      </c>
      <c r="B7884" s="17">
        <v>40232198</v>
      </c>
      <c r="C7884" s="17">
        <v>41490000000</v>
      </c>
      <c r="D7884" s="17">
        <v>4149009000</v>
      </c>
      <c r="E7884" s="17" t="s">
        <v>25</v>
      </c>
      <c r="F7884" s="17" t="s">
        <v>371</v>
      </c>
      <c r="G7884" s="20">
        <v>80.59</v>
      </c>
      <c r="H7884" s="18">
        <v>43822</v>
      </c>
      <c r="I7884" s="17" t="s">
        <v>21</v>
      </c>
    </row>
    <row r="7885" spans="1:9" x14ac:dyDescent="0.25">
      <c r="A7885" s="17" t="s">
        <v>214</v>
      </c>
      <c r="B7885" s="17">
        <v>40232198</v>
      </c>
      <c r="C7885" s="17">
        <v>41490000000</v>
      </c>
      <c r="D7885" s="17">
        <v>4149009000</v>
      </c>
      <c r="E7885" s="17" t="s">
        <v>25</v>
      </c>
      <c r="F7885" s="17" t="s">
        <v>371</v>
      </c>
      <c r="G7885" s="20">
        <v>112.26</v>
      </c>
      <c r="H7885" s="18">
        <v>43822</v>
      </c>
      <c r="I7885" s="17" t="s">
        <v>21</v>
      </c>
    </row>
    <row r="7886" spans="1:9" x14ac:dyDescent="0.25">
      <c r="A7886" s="17" t="s">
        <v>214</v>
      </c>
      <c r="B7886" s="17">
        <v>40232198</v>
      </c>
      <c r="C7886" s="17">
        <v>41490000000</v>
      </c>
      <c r="D7886" s="17">
        <v>4149009000</v>
      </c>
      <c r="E7886" s="17" t="s">
        <v>25</v>
      </c>
      <c r="F7886" s="17" t="s">
        <v>371</v>
      </c>
      <c r="G7886" s="20">
        <v>395.83</v>
      </c>
      <c r="H7886" s="18">
        <v>43822</v>
      </c>
      <c r="I7886" s="17" t="s">
        <v>21</v>
      </c>
    </row>
    <row r="7887" spans="1:9" x14ac:dyDescent="0.25">
      <c r="A7887" s="17" t="s">
        <v>214</v>
      </c>
      <c r="B7887" s="17">
        <v>40232198</v>
      </c>
      <c r="C7887" s="17">
        <v>41490000000</v>
      </c>
      <c r="D7887" s="17">
        <v>4149009000</v>
      </c>
      <c r="E7887" s="17" t="s">
        <v>25</v>
      </c>
      <c r="F7887" s="17" t="s">
        <v>371</v>
      </c>
      <c r="G7887" s="20">
        <v>395.83</v>
      </c>
      <c r="H7887" s="18">
        <v>43822</v>
      </c>
      <c r="I7887" s="17" t="s">
        <v>21</v>
      </c>
    </row>
    <row r="7888" spans="1:9" x14ac:dyDescent="0.25">
      <c r="A7888" s="17" t="s">
        <v>214</v>
      </c>
      <c r="B7888" s="17">
        <v>40232198</v>
      </c>
      <c r="C7888" s="17">
        <v>41490000000</v>
      </c>
      <c r="D7888" s="17">
        <v>4149009000</v>
      </c>
      <c r="E7888" s="17" t="s">
        <v>25</v>
      </c>
      <c r="F7888" s="17" t="s">
        <v>371</v>
      </c>
      <c r="G7888" s="20">
        <v>395.83</v>
      </c>
      <c r="H7888" s="18">
        <v>43822</v>
      </c>
      <c r="I7888" s="17" t="s">
        <v>21</v>
      </c>
    </row>
    <row r="7889" spans="1:9" x14ac:dyDescent="0.25">
      <c r="A7889" s="17" t="s">
        <v>214</v>
      </c>
      <c r="B7889" s="17">
        <v>40232198</v>
      </c>
      <c r="C7889" s="17">
        <v>41490000000</v>
      </c>
      <c r="D7889" s="17">
        <v>4149009000</v>
      </c>
      <c r="E7889" s="17" t="s">
        <v>25</v>
      </c>
      <c r="F7889" s="17" t="s">
        <v>371</v>
      </c>
      <c r="G7889" s="20">
        <v>395.83</v>
      </c>
      <c r="H7889" s="18">
        <v>43822</v>
      </c>
      <c r="I7889" s="17" t="s">
        <v>21</v>
      </c>
    </row>
    <row r="7890" spans="1:9" x14ac:dyDescent="0.25">
      <c r="A7890" s="17" t="s">
        <v>214</v>
      </c>
      <c r="B7890" s="17">
        <v>40232198</v>
      </c>
      <c r="C7890" s="17">
        <v>41490000000</v>
      </c>
      <c r="D7890" s="17">
        <v>4149009000</v>
      </c>
      <c r="E7890" s="17" t="s">
        <v>25</v>
      </c>
      <c r="F7890" s="17" t="s">
        <v>371</v>
      </c>
      <c r="G7890" s="20">
        <v>395.83</v>
      </c>
      <c r="H7890" s="18">
        <v>43822</v>
      </c>
      <c r="I7890" s="17" t="s">
        <v>21</v>
      </c>
    </row>
    <row r="7891" spans="1:9" x14ac:dyDescent="0.25">
      <c r="A7891" s="17" t="s">
        <v>214</v>
      </c>
      <c r="B7891" s="17">
        <v>40232198</v>
      </c>
      <c r="C7891" s="17">
        <v>41490000000</v>
      </c>
      <c r="D7891" s="17">
        <v>4149009000</v>
      </c>
      <c r="E7891" s="17" t="s">
        <v>25</v>
      </c>
      <c r="F7891" s="17" t="s">
        <v>371</v>
      </c>
      <c r="G7891" s="20">
        <v>395</v>
      </c>
      <c r="H7891" s="18">
        <v>43822</v>
      </c>
      <c r="I7891" s="17" t="s">
        <v>21</v>
      </c>
    </row>
    <row r="7892" spans="1:9" x14ac:dyDescent="0.25">
      <c r="A7892" s="17" t="s">
        <v>214</v>
      </c>
      <c r="B7892" s="17">
        <v>40229578</v>
      </c>
      <c r="C7892" s="17">
        <v>41430000000</v>
      </c>
      <c r="D7892" s="17">
        <v>4143003000</v>
      </c>
      <c r="E7892" s="17" t="s">
        <v>67</v>
      </c>
      <c r="F7892" s="17" t="s">
        <v>68</v>
      </c>
      <c r="G7892" s="20">
        <v>26.43</v>
      </c>
      <c r="H7892" s="18">
        <v>43822</v>
      </c>
      <c r="I7892" s="17" t="s">
        <v>21</v>
      </c>
    </row>
    <row r="7893" spans="1:9" x14ac:dyDescent="0.25">
      <c r="A7893" s="17" t="s">
        <v>214</v>
      </c>
      <c r="B7893" s="17">
        <v>40229578</v>
      </c>
      <c r="C7893" s="17">
        <v>41430000000</v>
      </c>
      <c r="D7893" s="17">
        <v>4143003000</v>
      </c>
      <c r="E7893" s="17" t="s">
        <v>67</v>
      </c>
      <c r="F7893" s="17" t="s">
        <v>68</v>
      </c>
      <c r="G7893" s="20">
        <v>82.95</v>
      </c>
      <c r="H7893" s="18">
        <v>43822</v>
      </c>
      <c r="I7893" s="17" t="s">
        <v>21</v>
      </c>
    </row>
    <row r="7894" spans="1:9" x14ac:dyDescent="0.25">
      <c r="A7894" s="17" t="s">
        <v>214</v>
      </c>
      <c r="B7894" s="17">
        <v>40229578</v>
      </c>
      <c r="C7894" s="17">
        <v>41430000000</v>
      </c>
      <c r="D7894" s="17">
        <v>4143003000</v>
      </c>
      <c r="E7894" s="17" t="s">
        <v>67</v>
      </c>
      <c r="F7894" s="17" t="s">
        <v>68</v>
      </c>
      <c r="G7894" s="20">
        <v>82.95</v>
      </c>
      <c r="H7894" s="18">
        <v>43822</v>
      </c>
      <c r="I7894" s="17" t="s">
        <v>21</v>
      </c>
    </row>
    <row r="7895" spans="1:9" x14ac:dyDescent="0.25">
      <c r="A7895" s="17" t="s">
        <v>214</v>
      </c>
      <c r="B7895" s="17">
        <v>40229578</v>
      </c>
      <c r="C7895" s="17">
        <v>41430000000</v>
      </c>
      <c r="D7895" s="17">
        <v>4143003000</v>
      </c>
      <c r="E7895" s="17" t="s">
        <v>67</v>
      </c>
      <c r="F7895" s="17" t="s">
        <v>68</v>
      </c>
      <c r="G7895" s="20">
        <v>82</v>
      </c>
      <c r="H7895" s="18">
        <v>43822</v>
      </c>
      <c r="I7895" s="17" t="s">
        <v>21</v>
      </c>
    </row>
    <row r="7896" spans="1:9" x14ac:dyDescent="0.25">
      <c r="A7896" s="17" t="s">
        <v>214</v>
      </c>
      <c r="B7896" s="17">
        <v>40230323</v>
      </c>
      <c r="C7896" s="17">
        <v>41420000000</v>
      </c>
      <c r="D7896" s="17">
        <v>4142001000</v>
      </c>
      <c r="E7896" s="17" t="s">
        <v>44</v>
      </c>
      <c r="F7896" s="17" t="s">
        <v>26</v>
      </c>
      <c r="G7896" s="20">
        <v>41.67</v>
      </c>
      <c r="H7896" s="18">
        <v>43822</v>
      </c>
      <c r="I7896" s="17" t="s">
        <v>21</v>
      </c>
    </row>
    <row r="7897" spans="1:9" x14ac:dyDescent="0.25">
      <c r="A7897" s="17" t="s">
        <v>214</v>
      </c>
      <c r="B7897" s="17">
        <v>40230323</v>
      </c>
      <c r="C7897" s="17">
        <v>41420000000</v>
      </c>
      <c r="D7897" s="17">
        <v>4142001000</v>
      </c>
      <c r="E7897" s="17" t="s">
        <v>44</v>
      </c>
      <c r="F7897" s="17" t="s">
        <v>26</v>
      </c>
      <c r="G7897" s="20">
        <v>41.67</v>
      </c>
      <c r="H7897" s="18">
        <v>43822</v>
      </c>
      <c r="I7897" s="17" t="s">
        <v>21</v>
      </c>
    </row>
    <row r="7898" spans="1:9" x14ac:dyDescent="0.25">
      <c r="A7898" s="17" t="s">
        <v>214</v>
      </c>
      <c r="B7898" s="17">
        <v>40230323</v>
      </c>
      <c r="C7898" s="17">
        <v>41420000000</v>
      </c>
      <c r="D7898" s="17">
        <v>4142001000</v>
      </c>
      <c r="E7898" s="17" t="s">
        <v>44</v>
      </c>
      <c r="F7898" s="17" t="s">
        <v>26</v>
      </c>
      <c r="G7898" s="20">
        <v>36.61</v>
      </c>
      <c r="H7898" s="18">
        <v>43822</v>
      </c>
      <c r="I7898" s="17" t="s">
        <v>21</v>
      </c>
    </row>
    <row r="7899" spans="1:9" x14ac:dyDescent="0.25">
      <c r="A7899" s="17" t="s">
        <v>214</v>
      </c>
      <c r="B7899" s="17">
        <v>40232410</v>
      </c>
      <c r="C7899" s="17">
        <v>41910000000</v>
      </c>
      <c r="D7899" s="17">
        <v>4191001000</v>
      </c>
      <c r="E7899" s="17" t="s">
        <v>77</v>
      </c>
      <c r="F7899" s="17" t="s">
        <v>78</v>
      </c>
      <c r="G7899" s="20">
        <v>5.37</v>
      </c>
      <c r="H7899" s="18">
        <v>43823</v>
      </c>
      <c r="I7899" s="17" t="s">
        <v>21</v>
      </c>
    </row>
    <row r="7900" spans="1:9" x14ac:dyDescent="0.25">
      <c r="A7900" s="17" t="s">
        <v>214</v>
      </c>
      <c r="B7900" s="17">
        <v>40232403</v>
      </c>
      <c r="C7900" s="17">
        <v>41910000000</v>
      </c>
      <c r="D7900" s="17">
        <v>4191001000</v>
      </c>
      <c r="E7900" s="17" t="s">
        <v>77</v>
      </c>
      <c r="F7900" s="17" t="s">
        <v>75</v>
      </c>
      <c r="G7900" s="20">
        <v>35.799999999999997</v>
      </c>
      <c r="H7900" s="18">
        <v>43823</v>
      </c>
      <c r="I7900" s="17" t="s">
        <v>21</v>
      </c>
    </row>
    <row r="7901" spans="1:9" x14ac:dyDescent="0.25">
      <c r="A7901" s="17" t="s">
        <v>214</v>
      </c>
      <c r="B7901" s="17">
        <v>40232403</v>
      </c>
      <c r="C7901" s="17">
        <v>41910000000</v>
      </c>
      <c r="D7901" s="17">
        <v>4191001000</v>
      </c>
      <c r="E7901" s="17" t="s">
        <v>77</v>
      </c>
      <c r="F7901" s="17" t="s">
        <v>75</v>
      </c>
      <c r="G7901" s="20">
        <v>81.55</v>
      </c>
      <c r="H7901" s="18">
        <v>43823</v>
      </c>
      <c r="I7901" s="17" t="s">
        <v>21</v>
      </c>
    </row>
    <row r="7902" spans="1:9" x14ac:dyDescent="0.25">
      <c r="A7902" s="17" t="s">
        <v>214</v>
      </c>
      <c r="B7902" s="17">
        <v>40232403</v>
      </c>
      <c r="C7902" s="17">
        <v>41910000000</v>
      </c>
      <c r="D7902" s="17">
        <v>4191001000</v>
      </c>
      <c r="E7902" s="17" t="s">
        <v>77</v>
      </c>
      <c r="F7902" s="17" t="s">
        <v>75</v>
      </c>
      <c r="G7902" s="20">
        <v>50.92</v>
      </c>
      <c r="H7902" s="18">
        <v>43823</v>
      </c>
      <c r="I7902" s="17" t="s">
        <v>21</v>
      </c>
    </row>
    <row r="7903" spans="1:9" x14ac:dyDescent="0.25">
      <c r="A7903" s="17" t="s">
        <v>214</v>
      </c>
      <c r="B7903" s="17">
        <v>40233390</v>
      </c>
      <c r="C7903" s="17">
        <v>41530000000</v>
      </c>
      <c r="D7903" s="17">
        <v>4153003000</v>
      </c>
      <c r="E7903" s="17" t="s">
        <v>48</v>
      </c>
      <c r="F7903" s="17" t="s">
        <v>85</v>
      </c>
      <c r="G7903" s="20">
        <v>271</v>
      </c>
      <c r="H7903" s="18">
        <v>43823</v>
      </c>
      <c r="I7903" s="17" t="s">
        <v>21</v>
      </c>
    </row>
    <row r="7904" spans="1:9" x14ac:dyDescent="0.25">
      <c r="A7904" s="17" t="s">
        <v>214</v>
      </c>
      <c r="B7904" s="17">
        <v>40233276</v>
      </c>
      <c r="C7904" s="17">
        <v>41530000000</v>
      </c>
      <c r="D7904" s="17">
        <v>4153003000</v>
      </c>
      <c r="E7904" s="17" t="s">
        <v>48</v>
      </c>
      <c r="F7904" s="17" t="s">
        <v>85</v>
      </c>
      <c r="G7904" s="20">
        <v>1318.71</v>
      </c>
      <c r="H7904" s="18">
        <v>43823</v>
      </c>
      <c r="I7904" s="17" t="s">
        <v>21</v>
      </c>
    </row>
    <row r="7905" spans="1:9" x14ac:dyDescent="0.25">
      <c r="A7905" s="17" t="s">
        <v>214</v>
      </c>
      <c r="B7905" s="17">
        <v>40233151</v>
      </c>
      <c r="C7905" s="17">
        <v>41530000000</v>
      </c>
      <c r="D7905" s="17">
        <v>4153001000</v>
      </c>
      <c r="E7905" s="17" t="s">
        <v>96</v>
      </c>
      <c r="F7905" s="17" t="s">
        <v>653</v>
      </c>
      <c r="G7905" s="20">
        <v>1386.54</v>
      </c>
      <c r="H7905" s="18">
        <v>43823</v>
      </c>
      <c r="I7905" s="17" t="s">
        <v>21</v>
      </c>
    </row>
    <row r="7906" spans="1:9" x14ac:dyDescent="0.25">
      <c r="A7906" s="17" t="s">
        <v>214</v>
      </c>
      <c r="B7906" s="17">
        <v>40233151</v>
      </c>
      <c r="C7906" s="17">
        <v>41530000000</v>
      </c>
      <c r="D7906" s="17">
        <v>4153001000</v>
      </c>
      <c r="E7906" s="17" t="s">
        <v>96</v>
      </c>
      <c r="F7906" s="17" t="s">
        <v>653</v>
      </c>
      <c r="G7906" s="20">
        <v>5416</v>
      </c>
      <c r="H7906" s="18">
        <v>43823</v>
      </c>
      <c r="I7906" s="17" t="s">
        <v>21</v>
      </c>
    </row>
    <row r="7907" spans="1:9" x14ac:dyDescent="0.25">
      <c r="A7907" s="17" t="s">
        <v>214</v>
      </c>
      <c r="B7907" s="17">
        <v>40233151</v>
      </c>
      <c r="C7907" s="17">
        <v>41530000000</v>
      </c>
      <c r="D7907" s="17">
        <v>4153001000</v>
      </c>
      <c r="E7907" s="17" t="s">
        <v>96</v>
      </c>
      <c r="F7907" s="17" t="s">
        <v>653</v>
      </c>
      <c r="G7907" s="20">
        <v>11347.46</v>
      </c>
      <c r="H7907" s="18">
        <v>43823</v>
      </c>
      <c r="I7907" s="17" t="s">
        <v>21</v>
      </c>
    </row>
    <row r="7908" spans="1:9" x14ac:dyDescent="0.25">
      <c r="A7908" s="17" t="s">
        <v>214</v>
      </c>
      <c r="B7908" s="17">
        <v>40239502</v>
      </c>
      <c r="C7908" s="17">
        <v>41120000000</v>
      </c>
      <c r="D7908" s="17">
        <v>4112001000</v>
      </c>
      <c r="E7908" s="17" t="s">
        <v>114</v>
      </c>
      <c r="F7908" s="17" t="s">
        <v>75</v>
      </c>
      <c r="G7908" s="20">
        <v>4129.2</v>
      </c>
      <c r="H7908" s="18">
        <v>43825</v>
      </c>
      <c r="I7908" s="17" t="s">
        <v>21</v>
      </c>
    </row>
    <row r="7909" spans="1:9" x14ac:dyDescent="0.25">
      <c r="A7909" s="17" t="s">
        <v>214</v>
      </c>
      <c r="B7909" s="17">
        <v>40239520</v>
      </c>
      <c r="C7909" s="17">
        <v>41130000000</v>
      </c>
      <c r="D7909" s="17">
        <v>4113001000</v>
      </c>
      <c r="E7909" s="17" t="s">
        <v>111</v>
      </c>
      <c r="F7909" s="17" t="s">
        <v>75</v>
      </c>
      <c r="G7909" s="20">
        <v>6608.37</v>
      </c>
      <c r="H7909" s="18">
        <v>43825</v>
      </c>
      <c r="I7909" s="17" t="s">
        <v>21</v>
      </c>
    </row>
    <row r="7910" spans="1:9" x14ac:dyDescent="0.25">
      <c r="A7910" s="17" t="s">
        <v>214</v>
      </c>
      <c r="B7910" s="17">
        <v>40239520</v>
      </c>
      <c r="C7910" s="17">
        <v>41130000000</v>
      </c>
      <c r="D7910" s="17">
        <v>4113002000</v>
      </c>
      <c r="E7910" s="17" t="s">
        <v>112</v>
      </c>
      <c r="F7910" s="17" t="s">
        <v>75</v>
      </c>
      <c r="G7910" s="20">
        <v>3744.7</v>
      </c>
      <c r="H7910" s="18">
        <v>43825</v>
      </c>
      <c r="I7910" s="17" t="s">
        <v>21</v>
      </c>
    </row>
    <row r="7911" spans="1:9" x14ac:dyDescent="0.25">
      <c r="A7911" s="17" t="s">
        <v>214</v>
      </c>
      <c r="B7911" s="17">
        <v>40239520</v>
      </c>
      <c r="C7911" s="17">
        <v>41130000000</v>
      </c>
      <c r="D7911" s="17">
        <v>4113003000</v>
      </c>
      <c r="E7911" s="17" t="s">
        <v>113</v>
      </c>
      <c r="F7911" s="17" t="s">
        <v>75</v>
      </c>
      <c r="G7911" s="20">
        <v>220.28</v>
      </c>
      <c r="H7911" s="18">
        <v>43825</v>
      </c>
      <c r="I7911" s="17" t="s">
        <v>21</v>
      </c>
    </row>
    <row r="7912" spans="1:9" x14ac:dyDescent="0.25">
      <c r="A7912" s="17" t="s">
        <v>214</v>
      </c>
      <c r="B7912" s="17">
        <v>40239548</v>
      </c>
      <c r="C7912" s="17">
        <v>41140000000</v>
      </c>
      <c r="D7912" s="17">
        <v>4114001000</v>
      </c>
      <c r="E7912" s="17" t="s">
        <v>111</v>
      </c>
      <c r="F7912" s="17" t="s">
        <v>75</v>
      </c>
      <c r="G7912" s="20">
        <v>2423.02</v>
      </c>
      <c r="H7912" s="18">
        <v>43825</v>
      </c>
      <c r="I7912" s="17" t="s">
        <v>21</v>
      </c>
    </row>
    <row r="7913" spans="1:9" x14ac:dyDescent="0.25">
      <c r="A7913" s="17" t="s">
        <v>214</v>
      </c>
      <c r="B7913" s="17">
        <v>40239548</v>
      </c>
      <c r="C7913" s="17">
        <v>41140000000</v>
      </c>
      <c r="D7913" s="17">
        <v>4114002000</v>
      </c>
      <c r="E7913" s="17" t="s">
        <v>112</v>
      </c>
      <c r="F7913" s="17" t="s">
        <v>75</v>
      </c>
      <c r="G7913" s="20">
        <v>1013.3</v>
      </c>
      <c r="H7913" s="18">
        <v>43825</v>
      </c>
      <c r="I7913" s="17" t="s">
        <v>21</v>
      </c>
    </row>
    <row r="7914" spans="1:9" x14ac:dyDescent="0.25">
      <c r="A7914" s="17" t="s">
        <v>214</v>
      </c>
      <c r="B7914" s="17">
        <v>40239548</v>
      </c>
      <c r="C7914" s="17">
        <v>41140000000</v>
      </c>
      <c r="D7914" s="17">
        <v>4114003000</v>
      </c>
      <c r="E7914" s="17" t="s">
        <v>113</v>
      </c>
      <c r="F7914" s="17" t="s">
        <v>75</v>
      </c>
      <c r="G7914" s="20">
        <v>220.28</v>
      </c>
      <c r="H7914" s="18">
        <v>43825</v>
      </c>
      <c r="I7914" s="17" t="s">
        <v>21</v>
      </c>
    </row>
    <row r="7915" spans="1:9" x14ac:dyDescent="0.25">
      <c r="A7915" s="17" t="s">
        <v>214</v>
      </c>
      <c r="B7915" s="17">
        <v>40239548</v>
      </c>
      <c r="C7915" s="17">
        <v>41140000000</v>
      </c>
      <c r="D7915" s="17">
        <v>4114005000</v>
      </c>
      <c r="E7915" s="17" t="s">
        <v>115</v>
      </c>
      <c r="F7915" s="17" t="s">
        <v>75</v>
      </c>
      <c r="G7915" s="20">
        <v>88.09</v>
      </c>
      <c r="H7915" s="18">
        <v>43825</v>
      </c>
      <c r="I7915" s="17" t="s">
        <v>21</v>
      </c>
    </row>
    <row r="7916" spans="1:9" x14ac:dyDescent="0.25">
      <c r="A7916" s="17" t="s">
        <v>214</v>
      </c>
      <c r="B7916" s="17">
        <v>40240647</v>
      </c>
      <c r="C7916" s="17">
        <v>41460000000</v>
      </c>
      <c r="D7916" s="17">
        <v>4146009000</v>
      </c>
      <c r="E7916" s="17" t="s">
        <v>281</v>
      </c>
      <c r="F7916" s="17" t="s">
        <v>68</v>
      </c>
      <c r="G7916" s="20">
        <v>14.33</v>
      </c>
      <c r="H7916" s="18">
        <v>43825</v>
      </c>
      <c r="I7916" s="17" t="s">
        <v>21</v>
      </c>
    </row>
    <row r="7917" spans="1:9" x14ac:dyDescent="0.25">
      <c r="A7917" s="17" t="s">
        <v>214</v>
      </c>
      <c r="B7917" s="17">
        <v>40240647</v>
      </c>
      <c r="C7917" s="17">
        <v>41460000000</v>
      </c>
      <c r="D7917" s="17">
        <v>4146009000</v>
      </c>
      <c r="E7917" s="17" t="s">
        <v>281</v>
      </c>
      <c r="F7917" s="17" t="s">
        <v>68</v>
      </c>
      <c r="G7917" s="20">
        <v>228.95</v>
      </c>
      <c r="H7917" s="18">
        <v>43825</v>
      </c>
      <c r="I7917" s="17" t="s">
        <v>21</v>
      </c>
    </row>
    <row r="7918" spans="1:9" x14ac:dyDescent="0.25">
      <c r="A7918" s="17" t="s">
        <v>214</v>
      </c>
      <c r="B7918" s="17">
        <v>40240647</v>
      </c>
      <c r="C7918" s="17">
        <v>41460000000</v>
      </c>
      <c r="D7918" s="17">
        <v>4146009000</v>
      </c>
      <c r="E7918" s="17" t="s">
        <v>281</v>
      </c>
      <c r="F7918" s="17" t="s">
        <v>68</v>
      </c>
      <c r="G7918" s="20">
        <v>323.33</v>
      </c>
      <c r="H7918" s="18">
        <v>43825</v>
      </c>
      <c r="I7918" s="17" t="s">
        <v>21</v>
      </c>
    </row>
    <row r="7919" spans="1:9" x14ac:dyDescent="0.25">
      <c r="A7919" s="17" t="s">
        <v>214</v>
      </c>
      <c r="B7919" s="17">
        <v>40240647</v>
      </c>
      <c r="C7919" s="17">
        <v>41460000000</v>
      </c>
      <c r="D7919" s="17">
        <v>4146009000</v>
      </c>
      <c r="E7919" s="17" t="s">
        <v>281</v>
      </c>
      <c r="F7919" s="17" t="s">
        <v>68</v>
      </c>
      <c r="G7919" s="20">
        <v>9.2100000000000009</v>
      </c>
      <c r="H7919" s="18">
        <v>43825</v>
      </c>
      <c r="I7919" s="17" t="s">
        <v>21</v>
      </c>
    </row>
    <row r="7920" spans="1:9" x14ac:dyDescent="0.25">
      <c r="A7920" s="17" t="s">
        <v>214</v>
      </c>
      <c r="B7920" s="17">
        <v>40242264</v>
      </c>
      <c r="C7920" s="17">
        <v>41810000000</v>
      </c>
      <c r="D7920" s="17">
        <v>4181001100</v>
      </c>
      <c r="E7920" s="17" t="s">
        <v>91</v>
      </c>
      <c r="F7920" s="17" t="s">
        <v>31</v>
      </c>
      <c r="G7920" s="20">
        <v>744.85</v>
      </c>
      <c r="H7920" s="18">
        <v>43825</v>
      </c>
      <c r="I7920" s="17" t="s">
        <v>24</v>
      </c>
    </row>
    <row r="7921" spans="1:9" x14ac:dyDescent="0.25">
      <c r="A7921" s="17" t="s">
        <v>214</v>
      </c>
      <c r="B7921" s="17">
        <v>40239565</v>
      </c>
      <c r="C7921" s="17">
        <v>41150000000</v>
      </c>
      <c r="D7921" s="17">
        <v>4115001000</v>
      </c>
      <c r="E7921" s="17" t="s">
        <v>116</v>
      </c>
      <c r="F7921" s="17" t="s">
        <v>79</v>
      </c>
      <c r="G7921" s="20">
        <v>619.39</v>
      </c>
      <c r="H7921" s="18">
        <v>43826</v>
      </c>
      <c r="I7921" s="17" t="s">
        <v>21</v>
      </c>
    </row>
    <row r="7922" spans="1:9" x14ac:dyDescent="0.25">
      <c r="A7922" s="17" t="s">
        <v>214</v>
      </c>
      <c r="B7922" s="17">
        <v>40238949</v>
      </c>
      <c r="C7922" s="17">
        <v>41110000000</v>
      </c>
      <c r="D7922" s="17">
        <v>4111001000</v>
      </c>
      <c r="E7922" s="17" t="s">
        <v>30</v>
      </c>
      <c r="F7922" s="17" t="s">
        <v>31</v>
      </c>
      <c r="G7922" s="20">
        <v>10042.790000000001</v>
      </c>
      <c r="H7922" s="18">
        <v>43829</v>
      </c>
      <c r="I7922" s="17" t="s">
        <v>21</v>
      </c>
    </row>
    <row r="7923" spans="1:9" x14ac:dyDescent="0.25">
      <c r="A7923" s="17" t="s">
        <v>214</v>
      </c>
      <c r="B7923" s="17">
        <v>40238963</v>
      </c>
      <c r="C7923" s="17">
        <v>41110000000</v>
      </c>
      <c r="D7923" s="17">
        <v>4111001000</v>
      </c>
      <c r="E7923" s="17" t="s">
        <v>30</v>
      </c>
      <c r="F7923" s="17" t="s">
        <v>254</v>
      </c>
      <c r="G7923" s="20">
        <v>5787.58</v>
      </c>
      <c r="H7923" s="18">
        <v>43829</v>
      </c>
      <c r="I7923" s="17" t="s">
        <v>21</v>
      </c>
    </row>
    <row r="7924" spans="1:9" x14ac:dyDescent="0.25">
      <c r="A7924" s="17" t="s">
        <v>214</v>
      </c>
      <c r="B7924" s="17">
        <v>40238993</v>
      </c>
      <c r="C7924" s="17">
        <v>41110000000</v>
      </c>
      <c r="D7924" s="17">
        <v>4111001000</v>
      </c>
      <c r="E7924" s="17" t="s">
        <v>30</v>
      </c>
      <c r="F7924" s="17" t="s">
        <v>23</v>
      </c>
      <c r="G7924" s="20">
        <v>1814.86</v>
      </c>
      <c r="H7924" s="18">
        <v>43829</v>
      </c>
      <c r="I7924" s="17" t="s">
        <v>21</v>
      </c>
    </row>
    <row r="7925" spans="1:9" x14ac:dyDescent="0.25">
      <c r="A7925" s="17" t="s">
        <v>214</v>
      </c>
      <c r="B7925" s="17">
        <v>40239006</v>
      </c>
      <c r="C7925" s="17">
        <v>41110000000</v>
      </c>
      <c r="D7925" s="17">
        <v>4111001000</v>
      </c>
      <c r="E7925" s="17" t="s">
        <v>30</v>
      </c>
      <c r="F7925" s="17" t="s">
        <v>36</v>
      </c>
      <c r="G7925" s="20">
        <v>2999.13</v>
      </c>
      <c r="H7925" s="18">
        <v>43829</v>
      </c>
      <c r="I7925" s="17" t="s">
        <v>21</v>
      </c>
    </row>
    <row r="7926" spans="1:9" x14ac:dyDescent="0.25">
      <c r="A7926" s="17" t="s">
        <v>214</v>
      </c>
      <c r="B7926" s="17">
        <v>40239027</v>
      </c>
      <c r="C7926" s="17">
        <v>41110000000</v>
      </c>
      <c r="D7926" s="17">
        <v>4111001000</v>
      </c>
      <c r="E7926" s="17" t="s">
        <v>30</v>
      </c>
      <c r="F7926" s="17" t="s">
        <v>81</v>
      </c>
      <c r="G7926" s="20">
        <v>1289.77</v>
      </c>
      <c r="H7926" s="18">
        <v>43829</v>
      </c>
      <c r="I7926" s="17" t="s">
        <v>21</v>
      </c>
    </row>
    <row r="7927" spans="1:9" x14ac:dyDescent="0.25">
      <c r="A7927" s="17" t="s">
        <v>214</v>
      </c>
      <c r="B7927" s="17">
        <v>40239058</v>
      </c>
      <c r="C7927" s="17">
        <v>41110000000</v>
      </c>
      <c r="D7927" s="17">
        <v>4111001000</v>
      </c>
      <c r="E7927" s="17" t="s">
        <v>30</v>
      </c>
      <c r="F7927" s="17" t="s">
        <v>63</v>
      </c>
      <c r="G7927" s="20">
        <v>5034.04</v>
      </c>
      <c r="H7927" s="18">
        <v>43829</v>
      </c>
      <c r="I7927" s="17" t="s">
        <v>21</v>
      </c>
    </row>
    <row r="7928" spans="1:9" x14ac:dyDescent="0.25">
      <c r="A7928" s="17" t="s">
        <v>214</v>
      </c>
      <c r="B7928" s="17">
        <v>40239076</v>
      </c>
      <c r="C7928" s="17">
        <v>41110000000</v>
      </c>
      <c r="D7928" s="17">
        <v>4111001000</v>
      </c>
      <c r="E7928" s="17" t="s">
        <v>30</v>
      </c>
      <c r="F7928" s="17" t="s">
        <v>32</v>
      </c>
      <c r="G7928" s="20">
        <v>440.76</v>
      </c>
      <c r="H7928" s="18">
        <v>43829</v>
      </c>
      <c r="I7928" s="17" t="s">
        <v>21</v>
      </c>
    </row>
    <row r="7929" spans="1:9" x14ac:dyDescent="0.25">
      <c r="A7929" s="17" t="s">
        <v>214</v>
      </c>
      <c r="B7929" s="17">
        <v>40239090</v>
      </c>
      <c r="C7929" s="17">
        <v>41110000000</v>
      </c>
      <c r="D7929" s="17">
        <v>4111001000</v>
      </c>
      <c r="E7929" s="17" t="s">
        <v>30</v>
      </c>
      <c r="F7929" s="17" t="s">
        <v>33</v>
      </c>
      <c r="G7929" s="20">
        <v>1722.39</v>
      </c>
      <c r="H7929" s="18">
        <v>43829</v>
      </c>
      <c r="I7929" s="17" t="s">
        <v>21</v>
      </c>
    </row>
    <row r="7930" spans="1:9" x14ac:dyDescent="0.25">
      <c r="A7930" s="17" t="s">
        <v>214</v>
      </c>
      <c r="B7930" s="17">
        <v>40239112</v>
      </c>
      <c r="C7930" s="17">
        <v>41110000000</v>
      </c>
      <c r="D7930" s="17">
        <v>4111001000</v>
      </c>
      <c r="E7930" s="17" t="s">
        <v>30</v>
      </c>
      <c r="F7930" s="17" t="s">
        <v>447</v>
      </c>
      <c r="G7930" s="20">
        <v>105</v>
      </c>
      <c r="H7930" s="18">
        <v>43829</v>
      </c>
      <c r="I7930" s="17" t="s">
        <v>21</v>
      </c>
    </row>
    <row r="7931" spans="1:9" x14ac:dyDescent="0.25">
      <c r="A7931" s="17" t="s">
        <v>214</v>
      </c>
      <c r="B7931" s="17">
        <v>40239159</v>
      </c>
      <c r="C7931" s="17">
        <v>41110000000</v>
      </c>
      <c r="D7931" s="17">
        <v>4111001000</v>
      </c>
      <c r="E7931" s="17" t="s">
        <v>30</v>
      </c>
      <c r="F7931" s="17" t="s">
        <v>448</v>
      </c>
      <c r="G7931" s="20">
        <v>40</v>
      </c>
      <c r="H7931" s="18">
        <v>43829</v>
      </c>
      <c r="I7931" s="17" t="s">
        <v>21</v>
      </c>
    </row>
    <row r="7932" spans="1:9" x14ac:dyDescent="0.25">
      <c r="A7932" s="17" t="s">
        <v>214</v>
      </c>
      <c r="B7932" s="17">
        <v>40239195</v>
      </c>
      <c r="C7932" s="17">
        <v>41110000000</v>
      </c>
      <c r="D7932" s="17">
        <v>4111001000</v>
      </c>
      <c r="E7932" s="17" t="s">
        <v>30</v>
      </c>
      <c r="F7932" s="17" t="s">
        <v>446</v>
      </c>
      <c r="G7932" s="20">
        <v>56.49</v>
      </c>
      <c r="H7932" s="18">
        <v>43829</v>
      </c>
      <c r="I7932" s="17" t="s">
        <v>21</v>
      </c>
    </row>
    <row r="7933" spans="1:9" x14ac:dyDescent="0.25">
      <c r="A7933" s="17" t="s">
        <v>214</v>
      </c>
      <c r="B7933" s="17">
        <v>40239216</v>
      </c>
      <c r="C7933" s="17">
        <v>41110000000</v>
      </c>
      <c r="D7933" s="17">
        <v>4111001000</v>
      </c>
      <c r="E7933" s="17" t="s">
        <v>30</v>
      </c>
      <c r="F7933" s="17" t="s">
        <v>446</v>
      </c>
      <c r="G7933" s="20">
        <v>20</v>
      </c>
      <c r="H7933" s="18">
        <v>43829</v>
      </c>
      <c r="I7933" s="17" t="s">
        <v>21</v>
      </c>
    </row>
    <row r="7934" spans="1:9" x14ac:dyDescent="0.25">
      <c r="A7934" s="17" t="s">
        <v>214</v>
      </c>
      <c r="B7934" s="17">
        <v>40239386</v>
      </c>
      <c r="C7934" s="17">
        <v>41440000000</v>
      </c>
      <c r="D7934" s="17">
        <v>4144001100</v>
      </c>
      <c r="E7934" s="17" t="s">
        <v>34</v>
      </c>
      <c r="F7934" s="17" t="s">
        <v>254</v>
      </c>
      <c r="G7934" s="20">
        <v>28.93</v>
      </c>
      <c r="H7934" s="18">
        <v>43829</v>
      </c>
      <c r="I7934" s="17" t="s">
        <v>21</v>
      </c>
    </row>
    <row r="7935" spans="1:9" x14ac:dyDescent="0.25">
      <c r="A7935" s="17" t="s">
        <v>214</v>
      </c>
      <c r="B7935" s="17">
        <v>40239408</v>
      </c>
      <c r="C7935" s="17">
        <v>41440000000</v>
      </c>
      <c r="D7935" s="17">
        <v>4144001100</v>
      </c>
      <c r="E7935" s="17" t="s">
        <v>34</v>
      </c>
      <c r="F7935" s="17" t="s">
        <v>23</v>
      </c>
      <c r="G7935" s="20">
        <v>9.07</v>
      </c>
      <c r="H7935" s="18">
        <v>43829</v>
      </c>
      <c r="I7935" s="17" t="s">
        <v>21</v>
      </c>
    </row>
    <row r="7936" spans="1:9" x14ac:dyDescent="0.25">
      <c r="A7936" s="17" t="s">
        <v>214</v>
      </c>
      <c r="B7936" s="17">
        <v>40239421</v>
      </c>
      <c r="C7936" s="17">
        <v>41440000000</v>
      </c>
      <c r="D7936" s="17">
        <v>4144001100</v>
      </c>
      <c r="E7936" s="17" t="s">
        <v>34</v>
      </c>
      <c r="F7936" s="17" t="s">
        <v>36</v>
      </c>
      <c r="G7936" s="20">
        <v>14.99</v>
      </c>
      <c r="H7936" s="18">
        <v>43829</v>
      </c>
      <c r="I7936" s="17" t="s">
        <v>21</v>
      </c>
    </row>
    <row r="7937" spans="1:9" x14ac:dyDescent="0.25">
      <c r="A7937" s="17" t="s">
        <v>214</v>
      </c>
      <c r="B7937" s="17">
        <v>40239437</v>
      </c>
      <c r="C7937" s="17">
        <v>41440000000</v>
      </c>
      <c r="D7937" s="17">
        <v>4144001100</v>
      </c>
      <c r="E7937" s="17" t="s">
        <v>34</v>
      </c>
      <c r="F7937" s="17" t="s">
        <v>81</v>
      </c>
      <c r="G7937" s="20">
        <v>3.79</v>
      </c>
      <c r="H7937" s="18">
        <v>43829</v>
      </c>
      <c r="I7937" s="17" t="s">
        <v>21</v>
      </c>
    </row>
    <row r="7938" spans="1:9" x14ac:dyDescent="0.25">
      <c r="A7938" s="17" t="s">
        <v>214</v>
      </c>
      <c r="B7938" s="17">
        <v>40239437</v>
      </c>
      <c r="C7938" s="17">
        <v>41440000000</v>
      </c>
      <c r="D7938" s="17">
        <v>4144001100</v>
      </c>
      <c r="E7938" s="17" t="s">
        <v>34</v>
      </c>
      <c r="F7938" s="17" t="s">
        <v>81</v>
      </c>
      <c r="G7938" s="20">
        <v>2.65</v>
      </c>
      <c r="H7938" s="18">
        <v>43829</v>
      </c>
      <c r="I7938" s="17" t="s">
        <v>21</v>
      </c>
    </row>
    <row r="7939" spans="1:9" x14ac:dyDescent="0.25">
      <c r="A7939" s="17" t="s">
        <v>214</v>
      </c>
      <c r="B7939" s="17">
        <v>40239464</v>
      </c>
      <c r="C7939" s="17">
        <v>41440000000</v>
      </c>
      <c r="D7939" s="17">
        <v>4144001100</v>
      </c>
      <c r="E7939" s="17" t="s">
        <v>34</v>
      </c>
      <c r="F7939" s="17" t="s">
        <v>63</v>
      </c>
      <c r="G7939" s="20">
        <v>25.17</v>
      </c>
      <c r="H7939" s="18">
        <v>43829</v>
      </c>
      <c r="I7939" s="17" t="s">
        <v>21</v>
      </c>
    </row>
    <row r="7940" spans="1:9" x14ac:dyDescent="0.25">
      <c r="A7940" s="17" t="s">
        <v>214</v>
      </c>
      <c r="B7940" s="17">
        <v>40239476</v>
      </c>
      <c r="C7940" s="17">
        <v>41440000000</v>
      </c>
      <c r="D7940" s="17">
        <v>4144001100</v>
      </c>
      <c r="E7940" s="17" t="s">
        <v>34</v>
      </c>
      <c r="F7940" s="17" t="s">
        <v>32</v>
      </c>
      <c r="G7940" s="20">
        <v>2.2000000000000002</v>
      </c>
      <c r="H7940" s="18">
        <v>43829</v>
      </c>
      <c r="I7940" s="17" t="s">
        <v>21</v>
      </c>
    </row>
    <row r="7941" spans="1:9" x14ac:dyDescent="0.25">
      <c r="A7941" s="17" t="s">
        <v>214</v>
      </c>
      <c r="B7941" s="17">
        <v>40239486</v>
      </c>
      <c r="C7941" s="17">
        <v>41440000000</v>
      </c>
      <c r="D7941" s="17">
        <v>4144001100</v>
      </c>
      <c r="E7941" s="17" t="s">
        <v>34</v>
      </c>
      <c r="F7941" s="17" t="s">
        <v>33</v>
      </c>
      <c r="G7941" s="20">
        <v>8.61</v>
      </c>
      <c r="H7941" s="18">
        <v>43829</v>
      </c>
      <c r="I7941" s="17" t="s">
        <v>21</v>
      </c>
    </row>
    <row r="7942" spans="1:9" x14ac:dyDescent="0.25">
      <c r="A7942" s="17" t="s">
        <v>214</v>
      </c>
      <c r="B7942" s="17">
        <v>40239355</v>
      </c>
      <c r="C7942" s="17">
        <v>41440000000</v>
      </c>
      <c r="D7942" s="17">
        <v>4144001100</v>
      </c>
      <c r="E7942" s="17" t="s">
        <v>34</v>
      </c>
      <c r="F7942" s="17" t="s">
        <v>31</v>
      </c>
      <c r="G7942" s="20">
        <v>23.66</v>
      </c>
      <c r="H7942" s="18">
        <v>43829</v>
      </c>
      <c r="I7942" s="17" t="s">
        <v>21</v>
      </c>
    </row>
    <row r="7943" spans="1:9" x14ac:dyDescent="0.25">
      <c r="A7943" s="17" t="s">
        <v>214</v>
      </c>
      <c r="B7943" s="17">
        <v>40239355</v>
      </c>
      <c r="C7943" s="17">
        <v>41440000000</v>
      </c>
      <c r="D7943" s="17">
        <v>4144001100</v>
      </c>
      <c r="E7943" s="17" t="s">
        <v>34</v>
      </c>
      <c r="F7943" s="17" t="s">
        <v>31</v>
      </c>
      <c r="G7943" s="20">
        <v>26.55</v>
      </c>
      <c r="H7943" s="18">
        <v>43829</v>
      </c>
      <c r="I7943" s="17" t="s">
        <v>21</v>
      </c>
    </row>
    <row r="7944" spans="1:9" x14ac:dyDescent="0.25">
      <c r="A7944" s="17" t="s">
        <v>84</v>
      </c>
      <c r="B7944" s="17">
        <v>40207406</v>
      </c>
      <c r="C7944" s="17">
        <v>41490000000</v>
      </c>
      <c r="D7944" s="17">
        <v>4149009000</v>
      </c>
      <c r="E7944" s="17" t="s">
        <v>25</v>
      </c>
      <c r="F7944" s="17" t="s">
        <v>36</v>
      </c>
      <c r="G7944" s="20">
        <v>5.98</v>
      </c>
      <c r="H7944" s="18">
        <v>43801</v>
      </c>
      <c r="I7944" s="17" t="s">
        <v>21</v>
      </c>
    </row>
    <row r="7945" spans="1:9" x14ac:dyDescent="0.25">
      <c r="A7945" s="17" t="s">
        <v>84</v>
      </c>
      <c r="B7945" s="17">
        <v>40207384</v>
      </c>
      <c r="C7945" s="17">
        <v>41490000000</v>
      </c>
      <c r="D7945" s="17">
        <v>4149009000</v>
      </c>
      <c r="E7945" s="17" t="s">
        <v>25</v>
      </c>
      <c r="F7945" s="17" t="s">
        <v>254</v>
      </c>
      <c r="G7945" s="20">
        <v>6.3</v>
      </c>
      <c r="H7945" s="18">
        <v>43801</v>
      </c>
      <c r="I7945" s="17" t="s">
        <v>21</v>
      </c>
    </row>
    <row r="7946" spans="1:9" x14ac:dyDescent="0.25">
      <c r="A7946" s="17" t="s">
        <v>84</v>
      </c>
      <c r="B7946" s="17">
        <v>40207375</v>
      </c>
      <c r="C7946" s="17">
        <v>41490000000</v>
      </c>
      <c r="D7946" s="17">
        <v>4149009000</v>
      </c>
      <c r="E7946" s="17" t="s">
        <v>25</v>
      </c>
      <c r="F7946" s="17" t="s">
        <v>63</v>
      </c>
      <c r="G7946" s="20">
        <v>2.52</v>
      </c>
      <c r="H7946" s="18">
        <v>43801</v>
      </c>
      <c r="I7946" s="17" t="s">
        <v>21</v>
      </c>
    </row>
    <row r="7947" spans="1:9" x14ac:dyDescent="0.25">
      <c r="A7947" s="17" t="s">
        <v>84</v>
      </c>
      <c r="B7947" s="17">
        <v>40207368</v>
      </c>
      <c r="C7947" s="17">
        <v>41490000000</v>
      </c>
      <c r="D7947" s="17">
        <v>4149009000</v>
      </c>
      <c r="E7947" s="17" t="s">
        <v>25</v>
      </c>
      <c r="F7947" s="17" t="s">
        <v>23</v>
      </c>
      <c r="G7947" s="20">
        <v>14.47</v>
      </c>
      <c r="H7947" s="18">
        <v>43801</v>
      </c>
      <c r="I7947" s="17" t="s">
        <v>21</v>
      </c>
    </row>
    <row r="7948" spans="1:9" x14ac:dyDescent="0.25">
      <c r="A7948" s="17" t="s">
        <v>84</v>
      </c>
      <c r="B7948" s="17">
        <v>40207360</v>
      </c>
      <c r="C7948" s="17">
        <v>41490000000</v>
      </c>
      <c r="D7948" s="17">
        <v>4149009000</v>
      </c>
      <c r="E7948" s="17" t="s">
        <v>25</v>
      </c>
      <c r="F7948" s="17" t="s">
        <v>31</v>
      </c>
      <c r="G7948" s="20">
        <v>24.46</v>
      </c>
      <c r="H7948" s="18">
        <v>43801</v>
      </c>
      <c r="I7948" s="17" t="s">
        <v>21</v>
      </c>
    </row>
    <row r="7949" spans="1:9" x14ac:dyDescent="0.25">
      <c r="A7949" s="17" t="s">
        <v>84</v>
      </c>
      <c r="B7949" s="17">
        <v>40207420</v>
      </c>
      <c r="C7949" s="17">
        <v>41120000000</v>
      </c>
      <c r="D7949" s="17">
        <v>4112001000</v>
      </c>
      <c r="E7949" s="17" t="s">
        <v>114</v>
      </c>
      <c r="F7949" s="17" t="s">
        <v>75</v>
      </c>
      <c r="G7949" s="20">
        <v>1566.53</v>
      </c>
      <c r="H7949" s="18">
        <v>43801</v>
      </c>
      <c r="I7949" s="17" t="s">
        <v>21</v>
      </c>
    </row>
    <row r="7950" spans="1:9" x14ac:dyDescent="0.25">
      <c r="A7950" s="17" t="s">
        <v>84</v>
      </c>
      <c r="B7950" s="17">
        <v>40207435</v>
      </c>
      <c r="C7950" s="17">
        <v>41130000000</v>
      </c>
      <c r="D7950" s="17">
        <v>4113001000</v>
      </c>
      <c r="E7950" s="17" t="s">
        <v>111</v>
      </c>
      <c r="F7950" s="17" t="s">
        <v>75</v>
      </c>
      <c r="G7950" s="20">
        <v>2467.7600000000002</v>
      </c>
      <c r="H7950" s="18">
        <v>43801</v>
      </c>
      <c r="I7950" s="17" t="s">
        <v>21</v>
      </c>
    </row>
    <row r="7951" spans="1:9" x14ac:dyDescent="0.25">
      <c r="A7951" s="17" t="s">
        <v>84</v>
      </c>
      <c r="B7951" s="17">
        <v>40207435</v>
      </c>
      <c r="C7951" s="17">
        <v>41130000000</v>
      </c>
      <c r="D7951" s="17">
        <v>4113002000</v>
      </c>
      <c r="E7951" s="17" t="s">
        <v>112</v>
      </c>
      <c r="F7951" s="17" t="s">
        <v>75</v>
      </c>
      <c r="G7951" s="20">
        <v>1398.39</v>
      </c>
      <c r="H7951" s="18">
        <v>43801</v>
      </c>
      <c r="I7951" s="17" t="s">
        <v>21</v>
      </c>
    </row>
    <row r="7952" spans="1:9" x14ac:dyDescent="0.25">
      <c r="A7952" s="17" t="s">
        <v>84</v>
      </c>
      <c r="B7952" s="17">
        <v>40207435</v>
      </c>
      <c r="C7952" s="17">
        <v>41130000000</v>
      </c>
      <c r="D7952" s="17">
        <v>4113003000</v>
      </c>
      <c r="E7952" s="17" t="s">
        <v>113</v>
      </c>
      <c r="F7952" s="17" t="s">
        <v>75</v>
      </c>
      <c r="G7952" s="20">
        <v>82.25</v>
      </c>
      <c r="H7952" s="18">
        <v>43801</v>
      </c>
      <c r="I7952" s="17" t="s">
        <v>21</v>
      </c>
    </row>
    <row r="7953" spans="1:9" x14ac:dyDescent="0.25">
      <c r="A7953" s="17" t="s">
        <v>84</v>
      </c>
      <c r="B7953" s="17">
        <v>40207449</v>
      </c>
      <c r="C7953" s="17">
        <v>41140000000</v>
      </c>
      <c r="D7953" s="17">
        <v>4114001000</v>
      </c>
      <c r="E7953" s="17" t="s">
        <v>111</v>
      </c>
      <c r="F7953" s="17" t="s">
        <v>75</v>
      </c>
      <c r="G7953" s="20">
        <v>904.84</v>
      </c>
      <c r="H7953" s="18">
        <v>43801</v>
      </c>
      <c r="I7953" s="17" t="s">
        <v>21</v>
      </c>
    </row>
    <row r="7954" spans="1:9" x14ac:dyDescent="0.25">
      <c r="A7954" s="17" t="s">
        <v>84</v>
      </c>
      <c r="B7954" s="17">
        <v>40207449</v>
      </c>
      <c r="C7954" s="17">
        <v>41140000000</v>
      </c>
      <c r="D7954" s="17">
        <v>4114002000</v>
      </c>
      <c r="E7954" s="17" t="s">
        <v>112</v>
      </c>
      <c r="F7954" s="17" t="s">
        <v>75</v>
      </c>
      <c r="G7954" s="20">
        <v>378.4</v>
      </c>
      <c r="H7954" s="18">
        <v>43801</v>
      </c>
      <c r="I7954" s="17" t="s">
        <v>21</v>
      </c>
    </row>
    <row r="7955" spans="1:9" x14ac:dyDescent="0.25">
      <c r="A7955" s="17" t="s">
        <v>84</v>
      </c>
      <c r="B7955" s="17">
        <v>40207449</v>
      </c>
      <c r="C7955" s="17">
        <v>41140000000</v>
      </c>
      <c r="D7955" s="17">
        <v>4114003000</v>
      </c>
      <c r="E7955" s="17" t="s">
        <v>113</v>
      </c>
      <c r="F7955" s="17" t="s">
        <v>75</v>
      </c>
      <c r="G7955" s="20">
        <v>82.25</v>
      </c>
      <c r="H7955" s="18">
        <v>43801</v>
      </c>
      <c r="I7955" s="17" t="s">
        <v>21</v>
      </c>
    </row>
    <row r="7956" spans="1:9" x14ac:dyDescent="0.25">
      <c r="A7956" s="17" t="s">
        <v>84</v>
      </c>
      <c r="B7956" s="17">
        <v>40207449</v>
      </c>
      <c r="C7956" s="17">
        <v>41140000000</v>
      </c>
      <c r="D7956" s="17">
        <v>4114005000</v>
      </c>
      <c r="E7956" s="17" t="s">
        <v>115</v>
      </c>
      <c r="F7956" s="17" t="s">
        <v>75</v>
      </c>
      <c r="G7956" s="20">
        <v>32.9</v>
      </c>
      <c r="H7956" s="18">
        <v>43801</v>
      </c>
      <c r="I7956" s="17" t="s">
        <v>21</v>
      </c>
    </row>
    <row r="7957" spans="1:9" x14ac:dyDescent="0.25">
      <c r="A7957" s="17" t="s">
        <v>84</v>
      </c>
      <c r="B7957" s="17">
        <v>40211774</v>
      </c>
      <c r="C7957" s="17">
        <v>41810000000</v>
      </c>
      <c r="D7957" s="17">
        <v>4181001100</v>
      </c>
      <c r="E7957" s="17" t="s">
        <v>91</v>
      </c>
      <c r="F7957" s="17" t="s">
        <v>36</v>
      </c>
      <c r="G7957" s="20">
        <v>798.01</v>
      </c>
      <c r="H7957" s="18">
        <v>43801</v>
      </c>
      <c r="I7957" s="17" t="s">
        <v>21</v>
      </c>
    </row>
    <row r="7958" spans="1:9" x14ac:dyDescent="0.25">
      <c r="A7958" s="17" t="s">
        <v>84</v>
      </c>
      <c r="B7958" s="17">
        <v>40211767</v>
      </c>
      <c r="C7958" s="17">
        <v>41810000000</v>
      </c>
      <c r="D7958" s="17">
        <v>4181001100</v>
      </c>
      <c r="E7958" s="17" t="s">
        <v>91</v>
      </c>
      <c r="F7958" s="17" t="s">
        <v>36</v>
      </c>
      <c r="G7958" s="20">
        <v>2339.34</v>
      </c>
      <c r="H7958" s="18">
        <v>43801</v>
      </c>
      <c r="I7958" s="17" t="s">
        <v>21</v>
      </c>
    </row>
    <row r="7959" spans="1:9" x14ac:dyDescent="0.25">
      <c r="A7959" s="17" t="s">
        <v>84</v>
      </c>
      <c r="B7959" s="17">
        <v>40211760</v>
      </c>
      <c r="C7959" s="17">
        <v>41810000000</v>
      </c>
      <c r="D7959" s="17">
        <v>4181001100</v>
      </c>
      <c r="E7959" s="17" t="s">
        <v>91</v>
      </c>
      <c r="F7959" s="17" t="s">
        <v>36</v>
      </c>
      <c r="G7959" s="20">
        <v>2201.71</v>
      </c>
      <c r="H7959" s="18">
        <v>43801</v>
      </c>
      <c r="I7959" s="17" t="s">
        <v>21</v>
      </c>
    </row>
    <row r="7960" spans="1:9" x14ac:dyDescent="0.25">
      <c r="A7960" s="17" t="s">
        <v>84</v>
      </c>
      <c r="B7960" s="17">
        <v>40211760</v>
      </c>
      <c r="C7960" s="17">
        <v>41810000000</v>
      </c>
      <c r="D7960" s="17">
        <v>4181001100</v>
      </c>
      <c r="E7960" s="17" t="s">
        <v>91</v>
      </c>
      <c r="F7960" s="17" t="s">
        <v>36</v>
      </c>
      <c r="G7960" s="20">
        <v>150.68</v>
      </c>
      <c r="H7960" s="18">
        <v>43801</v>
      </c>
      <c r="I7960" s="17" t="s">
        <v>21</v>
      </c>
    </row>
    <row r="7961" spans="1:9" x14ac:dyDescent="0.25">
      <c r="A7961" s="17" t="s">
        <v>84</v>
      </c>
      <c r="B7961" s="17">
        <v>40211779</v>
      </c>
      <c r="C7961" s="17">
        <v>41810000000</v>
      </c>
      <c r="D7961" s="17">
        <v>4181001100</v>
      </c>
      <c r="E7961" s="17" t="s">
        <v>91</v>
      </c>
      <c r="F7961" s="17" t="s">
        <v>36</v>
      </c>
      <c r="G7961" s="20">
        <v>2950.01</v>
      </c>
      <c r="H7961" s="18">
        <v>43801</v>
      </c>
      <c r="I7961" s="17" t="s">
        <v>21</v>
      </c>
    </row>
    <row r="7962" spans="1:9" x14ac:dyDescent="0.25">
      <c r="A7962" s="17" t="s">
        <v>84</v>
      </c>
      <c r="B7962" s="17">
        <v>40211777</v>
      </c>
      <c r="C7962" s="17">
        <v>41810000000</v>
      </c>
      <c r="D7962" s="17">
        <v>4181001100</v>
      </c>
      <c r="E7962" s="17" t="s">
        <v>91</v>
      </c>
      <c r="F7962" s="17" t="s">
        <v>240</v>
      </c>
      <c r="G7962" s="20">
        <v>486</v>
      </c>
      <c r="H7962" s="18">
        <v>43801</v>
      </c>
      <c r="I7962" s="17" t="s">
        <v>21</v>
      </c>
    </row>
    <row r="7963" spans="1:9" x14ac:dyDescent="0.25">
      <c r="A7963" s="17" t="s">
        <v>84</v>
      </c>
      <c r="B7963" s="17">
        <v>40211754</v>
      </c>
      <c r="C7963" s="17">
        <v>41810000000</v>
      </c>
      <c r="D7963" s="17">
        <v>4181001100</v>
      </c>
      <c r="E7963" s="17" t="s">
        <v>91</v>
      </c>
      <c r="F7963" s="17" t="s">
        <v>36</v>
      </c>
      <c r="G7963" s="20">
        <v>6505</v>
      </c>
      <c r="H7963" s="18">
        <v>43801</v>
      </c>
      <c r="I7963" s="17" t="s">
        <v>21</v>
      </c>
    </row>
    <row r="7964" spans="1:9" x14ac:dyDescent="0.25">
      <c r="A7964" s="17" t="s">
        <v>84</v>
      </c>
      <c r="B7964" s="17">
        <v>40211744</v>
      </c>
      <c r="C7964" s="17">
        <v>41810000000</v>
      </c>
      <c r="D7964" s="17">
        <v>4181001100</v>
      </c>
      <c r="E7964" s="17" t="s">
        <v>91</v>
      </c>
      <c r="F7964" s="17" t="s">
        <v>36</v>
      </c>
      <c r="G7964" s="20">
        <v>2000</v>
      </c>
      <c r="H7964" s="18">
        <v>43801</v>
      </c>
      <c r="I7964" s="17" t="s">
        <v>21</v>
      </c>
    </row>
    <row r="7965" spans="1:9" x14ac:dyDescent="0.25">
      <c r="A7965" s="17" t="s">
        <v>84</v>
      </c>
      <c r="B7965" s="17">
        <v>40211728</v>
      </c>
      <c r="C7965" s="17">
        <v>41810000000</v>
      </c>
      <c r="D7965" s="17">
        <v>4181001100</v>
      </c>
      <c r="E7965" s="17" t="s">
        <v>91</v>
      </c>
      <c r="F7965" s="17" t="s">
        <v>36</v>
      </c>
      <c r="G7965" s="20">
        <v>2021.23</v>
      </c>
      <c r="H7965" s="18">
        <v>43801</v>
      </c>
      <c r="I7965" s="17" t="s">
        <v>21</v>
      </c>
    </row>
    <row r="7966" spans="1:9" x14ac:dyDescent="0.25">
      <c r="A7966" s="17" t="s">
        <v>84</v>
      </c>
      <c r="B7966" s="17">
        <v>40212177</v>
      </c>
      <c r="C7966" s="17">
        <v>41810000000</v>
      </c>
      <c r="D7966" s="17">
        <v>4181001100</v>
      </c>
      <c r="E7966" s="17" t="s">
        <v>91</v>
      </c>
      <c r="F7966" s="17" t="s">
        <v>31</v>
      </c>
      <c r="G7966" s="20">
        <v>500</v>
      </c>
      <c r="H7966" s="18">
        <v>43801</v>
      </c>
      <c r="I7966" s="17" t="s">
        <v>21</v>
      </c>
    </row>
    <row r="7967" spans="1:9" x14ac:dyDescent="0.25">
      <c r="A7967" s="17" t="s">
        <v>84</v>
      </c>
      <c r="B7967" s="17">
        <v>40212203</v>
      </c>
      <c r="C7967" s="17">
        <v>41810000000</v>
      </c>
      <c r="D7967" s="17">
        <v>4181001100</v>
      </c>
      <c r="E7967" s="17" t="s">
        <v>91</v>
      </c>
      <c r="F7967" s="17" t="s">
        <v>23</v>
      </c>
      <c r="G7967" s="20">
        <v>1000</v>
      </c>
      <c r="H7967" s="18">
        <v>43801</v>
      </c>
      <c r="I7967" s="17" t="s">
        <v>21</v>
      </c>
    </row>
    <row r="7968" spans="1:9" x14ac:dyDescent="0.25">
      <c r="A7968" s="17" t="s">
        <v>84</v>
      </c>
      <c r="B7968" s="17">
        <v>40212212</v>
      </c>
      <c r="C7968" s="17">
        <v>41810000000</v>
      </c>
      <c r="D7968" s="17">
        <v>4181001100</v>
      </c>
      <c r="E7968" s="17" t="s">
        <v>91</v>
      </c>
      <c r="F7968" s="17" t="s">
        <v>235</v>
      </c>
      <c r="G7968" s="20">
        <v>500</v>
      </c>
      <c r="H7968" s="18">
        <v>43801</v>
      </c>
      <c r="I7968" s="17" t="s">
        <v>21</v>
      </c>
    </row>
    <row r="7969" spans="1:9" x14ac:dyDescent="0.25">
      <c r="A7969" s="17" t="s">
        <v>84</v>
      </c>
      <c r="B7969" s="17">
        <v>40212179</v>
      </c>
      <c r="C7969" s="17">
        <v>41810000000</v>
      </c>
      <c r="D7969" s="17">
        <v>4181001100</v>
      </c>
      <c r="E7969" s="17" t="s">
        <v>91</v>
      </c>
      <c r="F7969" s="17" t="s">
        <v>31</v>
      </c>
      <c r="G7969" s="20">
        <v>500</v>
      </c>
      <c r="H7969" s="18">
        <v>43801</v>
      </c>
      <c r="I7969" s="17" t="s">
        <v>21</v>
      </c>
    </row>
    <row r="7970" spans="1:9" x14ac:dyDescent="0.25">
      <c r="A7970" s="17" t="s">
        <v>84</v>
      </c>
      <c r="B7970" s="17">
        <v>40212187</v>
      </c>
      <c r="C7970" s="17">
        <v>41810000000</v>
      </c>
      <c r="D7970" s="17">
        <v>4181001100</v>
      </c>
      <c r="E7970" s="17" t="s">
        <v>91</v>
      </c>
      <c r="F7970" s="17" t="s">
        <v>51</v>
      </c>
      <c r="G7970" s="20">
        <v>500</v>
      </c>
      <c r="H7970" s="18">
        <v>43801</v>
      </c>
      <c r="I7970" s="17" t="s">
        <v>21</v>
      </c>
    </row>
    <row r="7971" spans="1:9" x14ac:dyDescent="0.25">
      <c r="A7971" s="17" t="s">
        <v>84</v>
      </c>
      <c r="B7971" s="17">
        <v>40212207</v>
      </c>
      <c r="C7971" s="17">
        <v>41810000000</v>
      </c>
      <c r="D7971" s="17">
        <v>4181001100</v>
      </c>
      <c r="E7971" s="17" t="s">
        <v>91</v>
      </c>
      <c r="F7971" s="17" t="s">
        <v>282</v>
      </c>
      <c r="G7971" s="20">
        <v>515</v>
      </c>
      <c r="H7971" s="18">
        <v>43801</v>
      </c>
      <c r="I7971" s="17" t="s">
        <v>21</v>
      </c>
    </row>
    <row r="7972" spans="1:9" x14ac:dyDescent="0.25">
      <c r="A7972" s="17" t="s">
        <v>84</v>
      </c>
      <c r="B7972" s="17">
        <v>40212214</v>
      </c>
      <c r="C7972" s="17">
        <v>43180000000</v>
      </c>
      <c r="D7972" s="17">
        <v>4318009000</v>
      </c>
      <c r="E7972" s="17" t="s">
        <v>126</v>
      </c>
      <c r="F7972" s="17" t="s">
        <v>68</v>
      </c>
      <c r="G7972" s="20">
        <v>4545.58</v>
      </c>
      <c r="H7972" s="18">
        <v>43801</v>
      </c>
      <c r="I7972" s="17" t="s">
        <v>21</v>
      </c>
    </row>
    <row r="7973" spans="1:9" x14ac:dyDescent="0.25">
      <c r="A7973" s="17" t="s">
        <v>84</v>
      </c>
      <c r="B7973" s="17">
        <v>40212222</v>
      </c>
      <c r="C7973" s="17">
        <v>41470000000</v>
      </c>
      <c r="D7973" s="17">
        <v>4147001000</v>
      </c>
      <c r="E7973" s="17" t="s">
        <v>22</v>
      </c>
      <c r="F7973" s="17" t="s">
        <v>93</v>
      </c>
      <c r="G7973" s="20">
        <v>14258.48</v>
      </c>
      <c r="H7973" s="18">
        <v>43801</v>
      </c>
      <c r="I7973" s="17" t="s">
        <v>21</v>
      </c>
    </row>
    <row r="7974" spans="1:9" x14ac:dyDescent="0.25">
      <c r="A7974" s="17" t="s">
        <v>84</v>
      </c>
      <c r="B7974" s="17">
        <v>40212089</v>
      </c>
      <c r="C7974" s="17">
        <v>41810000000</v>
      </c>
      <c r="D7974" s="17">
        <v>4181001100</v>
      </c>
      <c r="E7974" s="17" t="s">
        <v>91</v>
      </c>
      <c r="F7974" s="17" t="s">
        <v>340</v>
      </c>
      <c r="G7974" s="20">
        <v>12421.31</v>
      </c>
      <c r="H7974" s="18">
        <v>43801</v>
      </c>
      <c r="I7974" s="17" t="s">
        <v>21</v>
      </c>
    </row>
    <row r="7975" spans="1:9" x14ac:dyDescent="0.25">
      <c r="A7975" s="17" t="s">
        <v>84</v>
      </c>
      <c r="B7975" s="17">
        <v>40210245</v>
      </c>
      <c r="C7975" s="17">
        <v>41470000000</v>
      </c>
      <c r="D7975" s="17">
        <v>4147001000</v>
      </c>
      <c r="E7975" s="17" t="s">
        <v>22</v>
      </c>
      <c r="F7975" s="17" t="s">
        <v>97</v>
      </c>
      <c r="G7975" s="20">
        <v>90</v>
      </c>
      <c r="H7975" s="18">
        <v>43801</v>
      </c>
      <c r="I7975" s="17" t="s">
        <v>86</v>
      </c>
    </row>
    <row r="7976" spans="1:9" x14ac:dyDescent="0.25">
      <c r="A7976" s="17" t="s">
        <v>84</v>
      </c>
      <c r="B7976" s="17">
        <v>40210235</v>
      </c>
      <c r="C7976" s="17">
        <v>41470000000</v>
      </c>
      <c r="D7976" s="17">
        <v>4147001000</v>
      </c>
      <c r="E7976" s="17" t="s">
        <v>22</v>
      </c>
      <c r="F7976" s="17" t="s">
        <v>31</v>
      </c>
      <c r="G7976" s="20">
        <v>90</v>
      </c>
      <c r="H7976" s="18">
        <v>43801</v>
      </c>
      <c r="I7976" s="17" t="s">
        <v>86</v>
      </c>
    </row>
    <row r="7977" spans="1:9" x14ac:dyDescent="0.25">
      <c r="A7977" s="17" t="s">
        <v>84</v>
      </c>
      <c r="B7977" s="17">
        <v>40210262</v>
      </c>
      <c r="C7977" s="17">
        <v>41470000000</v>
      </c>
      <c r="D7977" s="17">
        <v>4147001000</v>
      </c>
      <c r="E7977" s="17" t="s">
        <v>22</v>
      </c>
      <c r="F7977" s="17" t="s">
        <v>97</v>
      </c>
      <c r="G7977" s="20">
        <v>126</v>
      </c>
      <c r="H7977" s="18">
        <v>43801</v>
      </c>
      <c r="I7977" s="17" t="s">
        <v>86</v>
      </c>
    </row>
    <row r="7978" spans="1:9" x14ac:dyDescent="0.25">
      <c r="A7978" s="17" t="s">
        <v>84</v>
      </c>
      <c r="B7978" s="17">
        <v>40210257</v>
      </c>
      <c r="C7978" s="17">
        <v>41470000000</v>
      </c>
      <c r="D7978" s="17">
        <v>4147001000</v>
      </c>
      <c r="E7978" s="17" t="s">
        <v>22</v>
      </c>
      <c r="F7978" s="17" t="s">
        <v>97</v>
      </c>
      <c r="G7978" s="20">
        <v>126</v>
      </c>
      <c r="H7978" s="18">
        <v>43801</v>
      </c>
      <c r="I7978" s="17" t="s">
        <v>86</v>
      </c>
    </row>
    <row r="7979" spans="1:9" x14ac:dyDescent="0.25">
      <c r="A7979" s="17" t="s">
        <v>84</v>
      </c>
      <c r="B7979" s="17">
        <v>40210286</v>
      </c>
      <c r="C7979" s="17">
        <v>41470000000</v>
      </c>
      <c r="D7979" s="17">
        <v>4147001000</v>
      </c>
      <c r="E7979" s="17" t="s">
        <v>22</v>
      </c>
      <c r="F7979" s="17" t="s">
        <v>31</v>
      </c>
      <c r="G7979" s="20">
        <v>18</v>
      </c>
      <c r="H7979" s="18">
        <v>43801</v>
      </c>
      <c r="I7979" s="17" t="s">
        <v>86</v>
      </c>
    </row>
    <row r="7980" spans="1:9" x14ac:dyDescent="0.25">
      <c r="A7980" s="17" t="s">
        <v>84</v>
      </c>
      <c r="B7980" s="17">
        <v>40210273</v>
      </c>
      <c r="C7980" s="17">
        <v>41470000000</v>
      </c>
      <c r="D7980" s="17">
        <v>4147001000</v>
      </c>
      <c r="E7980" s="17" t="s">
        <v>22</v>
      </c>
      <c r="F7980" s="17" t="s">
        <v>97</v>
      </c>
      <c r="G7980" s="20">
        <v>18</v>
      </c>
      <c r="H7980" s="18">
        <v>43801</v>
      </c>
      <c r="I7980" s="17" t="s">
        <v>86</v>
      </c>
    </row>
    <row r="7981" spans="1:9" x14ac:dyDescent="0.25">
      <c r="A7981" s="17" t="s">
        <v>84</v>
      </c>
      <c r="B7981" s="17">
        <v>40210319</v>
      </c>
      <c r="C7981" s="17">
        <v>41470000000</v>
      </c>
      <c r="D7981" s="17">
        <v>4147001000</v>
      </c>
      <c r="E7981" s="17" t="s">
        <v>22</v>
      </c>
      <c r="F7981" s="17" t="s">
        <v>51</v>
      </c>
      <c r="G7981" s="20">
        <v>36</v>
      </c>
      <c r="H7981" s="18">
        <v>43801</v>
      </c>
      <c r="I7981" s="17" t="s">
        <v>86</v>
      </c>
    </row>
    <row r="7982" spans="1:9" x14ac:dyDescent="0.25">
      <c r="A7982" s="17" t="s">
        <v>84</v>
      </c>
      <c r="B7982" s="17">
        <v>40210306</v>
      </c>
      <c r="C7982" s="17">
        <v>41470000000</v>
      </c>
      <c r="D7982" s="17">
        <v>4147001000</v>
      </c>
      <c r="E7982" s="17" t="s">
        <v>22</v>
      </c>
      <c r="F7982" s="17" t="s">
        <v>51</v>
      </c>
      <c r="G7982" s="20">
        <v>36</v>
      </c>
      <c r="H7982" s="18">
        <v>43801</v>
      </c>
      <c r="I7982" s="17" t="s">
        <v>86</v>
      </c>
    </row>
    <row r="7983" spans="1:9" x14ac:dyDescent="0.25">
      <c r="A7983" s="17" t="s">
        <v>84</v>
      </c>
      <c r="B7983" s="17">
        <v>40210353</v>
      </c>
      <c r="C7983" s="17">
        <v>41470000000</v>
      </c>
      <c r="D7983" s="17">
        <v>4147001000</v>
      </c>
      <c r="E7983" s="17" t="s">
        <v>22</v>
      </c>
      <c r="F7983" s="17" t="s">
        <v>51</v>
      </c>
      <c r="G7983" s="20">
        <v>43.5</v>
      </c>
      <c r="H7983" s="18">
        <v>43801</v>
      </c>
      <c r="I7983" s="17" t="s">
        <v>86</v>
      </c>
    </row>
    <row r="7984" spans="1:9" x14ac:dyDescent="0.25">
      <c r="A7984" s="17" t="s">
        <v>84</v>
      </c>
      <c r="B7984" s="17">
        <v>40210337</v>
      </c>
      <c r="C7984" s="17">
        <v>41470000000</v>
      </c>
      <c r="D7984" s="17">
        <v>4147001000</v>
      </c>
      <c r="E7984" s="17" t="s">
        <v>22</v>
      </c>
      <c r="F7984" s="17" t="s">
        <v>31</v>
      </c>
      <c r="G7984" s="20">
        <v>36</v>
      </c>
      <c r="H7984" s="18">
        <v>43801</v>
      </c>
      <c r="I7984" s="17" t="s">
        <v>86</v>
      </c>
    </row>
    <row r="7985" spans="1:9" x14ac:dyDescent="0.25">
      <c r="A7985" s="17" t="s">
        <v>84</v>
      </c>
      <c r="B7985" s="17">
        <v>40210360</v>
      </c>
      <c r="C7985" s="17">
        <v>41470000000</v>
      </c>
      <c r="D7985" s="17">
        <v>4147001000</v>
      </c>
      <c r="E7985" s="17" t="s">
        <v>22</v>
      </c>
      <c r="F7985" s="17" t="s">
        <v>51</v>
      </c>
      <c r="G7985" s="20">
        <v>18</v>
      </c>
      <c r="H7985" s="18">
        <v>43801</v>
      </c>
      <c r="I7985" s="17" t="s">
        <v>86</v>
      </c>
    </row>
    <row r="7986" spans="1:9" x14ac:dyDescent="0.25">
      <c r="A7986" s="17" t="s">
        <v>84</v>
      </c>
      <c r="B7986" s="17">
        <v>40210392</v>
      </c>
      <c r="C7986" s="17">
        <v>41470000000</v>
      </c>
      <c r="D7986" s="17">
        <v>4147001000</v>
      </c>
      <c r="E7986" s="17" t="s">
        <v>22</v>
      </c>
      <c r="F7986" s="17" t="s">
        <v>51</v>
      </c>
      <c r="G7986" s="20">
        <v>18</v>
      </c>
      <c r="H7986" s="18">
        <v>43801</v>
      </c>
      <c r="I7986" s="17" t="s">
        <v>86</v>
      </c>
    </row>
    <row r="7987" spans="1:9" x14ac:dyDescent="0.25">
      <c r="A7987" s="17" t="s">
        <v>84</v>
      </c>
      <c r="B7987" s="17">
        <v>40210374</v>
      </c>
      <c r="C7987" s="17">
        <v>41470000000</v>
      </c>
      <c r="D7987" s="17">
        <v>4147001000</v>
      </c>
      <c r="E7987" s="17" t="s">
        <v>22</v>
      </c>
      <c r="F7987" s="17" t="s">
        <v>97</v>
      </c>
      <c r="G7987" s="20">
        <v>18</v>
      </c>
      <c r="H7987" s="18">
        <v>43801</v>
      </c>
      <c r="I7987" s="17" t="s">
        <v>86</v>
      </c>
    </row>
    <row r="7988" spans="1:9" x14ac:dyDescent="0.25">
      <c r="A7988" s="17" t="s">
        <v>84</v>
      </c>
      <c r="B7988" s="17">
        <v>40210424</v>
      </c>
      <c r="C7988" s="17">
        <v>41470000000</v>
      </c>
      <c r="D7988" s="17">
        <v>4147001000</v>
      </c>
      <c r="E7988" s="17" t="s">
        <v>22</v>
      </c>
      <c r="F7988" s="17" t="s">
        <v>51</v>
      </c>
      <c r="G7988" s="20">
        <v>302.77999999999997</v>
      </c>
      <c r="H7988" s="18">
        <v>43801</v>
      </c>
      <c r="I7988" s="17" t="s">
        <v>86</v>
      </c>
    </row>
    <row r="7989" spans="1:9" x14ac:dyDescent="0.25">
      <c r="A7989" s="17" t="s">
        <v>84</v>
      </c>
      <c r="B7989" s="17">
        <v>40210457</v>
      </c>
      <c r="C7989" s="17">
        <v>41470000000</v>
      </c>
      <c r="D7989" s="17">
        <v>4147001000</v>
      </c>
      <c r="E7989" s="17" t="s">
        <v>22</v>
      </c>
      <c r="F7989" s="17" t="s">
        <v>31</v>
      </c>
      <c r="G7989" s="20">
        <v>252</v>
      </c>
      <c r="H7989" s="18">
        <v>43801</v>
      </c>
      <c r="I7989" s="17" t="s">
        <v>86</v>
      </c>
    </row>
    <row r="7990" spans="1:9" x14ac:dyDescent="0.25">
      <c r="A7990" s="17" t="s">
        <v>84</v>
      </c>
      <c r="B7990" s="17">
        <v>40210447</v>
      </c>
      <c r="C7990" s="17">
        <v>41470000000</v>
      </c>
      <c r="D7990" s="17">
        <v>4147001000</v>
      </c>
      <c r="E7990" s="17" t="s">
        <v>22</v>
      </c>
      <c r="F7990" s="17" t="s">
        <v>31</v>
      </c>
      <c r="G7990" s="20">
        <v>298.11</v>
      </c>
      <c r="H7990" s="18">
        <v>43801</v>
      </c>
      <c r="I7990" s="17" t="s">
        <v>86</v>
      </c>
    </row>
    <row r="7991" spans="1:9" x14ac:dyDescent="0.25">
      <c r="A7991" s="17" t="s">
        <v>84</v>
      </c>
      <c r="B7991" s="17">
        <v>40210465</v>
      </c>
      <c r="C7991" s="17">
        <v>41470000000</v>
      </c>
      <c r="D7991" s="17">
        <v>4147001000</v>
      </c>
      <c r="E7991" s="17" t="s">
        <v>22</v>
      </c>
      <c r="F7991" s="17" t="s">
        <v>51</v>
      </c>
      <c r="G7991" s="20">
        <v>112.5</v>
      </c>
      <c r="H7991" s="18">
        <v>43801</v>
      </c>
      <c r="I7991" s="17" t="s">
        <v>86</v>
      </c>
    </row>
    <row r="7992" spans="1:9" x14ac:dyDescent="0.25">
      <c r="A7992" s="17" t="s">
        <v>84</v>
      </c>
      <c r="B7992" s="17">
        <v>40210478</v>
      </c>
      <c r="C7992" s="17">
        <v>41470000000</v>
      </c>
      <c r="D7992" s="17">
        <v>4147001000</v>
      </c>
      <c r="E7992" s="17" t="s">
        <v>22</v>
      </c>
      <c r="F7992" s="17" t="s">
        <v>23</v>
      </c>
      <c r="G7992" s="20">
        <v>40.299999999999997</v>
      </c>
      <c r="H7992" s="18">
        <v>43801</v>
      </c>
      <c r="I7992" s="17" t="s">
        <v>86</v>
      </c>
    </row>
    <row r="7993" spans="1:9" x14ac:dyDescent="0.25">
      <c r="A7993" s="17" t="s">
        <v>84</v>
      </c>
      <c r="B7993" s="17">
        <v>40210469</v>
      </c>
      <c r="C7993" s="17">
        <v>41470000000</v>
      </c>
      <c r="D7993" s="17">
        <v>4147001000</v>
      </c>
      <c r="E7993" s="17" t="s">
        <v>22</v>
      </c>
      <c r="F7993" s="17" t="s">
        <v>51</v>
      </c>
      <c r="G7993" s="20">
        <v>100</v>
      </c>
      <c r="H7993" s="18">
        <v>43801</v>
      </c>
      <c r="I7993" s="17" t="s">
        <v>86</v>
      </c>
    </row>
    <row r="7994" spans="1:9" x14ac:dyDescent="0.25">
      <c r="A7994" s="17" t="s">
        <v>84</v>
      </c>
      <c r="B7994" s="17">
        <v>40210496</v>
      </c>
      <c r="C7994" s="17">
        <v>41470000000</v>
      </c>
      <c r="D7994" s="17">
        <v>4147001000</v>
      </c>
      <c r="E7994" s="17" t="s">
        <v>22</v>
      </c>
      <c r="F7994" s="17" t="s">
        <v>23</v>
      </c>
      <c r="G7994" s="20">
        <v>27.21</v>
      </c>
      <c r="H7994" s="18">
        <v>43801</v>
      </c>
      <c r="I7994" s="17" t="s">
        <v>86</v>
      </c>
    </row>
    <row r="7995" spans="1:9" x14ac:dyDescent="0.25">
      <c r="A7995" s="17" t="s">
        <v>84</v>
      </c>
      <c r="B7995" s="17">
        <v>40210486</v>
      </c>
      <c r="C7995" s="17">
        <v>41470000000</v>
      </c>
      <c r="D7995" s="17">
        <v>4147001000</v>
      </c>
      <c r="E7995" s="17" t="s">
        <v>22</v>
      </c>
      <c r="F7995" s="17" t="s">
        <v>51</v>
      </c>
      <c r="G7995" s="20">
        <v>82.73</v>
      </c>
      <c r="H7995" s="18">
        <v>43801</v>
      </c>
      <c r="I7995" s="17" t="s">
        <v>86</v>
      </c>
    </row>
    <row r="7996" spans="1:9" x14ac:dyDescent="0.25">
      <c r="A7996" s="17" t="s">
        <v>84</v>
      </c>
      <c r="B7996" s="17">
        <v>40210503</v>
      </c>
      <c r="C7996" s="17">
        <v>41470000000</v>
      </c>
      <c r="D7996" s="17">
        <v>4147001000</v>
      </c>
      <c r="E7996" s="17" t="s">
        <v>22</v>
      </c>
      <c r="F7996" s="17" t="s">
        <v>189</v>
      </c>
      <c r="G7996" s="20">
        <v>2226</v>
      </c>
      <c r="H7996" s="18">
        <v>43801</v>
      </c>
      <c r="I7996" s="17" t="s">
        <v>86</v>
      </c>
    </row>
    <row r="7997" spans="1:9" x14ac:dyDescent="0.25">
      <c r="A7997" s="17" t="s">
        <v>84</v>
      </c>
      <c r="B7997" s="17">
        <v>40210509</v>
      </c>
      <c r="C7997" s="17">
        <v>41470000000</v>
      </c>
      <c r="D7997" s="17">
        <v>4147001000</v>
      </c>
      <c r="E7997" s="17" t="s">
        <v>22</v>
      </c>
      <c r="F7997" s="17" t="s">
        <v>225</v>
      </c>
      <c r="G7997" s="20">
        <v>326.7</v>
      </c>
      <c r="H7997" s="18">
        <v>43801</v>
      </c>
      <c r="I7997" s="17" t="s">
        <v>86</v>
      </c>
    </row>
    <row r="7998" spans="1:9" x14ac:dyDescent="0.25">
      <c r="A7998" s="17" t="s">
        <v>84</v>
      </c>
      <c r="B7998" s="17">
        <v>40210516</v>
      </c>
      <c r="C7998" s="17">
        <v>41470000000</v>
      </c>
      <c r="D7998" s="17">
        <v>4147001000</v>
      </c>
      <c r="E7998" s="17" t="s">
        <v>22</v>
      </c>
      <c r="F7998" s="17" t="s">
        <v>675</v>
      </c>
      <c r="G7998" s="20">
        <v>390.55</v>
      </c>
      <c r="H7998" s="18">
        <v>43801</v>
      </c>
      <c r="I7998" s="17" t="s">
        <v>86</v>
      </c>
    </row>
    <row r="7999" spans="1:9" x14ac:dyDescent="0.25">
      <c r="A7999" s="17" t="s">
        <v>84</v>
      </c>
      <c r="B7999" s="17">
        <v>40210527</v>
      </c>
      <c r="C7999" s="17">
        <v>41470000000</v>
      </c>
      <c r="D7999" s="17">
        <v>4147001000</v>
      </c>
      <c r="E7999" s="17" t="s">
        <v>22</v>
      </c>
      <c r="F7999" s="17" t="s">
        <v>110</v>
      </c>
      <c r="G7999" s="20">
        <v>133.1</v>
      </c>
      <c r="H7999" s="18">
        <v>43801</v>
      </c>
      <c r="I7999" s="17" t="s">
        <v>86</v>
      </c>
    </row>
    <row r="8000" spans="1:9" x14ac:dyDescent="0.25">
      <c r="A8000" s="17" t="s">
        <v>84</v>
      </c>
      <c r="B8000" s="17">
        <v>40211712</v>
      </c>
      <c r="C8000" s="17">
        <v>41810000000</v>
      </c>
      <c r="D8000" s="17">
        <v>4181001100</v>
      </c>
      <c r="E8000" s="17" t="s">
        <v>91</v>
      </c>
      <c r="F8000" s="17" t="s">
        <v>600</v>
      </c>
      <c r="G8000" s="20">
        <v>100658.5</v>
      </c>
      <c r="H8000" s="18">
        <v>43802</v>
      </c>
      <c r="I8000" s="17" t="s">
        <v>21</v>
      </c>
    </row>
    <row r="8001" spans="1:9" x14ac:dyDescent="0.25">
      <c r="A8001" s="17" t="s">
        <v>84</v>
      </c>
      <c r="B8001" s="17">
        <v>40212913</v>
      </c>
      <c r="C8001" s="17">
        <v>41810000000</v>
      </c>
      <c r="D8001" s="17">
        <v>4181001100</v>
      </c>
      <c r="E8001" s="17" t="s">
        <v>91</v>
      </c>
      <c r="F8001" s="17" t="s">
        <v>179</v>
      </c>
      <c r="G8001" s="20">
        <v>78.22</v>
      </c>
      <c r="H8001" s="18">
        <v>43803</v>
      </c>
      <c r="I8001" s="17" t="s">
        <v>21</v>
      </c>
    </row>
    <row r="8002" spans="1:9" x14ac:dyDescent="0.25">
      <c r="A8002" s="17" t="s">
        <v>84</v>
      </c>
      <c r="B8002" s="17">
        <v>40213094</v>
      </c>
      <c r="C8002" s="17">
        <v>41810000000</v>
      </c>
      <c r="D8002" s="17">
        <v>4181001100</v>
      </c>
      <c r="E8002" s="17" t="s">
        <v>91</v>
      </c>
      <c r="F8002" s="17" t="s">
        <v>36</v>
      </c>
      <c r="G8002" s="20">
        <v>4500</v>
      </c>
      <c r="H8002" s="18">
        <v>43803</v>
      </c>
      <c r="I8002" s="17" t="s">
        <v>21</v>
      </c>
    </row>
    <row r="8003" spans="1:9" x14ac:dyDescent="0.25">
      <c r="A8003" s="17" t="s">
        <v>84</v>
      </c>
      <c r="B8003" s="17">
        <v>40213100</v>
      </c>
      <c r="C8003" s="17">
        <v>41810000000</v>
      </c>
      <c r="D8003" s="17">
        <v>4181001100</v>
      </c>
      <c r="E8003" s="17" t="s">
        <v>91</v>
      </c>
      <c r="F8003" s="17" t="s">
        <v>36</v>
      </c>
      <c r="G8003" s="20">
        <v>2400</v>
      </c>
      <c r="H8003" s="18">
        <v>43803</v>
      </c>
      <c r="I8003" s="17" t="s">
        <v>21</v>
      </c>
    </row>
    <row r="8004" spans="1:9" x14ac:dyDescent="0.25">
      <c r="A8004" s="17" t="s">
        <v>84</v>
      </c>
      <c r="B8004" s="17">
        <v>40213106</v>
      </c>
      <c r="C8004" s="17">
        <v>41810000000</v>
      </c>
      <c r="D8004" s="17">
        <v>4181001100</v>
      </c>
      <c r="E8004" s="17" t="s">
        <v>91</v>
      </c>
      <c r="F8004" s="17" t="s">
        <v>36</v>
      </c>
      <c r="G8004" s="20">
        <v>17400</v>
      </c>
      <c r="H8004" s="18">
        <v>43803</v>
      </c>
      <c r="I8004" s="17" t="s">
        <v>21</v>
      </c>
    </row>
    <row r="8005" spans="1:9" x14ac:dyDescent="0.25">
      <c r="A8005" s="17" t="s">
        <v>84</v>
      </c>
      <c r="B8005" s="17">
        <v>40213122</v>
      </c>
      <c r="C8005" s="17">
        <v>41810000000</v>
      </c>
      <c r="D8005" s="17">
        <v>4181001100</v>
      </c>
      <c r="E8005" s="17" t="s">
        <v>91</v>
      </c>
      <c r="F8005" s="17" t="s">
        <v>182</v>
      </c>
      <c r="G8005" s="20">
        <v>1269.32</v>
      </c>
      <c r="H8005" s="18">
        <v>43803</v>
      </c>
      <c r="I8005" s="17" t="s">
        <v>21</v>
      </c>
    </row>
    <row r="8006" spans="1:9" x14ac:dyDescent="0.25">
      <c r="A8006" s="17" t="s">
        <v>84</v>
      </c>
      <c r="B8006" s="17">
        <v>40213081</v>
      </c>
      <c r="C8006" s="17">
        <v>41810000000</v>
      </c>
      <c r="D8006" s="17">
        <v>4181001100</v>
      </c>
      <c r="E8006" s="17" t="s">
        <v>91</v>
      </c>
      <c r="F8006" s="17" t="s">
        <v>36</v>
      </c>
      <c r="G8006" s="20">
        <v>1500</v>
      </c>
      <c r="H8006" s="18">
        <v>43803</v>
      </c>
      <c r="I8006" s="17" t="s">
        <v>21</v>
      </c>
    </row>
    <row r="8007" spans="1:9" x14ac:dyDescent="0.25">
      <c r="A8007" s="17" t="s">
        <v>84</v>
      </c>
      <c r="B8007" s="17">
        <v>40213076</v>
      </c>
      <c r="C8007" s="17">
        <v>41810000000</v>
      </c>
      <c r="D8007" s="17">
        <v>4181001100</v>
      </c>
      <c r="E8007" s="17" t="s">
        <v>91</v>
      </c>
      <c r="F8007" s="17" t="s">
        <v>713</v>
      </c>
      <c r="G8007" s="20">
        <v>300</v>
      </c>
      <c r="H8007" s="18">
        <v>43803</v>
      </c>
      <c r="I8007" s="17" t="s">
        <v>21</v>
      </c>
    </row>
    <row r="8008" spans="1:9" x14ac:dyDescent="0.25">
      <c r="A8008" s="17" t="s">
        <v>84</v>
      </c>
      <c r="B8008" s="17">
        <v>40213072</v>
      </c>
      <c r="C8008" s="17">
        <v>41810000000</v>
      </c>
      <c r="D8008" s="17">
        <v>4181001100</v>
      </c>
      <c r="E8008" s="17" t="s">
        <v>91</v>
      </c>
      <c r="F8008" s="17" t="s">
        <v>468</v>
      </c>
      <c r="G8008" s="20">
        <v>300</v>
      </c>
      <c r="H8008" s="18">
        <v>43803</v>
      </c>
      <c r="I8008" s="17" t="s">
        <v>21</v>
      </c>
    </row>
    <row r="8009" spans="1:9" x14ac:dyDescent="0.25">
      <c r="A8009" s="17" t="s">
        <v>84</v>
      </c>
      <c r="B8009" s="17">
        <v>40213066</v>
      </c>
      <c r="C8009" s="17">
        <v>41810000000</v>
      </c>
      <c r="D8009" s="17">
        <v>4181001100</v>
      </c>
      <c r="E8009" s="17" t="s">
        <v>91</v>
      </c>
      <c r="F8009" s="17" t="s">
        <v>36</v>
      </c>
      <c r="G8009" s="20">
        <v>600</v>
      </c>
      <c r="H8009" s="18">
        <v>43803</v>
      </c>
      <c r="I8009" s="17" t="s">
        <v>21</v>
      </c>
    </row>
    <row r="8010" spans="1:9" x14ac:dyDescent="0.25">
      <c r="A8010" s="17" t="s">
        <v>84</v>
      </c>
      <c r="B8010" s="17">
        <v>40213060</v>
      </c>
      <c r="C8010" s="17">
        <v>41810000000</v>
      </c>
      <c r="D8010" s="17">
        <v>4181001100</v>
      </c>
      <c r="E8010" s="17" t="s">
        <v>91</v>
      </c>
      <c r="F8010" s="17" t="s">
        <v>36</v>
      </c>
      <c r="G8010" s="20">
        <v>600</v>
      </c>
      <c r="H8010" s="18">
        <v>43803</v>
      </c>
      <c r="I8010" s="17" t="s">
        <v>21</v>
      </c>
    </row>
    <row r="8011" spans="1:9" x14ac:dyDescent="0.25">
      <c r="A8011" s="17" t="s">
        <v>84</v>
      </c>
      <c r="B8011" s="17">
        <v>40213067</v>
      </c>
      <c r="C8011" s="17">
        <v>41810000000</v>
      </c>
      <c r="D8011" s="17">
        <v>4181001100</v>
      </c>
      <c r="E8011" s="17" t="s">
        <v>91</v>
      </c>
      <c r="F8011" s="17" t="s">
        <v>36</v>
      </c>
      <c r="G8011" s="20">
        <v>600</v>
      </c>
      <c r="H8011" s="18">
        <v>43803</v>
      </c>
      <c r="I8011" s="17" t="s">
        <v>21</v>
      </c>
    </row>
    <row r="8012" spans="1:9" x14ac:dyDescent="0.25">
      <c r="A8012" s="17" t="s">
        <v>84</v>
      </c>
      <c r="B8012" s="17">
        <v>40213057</v>
      </c>
      <c r="C8012" s="17">
        <v>41810000000</v>
      </c>
      <c r="D8012" s="17">
        <v>4181001100</v>
      </c>
      <c r="E8012" s="17" t="s">
        <v>91</v>
      </c>
      <c r="F8012" s="17" t="s">
        <v>36</v>
      </c>
      <c r="G8012" s="20">
        <v>4500</v>
      </c>
      <c r="H8012" s="18">
        <v>43803</v>
      </c>
      <c r="I8012" s="17" t="s">
        <v>21</v>
      </c>
    </row>
    <row r="8013" spans="1:9" x14ac:dyDescent="0.25">
      <c r="A8013" s="17" t="s">
        <v>84</v>
      </c>
      <c r="B8013" s="17">
        <v>40213050</v>
      </c>
      <c r="C8013" s="17">
        <v>41810000000</v>
      </c>
      <c r="D8013" s="17">
        <v>4181001100</v>
      </c>
      <c r="E8013" s="17" t="s">
        <v>91</v>
      </c>
      <c r="F8013" s="17" t="s">
        <v>36</v>
      </c>
      <c r="G8013" s="20">
        <v>1500</v>
      </c>
      <c r="H8013" s="18">
        <v>43803</v>
      </c>
      <c r="I8013" s="17" t="s">
        <v>21</v>
      </c>
    </row>
    <row r="8014" spans="1:9" x14ac:dyDescent="0.25">
      <c r="A8014" s="17" t="s">
        <v>84</v>
      </c>
      <c r="B8014" s="17">
        <v>40213040</v>
      </c>
      <c r="C8014" s="17">
        <v>41810000000</v>
      </c>
      <c r="D8014" s="17">
        <v>4181001100</v>
      </c>
      <c r="E8014" s="17" t="s">
        <v>91</v>
      </c>
      <c r="F8014" s="17" t="s">
        <v>36</v>
      </c>
      <c r="G8014" s="20">
        <v>300</v>
      </c>
      <c r="H8014" s="18">
        <v>43803</v>
      </c>
      <c r="I8014" s="17" t="s">
        <v>21</v>
      </c>
    </row>
    <row r="8015" spans="1:9" x14ac:dyDescent="0.25">
      <c r="A8015" s="17" t="s">
        <v>84</v>
      </c>
      <c r="B8015" s="17">
        <v>40213032</v>
      </c>
      <c r="C8015" s="17">
        <v>41810000000</v>
      </c>
      <c r="D8015" s="17">
        <v>4181001100</v>
      </c>
      <c r="E8015" s="17" t="s">
        <v>91</v>
      </c>
      <c r="F8015" s="17" t="s">
        <v>36</v>
      </c>
      <c r="G8015" s="20">
        <v>2100</v>
      </c>
      <c r="H8015" s="18">
        <v>43803</v>
      </c>
      <c r="I8015" s="17" t="s">
        <v>21</v>
      </c>
    </row>
    <row r="8016" spans="1:9" x14ac:dyDescent="0.25">
      <c r="A8016" s="17" t="s">
        <v>84</v>
      </c>
      <c r="B8016" s="17">
        <v>40212908</v>
      </c>
      <c r="C8016" s="17">
        <v>41810000000</v>
      </c>
      <c r="D8016" s="17">
        <v>4181001100</v>
      </c>
      <c r="E8016" s="17" t="s">
        <v>91</v>
      </c>
      <c r="F8016" s="17" t="s">
        <v>36</v>
      </c>
      <c r="G8016" s="20">
        <v>6854.98</v>
      </c>
      <c r="H8016" s="18">
        <v>43803</v>
      </c>
      <c r="I8016" s="17" t="s">
        <v>21</v>
      </c>
    </row>
    <row r="8017" spans="1:9" x14ac:dyDescent="0.25">
      <c r="A8017" s="17" t="s">
        <v>84</v>
      </c>
      <c r="B8017" s="17">
        <v>40212904</v>
      </c>
      <c r="C8017" s="17">
        <v>41810000000</v>
      </c>
      <c r="D8017" s="17">
        <v>4181001100</v>
      </c>
      <c r="E8017" s="17" t="s">
        <v>91</v>
      </c>
      <c r="F8017" s="17" t="s">
        <v>36</v>
      </c>
      <c r="G8017" s="20">
        <v>322</v>
      </c>
      <c r="H8017" s="18">
        <v>43803</v>
      </c>
      <c r="I8017" s="17" t="s">
        <v>21</v>
      </c>
    </row>
    <row r="8018" spans="1:9" x14ac:dyDescent="0.25">
      <c r="A8018" s="17" t="s">
        <v>84</v>
      </c>
      <c r="B8018" s="17">
        <v>40212892</v>
      </c>
      <c r="C8018" s="17">
        <v>41810000000</v>
      </c>
      <c r="D8018" s="17">
        <v>4181001100</v>
      </c>
      <c r="E8018" s="17" t="s">
        <v>91</v>
      </c>
      <c r="F8018" s="17" t="s">
        <v>714</v>
      </c>
      <c r="G8018" s="20">
        <v>7500</v>
      </c>
      <c r="H8018" s="18">
        <v>43803</v>
      </c>
      <c r="I8018" s="17" t="s">
        <v>21</v>
      </c>
    </row>
    <row r="8019" spans="1:9" x14ac:dyDescent="0.25">
      <c r="A8019" s="17" t="s">
        <v>84</v>
      </c>
      <c r="B8019" s="17">
        <v>40214284</v>
      </c>
      <c r="C8019" s="17">
        <v>41810000000</v>
      </c>
      <c r="D8019" s="17">
        <v>4181001100</v>
      </c>
      <c r="E8019" s="17" t="s">
        <v>91</v>
      </c>
      <c r="F8019" s="17" t="s">
        <v>98</v>
      </c>
      <c r="G8019" s="20">
        <v>15.74</v>
      </c>
      <c r="H8019" s="18">
        <v>43803</v>
      </c>
      <c r="I8019" s="17" t="s">
        <v>21</v>
      </c>
    </row>
    <row r="8020" spans="1:9" x14ac:dyDescent="0.25">
      <c r="A8020" s="17" t="s">
        <v>84</v>
      </c>
      <c r="B8020" s="17">
        <v>40213435</v>
      </c>
      <c r="C8020" s="17">
        <v>41810000000</v>
      </c>
      <c r="D8020" s="17">
        <v>4181001100</v>
      </c>
      <c r="E8020" s="17" t="s">
        <v>91</v>
      </c>
      <c r="F8020" s="17" t="s">
        <v>715</v>
      </c>
      <c r="G8020" s="20">
        <v>5000</v>
      </c>
      <c r="H8020" s="18">
        <v>43803</v>
      </c>
      <c r="I8020" s="17" t="s">
        <v>21</v>
      </c>
    </row>
    <row r="8021" spans="1:9" x14ac:dyDescent="0.25">
      <c r="A8021" s="17" t="s">
        <v>84</v>
      </c>
      <c r="B8021" s="17">
        <v>40213446</v>
      </c>
      <c r="C8021" s="17">
        <v>41810000000</v>
      </c>
      <c r="D8021" s="17">
        <v>4181001100</v>
      </c>
      <c r="E8021" s="17" t="s">
        <v>91</v>
      </c>
      <c r="F8021" s="17" t="s">
        <v>716</v>
      </c>
      <c r="G8021" s="20">
        <v>577.35</v>
      </c>
      <c r="H8021" s="18">
        <v>43803</v>
      </c>
      <c r="I8021" s="17" t="s">
        <v>21</v>
      </c>
    </row>
    <row r="8022" spans="1:9" x14ac:dyDescent="0.25">
      <c r="A8022" s="17" t="s">
        <v>84</v>
      </c>
      <c r="B8022" s="17">
        <v>40214228</v>
      </c>
      <c r="C8022" s="17">
        <v>41810000000</v>
      </c>
      <c r="D8022" s="17">
        <v>4181001100</v>
      </c>
      <c r="E8022" s="17" t="s">
        <v>91</v>
      </c>
      <c r="F8022" s="17" t="s">
        <v>193</v>
      </c>
      <c r="G8022" s="20">
        <v>15500</v>
      </c>
      <c r="H8022" s="18">
        <v>43803</v>
      </c>
      <c r="I8022" s="17" t="s">
        <v>21</v>
      </c>
    </row>
    <row r="8023" spans="1:9" x14ac:dyDescent="0.25">
      <c r="A8023" s="17" t="s">
        <v>84</v>
      </c>
      <c r="B8023" s="17">
        <v>40213890</v>
      </c>
      <c r="C8023" s="17">
        <v>41810000000</v>
      </c>
      <c r="D8023" s="17">
        <v>4181001100</v>
      </c>
      <c r="E8023" s="17" t="s">
        <v>91</v>
      </c>
      <c r="F8023" s="17" t="s">
        <v>175</v>
      </c>
      <c r="G8023" s="20">
        <v>1293.6400000000001</v>
      </c>
      <c r="H8023" s="18">
        <v>43803</v>
      </c>
      <c r="I8023" s="17" t="s">
        <v>21</v>
      </c>
    </row>
    <row r="8024" spans="1:9" x14ac:dyDescent="0.25">
      <c r="A8024" s="17" t="s">
        <v>84</v>
      </c>
      <c r="B8024" s="17">
        <v>40213964</v>
      </c>
      <c r="C8024" s="17">
        <v>41810000000</v>
      </c>
      <c r="D8024" s="17">
        <v>4181001100</v>
      </c>
      <c r="E8024" s="17" t="s">
        <v>91</v>
      </c>
      <c r="F8024" s="17" t="s">
        <v>375</v>
      </c>
      <c r="G8024" s="20">
        <v>300</v>
      </c>
      <c r="H8024" s="18">
        <v>43803</v>
      </c>
      <c r="I8024" s="17" t="s">
        <v>21</v>
      </c>
    </row>
    <row r="8025" spans="1:9" x14ac:dyDescent="0.25">
      <c r="A8025" s="17" t="s">
        <v>84</v>
      </c>
      <c r="B8025" s="17">
        <v>40210155</v>
      </c>
      <c r="C8025" s="17">
        <v>41810000000</v>
      </c>
      <c r="D8025" s="17">
        <v>4181001100</v>
      </c>
      <c r="E8025" s="17" t="s">
        <v>91</v>
      </c>
      <c r="F8025" s="17" t="s">
        <v>36</v>
      </c>
      <c r="G8025" s="20">
        <v>2000</v>
      </c>
      <c r="H8025" s="18">
        <v>43804</v>
      </c>
      <c r="I8025" s="17" t="s">
        <v>21</v>
      </c>
    </row>
    <row r="8026" spans="1:9" x14ac:dyDescent="0.25">
      <c r="A8026" s="17" t="s">
        <v>84</v>
      </c>
      <c r="B8026" s="17">
        <v>40210161</v>
      </c>
      <c r="C8026" s="17">
        <v>41810000000</v>
      </c>
      <c r="D8026" s="17">
        <v>4181001100</v>
      </c>
      <c r="E8026" s="17" t="s">
        <v>91</v>
      </c>
      <c r="F8026" s="17" t="s">
        <v>36</v>
      </c>
      <c r="G8026" s="20">
        <v>2000</v>
      </c>
      <c r="H8026" s="18">
        <v>43804</v>
      </c>
      <c r="I8026" s="17" t="s">
        <v>21</v>
      </c>
    </row>
    <row r="8027" spans="1:9" x14ac:dyDescent="0.25">
      <c r="A8027" s="17" t="s">
        <v>84</v>
      </c>
      <c r="B8027" s="17">
        <v>40210170</v>
      </c>
      <c r="C8027" s="17">
        <v>41810000000</v>
      </c>
      <c r="D8027" s="17">
        <v>4181001100</v>
      </c>
      <c r="E8027" s="17" t="s">
        <v>91</v>
      </c>
      <c r="F8027" s="17" t="s">
        <v>36</v>
      </c>
      <c r="G8027" s="20">
        <v>3990</v>
      </c>
      <c r="H8027" s="18">
        <v>43804</v>
      </c>
      <c r="I8027" s="17" t="s">
        <v>21</v>
      </c>
    </row>
    <row r="8028" spans="1:9" x14ac:dyDescent="0.25">
      <c r="A8028" s="17" t="s">
        <v>84</v>
      </c>
      <c r="B8028" s="17">
        <v>40210175</v>
      </c>
      <c r="C8028" s="17">
        <v>41810000000</v>
      </c>
      <c r="D8028" s="17">
        <v>4181001100</v>
      </c>
      <c r="E8028" s="17" t="s">
        <v>91</v>
      </c>
      <c r="F8028" s="17" t="s">
        <v>36</v>
      </c>
      <c r="G8028" s="20">
        <v>2000</v>
      </c>
      <c r="H8028" s="18">
        <v>43804</v>
      </c>
      <c r="I8028" s="17" t="s">
        <v>21</v>
      </c>
    </row>
    <row r="8029" spans="1:9" x14ac:dyDescent="0.25">
      <c r="A8029" s="17" t="s">
        <v>84</v>
      </c>
      <c r="B8029" s="17">
        <v>40210187</v>
      </c>
      <c r="C8029" s="17">
        <v>41810000000</v>
      </c>
      <c r="D8029" s="17">
        <v>4181001100</v>
      </c>
      <c r="E8029" s="17" t="s">
        <v>91</v>
      </c>
      <c r="F8029" s="17" t="s">
        <v>36</v>
      </c>
      <c r="G8029" s="20">
        <v>1997.84</v>
      </c>
      <c r="H8029" s="18">
        <v>43804</v>
      </c>
      <c r="I8029" s="17" t="s">
        <v>21</v>
      </c>
    </row>
    <row r="8030" spans="1:9" x14ac:dyDescent="0.25">
      <c r="A8030" s="17" t="s">
        <v>84</v>
      </c>
      <c r="B8030" s="17">
        <v>40210190</v>
      </c>
      <c r="C8030" s="17">
        <v>41810000000</v>
      </c>
      <c r="D8030" s="17">
        <v>4181001100</v>
      </c>
      <c r="E8030" s="17" t="s">
        <v>91</v>
      </c>
      <c r="F8030" s="17" t="s">
        <v>717</v>
      </c>
      <c r="G8030" s="20">
        <v>96.7</v>
      </c>
      <c r="H8030" s="18">
        <v>43804</v>
      </c>
      <c r="I8030" s="17" t="s">
        <v>21</v>
      </c>
    </row>
    <row r="8031" spans="1:9" x14ac:dyDescent="0.25">
      <c r="A8031" s="17" t="s">
        <v>84</v>
      </c>
      <c r="B8031" s="17">
        <v>40210190</v>
      </c>
      <c r="C8031" s="17">
        <v>41810000000</v>
      </c>
      <c r="D8031" s="17">
        <v>4181001100</v>
      </c>
      <c r="E8031" s="17" t="s">
        <v>91</v>
      </c>
      <c r="F8031" s="17" t="s">
        <v>717</v>
      </c>
      <c r="G8031" s="20">
        <v>803.3</v>
      </c>
      <c r="H8031" s="18">
        <v>43804</v>
      </c>
      <c r="I8031" s="17" t="s">
        <v>21</v>
      </c>
    </row>
    <row r="8032" spans="1:9" x14ac:dyDescent="0.25">
      <c r="A8032" s="17" t="s">
        <v>84</v>
      </c>
      <c r="B8032" s="17">
        <v>40210201</v>
      </c>
      <c r="C8032" s="17">
        <v>41810000000</v>
      </c>
      <c r="D8032" s="17">
        <v>4181001100</v>
      </c>
      <c r="E8032" s="17" t="s">
        <v>91</v>
      </c>
      <c r="F8032" s="17" t="s">
        <v>473</v>
      </c>
      <c r="G8032" s="20">
        <v>249.2</v>
      </c>
      <c r="H8032" s="18">
        <v>43804</v>
      </c>
      <c r="I8032" s="17" t="s">
        <v>21</v>
      </c>
    </row>
    <row r="8033" spans="1:9" x14ac:dyDescent="0.25">
      <c r="A8033" s="17" t="s">
        <v>84</v>
      </c>
      <c r="B8033" s="17">
        <v>40210221</v>
      </c>
      <c r="C8033" s="17">
        <v>43180000000</v>
      </c>
      <c r="D8033" s="17">
        <v>4318009000</v>
      </c>
      <c r="E8033" s="17" t="s">
        <v>126</v>
      </c>
      <c r="F8033" s="17" t="s">
        <v>98</v>
      </c>
      <c r="G8033" s="20">
        <v>2000</v>
      </c>
      <c r="H8033" s="18">
        <v>43804</v>
      </c>
      <c r="I8033" s="17" t="s">
        <v>21</v>
      </c>
    </row>
    <row r="8034" spans="1:9" x14ac:dyDescent="0.25">
      <c r="A8034" s="17" t="s">
        <v>84</v>
      </c>
      <c r="B8034" s="17">
        <v>40216314</v>
      </c>
      <c r="C8034" s="17">
        <v>41810000000</v>
      </c>
      <c r="D8034" s="17">
        <v>4181001100</v>
      </c>
      <c r="E8034" s="17" t="s">
        <v>91</v>
      </c>
      <c r="F8034" s="17" t="s">
        <v>325</v>
      </c>
      <c r="G8034" s="20">
        <v>1340</v>
      </c>
      <c r="H8034" s="18">
        <v>43805</v>
      </c>
      <c r="I8034" s="17" t="s">
        <v>21</v>
      </c>
    </row>
    <row r="8035" spans="1:9" x14ac:dyDescent="0.25">
      <c r="A8035" s="17" t="s">
        <v>84</v>
      </c>
      <c r="B8035" s="17">
        <v>40216357</v>
      </c>
      <c r="C8035" s="17">
        <v>41810000000</v>
      </c>
      <c r="D8035" s="17">
        <v>4181001100</v>
      </c>
      <c r="E8035" s="17" t="s">
        <v>91</v>
      </c>
      <c r="F8035" s="17" t="s">
        <v>31</v>
      </c>
      <c r="G8035" s="20">
        <v>1000</v>
      </c>
      <c r="H8035" s="18">
        <v>43805</v>
      </c>
      <c r="I8035" s="17" t="s">
        <v>21</v>
      </c>
    </row>
    <row r="8036" spans="1:9" x14ac:dyDescent="0.25">
      <c r="A8036" s="17" t="s">
        <v>84</v>
      </c>
      <c r="B8036" s="17">
        <v>40216441</v>
      </c>
      <c r="C8036" s="17">
        <v>41810000000</v>
      </c>
      <c r="D8036" s="17">
        <v>4181001100</v>
      </c>
      <c r="E8036" s="17" t="s">
        <v>91</v>
      </c>
      <c r="F8036" s="17" t="s">
        <v>200</v>
      </c>
      <c r="G8036" s="20">
        <v>1738.03</v>
      </c>
      <c r="H8036" s="18">
        <v>43805</v>
      </c>
      <c r="I8036" s="17" t="s">
        <v>21</v>
      </c>
    </row>
    <row r="8037" spans="1:9" x14ac:dyDescent="0.25">
      <c r="A8037" s="17" t="s">
        <v>84</v>
      </c>
      <c r="B8037" s="17">
        <v>40216450</v>
      </c>
      <c r="C8037" s="17">
        <v>41810000000</v>
      </c>
      <c r="D8037" s="17">
        <v>4181001100</v>
      </c>
      <c r="E8037" s="17" t="s">
        <v>91</v>
      </c>
      <c r="F8037" s="17" t="s">
        <v>200</v>
      </c>
      <c r="G8037" s="20">
        <v>1746.62</v>
      </c>
      <c r="H8037" s="18">
        <v>43805</v>
      </c>
      <c r="I8037" s="17" t="s">
        <v>21</v>
      </c>
    </row>
    <row r="8038" spans="1:9" x14ac:dyDescent="0.25">
      <c r="A8038" s="17" t="s">
        <v>84</v>
      </c>
      <c r="B8038" s="17">
        <v>40216460</v>
      </c>
      <c r="C8038" s="17">
        <v>41810000000</v>
      </c>
      <c r="D8038" s="17">
        <v>4181001100</v>
      </c>
      <c r="E8038" s="17" t="s">
        <v>91</v>
      </c>
      <c r="F8038" s="17" t="s">
        <v>200</v>
      </c>
      <c r="G8038" s="20">
        <v>1763.92</v>
      </c>
      <c r="H8038" s="18">
        <v>43805</v>
      </c>
      <c r="I8038" s="17" t="s">
        <v>21</v>
      </c>
    </row>
    <row r="8039" spans="1:9" x14ac:dyDescent="0.25">
      <c r="A8039" s="17" t="s">
        <v>84</v>
      </c>
      <c r="B8039" s="17">
        <v>40216466</v>
      </c>
      <c r="C8039" s="17">
        <v>41810000000</v>
      </c>
      <c r="D8039" s="17">
        <v>4181001100</v>
      </c>
      <c r="E8039" s="17" t="s">
        <v>91</v>
      </c>
      <c r="F8039" s="17" t="s">
        <v>200</v>
      </c>
      <c r="G8039" s="20">
        <v>1734.37</v>
      </c>
      <c r="H8039" s="18">
        <v>43805</v>
      </c>
      <c r="I8039" s="17" t="s">
        <v>21</v>
      </c>
    </row>
    <row r="8040" spans="1:9" x14ac:dyDescent="0.25">
      <c r="A8040" s="17" t="s">
        <v>84</v>
      </c>
      <c r="B8040" s="17">
        <v>40216467</v>
      </c>
      <c r="C8040" s="17">
        <v>41810000000</v>
      </c>
      <c r="D8040" s="17">
        <v>4181001100</v>
      </c>
      <c r="E8040" s="17" t="s">
        <v>91</v>
      </c>
      <c r="F8040" s="17" t="s">
        <v>718</v>
      </c>
      <c r="G8040" s="20">
        <v>1500</v>
      </c>
      <c r="H8040" s="18">
        <v>43805</v>
      </c>
      <c r="I8040" s="17" t="s">
        <v>21</v>
      </c>
    </row>
    <row r="8041" spans="1:9" x14ac:dyDescent="0.25">
      <c r="A8041" s="17" t="s">
        <v>84</v>
      </c>
      <c r="B8041" s="17">
        <v>40216320</v>
      </c>
      <c r="C8041" s="17">
        <v>41810000000</v>
      </c>
      <c r="D8041" s="17">
        <v>4181001100</v>
      </c>
      <c r="E8041" s="17" t="s">
        <v>91</v>
      </c>
      <c r="F8041" s="17" t="s">
        <v>147</v>
      </c>
      <c r="G8041" s="20">
        <v>26110</v>
      </c>
      <c r="H8041" s="18">
        <v>43808</v>
      </c>
      <c r="I8041" s="17" t="s">
        <v>21</v>
      </c>
    </row>
    <row r="8042" spans="1:9" x14ac:dyDescent="0.25">
      <c r="A8042" s="17" t="s">
        <v>84</v>
      </c>
      <c r="B8042" s="17">
        <v>40216433</v>
      </c>
      <c r="C8042" s="17">
        <v>41810000000</v>
      </c>
      <c r="D8042" s="17">
        <v>4181001100</v>
      </c>
      <c r="E8042" s="17" t="s">
        <v>91</v>
      </c>
      <c r="F8042" s="17" t="s">
        <v>452</v>
      </c>
      <c r="G8042" s="20">
        <v>27951</v>
      </c>
      <c r="H8042" s="18">
        <v>43808</v>
      </c>
      <c r="I8042" s="17" t="s">
        <v>21</v>
      </c>
    </row>
    <row r="8043" spans="1:9" x14ac:dyDescent="0.25">
      <c r="A8043" s="17" t="s">
        <v>84</v>
      </c>
      <c r="B8043" s="17">
        <v>40216906</v>
      </c>
      <c r="C8043" s="17">
        <v>41810000000</v>
      </c>
      <c r="D8043" s="17">
        <v>4181001100</v>
      </c>
      <c r="E8043" s="17" t="s">
        <v>91</v>
      </c>
      <c r="F8043" s="17" t="s">
        <v>719</v>
      </c>
      <c r="G8043" s="20">
        <v>600</v>
      </c>
      <c r="H8043" s="18">
        <v>43808</v>
      </c>
      <c r="I8043" s="17" t="s">
        <v>21</v>
      </c>
    </row>
    <row r="8044" spans="1:9" x14ac:dyDescent="0.25">
      <c r="A8044" s="17" t="s">
        <v>84</v>
      </c>
      <c r="B8044" s="17">
        <v>40217762</v>
      </c>
      <c r="C8044" s="17">
        <v>41810000000</v>
      </c>
      <c r="D8044" s="17">
        <v>4181001100</v>
      </c>
      <c r="E8044" s="17" t="s">
        <v>91</v>
      </c>
      <c r="F8044" s="17" t="s">
        <v>36</v>
      </c>
      <c r="G8044" s="20">
        <v>1000</v>
      </c>
      <c r="H8044" s="18">
        <v>43808</v>
      </c>
      <c r="I8044" s="17" t="s">
        <v>21</v>
      </c>
    </row>
    <row r="8045" spans="1:9" x14ac:dyDescent="0.25">
      <c r="A8045" s="17" t="s">
        <v>84</v>
      </c>
      <c r="B8045" s="17">
        <v>40217784</v>
      </c>
      <c r="C8045" s="17">
        <v>41810000000</v>
      </c>
      <c r="D8045" s="17">
        <v>4181001100</v>
      </c>
      <c r="E8045" s="17" t="s">
        <v>91</v>
      </c>
      <c r="F8045" s="17" t="s">
        <v>36</v>
      </c>
      <c r="G8045" s="20">
        <v>5000</v>
      </c>
      <c r="H8045" s="18">
        <v>43808</v>
      </c>
      <c r="I8045" s="17" t="s">
        <v>21</v>
      </c>
    </row>
    <row r="8046" spans="1:9" x14ac:dyDescent="0.25">
      <c r="A8046" s="17" t="s">
        <v>84</v>
      </c>
      <c r="B8046" s="17">
        <v>40217811</v>
      </c>
      <c r="C8046" s="17">
        <v>41810000000</v>
      </c>
      <c r="D8046" s="17">
        <v>4181001100</v>
      </c>
      <c r="E8046" s="17" t="s">
        <v>91</v>
      </c>
      <c r="F8046" s="17" t="s">
        <v>36</v>
      </c>
      <c r="G8046" s="20">
        <v>3375.19</v>
      </c>
      <c r="H8046" s="18">
        <v>43808</v>
      </c>
      <c r="I8046" s="17" t="s">
        <v>21</v>
      </c>
    </row>
    <row r="8047" spans="1:9" x14ac:dyDescent="0.25">
      <c r="A8047" s="17" t="s">
        <v>84</v>
      </c>
      <c r="B8047" s="17">
        <v>40217822</v>
      </c>
      <c r="C8047" s="17">
        <v>41810000000</v>
      </c>
      <c r="D8047" s="17">
        <v>4181001100</v>
      </c>
      <c r="E8047" s="17" t="s">
        <v>91</v>
      </c>
      <c r="F8047" s="17" t="s">
        <v>36</v>
      </c>
      <c r="G8047" s="20">
        <v>904</v>
      </c>
      <c r="H8047" s="18">
        <v>43808</v>
      </c>
      <c r="I8047" s="17" t="s">
        <v>21</v>
      </c>
    </row>
    <row r="8048" spans="1:9" x14ac:dyDescent="0.25">
      <c r="A8048" s="17" t="s">
        <v>84</v>
      </c>
      <c r="B8048" s="17">
        <v>40217826</v>
      </c>
      <c r="C8048" s="17">
        <v>41810000000</v>
      </c>
      <c r="D8048" s="17">
        <v>4181001100</v>
      </c>
      <c r="E8048" s="17" t="s">
        <v>91</v>
      </c>
      <c r="F8048" s="17" t="s">
        <v>36</v>
      </c>
      <c r="G8048" s="20">
        <v>3764.54</v>
      </c>
      <c r="H8048" s="18">
        <v>43808</v>
      </c>
      <c r="I8048" s="17" t="s">
        <v>21</v>
      </c>
    </row>
    <row r="8049" spans="1:9" x14ac:dyDescent="0.25">
      <c r="A8049" s="17" t="s">
        <v>84</v>
      </c>
      <c r="B8049" s="17">
        <v>40217833</v>
      </c>
      <c r="C8049" s="17">
        <v>41810000000</v>
      </c>
      <c r="D8049" s="17">
        <v>4181001100</v>
      </c>
      <c r="E8049" s="17" t="s">
        <v>91</v>
      </c>
      <c r="F8049" s="17" t="s">
        <v>36</v>
      </c>
      <c r="G8049" s="20">
        <v>1087.29</v>
      </c>
      <c r="H8049" s="18">
        <v>43808</v>
      </c>
      <c r="I8049" s="17" t="s">
        <v>21</v>
      </c>
    </row>
    <row r="8050" spans="1:9" x14ac:dyDescent="0.25">
      <c r="A8050" s="17" t="s">
        <v>84</v>
      </c>
      <c r="B8050" s="17">
        <v>40217835</v>
      </c>
      <c r="C8050" s="17">
        <v>41810000000</v>
      </c>
      <c r="D8050" s="17">
        <v>4181001100</v>
      </c>
      <c r="E8050" s="17" t="s">
        <v>91</v>
      </c>
      <c r="F8050" s="17" t="s">
        <v>36</v>
      </c>
      <c r="G8050" s="20">
        <v>3084.15</v>
      </c>
      <c r="H8050" s="18">
        <v>43808</v>
      </c>
      <c r="I8050" s="17" t="s">
        <v>21</v>
      </c>
    </row>
    <row r="8051" spans="1:9" x14ac:dyDescent="0.25">
      <c r="A8051" s="17" t="s">
        <v>84</v>
      </c>
      <c r="B8051" s="17">
        <v>40217846</v>
      </c>
      <c r="C8051" s="17">
        <v>41810000000</v>
      </c>
      <c r="D8051" s="17">
        <v>4181001100</v>
      </c>
      <c r="E8051" s="17" t="s">
        <v>91</v>
      </c>
      <c r="F8051" s="17" t="s">
        <v>607</v>
      </c>
      <c r="G8051" s="20">
        <v>2150.25</v>
      </c>
      <c r="H8051" s="18">
        <v>43808</v>
      </c>
      <c r="I8051" s="17" t="s">
        <v>21</v>
      </c>
    </row>
    <row r="8052" spans="1:9" x14ac:dyDescent="0.25">
      <c r="A8052" s="17" t="s">
        <v>84</v>
      </c>
      <c r="B8052" s="17">
        <v>40217851</v>
      </c>
      <c r="C8052" s="17">
        <v>41810000000</v>
      </c>
      <c r="D8052" s="17">
        <v>4181001100</v>
      </c>
      <c r="E8052" s="17" t="s">
        <v>91</v>
      </c>
      <c r="F8052" s="17" t="s">
        <v>101</v>
      </c>
      <c r="G8052" s="20">
        <v>290.39999999999998</v>
      </c>
      <c r="H8052" s="18">
        <v>43808</v>
      </c>
      <c r="I8052" s="17" t="s">
        <v>21</v>
      </c>
    </row>
    <row r="8053" spans="1:9" x14ac:dyDescent="0.25">
      <c r="A8053" s="17" t="s">
        <v>84</v>
      </c>
      <c r="B8053" s="17">
        <v>40217862</v>
      </c>
      <c r="C8053" s="17">
        <v>43180000000</v>
      </c>
      <c r="D8053" s="17">
        <v>4318009000</v>
      </c>
      <c r="E8053" s="17" t="s">
        <v>126</v>
      </c>
      <c r="F8053" s="17" t="s">
        <v>23</v>
      </c>
      <c r="G8053" s="20">
        <v>200</v>
      </c>
      <c r="H8053" s="18">
        <v>43808</v>
      </c>
      <c r="I8053" s="17" t="s">
        <v>21</v>
      </c>
    </row>
    <row r="8054" spans="1:9" x14ac:dyDescent="0.25">
      <c r="A8054" s="17" t="s">
        <v>84</v>
      </c>
      <c r="B8054" s="17">
        <v>40217838</v>
      </c>
      <c r="C8054" s="17">
        <v>41530000000</v>
      </c>
      <c r="D8054" s="17">
        <v>4153003000</v>
      </c>
      <c r="E8054" s="17" t="s">
        <v>48</v>
      </c>
      <c r="F8054" s="17" t="s">
        <v>85</v>
      </c>
      <c r="G8054" s="20">
        <v>55.21</v>
      </c>
      <c r="H8054" s="18">
        <v>43808</v>
      </c>
      <c r="I8054" s="17" t="s">
        <v>21</v>
      </c>
    </row>
    <row r="8055" spans="1:9" x14ac:dyDescent="0.25">
      <c r="A8055" s="17" t="s">
        <v>84</v>
      </c>
      <c r="B8055" s="17">
        <v>40217838</v>
      </c>
      <c r="C8055" s="17">
        <v>41530000000</v>
      </c>
      <c r="D8055" s="17">
        <v>4153003000</v>
      </c>
      <c r="E8055" s="17" t="s">
        <v>48</v>
      </c>
      <c r="F8055" s="17" t="s">
        <v>85</v>
      </c>
      <c r="G8055" s="20">
        <v>99.79</v>
      </c>
      <c r="H8055" s="18">
        <v>43808</v>
      </c>
      <c r="I8055" s="17" t="s">
        <v>21</v>
      </c>
    </row>
    <row r="8056" spans="1:9" x14ac:dyDescent="0.25">
      <c r="A8056" s="17" t="s">
        <v>84</v>
      </c>
      <c r="B8056" s="17">
        <v>40217861</v>
      </c>
      <c r="C8056" s="17">
        <v>41810000000</v>
      </c>
      <c r="D8056" s="17">
        <v>4181001100</v>
      </c>
      <c r="E8056" s="17" t="s">
        <v>91</v>
      </c>
      <c r="F8056" s="17" t="s">
        <v>464</v>
      </c>
      <c r="G8056" s="20">
        <v>5600</v>
      </c>
      <c r="H8056" s="18">
        <v>43808</v>
      </c>
      <c r="I8056" s="17" t="s">
        <v>21</v>
      </c>
    </row>
    <row r="8057" spans="1:9" x14ac:dyDescent="0.25">
      <c r="A8057" s="17" t="s">
        <v>84</v>
      </c>
      <c r="B8057" s="17">
        <v>40217865</v>
      </c>
      <c r="C8057" s="17">
        <v>41810000000</v>
      </c>
      <c r="D8057" s="17">
        <v>4181001100</v>
      </c>
      <c r="E8057" s="17" t="s">
        <v>91</v>
      </c>
      <c r="F8057" s="17" t="s">
        <v>366</v>
      </c>
      <c r="G8057" s="20">
        <v>2240</v>
      </c>
      <c r="H8057" s="18">
        <v>43808</v>
      </c>
      <c r="I8057" s="17" t="s">
        <v>21</v>
      </c>
    </row>
    <row r="8058" spans="1:9" x14ac:dyDescent="0.25">
      <c r="A8058" s="17" t="s">
        <v>84</v>
      </c>
      <c r="B8058" s="17">
        <v>40217869</v>
      </c>
      <c r="C8058" s="17">
        <v>41810000000</v>
      </c>
      <c r="D8058" s="17">
        <v>4181001100</v>
      </c>
      <c r="E8058" s="17" t="s">
        <v>91</v>
      </c>
      <c r="F8058" s="17" t="s">
        <v>459</v>
      </c>
      <c r="G8058" s="20">
        <v>840</v>
      </c>
      <c r="H8058" s="18">
        <v>43808</v>
      </c>
      <c r="I8058" s="17" t="s">
        <v>21</v>
      </c>
    </row>
    <row r="8059" spans="1:9" x14ac:dyDescent="0.25">
      <c r="A8059" s="17" t="s">
        <v>84</v>
      </c>
      <c r="B8059" s="17">
        <v>40217876</v>
      </c>
      <c r="C8059" s="17">
        <v>41810000000</v>
      </c>
      <c r="D8059" s="17">
        <v>4181001100</v>
      </c>
      <c r="E8059" s="17" t="s">
        <v>91</v>
      </c>
      <c r="F8059" s="17" t="s">
        <v>36</v>
      </c>
      <c r="G8059" s="20">
        <v>7280</v>
      </c>
      <c r="H8059" s="18">
        <v>43808</v>
      </c>
      <c r="I8059" s="17" t="s">
        <v>21</v>
      </c>
    </row>
    <row r="8060" spans="1:9" x14ac:dyDescent="0.25">
      <c r="A8060" s="17" t="s">
        <v>84</v>
      </c>
      <c r="B8060" s="17">
        <v>40217880</v>
      </c>
      <c r="C8060" s="17">
        <v>41810000000</v>
      </c>
      <c r="D8060" s="17">
        <v>4181001100</v>
      </c>
      <c r="E8060" s="17" t="s">
        <v>91</v>
      </c>
      <c r="F8060" s="17" t="s">
        <v>36</v>
      </c>
      <c r="G8060" s="20">
        <v>2660</v>
      </c>
      <c r="H8060" s="18">
        <v>43808</v>
      </c>
      <c r="I8060" s="17" t="s">
        <v>21</v>
      </c>
    </row>
    <row r="8061" spans="1:9" x14ac:dyDescent="0.25">
      <c r="A8061" s="17" t="s">
        <v>84</v>
      </c>
      <c r="B8061" s="17">
        <v>40217882</v>
      </c>
      <c r="C8061" s="17">
        <v>41810000000</v>
      </c>
      <c r="D8061" s="17">
        <v>4181001100</v>
      </c>
      <c r="E8061" s="17" t="s">
        <v>91</v>
      </c>
      <c r="F8061" s="17" t="s">
        <v>36</v>
      </c>
      <c r="G8061" s="20">
        <v>560</v>
      </c>
      <c r="H8061" s="18">
        <v>43808</v>
      </c>
      <c r="I8061" s="17" t="s">
        <v>21</v>
      </c>
    </row>
    <row r="8062" spans="1:9" x14ac:dyDescent="0.25">
      <c r="A8062" s="17" t="s">
        <v>84</v>
      </c>
      <c r="B8062" s="17">
        <v>40217885</v>
      </c>
      <c r="C8062" s="17">
        <v>41810000000</v>
      </c>
      <c r="D8062" s="17">
        <v>4181001100</v>
      </c>
      <c r="E8062" s="17" t="s">
        <v>91</v>
      </c>
      <c r="F8062" s="17" t="s">
        <v>36</v>
      </c>
      <c r="G8062" s="20">
        <v>8960</v>
      </c>
      <c r="H8062" s="18">
        <v>43808</v>
      </c>
      <c r="I8062" s="17" t="s">
        <v>21</v>
      </c>
    </row>
    <row r="8063" spans="1:9" x14ac:dyDescent="0.25">
      <c r="A8063" s="17" t="s">
        <v>84</v>
      </c>
      <c r="B8063" s="17">
        <v>40217890</v>
      </c>
      <c r="C8063" s="17">
        <v>41810000000</v>
      </c>
      <c r="D8063" s="17">
        <v>4181001100</v>
      </c>
      <c r="E8063" s="17" t="s">
        <v>91</v>
      </c>
      <c r="F8063" s="17" t="s">
        <v>36</v>
      </c>
      <c r="G8063" s="20">
        <v>3780</v>
      </c>
      <c r="H8063" s="18">
        <v>43808</v>
      </c>
      <c r="I8063" s="17" t="s">
        <v>21</v>
      </c>
    </row>
    <row r="8064" spans="1:9" x14ac:dyDescent="0.25">
      <c r="A8064" s="17" t="s">
        <v>84</v>
      </c>
      <c r="B8064" s="17">
        <v>40217892</v>
      </c>
      <c r="C8064" s="17">
        <v>41810000000</v>
      </c>
      <c r="D8064" s="17">
        <v>4181001100</v>
      </c>
      <c r="E8064" s="17" t="s">
        <v>91</v>
      </c>
      <c r="F8064" s="17" t="s">
        <v>36</v>
      </c>
      <c r="G8064" s="20">
        <v>420</v>
      </c>
      <c r="H8064" s="18">
        <v>43808</v>
      </c>
      <c r="I8064" s="17" t="s">
        <v>21</v>
      </c>
    </row>
    <row r="8065" spans="1:9" x14ac:dyDescent="0.25">
      <c r="A8065" s="17" t="s">
        <v>84</v>
      </c>
      <c r="B8065" s="17">
        <v>40217896</v>
      </c>
      <c r="C8065" s="17">
        <v>41810000000</v>
      </c>
      <c r="D8065" s="17">
        <v>4181001100</v>
      </c>
      <c r="E8065" s="17" t="s">
        <v>91</v>
      </c>
      <c r="F8065" s="17" t="s">
        <v>36</v>
      </c>
      <c r="G8065" s="20">
        <v>5600</v>
      </c>
      <c r="H8065" s="18">
        <v>43808</v>
      </c>
      <c r="I8065" s="17" t="s">
        <v>21</v>
      </c>
    </row>
    <row r="8066" spans="1:9" x14ac:dyDescent="0.25">
      <c r="A8066" s="17" t="s">
        <v>84</v>
      </c>
      <c r="B8066" s="17">
        <v>40217901</v>
      </c>
      <c r="C8066" s="17">
        <v>41810000000</v>
      </c>
      <c r="D8066" s="17">
        <v>4181001100</v>
      </c>
      <c r="E8066" s="17" t="s">
        <v>91</v>
      </c>
      <c r="F8066" s="17" t="s">
        <v>36</v>
      </c>
      <c r="G8066" s="20">
        <v>1820</v>
      </c>
      <c r="H8066" s="18">
        <v>43808</v>
      </c>
      <c r="I8066" s="17" t="s">
        <v>21</v>
      </c>
    </row>
    <row r="8067" spans="1:9" x14ac:dyDescent="0.25">
      <c r="A8067" s="17" t="s">
        <v>84</v>
      </c>
      <c r="B8067" s="17">
        <v>40217907</v>
      </c>
      <c r="C8067" s="17">
        <v>41810000000</v>
      </c>
      <c r="D8067" s="17">
        <v>4181001100</v>
      </c>
      <c r="E8067" s="17" t="s">
        <v>91</v>
      </c>
      <c r="F8067" s="17" t="s">
        <v>217</v>
      </c>
      <c r="G8067" s="20">
        <v>3640</v>
      </c>
      <c r="H8067" s="18">
        <v>43808</v>
      </c>
      <c r="I8067" s="17" t="s">
        <v>21</v>
      </c>
    </row>
    <row r="8068" spans="1:9" x14ac:dyDescent="0.25">
      <c r="A8068" s="17" t="s">
        <v>84</v>
      </c>
      <c r="B8068" s="17">
        <v>40217856</v>
      </c>
      <c r="C8068" s="17">
        <v>41810000000</v>
      </c>
      <c r="D8068" s="17">
        <v>4181001100</v>
      </c>
      <c r="E8068" s="17" t="s">
        <v>91</v>
      </c>
      <c r="F8068" s="17" t="s">
        <v>36</v>
      </c>
      <c r="G8068" s="20">
        <v>3080</v>
      </c>
      <c r="H8068" s="18">
        <v>43808</v>
      </c>
      <c r="I8068" s="17" t="s">
        <v>21</v>
      </c>
    </row>
    <row r="8069" spans="1:9" x14ac:dyDescent="0.25">
      <c r="A8069" s="17" t="s">
        <v>84</v>
      </c>
      <c r="B8069" s="17">
        <v>40217864</v>
      </c>
      <c r="C8069" s="17">
        <v>41810000000</v>
      </c>
      <c r="D8069" s="17">
        <v>4181001100</v>
      </c>
      <c r="E8069" s="17" t="s">
        <v>91</v>
      </c>
      <c r="F8069" s="17" t="s">
        <v>627</v>
      </c>
      <c r="G8069" s="20">
        <v>560</v>
      </c>
      <c r="H8069" s="18">
        <v>43808</v>
      </c>
      <c r="I8069" s="17" t="s">
        <v>21</v>
      </c>
    </row>
    <row r="8070" spans="1:9" x14ac:dyDescent="0.25">
      <c r="A8070" s="17" t="s">
        <v>84</v>
      </c>
      <c r="B8070" s="17">
        <v>40217867</v>
      </c>
      <c r="C8070" s="17">
        <v>41810000000</v>
      </c>
      <c r="D8070" s="17">
        <v>4181001100</v>
      </c>
      <c r="E8070" s="17" t="s">
        <v>91</v>
      </c>
      <c r="F8070" s="17" t="s">
        <v>36</v>
      </c>
      <c r="G8070" s="20">
        <v>8260</v>
      </c>
      <c r="H8070" s="18">
        <v>43808</v>
      </c>
      <c r="I8070" s="17" t="s">
        <v>21</v>
      </c>
    </row>
    <row r="8071" spans="1:9" x14ac:dyDescent="0.25">
      <c r="A8071" s="17" t="s">
        <v>84</v>
      </c>
      <c r="B8071" s="17">
        <v>40217870</v>
      </c>
      <c r="C8071" s="17">
        <v>41810000000</v>
      </c>
      <c r="D8071" s="17">
        <v>4181001100</v>
      </c>
      <c r="E8071" s="17" t="s">
        <v>91</v>
      </c>
      <c r="F8071" s="17" t="s">
        <v>36</v>
      </c>
      <c r="G8071" s="20">
        <v>140</v>
      </c>
      <c r="H8071" s="18">
        <v>43808</v>
      </c>
      <c r="I8071" s="17" t="s">
        <v>21</v>
      </c>
    </row>
    <row r="8072" spans="1:9" x14ac:dyDescent="0.25">
      <c r="A8072" s="17" t="s">
        <v>84</v>
      </c>
      <c r="B8072" s="17">
        <v>40217875</v>
      </c>
      <c r="C8072" s="17">
        <v>41810000000</v>
      </c>
      <c r="D8072" s="17">
        <v>4181001100</v>
      </c>
      <c r="E8072" s="17" t="s">
        <v>91</v>
      </c>
      <c r="F8072" s="17" t="s">
        <v>36</v>
      </c>
      <c r="G8072" s="20">
        <v>1820</v>
      </c>
      <c r="H8072" s="18">
        <v>43808</v>
      </c>
      <c r="I8072" s="17" t="s">
        <v>21</v>
      </c>
    </row>
    <row r="8073" spans="1:9" x14ac:dyDescent="0.25">
      <c r="A8073" s="17" t="s">
        <v>84</v>
      </c>
      <c r="B8073" s="17">
        <v>40217888</v>
      </c>
      <c r="C8073" s="17">
        <v>41810000000</v>
      </c>
      <c r="D8073" s="17">
        <v>4181001100</v>
      </c>
      <c r="E8073" s="17" t="s">
        <v>91</v>
      </c>
      <c r="F8073" s="17" t="s">
        <v>36</v>
      </c>
      <c r="G8073" s="20">
        <v>19080</v>
      </c>
      <c r="H8073" s="18">
        <v>43809</v>
      </c>
      <c r="I8073" s="17" t="s">
        <v>21</v>
      </c>
    </row>
    <row r="8074" spans="1:9" x14ac:dyDescent="0.25">
      <c r="A8074" s="17" t="s">
        <v>84</v>
      </c>
      <c r="B8074" s="17">
        <v>40217769</v>
      </c>
      <c r="C8074" s="17">
        <v>41810000000</v>
      </c>
      <c r="D8074" s="17">
        <v>4181001100</v>
      </c>
      <c r="E8074" s="17" t="s">
        <v>91</v>
      </c>
      <c r="F8074" s="17" t="s">
        <v>36</v>
      </c>
      <c r="G8074" s="20">
        <v>10000</v>
      </c>
      <c r="H8074" s="18">
        <v>43809</v>
      </c>
      <c r="I8074" s="17" t="s">
        <v>21</v>
      </c>
    </row>
    <row r="8075" spans="1:9" x14ac:dyDescent="0.25">
      <c r="A8075" s="17" t="s">
        <v>84</v>
      </c>
      <c r="B8075" s="17">
        <v>40217776</v>
      </c>
      <c r="C8075" s="17">
        <v>41810000000</v>
      </c>
      <c r="D8075" s="17">
        <v>4181001100</v>
      </c>
      <c r="E8075" s="17" t="s">
        <v>91</v>
      </c>
      <c r="F8075" s="17" t="s">
        <v>36</v>
      </c>
      <c r="G8075" s="20">
        <v>15218</v>
      </c>
      <c r="H8075" s="18">
        <v>43809</v>
      </c>
      <c r="I8075" s="17" t="s">
        <v>21</v>
      </c>
    </row>
    <row r="8076" spans="1:9" x14ac:dyDescent="0.25">
      <c r="A8076" s="17" t="s">
        <v>84</v>
      </c>
      <c r="B8076" s="17">
        <v>40217881</v>
      </c>
      <c r="C8076" s="17">
        <v>41810000000</v>
      </c>
      <c r="D8076" s="17">
        <v>4181001100</v>
      </c>
      <c r="E8076" s="17" t="s">
        <v>91</v>
      </c>
      <c r="F8076" s="17" t="s">
        <v>36</v>
      </c>
      <c r="G8076" s="20">
        <v>21420</v>
      </c>
      <c r="H8076" s="18">
        <v>43809</v>
      </c>
      <c r="I8076" s="17" t="s">
        <v>21</v>
      </c>
    </row>
    <row r="8077" spans="1:9" x14ac:dyDescent="0.25">
      <c r="A8077" s="17" t="s">
        <v>84</v>
      </c>
      <c r="B8077" s="17">
        <v>40217859</v>
      </c>
      <c r="C8077" s="17">
        <v>41810000000</v>
      </c>
      <c r="D8077" s="17">
        <v>4181001100</v>
      </c>
      <c r="E8077" s="17" t="s">
        <v>91</v>
      </c>
      <c r="F8077" s="17" t="s">
        <v>36</v>
      </c>
      <c r="G8077" s="20">
        <v>13860</v>
      </c>
      <c r="H8077" s="18">
        <v>43809</v>
      </c>
      <c r="I8077" s="17" t="s">
        <v>21</v>
      </c>
    </row>
    <row r="8078" spans="1:9" x14ac:dyDescent="0.25">
      <c r="A8078" s="17" t="s">
        <v>84</v>
      </c>
      <c r="B8078" s="17">
        <v>40207466</v>
      </c>
      <c r="C8078" s="17">
        <v>41150000000</v>
      </c>
      <c r="D8078" s="17">
        <v>4115001000</v>
      </c>
      <c r="E8078" s="17" t="s">
        <v>116</v>
      </c>
      <c r="F8078" s="17" t="s">
        <v>177</v>
      </c>
      <c r="G8078" s="20">
        <v>13.81</v>
      </c>
      <c r="H8078" s="18">
        <v>43810</v>
      </c>
      <c r="I8078" s="17" t="s">
        <v>21</v>
      </c>
    </row>
    <row r="8079" spans="1:9" x14ac:dyDescent="0.25">
      <c r="A8079" s="17" t="s">
        <v>84</v>
      </c>
      <c r="B8079" s="17">
        <v>40207476</v>
      </c>
      <c r="C8079" s="17">
        <v>41150000000</v>
      </c>
      <c r="D8079" s="17">
        <v>4115001000</v>
      </c>
      <c r="E8079" s="17" t="s">
        <v>116</v>
      </c>
      <c r="F8079" s="17" t="s">
        <v>178</v>
      </c>
      <c r="G8079" s="20">
        <v>13.05</v>
      </c>
      <c r="H8079" s="18">
        <v>43810</v>
      </c>
      <c r="I8079" s="17" t="s">
        <v>21</v>
      </c>
    </row>
    <row r="8080" spans="1:9" x14ac:dyDescent="0.25">
      <c r="A8080" s="17" t="s">
        <v>84</v>
      </c>
      <c r="B8080" s="17">
        <v>40207471</v>
      </c>
      <c r="C8080" s="17">
        <v>41150000000</v>
      </c>
      <c r="D8080" s="17">
        <v>4115001000</v>
      </c>
      <c r="E8080" s="17" t="s">
        <v>116</v>
      </c>
      <c r="F8080" s="17" t="s">
        <v>118</v>
      </c>
      <c r="G8080" s="20">
        <v>13.81</v>
      </c>
      <c r="H8080" s="18">
        <v>43810</v>
      </c>
      <c r="I8080" s="17" t="s">
        <v>21</v>
      </c>
    </row>
    <row r="8081" spans="1:9" x14ac:dyDescent="0.25">
      <c r="A8081" s="17" t="s">
        <v>84</v>
      </c>
      <c r="B8081" s="17">
        <v>40207459</v>
      </c>
      <c r="C8081" s="17">
        <v>41150000000</v>
      </c>
      <c r="D8081" s="17">
        <v>4115001000</v>
      </c>
      <c r="E8081" s="17" t="s">
        <v>116</v>
      </c>
      <c r="F8081" s="17" t="s">
        <v>79</v>
      </c>
      <c r="G8081" s="20">
        <v>188.06</v>
      </c>
      <c r="H8081" s="18">
        <v>43810</v>
      </c>
      <c r="I8081" s="17" t="s">
        <v>21</v>
      </c>
    </row>
    <row r="8082" spans="1:9" x14ac:dyDescent="0.25">
      <c r="A8082" s="17" t="s">
        <v>84</v>
      </c>
      <c r="B8082" s="17">
        <v>40219893</v>
      </c>
      <c r="C8082" s="17">
        <v>41810000000</v>
      </c>
      <c r="D8082" s="17">
        <v>4181001100</v>
      </c>
      <c r="E8082" s="17" t="s">
        <v>91</v>
      </c>
      <c r="F8082" s="17" t="s">
        <v>97</v>
      </c>
      <c r="G8082" s="20">
        <v>128</v>
      </c>
      <c r="H8082" s="18">
        <v>43810</v>
      </c>
      <c r="I8082" s="17" t="s">
        <v>21</v>
      </c>
    </row>
    <row r="8083" spans="1:9" x14ac:dyDescent="0.25">
      <c r="A8083" s="17" t="s">
        <v>84</v>
      </c>
      <c r="B8083" s="17">
        <v>40219860</v>
      </c>
      <c r="C8083" s="17">
        <v>41810000000</v>
      </c>
      <c r="D8083" s="17">
        <v>4181001100</v>
      </c>
      <c r="E8083" s="17" t="s">
        <v>91</v>
      </c>
      <c r="F8083" s="17" t="s">
        <v>36</v>
      </c>
      <c r="G8083" s="20">
        <v>4176.5600000000004</v>
      </c>
      <c r="H8083" s="18">
        <v>43810</v>
      </c>
      <c r="I8083" s="17" t="s">
        <v>21</v>
      </c>
    </row>
    <row r="8084" spans="1:9" x14ac:dyDescent="0.25">
      <c r="A8084" s="17" t="s">
        <v>84</v>
      </c>
      <c r="B8084" s="17">
        <v>40219868</v>
      </c>
      <c r="C8084" s="17">
        <v>41810000000</v>
      </c>
      <c r="D8084" s="17">
        <v>4181001100</v>
      </c>
      <c r="E8084" s="17" t="s">
        <v>91</v>
      </c>
      <c r="F8084" s="17" t="s">
        <v>36</v>
      </c>
      <c r="G8084" s="20">
        <v>888.36</v>
      </c>
      <c r="H8084" s="18">
        <v>43810</v>
      </c>
      <c r="I8084" s="17" t="s">
        <v>21</v>
      </c>
    </row>
    <row r="8085" spans="1:9" x14ac:dyDescent="0.25">
      <c r="A8085" s="17" t="s">
        <v>84</v>
      </c>
      <c r="B8085" s="17">
        <v>40219875</v>
      </c>
      <c r="C8085" s="17">
        <v>41810000000</v>
      </c>
      <c r="D8085" s="17">
        <v>4181001100</v>
      </c>
      <c r="E8085" s="17" t="s">
        <v>91</v>
      </c>
      <c r="F8085" s="17" t="s">
        <v>36</v>
      </c>
      <c r="G8085" s="20">
        <v>879.35</v>
      </c>
      <c r="H8085" s="18">
        <v>43810</v>
      </c>
      <c r="I8085" s="17" t="s">
        <v>21</v>
      </c>
    </row>
    <row r="8086" spans="1:9" x14ac:dyDescent="0.25">
      <c r="A8086" s="17" t="s">
        <v>84</v>
      </c>
      <c r="B8086" s="17">
        <v>40219900</v>
      </c>
      <c r="C8086" s="17">
        <v>41810000000</v>
      </c>
      <c r="D8086" s="17">
        <v>4181001100</v>
      </c>
      <c r="E8086" s="17" t="s">
        <v>91</v>
      </c>
      <c r="F8086" s="17" t="s">
        <v>36</v>
      </c>
      <c r="G8086" s="20">
        <v>714</v>
      </c>
      <c r="H8086" s="18">
        <v>43810</v>
      </c>
      <c r="I8086" s="17" t="s">
        <v>21</v>
      </c>
    </row>
    <row r="8087" spans="1:9" x14ac:dyDescent="0.25">
      <c r="A8087" s="17" t="s">
        <v>84</v>
      </c>
      <c r="B8087" s="17">
        <v>40219826</v>
      </c>
      <c r="C8087" s="17">
        <v>41810000000</v>
      </c>
      <c r="D8087" s="17">
        <v>4181001100</v>
      </c>
      <c r="E8087" s="17" t="s">
        <v>91</v>
      </c>
      <c r="F8087" s="17" t="s">
        <v>36</v>
      </c>
      <c r="G8087" s="20">
        <v>6434.93</v>
      </c>
      <c r="H8087" s="18">
        <v>43810</v>
      </c>
      <c r="I8087" s="17" t="s">
        <v>21</v>
      </c>
    </row>
    <row r="8088" spans="1:9" x14ac:dyDescent="0.25">
      <c r="A8088" s="17" t="s">
        <v>84</v>
      </c>
      <c r="B8088" s="17">
        <v>40219835</v>
      </c>
      <c r="C8088" s="17">
        <v>41810000000</v>
      </c>
      <c r="D8088" s="17">
        <v>4181001100</v>
      </c>
      <c r="E8088" s="17" t="s">
        <v>91</v>
      </c>
      <c r="F8088" s="17" t="s">
        <v>36</v>
      </c>
      <c r="G8088" s="20">
        <v>9906.36</v>
      </c>
      <c r="H8088" s="18">
        <v>43810</v>
      </c>
      <c r="I8088" s="17" t="s">
        <v>21</v>
      </c>
    </row>
    <row r="8089" spans="1:9" x14ac:dyDescent="0.25">
      <c r="A8089" s="17" t="s">
        <v>84</v>
      </c>
      <c r="B8089" s="17">
        <v>40219805</v>
      </c>
      <c r="C8089" s="17">
        <v>41810000000</v>
      </c>
      <c r="D8089" s="17">
        <v>4181001100</v>
      </c>
      <c r="E8089" s="17" t="s">
        <v>91</v>
      </c>
      <c r="F8089" s="17" t="s">
        <v>36</v>
      </c>
      <c r="G8089" s="20">
        <v>5147.96</v>
      </c>
      <c r="H8089" s="18">
        <v>43810</v>
      </c>
      <c r="I8089" s="17" t="s">
        <v>21</v>
      </c>
    </row>
    <row r="8090" spans="1:9" x14ac:dyDescent="0.25">
      <c r="A8090" s="17" t="s">
        <v>84</v>
      </c>
      <c r="B8090" s="17">
        <v>40219886</v>
      </c>
      <c r="C8090" s="17">
        <v>41810000000</v>
      </c>
      <c r="D8090" s="17">
        <v>4181001100</v>
      </c>
      <c r="E8090" s="17" t="s">
        <v>91</v>
      </c>
      <c r="F8090" s="17" t="s">
        <v>97</v>
      </c>
      <c r="G8090" s="20">
        <v>250</v>
      </c>
      <c r="H8090" s="18">
        <v>43810</v>
      </c>
      <c r="I8090" s="17" t="s">
        <v>21</v>
      </c>
    </row>
    <row r="8091" spans="1:9" x14ac:dyDescent="0.25">
      <c r="A8091" s="17" t="s">
        <v>84</v>
      </c>
      <c r="B8091" s="17">
        <v>40219058</v>
      </c>
      <c r="C8091" s="17">
        <v>41810000000</v>
      </c>
      <c r="D8091" s="17">
        <v>4181001100</v>
      </c>
      <c r="E8091" s="17" t="s">
        <v>91</v>
      </c>
      <c r="F8091" s="17" t="s">
        <v>31</v>
      </c>
      <c r="G8091" s="20">
        <v>2243.2199999999998</v>
      </c>
      <c r="H8091" s="18">
        <v>43810</v>
      </c>
      <c r="I8091" s="17" t="s">
        <v>21</v>
      </c>
    </row>
    <row r="8092" spans="1:9" x14ac:dyDescent="0.25">
      <c r="A8092" s="17" t="s">
        <v>84</v>
      </c>
      <c r="B8092" s="17">
        <v>40219100</v>
      </c>
      <c r="C8092" s="17">
        <v>41810000000</v>
      </c>
      <c r="D8092" s="17">
        <v>4181001100</v>
      </c>
      <c r="E8092" s="17" t="s">
        <v>91</v>
      </c>
      <c r="F8092" s="17" t="s">
        <v>31</v>
      </c>
      <c r="G8092" s="20">
        <v>2243.2199999999998</v>
      </c>
      <c r="H8092" s="18">
        <v>43810</v>
      </c>
      <c r="I8092" s="17" t="s">
        <v>21</v>
      </c>
    </row>
    <row r="8093" spans="1:9" x14ac:dyDescent="0.25">
      <c r="A8093" s="17" t="s">
        <v>84</v>
      </c>
      <c r="B8093" s="17">
        <v>40219162</v>
      </c>
      <c r="C8093" s="17">
        <v>41810000000</v>
      </c>
      <c r="D8093" s="17">
        <v>4181001100</v>
      </c>
      <c r="E8093" s="17" t="s">
        <v>91</v>
      </c>
      <c r="F8093" s="17" t="s">
        <v>300</v>
      </c>
      <c r="G8093" s="20">
        <v>4117.84</v>
      </c>
      <c r="H8093" s="18">
        <v>43810</v>
      </c>
      <c r="I8093" s="17" t="s">
        <v>21</v>
      </c>
    </row>
    <row r="8094" spans="1:9" x14ac:dyDescent="0.25">
      <c r="A8094" s="17" t="s">
        <v>84</v>
      </c>
      <c r="B8094" s="17">
        <v>40219143</v>
      </c>
      <c r="C8094" s="17">
        <v>43180000000</v>
      </c>
      <c r="D8094" s="17">
        <v>4318009000</v>
      </c>
      <c r="E8094" s="17" t="s">
        <v>126</v>
      </c>
      <c r="F8094" s="17" t="s">
        <v>97</v>
      </c>
      <c r="G8094" s="20">
        <v>500</v>
      </c>
      <c r="H8094" s="18">
        <v>43810</v>
      </c>
      <c r="I8094" s="17" t="s">
        <v>21</v>
      </c>
    </row>
    <row r="8095" spans="1:9" x14ac:dyDescent="0.25">
      <c r="A8095" s="17" t="s">
        <v>84</v>
      </c>
      <c r="B8095" s="17">
        <v>40219170</v>
      </c>
      <c r="C8095" s="17">
        <v>41810000000</v>
      </c>
      <c r="D8095" s="17">
        <v>4181001100</v>
      </c>
      <c r="E8095" s="17" t="s">
        <v>91</v>
      </c>
      <c r="F8095" s="17" t="s">
        <v>175</v>
      </c>
      <c r="G8095" s="20">
        <v>1304.4000000000001</v>
      </c>
      <c r="H8095" s="18">
        <v>43810</v>
      </c>
      <c r="I8095" s="17" t="s">
        <v>21</v>
      </c>
    </row>
    <row r="8096" spans="1:9" x14ac:dyDescent="0.25">
      <c r="A8096" s="17" t="s">
        <v>84</v>
      </c>
      <c r="B8096" s="17">
        <v>40219989</v>
      </c>
      <c r="C8096" s="17">
        <v>41810000000</v>
      </c>
      <c r="D8096" s="17">
        <v>4181001100</v>
      </c>
      <c r="E8096" s="17" t="s">
        <v>91</v>
      </c>
      <c r="F8096" s="17" t="s">
        <v>620</v>
      </c>
      <c r="G8096" s="20">
        <v>500.5</v>
      </c>
      <c r="H8096" s="18">
        <v>43810</v>
      </c>
      <c r="I8096" s="17" t="s">
        <v>21</v>
      </c>
    </row>
    <row r="8097" spans="1:9" x14ac:dyDescent="0.25">
      <c r="A8097" s="17" t="s">
        <v>84</v>
      </c>
      <c r="B8097" s="17">
        <v>40219997</v>
      </c>
      <c r="C8097" s="17">
        <v>41810000000</v>
      </c>
      <c r="D8097" s="17">
        <v>4181001100</v>
      </c>
      <c r="E8097" s="17" t="s">
        <v>91</v>
      </c>
      <c r="F8097" s="17" t="s">
        <v>716</v>
      </c>
      <c r="G8097" s="20">
        <v>3101.07</v>
      </c>
      <c r="H8097" s="18">
        <v>43810</v>
      </c>
      <c r="I8097" s="17" t="s">
        <v>21</v>
      </c>
    </row>
    <row r="8098" spans="1:9" x14ac:dyDescent="0.25">
      <c r="A8098" s="17" t="s">
        <v>84</v>
      </c>
      <c r="B8098" s="17">
        <v>40220003</v>
      </c>
      <c r="C8098" s="17">
        <v>41810000000</v>
      </c>
      <c r="D8098" s="17">
        <v>4181001100</v>
      </c>
      <c r="E8098" s="17" t="s">
        <v>91</v>
      </c>
      <c r="F8098" s="17" t="s">
        <v>514</v>
      </c>
      <c r="G8098" s="20">
        <v>4956</v>
      </c>
      <c r="H8098" s="18">
        <v>43810</v>
      </c>
      <c r="I8098" s="17" t="s">
        <v>21</v>
      </c>
    </row>
    <row r="8099" spans="1:9" x14ac:dyDescent="0.25">
      <c r="A8099" s="17" t="s">
        <v>84</v>
      </c>
      <c r="B8099" s="17">
        <v>40220017</v>
      </c>
      <c r="C8099" s="17">
        <v>41810000000</v>
      </c>
      <c r="D8099" s="17">
        <v>4181001100</v>
      </c>
      <c r="E8099" s="17" t="s">
        <v>91</v>
      </c>
      <c r="F8099" s="17" t="s">
        <v>232</v>
      </c>
      <c r="G8099" s="20">
        <v>1844</v>
      </c>
      <c r="H8099" s="18">
        <v>43810</v>
      </c>
      <c r="I8099" s="17" t="s">
        <v>21</v>
      </c>
    </row>
    <row r="8100" spans="1:9" x14ac:dyDescent="0.25">
      <c r="A8100" s="17" t="s">
        <v>84</v>
      </c>
      <c r="B8100" s="17">
        <v>40220025</v>
      </c>
      <c r="C8100" s="17">
        <v>41810000000</v>
      </c>
      <c r="D8100" s="17">
        <v>4181001100</v>
      </c>
      <c r="E8100" s="17" t="s">
        <v>91</v>
      </c>
      <c r="F8100" s="17" t="s">
        <v>665</v>
      </c>
      <c r="G8100" s="20">
        <v>5000</v>
      </c>
      <c r="H8100" s="18">
        <v>43810</v>
      </c>
      <c r="I8100" s="17" t="s">
        <v>21</v>
      </c>
    </row>
    <row r="8101" spans="1:9" x14ac:dyDescent="0.25">
      <c r="A8101" s="17" t="s">
        <v>84</v>
      </c>
      <c r="B8101" s="17">
        <v>40219731</v>
      </c>
      <c r="C8101" s="17">
        <v>41220000000</v>
      </c>
      <c r="D8101" s="17">
        <v>4122001000</v>
      </c>
      <c r="E8101" s="17" t="s">
        <v>688</v>
      </c>
      <c r="F8101" s="17" t="s">
        <v>51</v>
      </c>
      <c r="G8101" s="20">
        <v>600</v>
      </c>
      <c r="H8101" s="18">
        <v>43810</v>
      </c>
      <c r="I8101" s="17" t="s">
        <v>21</v>
      </c>
    </row>
    <row r="8102" spans="1:9" x14ac:dyDescent="0.25">
      <c r="A8102" s="17" t="s">
        <v>84</v>
      </c>
      <c r="B8102" s="17">
        <v>40219739</v>
      </c>
      <c r="C8102" s="17">
        <v>41220000000</v>
      </c>
      <c r="D8102" s="17">
        <v>4122001000</v>
      </c>
      <c r="E8102" s="17" t="s">
        <v>688</v>
      </c>
      <c r="F8102" s="17" t="s">
        <v>97</v>
      </c>
      <c r="G8102" s="20">
        <v>600</v>
      </c>
      <c r="H8102" s="18">
        <v>43810</v>
      </c>
      <c r="I8102" s="17" t="s">
        <v>21</v>
      </c>
    </row>
    <row r="8103" spans="1:9" x14ac:dyDescent="0.25">
      <c r="A8103" s="17" t="s">
        <v>84</v>
      </c>
      <c r="B8103" s="17">
        <v>40219825</v>
      </c>
      <c r="C8103" s="17">
        <v>41220000000</v>
      </c>
      <c r="D8103" s="17">
        <v>4122001000</v>
      </c>
      <c r="E8103" s="17" t="s">
        <v>688</v>
      </c>
      <c r="F8103" s="17" t="s">
        <v>51</v>
      </c>
      <c r="G8103" s="20">
        <v>300</v>
      </c>
      <c r="H8103" s="18">
        <v>43810</v>
      </c>
      <c r="I8103" s="17" t="s">
        <v>21</v>
      </c>
    </row>
    <row r="8104" spans="1:9" x14ac:dyDescent="0.25">
      <c r="A8104" s="17" t="s">
        <v>84</v>
      </c>
      <c r="B8104" s="17">
        <v>40219896</v>
      </c>
      <c r="C8104" s="17">
        <v>41810000000</v>
      </c>
      <c r="D8104" s="17">
        <v>4181001100</v>
      </c>
      <c r="E8104" s="17" t="s">
        <v>91</v>
      </c>
      <c r="F8104" s="17" t="s">
        <v>51</v>
      </c>
      <c r="G8104" s="20">
        <v>250</v>
      </c>
      <c r="H8104" s="18">
        <v>43810</v>
      </c>
      <c r="I8104" s="17" t="s">
        <v>21</v>
      </c>
    </row>
    <row r="8105" spans="1:9" x14ac:dyDescent="0.25">
      <c r="A8105" s="17" t="s">
        <v>84</v>
      </c>
      <c r="B8105" s="17">
        <v>40219907</v>
      </c>
      <c r="C8105" s="17">
        <v>41810000000</v>
      </c>
      <c r="D8105" s="17">
        <v>4181001100</v>
      </c>
      <c r="E8105" s="17" t="s">
        <v>91</v>
      </c>
      <c r="F8105" s="17" t="s">
        <v>98</v>
      </c>
      <c r="G8105" s="20">
        <v>250</v>
      </c>
      <c r="H8105" s="18">
        <v>43810</v>
      </c>
      <c r="I8105" s="17" t="s">
        <v>21</v>
      </c>
    </row>
    <row r="8106" spans="1:9" x14ac:dyDescent="0.25">
      <c r="A8106" s="17" t="s">
        <v>84</v>
      </c>
      <c r="B8106" s="17">
        <v>40219914</v>
      </c>
      <c r="C8106" s="17">
        <v>41810000000</v>
      </c>
      <c r="D8106" s="17">
        <v>4181001100</v>
      </c>
      <c r="E8106" s="17" t="s">
        <v>91</v>
      </c>
      <c r="F8106" s="17" t="s">
        <v>23</v>
      </c>
      <c r="G8106" s="20">
        <v>250</v>
      </c>
      <c r="H8106" s="18">
        <v>43810</v>
      </c>
      <c r="I8106" s="17" t="s">
        <v>21</v>
      </c>
    </row>
    <row r="8107" spans="1:9" x14ac:dyDescent="0.25">
      <c r="A8107" s="17" t="s">
        <v>84</v>
      </c>
      <c r="B8107" s="17">
        <v>40219934</v>
      </c>
      <c r="C8107" s="17">
        <v>41810000000</v>
      </c>
      <c r="D8107" s="17">
        <v>4181001100</v>
      </c>
      <c r="E8107" s="17" t="s">
        <v>91</v>
      </c>
      <c r="F8107" s="17" t="s">
        <v>31</v>
      </c>
      <c r="G8107" s="20">
        <v>250</v>
      </c>
      <c r="H8107" s="18">
        <v>43810</v>
      </c>
      <c r="I8107" s="17" t="s">
        <v>21</v>
      </c>
    </row>
    <row r="8108" spans="1:9" x14ac:dyDescent="0.25">
      <c r="A8108" s="17" t="s">
        <v>84</v>
      </c>
      <c r="B8108" s="17">
        <v>40219945</v>
      </c>
      <c r="C8108" s="17">
        <v>41810000000</v>
      </c>
      <c r="D8108" s="17">
        <v>4181001100</v>
      </c>
      <c r="E8108" s="17" t="s">
        <v>91</v>
      </c>
      <c r="F8108" s="17" t="s">
        <v>31</v>
      </c>
      <c r="G8108" s="20">
        <v>250</v>
      </c>
      <c r="H8108" s="18">
        <v>43810</v>
      </c>
      <c r="I8108" s="17" t="s">
        <v>21</v>
      </c>
    </row>
    <row r="8109" spans="1:9" x14ac:dyDescent="0.25">
      <c r="A8109" s="17" t="s">
        <v>84</v>
      </c>
      <c r="B8109" s="17">
        <v>40219951</v>
      </c>
      <c r="C8109" s="17">
        <v>41810000000</v>
      </c>
      <c r="D8109" s="17">
        <v>4181001100</v>
      </c>
      <c r="E8109" s="17" t="s">
        <v>91</v>
      </c>
      <c r="F8109" s="17" t="s">
        <v>31</v>
      </c>
      <c r="G8109" s="20">
        <v>250</v>
      </c>
      <c r="H8109" s="18">
        <v>43810</v>
      </c>
      <c r="I8109" s="17" t="s">
        <v>21</v>
      </c>
    </row>
    <row r="8110" spans="1:9" x14ac:dyDescent="0.25">
      <c r="A8110" s="17" t="s">
        <v>84</v>
      </c>
      <c r="B8110" s="17">
        <v>40219960</v>
      </c>
      <c r="C8110" s="17">
        <v>41810000000</v>
      </c>
      <c r="D8110" s="17">
        <v>4181001100</v>
      </c>
      <c r="E8110" s="17" t="s">
        <v>91</v>
      </c>
      <c r="F8110" s="17" t="s">
        <v>36</v>
      </c>
      <c r="G8110" s="20">
        <v>5553.94</v>
      </c>
      <c r="H8110" s="18">
        <v>43810</v>
      </c>
      <c r="I8110" s="17" t="s">
        <v>21</v>
      </c>
    </row>
    <row r="8111" spans="1:9" x14ac:dyDescent="0.25">
      <c r="A8111" s="17" t="s">
        <v>84</v>
      </c>
      <c r="B8111" s="17">
        <v>40219973</v>
      </c>
      <c r="C8111" s="17">
        <v>41810000000</v>
      </c>
      <c r="D8111" s="17">
        <v>4181001100</v>
      </c>
      <c r="E8111" s="17" t="s">
        <v>91</v>
      </c>
      <c r="F8111" s="17" t="s">
        <v>36</v>
      </c>
      <c r="G8111" s="20">
        <v>7852.5</v>
      </c>
      <c r="H8111" s="18">
        <v>43810</v>
      </c>
      <c r="I8111" s="17" t="s">
        <v>21</v>
      </c>
    </row>
    <row r="8112" spans="1:9" x14ac:dyDescent="0.25">
      <c r="A8112" s="17" t="s">
        <v>84</v>
      </c>
      <c r="B8112" s="17">
        <v>40219905</v>
      </c>
      <c r="C8112" s="17">
        <v>41810000000</v>
      </c>
      <c r="D8112" s="17">
        <v>4181001100</v>
      </c>
      <c r="E8112" s="17" t="s">
        <v>91</v>
      </c>
      <c r="F8112" s="17" t="s">
        <v>36</v>
      </c>
      <c r="G8112" s="20">
        <v>1999.1</v>
      </c>
      <c r="H8112" s="18">
        <v>43810</v>
      </c>
      <c r="I8112" s="17" t="s">
        <v>21</v>
      </c>
    </row>
    <row r="8113" spans="1:9" x14ac:dyDescent="0.25">
      <c r="A8113" s="17" t="s">
        <v>84</v>
      </c>
      <c r="B8113" s="17">
        <v>40219911</v>
      </c>
      <c r="C8113" s="17">
        <v>41810000000</v>
      </c>
      <c r="D8113" s="17">
        <v>4181001100</v>
      </c>
      <c r="E8113" s="17" t="s">
        <v>91</v>
      </c>
      <c r="F8113" s="17" t="s">
        <v>36</v>
      </c>
      <c r="G8113" s="20">
        <v>2000</v>
      </c>
      <c r="H8113" s="18">
        <v>43810</v>
      </c>
      <c r="I8113" s="17" t="s">
        <v>21</v>
      </c>
    </row>
    <row r="8114" spans="1:9" x14ac:dyDescent="0.25">
      <c r="A8114" s="17" t="s">
        <v>84</v>
      </c>
      <c r="B8114" s="17">
        <v>40219916</v>
      </c>
      <c r="C8114" s="17">
        <v>41810000000</v>
      </c>
      <c r="D8114" s="17">
        <v>4181001100</v>
      </c>
      <c r="E8114" s="17" t="s">
        <v>91</v>
      </c>
      <c r="F8114" s="17" t="s">
        <v>36</v>
      </c>
      <c r="G8114" s="20">
        <v>1950</v>
      </c>
      <c r="H8114" s="18">
        <v>43810</v>
      </c>
      <c r="I8114" s="17" t="s">
        <v>21</v>
      </c>
    </row>
    <row r="8115" spans="1:9" x14ac:dyDescent="0.25">
      <c r="A8115" s="17" t="s">
        <v>84</v>
      </c>
      <c r="B8115" s="17">
        <v>40219925</v>
      </c>
      <c r="C8115" s="17">
        <v>41810000000</v>
      </c>
      <c r="D8115" s="17">
        <v>4181001100</v>
      </c>
      <c r="E8115" s="17" t="s">
        <v>91</v>
      </c>
      <c r="F8115" s="17" t="s">
        <v>36</v>
      </c>
      <c r="G8115" s="20">
        <v>1557.5</v>
      </c>
      <c r="H8115" s="18">
        <v>43810</v>
      </c>
      <c r="I8115" s="17" t="s">
        <v>21</v>
      </c>
    </row>
    <row r="8116" spans="1:9" x14ac:dyDescent="0.25">
      <c r="A8116" s="17" t="s">
        <v>84</v>
      </c>
      <c r="B8116" s="17">
        <v>40219955</v>
      </c>
      <c r="C8116" s="17">
        <v>41810000000</v>
      </c>
      <c r="D8116" s="17">
        <v>4181001100</v>
      </c>
      <c r="E8116" s="17" t="s">
        <v>91</v>
      </c>
      <c r="F8116" s="17" t="s">
        <v>36</v>
      </c>
      <c r="G8116" s="20">
        <v>290.35000000000002</v>
      </c>
      <c r="H8116" s="18">
        <v>43810</v>
      </c>
      <c r="I8116" s="17" t="s">
        <v>21</v>
      </c>
    </row>
    <row r="8117" spans="1:9" x14ac:dyDescent="0.25">
      <c r="A8117" s="17" t="s">
        <v>84</v>
      </c>
      <c r="B8117" s="17">
        <v>40219964</v>
      </c>
      <c r="C8117" s="17">
        <v>41810000000</v>
      </c>
      <c r="D8117" s="17">
        <v>4181001100</v>
      </c>
      <c r="E8117" s="17" t="s">
        <v>91</v>
      </c>
      <c r="F8117" s="17" t="s">
        <v>36</v>
      </c>
      <c r="G8117" s="20">
        <v>9120.7000000000007</v>
      </c>
      <c r="H8117" s="18">
        <v>43810</v>
      </c>
      <c r="I8117" s="17" t="s">
        <v>21</v>
      </c>
    </row>
    <row r="8118" spans="1:9" x14ac:dyDescent="0.25">
      <c r="A8118" s="17" t="s">
        <v>84</v>
      </c>
      <c r="B8118" s="17">
        <v>40219974</v>
      </c>
      <c r="C8118" s="17">
        <v>41810000000</v>
      </c>
      <c r="D8118" s="17">
        <v>4181001100</v>
      </c>
      <c r="E8118" s="17" t="s">
        <v>91</v>
      </c>
      <c r="F8118" s="17" t="s">
        <v>341</v>
      </c>
      <c r="G8118" s="20">
        <v>4975</v>
      </c>
      <c r="H8118" s="18">
        <v>43810</v>
      </c>
      <c r="I8118" s="17" t="s">
        <v>21</v>
      </c>
    </row>
    <row r="8119" spans="1:9" x14ac:dyDescent="0.25">
      <c r="A8119" s="17" t="s">
        <v>84</v>
      </c>
      <c r="B8119" s="17">
        <v>40219985</v>
      </c>
      <c r="C8119" s="17">
        <v>41810000000</v>
      </c>
      <c r="D8119" s="17">
        <v>4181001100</v>
      </c>
      <c r="E8119" s="17" t="s">
        <v>91</v>
      </c>
      <c r="F8119" s="17" t="s">
        <v>720</v>
      </c>
      <c r="G8119" s="20">
        <v>1106.6500000000001</v>
      </c>
      <c r="H8119" s="18">
        <v>43810</v>
      </c>
      <c r="I8119" s="17" t="s">
        <v>21</v>
      </c>
    </row>
    <row r="8120" spans="1:9" x14ac:dyDescent="0.25">
      <c r="A8120" s="17" t="s">
        <v>84</v>
      </c>
      <c r="B8120" s="17">
        <v>40219988</v>
      </c>
      <c r="C8120" s="17">
        <v>41810000000</v>
      </c>
      <c r="D8120" s="17">
        <v>4181001100</v>
      </c>
      <c r="E8120" s="17" t="s">
        <v>91</v>
      </c>
      <c r="F8120" s="17" t="s">
        <v>36</v>
      </c>
      <c r="G8120" s="20">
        <v>357.72</v>
      </c>
      <c r="H8120" s="18">
        <v>43810</v>
      </c>
      <c r="I8120" s="17" t="s">
        <v>21</v>
      </c>
    </row>
    <row r="8121" spans="1:9" x14ac:dyDescent="0.25">
      <c r="A8121" s="17" t="s">
        <v>84</v>
      </c>
      <c r="B8121" s="17">
        <v>40220004</v>
      </c>
      <c r="C8121" s="17">
        <v>41810000000</v>
      </c>
      <c r="D8121" s="17">
        <v>4181001100</v>
      </c>
      <c r="E8121" s="17" t="s">
        <v>91</v>
      </c>
      <c r="F8121" s="17" t="s">
        <v>367</v>
      </c>
      <c r="G8121" s="20">
        <v>4405.95</v>
      </c>
      <c r="H8121" s="18">
        <v>43810</v>
      </c>
      <c r="I8121" s="17" t="s">
        <v>21</v>
      </c>
    </row>
    <row r="8122" spans="1:9" x14ac:dyDescent="0.25">
      <c r="A8122" s="17" t="s">
        <v>84</v>
      </c>
      <c r="B8122" s="17">
        <v>40220012</v>
      </c>
      <c r="C8122" s="17">
        <v>41810000000</v>
      </c>
      <c r="D8122" s="17">
        <v>4181001100</v>
      </c>
      <c r="E8122" s="17" t="s">
        <v>91</v>
      </c>
      <c r="F8122" s="17" t="s">
        <v>36</v>
      </c>
      <c r="G8122" s="20">
        <v>1540.7</v>
      </c>
      <c r="H8122" s="18">
        <v>43810</v>
      </c>
      <c r="I8122" s="17" t="s">
        <v>21</v>
      </c>
    </row>
    <row r="8123" spans="1:9" x14ac:dyDescent="0.25">
      <c r="A8123" s="17" t="s">
        <v>84</v>
      </c>
      <c r="B8123" s="17">
        <v>40219982</v>
      </c>
      <c r="C8123" s="17">
        <v>41810000000</v>
      </c>
      <c r="D8123" s="17">
        <v>4181001100</v>
      </c>
      <c r="E8123" s="17" t="s">
        <v>91</v>
      </c>
      <c r="F8123" s="17" t="s">
        <v>36</v>
      </c>
      <c r="G8123" s="20">
        <v>15184.4</v>
      </c>
      <c r="H8123" s="18">
        <v>43811</v>
      </c>
      <c r="I8123" s="17" t="s">
        <v>21</v>
      </c>
    </row>
    <row r="8124" spans="1:9" x14ac:dyDescent="0.25">
      <c r="A8124" s="17" t="s">
        <v>84</v>
      </c>
      <c r="B8124" s="17">
        <v>40219855</v>
      </c>
      <c r="C8124" s="17">
        <v>41810000000</v>
      </c>
      <c r="D8124" s="17">
        <v>4181001100</v>
      </c>
      <c r="E8124" s="17" t="s">
        <v>91</v>
      </c>
      <c r="F8124" s="17" t="s">
        <v>36</v>
      </c>
      <c r="G8124" s="20">
        <v>12218.51</v>
      </c>
      <c r="H8124" s="18">
        <v>43811</v>
      </c>
      <c r="I8124" s="17" t="s">
        <v>21</v>
      </c>
    </row>
    <row r="8125" spans="1:9" x14ac:dyDescent="0.25">
      <c r="A8125" s="17" t="s">
        <v>84</v>
      </c>
      <c r="B8125" s="17">
        <v>40219849</v>
      </c>
      <c r="C8125" s="17">
        <v>41810000000</v>
      </c>
      <c r="D8125" s="17">
        <v>4181001100</v>
      </c>
      <c r="E8125" s="17" t="s">
        <v>91</v>
      </c>
      <c r="F8125" s="17" t="s">
        <v>36</v>
      </c>
      <c r="G8125" s="20">
        <v>19658.86</v>
      </c>
      <c r="H8125" s="18">
        <v>43811</v>
      </c>
      <c r="I8125" s="17" t="s">
        <v>21</v>
      </c>
    </row>
    <row r="8126" spans="1:9" x14ac:dyDescent="0.25">
      <c r="A8126" s="17" t="s">
        <v>84</v>
      </c>
      <c r="B8126" s="17">
        <v>40219843</v>
      </c>
      <c r="C8126" s="17">
        <v>41810000000</v>
      </c>
      <c r="D8126" s="17">
        <v>4181001100</v>
      </c>
      <c r="E8126" s="17" t="s">
        <v>91</v>
      </c>
      <c r="F8126" s="17" t="s">
        <v>36</v>
      </c>
      <c r="G8126" s="20">
        <v>38306.85</v>
      </c>
      <c r="H8126" s="18">
        <v>43811</v>
      </c>
      <c r="I8126" s="17" t="s">
        <v>21</v>
      </c>
    </row>
    <row r="8127" spans="1:9" x14ac:dyDescent="0.25">
      <c r="A8127" s="17" t="s">
        <v>84</v>
      </c>
      <c r="B8127" s="17">
        <v>40219819</v>
      </c>
      <c r="C8127" s="17">
        <v>41810000000</v>
      </c>
      <c r="D8127" s="17">
        <v>4181001100</v>
      </c>
      <c r="E8127" s="17" t="s">
        <v>91</v>
      </c>
      <c r="F8127" s="17" t="s">
        <v>36</v>
      </c>
      <c r="G8127" s="20">
        <v>42471.38</v>
      </c>
      <c r="H8127" s="18">
        <v>43811</v>
      </c>
      <c r="I8127" s="17" t="s">
        <v>21</v>
      </c>
    </row>
    <row r="8128" spans="1:9" x14ac:dyDescent="0.25">
      <c r="A8128" s="17" t="s">
        <v>84</v>
      </c>
      <c r="B8128" s="17">
        <v>40219815</v>
      </c>
      <c r="C8128" s="17">
        <v>41810000000</v>
      </c>
      <c r="D8128" s="17">
        <v>4181001100</v>
      </c>
      <c r="E8128" s="17" t="s">
        <v>91</v>
      </c>
      <c r="F8128" s="17" t="s">
        <v>36</v>
      </c>
      <c r="G8128" s="20">
        <v>14346.06</v>
      </c>
      <c r="H8128" s="18">
        <v>43811</v>
      </c>
      <c r="I8128" s="17" t="s">
        <v>21</v>
      </c>
    </row>
    <row r="8129" spans="1:9" x14ac:dyDescent="0.25">
      <c r="A8129" s="17" t="s">
        <v>84</v>
      </c>
      <c r="B8129" s="17">
        <v>40219800</v>
      </c>
      <c r="C8129" s="17">
        <v>41810000000</v>
      </c>
      <c r="D8129" s="17">
        <v>4181001100</v>
      </c>
      <c r="E8129" s="17" t="s">
        <v>91</v>
      </c>
      <c r="F8129" s="17" t="s">
        <v>36</v>
      </c>
      <c r="G8129" s="20">
        <v>35176.85</v>
      </c>
      <c r="H8129" s="18">
        <v>43811</v>
      </c>
      <c r="I8129" s="17" t="s">
        <v>21</v>
      </c>
    </row>
    <row r="8130" spans="1:9" x14ac:dyDescent="0.25">
      <c r="A8130" s="17" t="s">
        <v>84</v>
      </c>
      <c r="B8130" s="17">
        <v>40219793</v>
      </c>
      <c r="C8130" s="17">
        <v>41810000000</v>
      </c>
      <c r="D8130" s="17">
        <v>4181001100</v>
      </c>
      <c r="E8130" s="17" t="s">
        <v>91</v>
      </c>
      <c r="F8130" s="17" t="s">
        <v>36</v>
      </c>
      <c r="G8130" s="20">
        <v>29094.14</v>
      </c>
      <c r="H8130" s="18">
        <v>43811</v>
      </c>
      <c r="I8130" s="17" t="s">
        <v>21</v>
      </c>
    </row>
    <row r="8131" spans="1:9" x14ac:dyDescent="0.25">
      <c r="A8131" s="17" t="s">
        <v>84</v>
      </c>
      <c r="B8131" s="17">
        <v>40219785</v>
      </c>
      <c r="C8131" s="17">
        <v>41810000000</v>
      </c>
      <c r="D8131" s="17">
        <v>4181001100</v>
      </c>
      <c r="E8131" s="17" t="s">
        <v>91</v>
      </c>
      <c r="F8131" s="17" t="s">
        <v>36</v>
      </c>
      <c r="G8131" s="20">
        <v>18400.68</v>
      </c>
      <c r="H8131" s="18">
        <v>43811</v>
      </c>
      <c r="I8131" s="17" t="s">
        <v>21</v>
      </c>
    </row>
    <row r="8132" spans="1:9" x14ac:dyDescent="0.25">
      <c r="A8132" s="17" t="s">
        <v>84</v>
      </c>
      <c r="B8132" s="17">
        <v>40219780</v>
      </c>
      <c r="C8132" s="17">
        <v>41810000000</v>
      </c>
      <c r="D8132" s="17">
        <v>4181001100</v>
      </c>
      <c r="E8132" s="17" t="s">
        <v>91</v>
      </c>
      <c r="F8132" s="17" t="s">
        <v>36</v>
      </c>
      <c r="G8132" s="20">
        <v>44155.88</v>
      </c>
      <c r="H8132" s="18">
        <v>43811</v>
      </c>
      <c r="I8132" s="17" t="s">
        <v>21</v>
      </c>
    </row>
    <row r="8133" spans="1:9" x14ac:dyDescent="0.25">
      <c r="A8133" s="17" t="s">
        <v>84</v>
      </c>
      <c r="B8133" s="17">
        <v>40219780</v>
      </c>
      <c r="C8133" s="17">
        <v>41810000000</v>
      </c>
      <c r="D8133" s="17">
        <v>4181001100</v>
      </c>
      <c r="E8133" s="17" t="s">
        <v>91</v>
      </c>
      <c r="F8133" s="17" t="s">
        <v>36</v>
      </c>
      <c r="G8133" s="20">
        <v>35424.22</v>
      </c>
      <c r="H8133" s="18">
        <v>43811</v>
      </c>
      <c r="I8133" s="17" t="s">
        <v>21</v>
      </c>
    </row>
    <row r="8134" spans="1:9" x14ac:dyDescent="0.25">
      <c r="A8134" s="17" t="s">
        <v>84</v>
      </c>
      <c r="B8134" s="17">
        <v>40219772</v>
      </c>
      <c r="C8134" s="17">
        <v>41810000000</v>
      </c>
      <c r="D8134" s="17">
        <v>4181001100</v>
      </c>
      <c r="E8134" s="17" t="s">
        <v>91</v>
      </c>
      <c r="F8134" s="17" t="s">
        <v>36</v>
      </c>
      <c r="G8134" s="20">
        <v>41846.1</v>
      </c>
      <c r="H8134" s="18">
        <v>43811</v>
      </c>
      <c r="I8134" s="17" t="s">
        <v>21</v>
      </c>
    </row>
    <row r="8135" spans="1:9" x14ac:dyDescent="0.25">
      <c r="A8135" s="17" t="s">
        <v>84</v>
      </c>
      <c r="B8135" s="17">
        <v>40219767</v>
      </c>
      <c r="C8135" s="17">
        <v>41810000000</v>
      </c>
      <c r="D8135" s="17">
        <v>4181001100</v>
      </c>
      <c r="E8135" s="17" t="s">
        <v>91</v>
      </c>
      <c r="F8135" s="17" t="s">
        <v>36</v>
      </c>
      <c r="G8135" s="20">
        <v>66171.97</v>
      </c>
      <c r="H8135" s="18">
        <v>43811</v>
      </c>
      <c r="I8135" s="17" t="s">
        <v>21</v>
      </c>
    </row>
    <row r="8136" spans="1:9" x14ac:dyDescent="0.25">
      <c r="A8136" s="17" t="s">
        <v>84</v>
      </c>
      <c r="B8136" s="17">
        <v>40219758</v>
      </c>
      <c r="C8136" s="17">
        <v>41810000000</v>
      </c>
      <c r="D8136" s="17">
        <v>4181001100</v>
      </c>
      <c r="E8136" s="17" t="s">
        <v>91</v>
      </c>
      <c r="F8136" s="17" t="s">
        <v>36</v>
      </c>
      <c r="G8136" s="20">
        <v>56846.85</v>
      </c>
      <c r="H8136" s="18">
        <v>43811</v>
      </c>
      <c r="I8136" s="17" t="s">
        <v>21</v>
      </c>
    </row>
    <row r="8137" spans="1:9" x14ac:dyDescent="0.25">
      <c r="A8137" s="17" t="s">
        <v>84</v>
      </c>
      <c r="B8137" s="17">
        <v>40219753</v>
      </c>
      <c r="C8137" s="17">
        <v>41810000000</v>
      </c>
      <c r="D8137" s="17">
        <v>4181001100</v>
      </c>
      <c r="E8137" s="17" t="s">
        <v>91</v>
      </c>
      <c r="F8137" s="17" t="s">
        <v>36</v>
      </c>
      <c r="G8137" s="20">
        <v>16179.87</v>
      </c>
      <c r="H8137" s="18">
        <v>43811</v>
      </c>
      <c r="I8137" s="17" t="s">
        <v>21</v>
      </c>
    </row>
    <row r="8138" spans="1:9" x14ac:dyDescent="0.25">
      <c r="A8138" s="17" t="s">
        <v>84</v>
      </c>
      <c r="B8138" s="17">
        <v>40219747</v>
      </c>
      <c r="C8138" s="17">
        <v>41810000000</v>
      </c>
      <c r="D8138" s="17">
        <v>4181001100</v>
      </c>
      <c r="E8138" s="17" t="s">
        <v>91</v>
      </c>
      <c r="F8138" s="17" t="s">
        <v>36</v>
      </c>
      <c r="G8138" s="20">
        <v>200740.01</v>
      </c>
      <c r="H8138" s="18">
        <v>43811</v>
      </c>
      <c r="I8138" s="17" t="s">
        <v>21</v>
      </c>
    </row>
    <row r="8139" spans="1:9" x14ac:dyDescent="0.25">
      <c r="A8139" s="17" t="s">
        <v>84</v>
      </c>
      <c r="B8139" s="17">
        <v>40218659</v>
      </c>
      <c r="C8139" s="17">
        <v>41470000000</v>
      </c>
      <c r="D8139" s="17">
        <v>4147001000</v>
      </c>
      <c r="E8139" s="17" t="s">
        <v>22</v>
      </c>
      <c r="F8139" s="17" t="s">
        <v>36</v>
      </c>
      <c r="G8139" s="20">
        <v>36498.410000000003</v>
      </c>
      <c r="H8139" s="18">
        <v>43811</v>
      </c>
      <c r="I8139" s="17" t="s">
        <v>86</v>
      </c>
    </row>
    <row r="8140" spans="1:9" x14ac:dyDescent="0.25">
      <c r="A8140" s="17" t="s">
        <v>84</v>
      </c>
      <c r="B8140" s="17">
        <v>40218638</v>
      </c>
      <c r="C8140" s="17">
        <v>41470000000</v>
      </c>
      <c r="D8140" s="17">
        <v>4147001000</v>
      </c>
      <c r="E8140" s="17" t="s">
        <v>22</v>
      </c>
      <c r="F8140" s="17" t="s">
        <v>31</v>
      </c>
      <c r="G8140" s="20">
        <v>14481.01</v>
      </c>
      <c r="H8140" s="18">
        <v>43811</v>
      </c>
      <c r="I8140" s="17" t="s">
        <v>86</v>
      </c>
    </row>
    <row r="8141" spans="1:9" x14ac:dyDescent="0.25">
      <c r="A8141" s="17" t="s">
        <v>84</v>
      </c>
      <c r="B8141" s="17">
        <v>40218598</v>
      </c>
      <c r="C8141" s="17">
        <v>41470000000</v>
      </c>
      <c r="D8141" s="17">
        <v>4147001000</v>
      </c>
      <c r="E8141" s="17" t="s">
        <v>22</v>
      </c>
      <c r="F8141" s="17" t="s">
        <v>51</v>
      </c>
      <c r="G8141" s="20">
        <v>252</v>
      </c>
      <c r="H8141" s="18">
        <v>43811</v>
      </c>
      <c r="I8141" s="17" t="s">
        <v>86</v>
      </c>
    </row>
    <row r="8142" spans="1:9" x14ac:dyDescent="0.25">
      <c r="A8142" s="17" t="s">
        <v>84</v>
      </c>
      <c r="B8142" s="17">
        <v>40218609</v>
      </c>
      <c r="C8142" s="17">
        <v>41470000000</v>
      </c>
      <c r="D8142" s="17">
        <v>4147001000</v>
      </c>
      <c r="E8142" s="17" t="s">
        <v>22</v>
      </c>
      <c r="F8142" s="17" t="s">
        <v>51</v>
      </c>
      <c r="G8142" s="20">
        <v>252</v>
      </c>
      <c r="H8142" s="18">
        <v>43811</v>
      </c>
      <c r="I8142" s="17" t="s">
        <v>86</v>
      </c>
    </row>
    <row r="8143" spans="1:9" x14ac:dyDescent="0.25">
      <c r="A8143" s="17" t="s">
        <v>84</v>
      </c>
      <c r="B8143" s="17">
        <v>40218630</v>
      </c>
      <c r="C8143" s="17">
        <v>41470000000</v>
      </c>
      <c r="D8143" s="17">
        <v>4147001000</v>
      </c>
      <c r="E8143" s="17" t="s">
        <v>22</v>
      </c>
      <c r="F8143" s="17" t="s">
        <v>33</v>
      </c>
      <c r="G8143" s="20">
        <v>3029.86</v>
      </c>
      <c r="H8143" s="18">
        <v>43811</v>
      </c>
      <c r="I8143" s="17" t="s">
        <v>86</v>
      </c>
    </row>
    <row r="8144" spans="1:9" x14ac:dyDescent="0.25">
      <c r="A8144" s="17" t="s">
        <v>84</v>
      </c>
      <c r="B8144" s="17">
        <v>40218642</v>
      </c>
      <c r="C8144" s="17">
        <v>41470000000</v>
      </c>
      <c r="D8144" s="17">
        <v>4147001000</v>
      </c>
      <c r="E8144" s="17" t="s">
        <v>22</v>
      </c>
      <c r="F8144" s="17" t="s">
        <v>32</v>
      </c>
      <c r="G8144" s="20">
        <v>2241.5300000000002</v>
      </c>
      <c r="H8144" s="18">
        <v>43811</v>
      </c>
      <c r="I8144" s="17" t="s">
        <v>86</v>
      </c>
    </row>
    <row r="8145" spans="1:9" x14ac:dyDescent="0.25">
      <c r="A8145" s="17" t="s">
        <v>84</v>
      </c>
      <c r="B8145" s="17">
        <v>40218648</v>
      </c>
      <c r="C8145" s="17">
        <v>41470000000</v>
      </c>
      <c r="D8145" s="17">
        <v>4147001000</v>
      </c>
      <c r="E8145" s="17" t="s">
        <v>22</v>
      </c>
      <c r="F8145" s="17" t="s">
        <v>63</v>
      </c>
      <c r="G8145" s="20">
        <v>4190.6000000000004</v>
      </c>
      <c r="H8145" s="18">
        <v>43811</v>
      </c>
      <c r="I8145" s="17" t="s">
        <v>86</v>
      </c>
    </row>
    <row r="8146" spans="1:9" x14ac:dyDescent="0.25">
      <c r="A8146" s="17" t="s">
        <v>84</v>
      </c>
      <c r="B8146" s="17">
        <v>40218675</v>
      </c>
      <c r="C8146" s="17">
        <v>41470000000</v>
      </c>
      <c r="D8146" s="17">
        <v>4147001000</v>
      </c>
      <c r="E8146" s="17" t="s">
        <v>22</v>
      </c>
      <c r="F8146" s="17" t="s">
        <v>254</v>
      </c>
      <c r="G8146" s="20">
        <v>6743.88</v>
      </c>
      <c r="H8146" s="18">
        <v>43811</v>
      </c>
      <c r="I8146" s="17" t="s">
        <v>86</v>
      </c>
    </row>
    <row r="8147" spans="1:9" x14ac:dyDescent="0.25">
      <c r="A8147" s="17" t="s">
        <v>84</v>
      </c>
      <c r="B8147" s="17">
        <v>40218667</v>
      </c>
      <c r="C8147" s="17">
        <v>41470000000</v>
      </c>
      <c r="D8147" s="17">
        <v>4147001000</v>
      </c>
      <c r="E8147" s="17" t="s">
        <v>22</v>
      </c>
      <c r="F8147" s="17" t="s">
        <v>23</v>
      </c>
      <c r="G8147" s="20">
        <v>9919.58</v>
      </c>
      <c r="H8147" s="18">
        <v>43811</v>
      </c>
      <c r="I8147" s="17" t="s">
        <v>86</v>
      </c>
    </row>
    <row r="8148" spans="1:9" x14ac:dyDescent="0.25">
      <c r="A8148" s="17" t="s">
        <v>84</v>
      </c>
      <c r="B8148" s="17">
        <v>40218680</v>
      </c>
      <c r="C8148" s="17">
        <v>41470000000</v>
      </c>
      <c r="D8148" s="17">
        <v>4147001000</v>
      </c>
      <c r="E8148" s="17" t="s">
        <v>22</v>
      </c>
      <c r="F8148" s="17" t="s">
        <v>213</v>
      </c>
      <c r="G8148" s="20">
        <v>1064.82</v>
      </c>
      <c r="H8148" s="18">
        <v>43811</v>
      </c>
      <c r="I8148" s="17" t="s">
        <v>86</v>
      </c>
    </row>
    <row r="8149" spans="1:9" x14ac:dyDescent="0.25">
      <c r="A8149" s="17" t="s">
        <v>84</v>
      </c>
      <c r="B8149" s="17">
        <v>40218685</v>
      </c>
      <c r="C8149" s="17">
        <v>41470000000</v>
      </c>
      <c r="D8149" s="17">
        <v>4147001000</v>
      </c>
      <c r="E8149" s="17" t="s">
        <v>22</v>
      </c>
      <c r="F8149" s="17" t="s">
        <v>721</v>
      </c>
      <c r="G8149" s="20">
        <v>1532.19</v>
      </c>
      <c r="H8149" s="18">
        <v>43811</v>
      </c>
      <c r="I8149" s="17" t="s">
        <v>86</v>
      </c>
    </row>
    <row r="8150" spans="1:9" x14ac:dyDescent="0.25">
      <c r="A8150" s="17" t="s">
        <v>84</v>
      </c>
      <c r="B8150" s="17">
        <v>40218691</v>
      </c>
      <c r="C8150" s="17">
        <v>41470000000</v>
      </c>
      <c r="D8150" s="17">
        <v>4147001000</v>
      </c>
      <c r="E8150" s="17" t="s">
        <v>22</v>
      </c>
      <c r="F8150" s="17" t="s">
        <v>722</v>
      </c>
      <c r="G8150" s="20">
        <v>1157.23</v>
      </c>
      <c r="H8150" s="18">
        <v>43811</v>
      </c>
      <c r="I8150" s="17" t="s">
        <v>86</v>
      </c>
    </row>
    <row r="8151" spans="1:9" x14ac:dyDescent="0.25">
      <c r="A8151" s="17" t="s">
        <v>84</v>
      </c>
      <c r="B8151" s="17">
        <v>40218699</v>
      </c>
      <c r="C8151" s="17">
        <v>41470000000</v>
      </c>
      <c r="D8151" s="17">
        <v>4147001000</v>
      </c>
      <c r="E8151" s="17" t="s">
        <v>22</v>
      </c>
      <c r="F8151" s="17" t="s">
        <v>23</v>
      </c>
      <c r="G8151" s="20">
        <v>900</v>
      </c>
      <c r="H8151" s="18">
        <v>43811</v>
      </c>
      <c r="I8151" s="17" t="s">
        <v>86</v>
      </c>
    </row>
    <row r="8152" spans="1:9" x14ac:dyDescent="0.25">
      <c r="A8152" s="17" t="s">
        <v>84</v>
      </c>
      <c r="B8152" s="17">
        <v>40218710</v>
      </c>
      <c r="C8152" s="17">
        <v>41470000000</v>
      </c>
      <c r="D8152" s="17">
        <v>4147001000</v>
      </c>
      <c r="E8152" s="17" t="s">
        <v>22</v>
      </c>
      <c r="F8152" s="17" t="s">
        <v>75</v>
      </c>
      <c r="G8152" s="20">
        <v>183.48</v>
      </c>
      <c r="H8152" s="18">
        <v>43811</v>
      </c>
      <c r="I8152" s="17" t="s">
        <v>86</v>
      </c>
    </row>
    <row r="8153" spans="1:9" x14ac:dyDescent="0.25">
      <c r="A8153" s="17" t="s">
        <v>84</v>
      </c>
      <c r="B8153" s="17">
        <v>40218710</v>
      </c>
      <c r="C8153" s="17">
        <v>41470000000</v>
      </c>
      <c r="D8153" s="17">
        <v>4147001000</v>
      </c>
      <c r="E8153" s="17" t="s">
        <v>22</v>
      </c>
      <c r="F8153" s="17" t="s">
        <v>75</v>
      </c>
      <c r="G8153" s="20">
        <v>114.56</v>
      </c>
      <c r="H8153" s="18">
        <v>43811</v>
      </c>
      <c r="I8153" s="17" t="s">
        <v>86</v>
      </c>
    </row>
    <row r="8154" spans="1:9" x14ac:dyDescent="0.25">
      <c r="A8154" s="17" t="s">
        <v>84</v>
      </c>
      <c r="B8154" s="17">
        <v>40218710</v>
      </c>
      <c r="C8154" s="17">
        <v>41470000000</v>
      </c>
      <c r="D8154" s="17">
        <v>4147001000</v>
      </c>
      <c r="E8154" s="17" t="s">
        <v>22</v>
      </c>
      <c r="F8154" s="17" t="s">
        <v>75</v>
      </c>
      <c r="G8154" s="20">
        <v>80.55</v>
      </c>
      <c r="H8154" s="18">
        <v>43811</v>
      </c>
      <c r="I8154" s="17" t="s">
        <v>86</v>
      </c>
    </row>
    <row r="8155" spans="1:9" x14ac:dyDescent="0.25">
      <c r="A8155" s="17" t="s">
        <v>84</v>
      </c>
      <c r="B8155" s="17">
        <v>40218713</v>
      </c>
      <c r="C8155" s="17">
        <v>41470000000</v>
      </c>
      <c r="D8155" s="17">
        <v>4147001000</v>
      </c>
      <c r="E8155" s="17" t="s">
        <v>22</v>
      </c>
      <c r="F8155" s="17" t="s">
        <v>78</v>
      </c>
      <c r="G8155" s="20">
        <v>12.08</v>
      </c>
      <c r="H8155" s="18">
        <v>43811</v>
      </c>
      <c r="I8155" s="17" t="s">
        <v>86</v>
      </c>
    </row>
    <row r="8156" spans="1:9" x14ac:dyDescent="0.25">
      <c r="A8156" s="17" t="s">
        <v>84</v>
      </c>
      <c r="B8156" s="17">
        <v>40218722</v>
      </c>
      <c r="C8156" s="17">
        <v>41470000000</v>
      </c>
      <c r="D8156" s="17">
        <v>4147001000</v>
      </c>
      <c r="E8156" s="17" t="s">
        <v>22</v>
      </c>
      <c r="F8156" s="17" t="s">
        <v>51</v>
      </c>
      <c r="G8156" s="20">
        <v>1391.33</v>
      </c>
      <c r="H8156" s="18">
        <v>43811</v>
      </c>
      <c r="I8156" s="17" t="s">
        <v>86</v>
      </c>
    </row>
    <row r="8157" spans="1:9" x14ac:dyDescent="0.25">
      <c r="A8157" s="17" t="s">
        <v>84</v>
      </c>
      <c r="B8157" s="17">
        <v>40218760</v>
      </c>
      <c r="C8157" s="17">
        <v>41470000000</v>
      </c>
      <c r="D8157" s="17">
        <v>4147001000</v>
      </c>
      <c r="E8157" s="17" t="s">
        <v>22</v>
      </c>
      <c r="F8157" s="17" t="s">
        <v>75</v>
      </c>
      <c r="G8157" s="20">
        <v>122.32</v>
      </c>
      <c r="H8157" s="18">
        <v>43811</v>
      </c>
      <c r="I8157" s="17" t="s">
        <v>86</v>
      </c>
    </row>
    <row r="8158" spans="1:9" x14ac:dyDescent="0.25">
      <c r="A8158" s="17" t="s">
        <v>84</v>
      </c>
      <c r="B8158" s="17">
        <v>40218760</v>
      </c>
      <c r="C8158" s="17">
        <v>41470000000</v>
      </c>
      <c r="D8158" s="17">
        <v>4147001000</v>
      </c>
      <c r="E8158" s="17" t="s">
        <v>22</v>
      </c>
      <c r="F8158" s="17" t="s">
        <v>75</v>
      </c>
      <c r="G8158" s="20">
        <v>76.37</v>
      </c>
      <c r="H8158" s="18">
        <v>43811</v>
      </c>
      <c r="I8158" s="17" t="s">
        <v>86</v>
      </c>
    </row>
    <row r="8159" spans="1:9" x14ac:dyDescent="0.25">
      <c r="A8159" s="17" t="s">
        <v>84</v>
      </c>
      <c r="B8159" s="17">
        <v>40218760</v>
      </c>
      <c r="C8159" s="17">
        <v>41470000000</v>
      </c>
      <c r="D8159" s="17">
        <v>4147001000</v>
      </c>
      <c r="E8159" s="17" t="s">
        <v>22</v>
      </c>
      <c r="F8159" s="17" t="s">
        <v>75</v>
      </c>
      <c r="G8159" s="20">
        <v>53.7</v>
      </c>
      <c r="H8159" s="18">
        <v>43811</v>
      </c>
      <c r="I8159" s="17" t="s">
        <v>86</v>
      </c>
    </row>
    <row r="8160" spans="1:9" x14ac:dyDescent="0.25">
      <c r="A8160" s="17" t="s">
        <v>84</v>
      </c>
      <c r="B8160" s="17">
        <v>40218766</v>
      </c>
      <c r="C8160" s="17">
        <v>41470000000</v>
      </c>
      <c r="D8160" s="17">
        <v>4147001000</v>
      </c>
      <c r="E8160" s="17" t="s">
        <v>22</v>
      </c>
      <c r="F8160" s="17" t="s">
        <v>78</v>
      </c>
      <c r="G8160" s="20">
        <v>8.06</v>
      </c>
      <c r="H8160" s="18">
        <v>43811</v>
      </c>
      <c r="I8160" s="17" t="s">
        <v>86</v>
      </c>
    </row>
    <row r="8161" spans="1:9" x14ac:dyDescent="0.25">
      <c r="A8161" s="17" t="s">
        <v>84</v>
      </c>
      <c r="B8161" s="17">
        <v>40218730</v>
      </c>
      <c r="C8161" s="17">
        <v>41470000000</v>
      </c>
      <c r="D8161" s="17">
        <v>4147001000</v>
      </c>
      <c r="E8161" s="17" t="s">
        <v>22</v>
      </c>
      <c r="F8161" s="17" t="s">
        <v>75</v>
      </c>
      <c r="G8161" s="20">
        <v>283.64</v>
      </c>
      <c r="H8161" s="18">
        <v>43811</v>
      </c>
      <c r="I8161" s="17" t="s">
        <v>86</v>
      </c>
    </row>
    <row r="8162" spans="1:9" x14ac:dyDescent="0.25">
      <c r="A8162" s="17" t="s">
        <v>84</v>
      </c>
      <c r="B8162" s="17">
        <v>40218730</v>
      </c>
      <c r="C8162" s="17">
        <v>41470000000</v>
      </c>
      <c r="D8162" s="17">
        <v>4147001000</v>
      </c>
      <c r="E8162" s="17" t="s">
        <v>22</v>
      </c>
      <c r="F8162" s="17" t="s">
        <v>75</v>
      </c>
      <c r="G8162" s="20">
        <v>177.1</v>
      </c>
      <c r="H8162" s="18">
        <v>43811</v>
      </c>
      <c r="I8162" s="17" t="s">
        <v>86</v>
      </c>
    </row>
    <row r="8163" spans="1:9" x14ac:dyDescent="0.25">
      <c r="A8163" s="17" t="s">
        <v>84</v>
      </c>
      <c r="B8163" s="17">
        <v>40218730</v>
      </c>
      <c r="C8163" s="17">
        <v>41470000000</v>
      </c>
      <c r="D8163" s="17">
        <v>4147001000</v>
      </c>
      <c r="E8163" s="17" t="s">
        <v>22</v>
      </c>
      <c r="F8163" s="17" t="s">
        <v>75</v>
      </c>
      <c r="G8163" s="20">
        <v>124.53</v>
      </c>
      <c r="H8163" s="18">
        <v>43811</v>
      </c>
      <c r="I8163" s="17" t="s">
        <v>86</v>
      </c>
    </row>
    <row r="8164" spans="1:9" x14ac:dyDescent="0.25">
      <c r="A8164" s="17" t="s">
        <v>84</v>
      </c>
      <c r="B8164" s="17">
        <v>40218777</v>
      </c>
      <c r="C8164" s="17">
        <v>41470000000</v>
      </c>
      <c r="D8164" s="17">
        <v>4147001000</v>
      </c>
      <c r="E8164" s="17" t="s">
        <v>22</v>
      </c>
      <c r="F8164" s="17" t="s">
        <v>51</v>
      </c>
      <c r="G8164" s="20">
        <v>822.83</v>
      </c>
      <c r="H8164" s="18">
        <v>43811</v>
      </c>
      <c r="I8164" s="17" t="s">
        <v>86</v>
      </c>
    </row>
    <row r="8165" spans="1:9" x14ac:dyDescent="0.25">
      <c r="A8165" s="17" t="s">
        <v>84</v>
      </c>
      <c r="B8165" s="17">
        <v>40218735</v>
      </c>
      <c r="C8165" s="17">
        <v>41470000000</v>
      </c>
      <c r="D8165" s="17">
        <v>4147001000</v>
      </c>
      <c r="E8165" s="17" t="s">
        <v>22</v>
      </c>
      <c r="F8165" s="17" t="s">
        <v>78</v>
      </c>
      <c r="G8165" s="20">
        <v>18.68</v>
      </c>
      <c r="H8165" s="18">
        <v>43811</v>
      </c>
      <c r="I8165" s="17" t="s">
        <v>86</v>
      </c>
    </row>
    <row r="8166" spans="1:9" x14ac:dyDescent="0.25">
      <c r="A8166" s="17" t="s">
        <v>84</v>
      </c>
      <c r="B8166" s="17">
        <v>40218787</v>
      </c>
      <c r="C8166" s="17">
        <v>41470000000</v>
      </c>
      <c r="D8166" s="17">
        <v>4147001000</v>
      </c>
      <c r="E8166" s="17" t="s">
        <v>22</v>
      </c>
      <c r="F8166" s="17" t="s">
        <v>75</v>
      </c>
      <c r="G8166" s="20">
        <v>167.74</v>
      </c>
      <c r="H8166" s="18">
        <v>43811</v>
      </c>
      <c r="I8166" s="17" t="s">
        <v>86</v>
      </c>
    </row>
    <row r="8167" spans="1:9" x14ac:dyDescent="0.25">
      <c r="A8167" s="17" t="s">
        <v>84</v>
      </c>
      <c r="B8167" s="17">
        <v>40218787</v>
      </c>
      <c r="C8167" s="17">
        <v>41470000000</v>
      </c>
      <c r="D8167" s="17">
        <v>4147001000</v>
      </c>
      <c r="E8167" s="17" t="s">
        <v>22</v>
      </c>
      <c r="F8167" s="17" t="s">
        <v>75</v>
      </c>
      <c r="G8167" s="20">
        <v>104.74</v>
      </c>
      <c r="H8167" s="18">
        <v>43811</v>
      </c>
      <c r="I8167" s="17" t="s">
        <v>86</v>
      </c>
    </row>
    <row r="8168" spans="1:9" x14ac:dyDescent="0.25">
      <c r="A8168" s="17" t="s">
        <v>84</v>
      </c>
      <c r="B8168" s="17">
        <v>40218787</v>
      </c>
      <c r="C8168" s="17">
        <v>41470000000</v>
      </c>
      <c r="D8168" s="17">
        <v>4147001000</v>
      </c>
      <c r="E8168" s="17" t="s">
        <v>22</v>
      </c>
      <c r="F8168" s="17" t="s">
        <v>75</v>
      </c>
      <c r="G8168" s="20">
        <v>73.64</v>
      </c>
      <c r="H8168" s="18">
        <v>43811</v>
      </c>
      <c r="I8168" s="17" t="s">
        <v>86</v>
      </c>
    </row>
    <row r="8169" spans="1:9" x14ac:dyDescent="0.25">
      <c r="A8169" s="17" t="s">
        <v>84</v>
      </c>
      <c r="B8169" s="17">
        <v>40218751</v>
      </c>
      <c r="C8169" s="17">
        <v>41470000000</v>
      </c>
      <c r="D8169" s="17">
        <v>4147001000</v>
      </c>
      <c r="E8169" s="17" t="s">
        <v>22</v>
      </c>
      <c r="F8169" s="17" t="s">
        <v>97</v>
      </c>
      <c r="G8169" s="20">
        <v>600</v>
      </c>
      <c r="H8169" s="18">
        <v>43811</v>
      </c>
      <c r="I8169" s="17" t="s">
        <v>86</v>
      </c>
    </row>
    <row r="8170" spans="1:9" x14ac:dyDescent="0.25">
      <c r="A8170" s="17" t="s">
        <v>84</v>
      </c>
      <c r="B8170" s="17">
        <v>40218792</v>
      </c>
      <c r="C8170" s="17">
        <v>41470000000</v>
      </c>
      <c r="D8170" s="17">
        <v>4147001000</v>
      </c>
      <c r="E8170" s="17" t="s">
        <v>22</v>
      </c>
      <c r="F8170" s="17" t="s">
        <v>78</v>
      </c>
      <c r="G8170" s="20">
        <v>11.05</v>
      </c>
      <c r="H8170" s="18">
        <v>43811</v>
      </c>
      <c r="I8170" s="17" t="s">
        <v>86</v>
      </c>
    </row>
    <row r="8171" spans="1:9" x14ac:dyDescent="0.25">
      <c r="A8171" s="17" t="s">
        <v>84</v>
      </c>
      <c r="B8171" s="17">
        <v>40218814</v>
      </c>
      <c r="C8171" s="17">
        <v>41470000000</v>
      </c>
      <c r="D8171" s="17">
        <v>4147001000</v>
      </c>
      <c r="E8171" s="17" t="s">
        <v>22</v>
      </c>
      <c r="F8171" s="17" t="s">
        <v>104</v>
      </c>
      <c r="G8171" s="20">
        <v>835.4</v>
      </c>
      <c r="H8171" s="18">
        <v>43811</v>
      </c>
      <c r="I8171" s="17" t="s">
        <v>86</v>
      </c>
    </row>
    <row r="8172" spans="1:9" x14ac:dyDescent="0.25">
      <c r="A8172" s="17" t="s">
        <v>84</v>
      </c>
      <c r="B8172" s="17">
        <v>40218827</v>
      </c>
      <c r="C8172" s="17">
        <v>41470000000</v>
      </c>
      <c r="D8172" s="17">
        <v>4147001000</v>
      </c>
      <c r="E8172" s="17" t="s">
        <v>22</v>
      </c>
      <c r="F8172" s="17" t="s">
        <v>75</v>
      </c>
      <c r="G8172" s="20">
        <v>56.17</v>
      </c>
      <c r="H8172" s="18">
        <v>43811</v>
      </c>
      <c r="I8172" s="17" t="s">
        <v>86</v>
      </c>
    </row>
    <row r="8173" spans="1:9" x14ac:dyDescent="0.25">
      <c r="A8173" s="17" t="s">
        <v>84</v>
      </c>
      <c r="B8173" s="17">
        <v>40218830</v>
      </c>
      <c r="C8173" s="17">
        <v>41470000000</v>
      </c>
      <c r="D8173" s="17">
        <v>4147001000</v>
      </c>
      <c r="E8173" s="17" t="s">
        <v>22</v>
      </c>
      <c r="F8173" s="17" t="s">
        <v>78</v>
      </c>
      <c r="G8173" s="20">
        <v>8.43</v>
      </c>
      <c r="H8173" s="18">
        <v>43811</v>
      </c>
      <c r="I8173" s="17" t="s">
        <v>86</v>
      </c>
    </row>
    <row r="8174" spans="1:9" x14ac:dyDescent="0.25">
      <c r="A8174" s="17" t="s">
        <v>84</v>
      </c>
      <c r="B8174" s="17">
        <v>40218839</v>
      </c>
      <c r="C8174" s="17">
        <v>41470000000</v>
      </c>
      <c r="D8174" s="17">
        <v>4147001000</v>
      </c>
      <c r="E8174" s="17" t="s">
        <v>22</v>
      </c>
      <c r="F8174" s="17" t="s">
        <v>189</v>
      </c>
      <c r="G8174" s="20">
        <v>2191</v>
      </c>
      <c r="H8174" s="18">
        <v>43811</v>
      </c>
      <c r="I8174" s="17" t="s">
        <v>86</v>
      </c>
    </row>
    <row r="8175" spans="1:9" x14ac:dyDescent="0.25">
      <c r="A8175" s="17" t="s">
        <v>84</v>
      </c>
      <c r="B8175" s="17">
        <v>40218857</v>
      </c>
      <c r="C8175" s="17">
        <v>41470000000</v>
      </c>
      <c r="D8175" s="17">
        <v>4147001000</v>
      </c>
      <c r="E8175" s="17" t="s">
        <v>22</v>
      </c>
      <c r="F8175" s="17" t="s">
        <v>51</v>
      </c>
      <c r="G8175" s="20">
        <v>189</v>
      </c>
      <c r="H8175" s="18">
        <v>43811</v>
      </c>
      <c r="I8175" s="17" t="s">
        <v>86</v>
      </c>
    </row>
    <row r="8176" spans="1:9" x14ac:dyDescent="0.25">
      <c r="A8176" s="17" t="s">
        <v>84</v>
      </c>
      <c r="B8176" s="17">
        <v>40218849</v>
      </c>
      <c r="C8176" s="17">
        <v>41470000000</v>
      </c>
      <c r="D8176" s="17">
        <v>4147001000</v>
      </c>
      <c r="E8176" s="17" t="s">
        <v>22</v>
      </c>
      <c r="F8176" s="17" t="s">
        <v>98</v>
      </c>
      <c r="G8176" s="20">
        <v>269.5</v>
      </c>
      <c r="H8176" s="18">
        <v>43811</v>
      </c>
      <c r="I8176" s="17" t="s">
        <v>86</v>
      </c>
    </row>
    <row r="8177" spans="1:9" x14ac:dyDescent="0.25">
      <c r="A8177" s="17" t="s">
        <v>84</v>
      </c>
      <c r="B8177" s="17">
        <v>40218864</v>
      </c>
      <c r="C8177" s="17">
        <v>41470000000</v>
      </c>
      <c r="D8177" s="17">
        <v>4147001000</v>
      </c>
      <c r="E8177" s="17" t="s">
        <v>22</v>
      </c>
      <c r="F8177" s="17" t="s">
        <v>98</v>
      </c>
      <c r="G8177" s="20">
        <v>189</v>
      </c>
      <c r="H8177" s="18">
        <v>43811</v>
      </c>
      <c r="I8177" s="17" t="s">
        <v>86</v>
      </c>
    </row>
    <row r="8178" spans="1:9" x14ac:dyDescent="0.25">
      <c r="A8178" s="17" t="s">
        <v>84</v>
      </c>
      <c r="B8178" s="17">
        <v>40218860</v>
      </c>
      <c r="C8178" s="17">
        <v>41470000000</v>
      </c>
      <c r="D8178" s="17">
        <v>4147001000</v>
      </c>
      <c r="E8178" s="17" t="s">
        <v>22</v>
      </c>
      <c r="F8178" s="17" t="s">
        <v>31</v>
      </c>
      <c r="G8178" s="20">
        <v>189</v>
      </c>
      <c r="H8178" s="18">
        <v>43811</v>
      </c>
      <c r="I8178" s="17" t="s">
        <v>86</v>
      </c>
    </row>
    <row r="8179" spans="1:9" x14ac:dyDescent="0.25">
      <c r="A8179" s="17" t="s">
        <v>84</v>
      </c>
      <c r="B8179" s="17">
        <v>40218877</v>
      </c>
      <c r="C8179" s="17">
        <v>41470000000</v>
      </c>
      <c r="D8179" s="17">
        <v>4147001000</v>
      </c>
      <c r="E8179" s="17" t="s">
        <v>22</v>
      </c>
      <c r="F8179" s="17" t="s">
        <v>97</v>
      </c>
      <c r="G8179" s="20">
        <v>427</v>
      </c>
      <c r="H8179" s="18">
        <v>43811</v>
      </c>
      <c r="I8179" s="17" t="s">
        <v>86</v>
      </c>
    </row>
    <row r="8180" spans="1:9" x14ac:dyDescent="0.25">
      <c r="A8180" s="17" t="s">
        <v>84</v>
      </c>
      <c r="B8180" s="17">
        <v>40218873</v>
      </c>
      <c r="C8180" s="17">
        <v>41470000000</v>
      </c>
      <c r="D8180" s="17">
        <v>4147001000</v>
      </c>
      <c r="E8180" s="17" t="s">
        <v>22</v>
      </c>
      <c r="F8180" s="17" t="s">
        <v>99</v>
      </c>
      <c r="G8180" s="20">
        <v>433.5</v>
      </c>
      <c r="H8180" s="18">
        <v>43811</v>
      </c>
      <c r="I8180" s="17" t="s">
        <v>86</v>
      </c>
    </row>
    <row r="8181" spans="1:9" x14ac:dyDescent="0.25">
      <c r="A8181" s="17" t="s">
        <v>84</v>
      </c>
      <c r="B8181" s="17">
        <v>40218883</v>
      </c>
      <c r="C8181" s="17">
        <v>41470000000</v>
      </c>
      <c r="D8181" s="17">
        <v>4147001000</v>
      </c>
      <c r="E8181" s="17" t="s">
        <v>22</v>
      </c>
      <c r="F8181" s="17" t="s">
        <v>31</v>
      </c>
      <c r="G8181" s="20">
        <v>433.5</v>
      </c>
      <c r="H8181" s="18">
        <v>43811</v>
      </c>
      <c r="I8181" s="17" t="s">
        <v>86</v>
      </c>
    </row>
    <row r="8182" spans="1:9" x14ac:dyDescent="0.25">
      <c r="A8182" s="17" t="s">
        <v>84</v>
      </c>
      <c r="B8182" s="17">
        <v>40218893</v>
      </c>
      <c r="C8182" s="17">
        <v>41470000000</v>
      </c>
      <c r="D8182" s="17">
        <v>4147001000</v>
      </c>
      <c r="E8182" s="17" t="s">
        <v>22</v>
      </c>
      <c r="F8182" s="17" t="s">
        <v>31</v>
      </c>
      <c r="G8182" s="20">
        <v>281.85000000000002</v>
      </c>
      <c r="H8182" s="18">
        <v>43811</v>
      </c>
      <c r="I8182" s="17" t="s">
        <v>86</v>
      </c>
    </row>
    <row r="8183" spans="1:9" x14ac:dyDescent="0.25">
      <c r="A8183" s="17" t="s">
        <v>84</v>
      </c>
      <c r="B8183" s="17">
        <v>40218888</v>
      </c>
      <c r="C8183" s="17">
        <v>41470000000</v>
      </c>
      <c r="D8183" s="17">
        <v>4147001000</v>
      </c>
      <c r="E8183" s="17" t="s">
        <v>22</v>
      </c>
      <c r="F8183" s="17" t="s">
        <v>98</v>
      </c>
      <c r="G8183" s="20">
        <v>284.42</v>
      </c>
      <c r="H8183" s="18">
        <v>43811</v>
      </c>
      <c r="I8183" s="17" t="s">
        <v>86</v>
      </c>
    </row>
    <row r="8184" spans="1:9" x14ac:dyDescent="0.25">
      <c r="A8184" s="17" t="s">
        <v>84</v>
      </c>
      <c r="B8184" s="17">
        <v>40218910</v>
      </c>
      <c r="C8184" s="17">
        <v>41470000000</v>
      </c>
      <c r="D8184" s="17">
        <v>4147001000</v>
      </c>
      <c r="E8184" s="17" t="s">
        <v>22</v>
      </c>
      <c r="F8184" s="17" t="s">
        <v>51</v>
      </c>
      <c r="G8184" s="20">
        <v>280</v>
      </c>
      <c r="H8184" s="18">
        <v>43811</v>
      </c>
      <c r="I8184" s="17" t="s">
        <v>86</v>
      </c>
    </row>
    <row r="8185" spans="1:9" x14ac:dyDescent="0.25">
      <c r="A8185" s="17" t="s">
        <v>84</v>
      </c>
      <c r="B8185" s="17">
        <v>40218901</v>
      </c>
      <c r="C8185" s="17">
        <v>41470000000</v>
      </c>
      <c r="D8185" s="17">
        <v>4147001000</v>
      </c>
      <c r="E8185" s="17" t="s">
        <v>22</v>
      </c>
      <c r="F8185" s="17" t="s">
        <v>97</v>
      </c>
      <c r="G8185" s="20">
        <v>288.25</v>
      </c>
      <c r="H8185" s="18">
        <v>43811</v>
      </c>
      <c r="I8185" s="17" t="s">
        <v>86</v>
      </c>
    </row>
    <row r="8186" spans="1:9" x14ac:dyDescent="0.25">
      <c r="A8186" s="17" t="s">
        <v>84</v>
      </c>
      <c r="B8186" s="17">
        <v>40218924</v>
      </c>
      <c r="C8186" s="17">
        <v>41470000000</v>
      </c>
      <c r="D8186" s="17">
        <v>4147001000</v>
      </c>
      <c r="E8186" s="17" t="s">
        <v>22</v>
      </c>
      <c r="F8186" s="17" t="s">
        <v>31</v>
      </c>
      <c r="G8186" s="20">
        <v>280</v>
      </c>
      <c r="H8186" s="18">
        <v>43811</v>
      </c>
      <c r="I8186" s="17" t="s">
        <v>86</v>
      </c>
    </row>
    <row r="8187" spans="1:9" x14ac:dyDescent="0.25">
      <c r="A8187" s="17" t="s">
        <v>84</v>
      </c>
      <c r="B8187" s="17">
        <v>40218917</v>
      </c>
      <c r="C8187" s="17">
        <v>41470000000</v>
      </c>
      <c r="D8187" s="17">
        <v>4147001000</v>
      </c>
      <c r="E8187" s="17" t="s">
        <v>22</v>
      </c>
      <c r="F8187" s="17" t="s">
        <v>31</v>
      </c>
      <c r="G8187" s="20">
        <v>280</v>
      </c>
      <c r="H8187" s="18">
        <v>43811</v>
      </c>
      <c r="I8187" s="17" t="s">
        <v>86</v>
      </c>
    </row>
    <row r="8188" spans="1:9" x14ac:dyDescent="0.25">
      <c r="A8188" s="17" t="s">
        <v>84</v>
      </c>
      <c r="B8188" s="17">
        <v>40221178</v>
      </c>
      <c r="C8188" s="17">
        <v>41810000000</v>
      </c>
      <c r="D8188" s="17">
        <v>4181001100</v>
      </c>
      <c r="E8188" s="17" t="s">
        <v>91</v>
      </c>
      <c r="F8188" s="17" t="s">
        <v>182</v>
      </c>
      <c r="G8188" s="20">
        <v>2538.64</v>
      </c>
      <c r="H8188" s="18">
        <v>43812</v>
      </c>
      <c r="I8188" s="17" t="s">
        <v>21</v>
      </c>
    </row>
    <row r="8189" spans="1:9" x14ac:dyDescent="0.25">
      <c r="A8189" s="17" t="s">
        <v>84</v>
      </c>
      <c r="B8189" s="17">
        <v>40221173</v>
      </c>
      <c r="C8189" s="17">
        <v>41810000000</v>
      </c>
      <c r="D8189" s="17">
        <v>4181001100</v>
      </c>
      <c r="E8189" s="17" t="s">
        <v>91</v>
      </c>
      <c r="F8189" s="17" t="s">
        <v>200</v>
      </c>
      <c r="G8189" s="20">
        <v>1773.53</v>
      </c>
      <c r="H8189" s="18">
        <v>43812</v>
      </c>
      <c r="I8189" s="17" t="s">
        <v>21</v>
      </c>
    </row>
    <row r="8190" spans="1:9" x14ac:dyDescent="0.25">
      <c r="A8190" s="17" t="s">
        <v>84</v>
      </c>
      <c r="B8190" s="17">
        <v>40221169</v>
      </c>
      <c r="C8190" s="17">
        <v>41810000000</v>
      </c>
      <c r="D8190" s="17">
        <v>4181001100</v>
      </c>
      <c r="E8190" s="17" t="s">
        <v>91</v>
      </c>
      <c r="F8190" s="17" t="s">
        <v>200</v>
      </c>
      <c r="G8190" s="20">
        <v>1773.53</v>
      </c>
      <c r="H8190" s="18">
        <v>43812</v>
      </c>
      <c r="I8190" s="17" t="s">
        <v>21</v>
      </c>
    </row>
    <row r="8191" spans="1:9" x14ac:dyDescent="0.25">
      <c r="A8191" s="17" t="s">
        <v>84</v>
      </c>
      <c r="B8191" s="17">
        <v>40221153</v>
      </c>
      <c r="C8191" s="17">
        <v>41810000000</v>
      </c>
      <c r="D8191" s="17">
        <v>4181001100</v>
      </c>
      <c r="E8191" s="17" t="s">
        <v>91</v>
      </c>
      <c r="F8191" s="17" t="s">
        <v>23</v>
      </c>
      <c r="G8191" s="20">
        <v>1836</v>
      </c>
      <c r="H8191" s="18">
        <v>43812</v>
      </c>
      <c r="I8191" s="17" t="s">
        <v>21</v>
      </c>
    </row>
    <row r="8192" spans="1:9" x14ac:dyDescent="0.25">
      <c r="A8192" s="17" t="s">
        <v>84</v>
      </c>
      <c r="B8192" s="17">
        <v>40221149</v>
      </c>
      <c r="C8192" s="17">
        <v>41810000000</v>
      </c>
      <c r="D8192" s="17">
        <v>4181001100</v>
      </c>
      <c r="E8192" s="17" t="s">
        <v>91</v>
      </c>
      <c r="F8192" s="17" t="s">
        <v>31</v>
      </c>
      <c r="G8192" s="20">
        <v>1836</v>
      </c>
      <c r="H8192" s="18">
        <v>43812</v>
      </c>
      <c r="I8192" s="17" t="s">
        <v>21</v>
      </c>
    </row>
    <row r="8193" spans="1:9" x14ac:dyDescent="0.25">
      <c r="A8193" s="17" t="s">
        <v>84</v>
      </c>
      <c r="B8193" s="17">
        <v>40221124</v>
      </c>
      <c r="C8193" s="17">
        <v>41810000000</v>
      </c>
      <c r="D8193" s="17">
        <v>4181001100</v>
      </c>
      <c r="E8193" s="17" t="s">
        <v>91</v>
      </c>
      <c r="F8193" s="17" t="s">
        <v>98</v>
      </c>
      <c r="G8193" s="20">
        <v>1836</v>
      </c>
      <c r="H8193" s="18">
        <v>43812</v>
      </c>
      <c r="I8193" s="17" t="s">
        <v>21</v>
      </c>
    </row>
    <row r="8194" spans="1:9" x14ac:dyDescent="0.25">
      <c r="A8194" s="17" t="s">
        <v>84</v>
      </c>
      <c r="B8194" s="17">
        <v>40221115</v>
      </c>
      <c r="C8194" s="17">
        <v>41810000000</v>
      </c>
      <c r="D8194" s="17">
        <v>4181001100</v>
      </c>
      <c r="E8194" s="17" t="s">
        <v>91</v>
      </c>
      <c r="F8194" s="17" t="s">
        <v>97</v>
      </c>
      <c r="G8194" s="20">
        <v>1836</v>
      </c>
      <c r="H8194" s="18">
        <v>43812</v>
      </c>
      <c r="I8194" s="17" t="s">
        <v>21</v>
      </c>
    </row>
    <row r="8195" spans="1:9" x14ac:dyDescent="0.25">
      <c r="A8195" s="17" t="s">
        <v>84</v>
      </c>
      <c r="B8195" s="17">
        <v>40221111</v>
      </c>
      <c r="C8195" s="17">
        <v>41810000000</v>
      </c>
      <c r="D8195" s="17">
        <v>4181001100</v>
      </c>
      <c r="E8195" s="17" t="s">
        <v>91</v>
      </c>
      <c r="F8195" s="17" t="s">
        <v>98</v>
      </c>
      <c r="G8195" s="20">
        <v>1836</v>
      </c>
      <c r="H8195" s="18">
        <v>43812</v>
      </c>
      <c r="I8195" s="17" t="s">
        <v>21</v>
      </c>
    </row>
    <row r="8196" spans="1:9" x14ac:dyDescent="0.25">
      <c r="A8196" s="17" t="s">
        <v>84</v>
      </c>
      <c r="B8196" s="17">
        <v>40221100</v>
      </c>
      <c r="C8196" s="17">
        <v>41810000000</v>
      </c>
      <c r="D8196" s="17">
        <v>4181001100</v>
      </c>
      <c r="E8196" s="17" t="s">
        <v>91</v>
      </c>
      <c r="F8196" s="17" t="s">
        <v>51</v>
      </c>
      <c r="G8196" s="20">
        <v>2298</v>
      </c>
      <c r="H8196" s="18">
        <v>43812</v>
      </c>
      <c r="I8196" s="17" t="s">
        <v>21</v>
      </c>
    </row>
    <row r="8197" spans="1:9" x14ac:dyDescent="0.25">
      <c r="A8197" s="17" t="s">
        <v>84</v>
      </c>
      <c r="B8197" s="17">
        <v>40221141</v>
      </c>
      <c r="C8197" s="17">
        <v>41810000000</v>
      </c>
      <c r="D8197" s="17">
        <v>4181001100</v>
      </c>
      <c r="E8197" s="17" t="s">
        <v>91</v>
      </c>
      <c r="F8197" s="17" t="s">
        <v>98</v>
      </c>
      <c r="G8197" s="20">
        <v>1836</v>
      </c>
      <c r="H8197" s="18">
        <v>43812</v>
      </c>
      <c r="I8197" s="17" t="s">
        <v>21</v>
      </c>
    </row>
    <row r="8198" spans="1:9" x14ac:dyDescent="0.25">
      <c r="A8198" s="17" t="s">
        <v>84</v>
      </c>
      <c r="B8198" s="17">
        <v>40221864</v>
      </c>
      <c r="C8198" s="17">
        <v>41810000000</v>
      </c>
      <c r="D8198" s="17">
        <v>4181001100</v>
      </c>
      <c r="E8198" s="17" t="s">
        <v>91</v>
      </c>
      <c r="F8198" s="17" t="s">
        <v>176</v>
      </c>
      <c r="G8198" s="20">
        <v>1289.08</v>
      </c>
      <c r="H8198" s="18">
        <v>43812</v>
      </c>
      <c r="I8198" s="17" t="s">
        <v>21</v>
      </c>
    </row>
    <row r="8199" spans="1:9" x14ac:dyDescent="0.25">
      <c r="A8199" s="17" t="s">
        <v>84</v>
      </c>
      <c r="B8199" s="17">
        <v>40221855</v>
      </c>
      <c r="C8199" s="17">
        <v>43180000000</v>
      </c>
      <c r="D8199" s="17">
        <v>4318009000</v>
      </c>
      <c r="E8199" s="17" t="s">
        <v>126</v>
      </c>
      <c r="F8199" s="17" t="s">
        <v>97</v>
      </c>
      <c r="G8199" s="20">
        <v>200</v>
      </c>
      <c r="H8199" s="18">
        <v>43812</v>
      </c>
      <c r="I8199" s="17" t="s">
        <v>21</v>
      </c>
    </row>
    <row r="8200" spans="1:9" x14ac:dyDescent="0.25">
      <c r="A8200" s="17" t="s">
        <v>84</v>
      </c>
      <c r="B8200" s="17">
        <v>40221844</v>
      </c>
      <c r="C8200" s="17">
        <v>41810000000</v>
      </c>
      <c r="D8200" s="17">
        <v>4181001100</v>
      </c>
      <c r="E8200" s="17" t="s">
        <v>91</v>
      </c>
      <c r="F8200" s="17" t="s">
        <v>723</v>
      </c>
      <c r="G8200" s="20">
        <v>192.49</v>
      </c>
      <c r="H8200" s="18">
        <v>43812</v>
      </c>
      <c r="I8200" s="17" t="s">
        <v>21</v>
      </c>
    </row>
    <row r="8201" spans="1:9" x14ac:dyDescent="0.25">
      <c r="A8201" s="17" t="s">
        <v>84</v>
      </c>
      <c r="B8201" s="17">
        <v>40221803</v>
      </c>
      <c r="C8201" s="17">
        <v>41810000000</v>
      </c>
      <c r="D8201" s="17">
        <v>4181001100</v>
      </c>
      <c r="E8201" s="17" t="s">
        <v>91</v>
      </c>
      <c r="F8201" s="17" t="s">
        <v>36</v>
      </c>
      <c r="G8201" s="20">
        <v>489.39</v>
      </c>
      <c r="H8201" s="18">
        <v>43812</v>
      </c>
      <c r="I8201" s="17" t="s">
        <v>21</v>
      </c>
    </row>
    <row r="8202" spans="1:9" x14ac:dyDescent="0.25">
      <c r="A8202" s="17" t="s">
        <v>84</v>
      </c>
      <c r="B8202" s="17">
        <v>40221790</v>
      </c>
      <c r="C8202" s="17">
        <v>41810000000</v>
      </c>
      <c r="D8202" s="17">
        <v>4181001100</v>
      </c>
      <c r="E8202" s="17" t="s">
        <v>91</v>
      </c>
      <c r="F8202" s="17" t="s">
        <v>36</v>
      </c>
      <c r="G8202" s="20">
        <v>547.73</v>
      </c>
      <c r="H8202" s="18">
        <v>43812</v>
      </c>
      <c r="I8202" s="17" t="s">
        <v>21</v>
      </c>
    </row>
    <row r="8203" spans="1:9" x14ac:dyDescent="0.25">
      <c r="A8203" s="17" t="s">
        <v>84</v>
      </c>
      <c r="B8203" s="17">
        <v>40221775</v>
      </c>
      <c r="C8203" s="17">
        <v>41810000000</v>
      </c>
      <c r="D8203" s="17">
        <v>4181001100</v>
      </c>
      <c r="E8203" s="17" t="s">
        <v>91</v>
      </c>
      <c r="F8203" s="17" t="s">
        <v>36</v>
      </c>
      <c r="G8203" s="20">
        <v>290</v>
      </c>
      <c r="H8203" s="18">
        <v>43812</v>
      </c>
      <c r="I8203" s="17" t="s">
        <v>21</v>
      </c>
    </row>
    <row r="8204" spans="1:9" x14ac:dyDescent="0.25">
      <c r="A8204" s="17" t="s">
        <v>84</v>
      </c>
      <c r="B8204" s="17">
        <v>40221769</v>
      </c>
      <c r="C8204" s="17">
        <v>41810000000</v>
      </c>
      <c r="D8204" s="17">
        <v>4181001100</v>
      </c>
      <c r="E8204" s="17" t="s">
        <v>91</v>
      </c>
      <c r="F8204" s="17" t="s">
        <v>36</v>
      </c>
      <c r="G8204" s="20">
        <v>350</v>
      </c>
      <c r="H8204" s="18">
        <v>43812</v>
      </c>
      <c r="I8204" s="17" t="s">
        <v>21</v>
      </c>
    </row>
    <row r="8205" spans="1:9" x14ac:dyDescent="0.25">
      <c r="A8205" s="17" t="s">
        <v>84</v>
      </c>
      <c r="B8205" s="17">
        <v>40221759</v>
      </c>
      <c r="C8205" s="17">
        <v>41810000000</v>
      </c>
      <c r="D8205" s="17">
        <v>4181001100</v>
      </c>
      <c r="E8205" s="17" t="s">
        <v>91</v>
      </c>
      <c r="F8205" s="17" t="s">
        <v>36</v>
      </c>
      <c r="G8205" s="20">
        <v>1363.39</v>
      </c>
      <c r="H8205" s="18">
        <v>43812</v>
      </c>
      <c r="I8205" s="17" t="s">
        <v>21</v>
      </c>
    </row>
    <row r="8206" spans="1:9" x14ac:dyDescent="0.25">
      <c r="A8206" s="17" t="s">
        <v>84</v>
      </c>
      <c r="B8206" s="17">
        <v>40221738</v>
      </c>
      <c r="C8206" s="17">
        <v>41810000000</v>
      </c>
      <c r="D8206" s="17">
        <v>4181001100</v>
      </c>
      <c r="E8206" s="17" t="s">
        <v>91</v>
      </c>
      <c r="F8206" s="17" t="s">
        <v>36</v>
      </c>
      <c r="G8206" s="20">
        <v>5000</v>
      </c>
      <c r="H8206" s="18">
        <v>43812</v>
      </c>
      <c r="I8206" s="17" t="s">
        <v>21</v>
      </c>
    </row>
    <row r="8207" spans="1:9" x14ac:dyDescent="0.25">
      <c r="A8207" s="17" t="s">
        <v>84</v>
      </c>
      <c r="B8207" s="17">
        <v>40223007</v>
      </c>
      <c r="C8207" s="17">
        <v>41810000000</v>
      </c>
      <c r="D8207" s="17">
        <v>4181001100</v>
      </c>
      <c r="E8207" s="17" t="s">
        <v>91</v>
      </c>
      <c r="F8207" s="17" t="s">
        <v>167</v>
      </c>
      <c r="G8207" s="20">
        <v>4250.25</v>
      </c>
      <c r="H8207" s="18">
        <v>43815</v>
      </c>
      <c r="I8207" s="17" t="s">
        <v>21</v>
      </c>
    </row>
    <row r="8208" spans="1:9" x14ac:dyDescent="0.25">
      <c r="A8208" s="17" t="s">
        <v>84</v>
      </c>
      <c r="B8208" s="17">
        <v>40222999</v>
      </c>
      <c r="C8208" s="17">
        <v>41810000000</v>
      </c>
      <c r="D8208" s="17">
        <v>4181001100</v>
      </c>
      <c r="E8208" s="17" t="s">
        <v>91</v>
      </c>
      <c r="F8208" s="17" t="s">
        <v>170</v>
      </c>
      <c r="G8208" s="20">
        <v>4573</v>
      </c>
      <c r="H8208" s="18">
        <v>43815</v>
      </c>
      <c r="I8208" s="17" t="s">
        <v>21</v>
      </c>
    </row>
    <row r="8209" spans="1:9" x14ac:dyDescent="0.25">
      <c r="A8209" s="17" t="s">
        <v>84</v>
      </c>
      <c r="B8209" s="17">
        <v>40222993</v>
      </c>
      <c r="C8209" s="17">
        <v>41810000000</v>
      </c>
      <c r="D8209" s="17">
        <v>4181001100</v>
      </c>
      <c r="E8209" s="17" t="s">
        <v>91</v>
      </c>
      <c r="F8209" s="17" t="s">
        <v>169</v>
      </c>
      <c r="G8209" s="20">
        <v>7450.7</v>
      </c>
      <c r="H8209" s="18">
        <v>43815</v>
      </c>
      <c r="I8209" s="17" t="s">
        <v>21</v>
      </c>
    </row>
    <row r="8210" spans="1:9" x14ac:dyDescent="0.25">
      <c r="A8210" s="17" t="s">
        <v>84</v>
      </c>
      <c r="B8210" s="17">
        <v>40223058</v>
      </c>
      <c r="C8210" s="17">
        <v>41810000000</v>
      </c>
      <c r="D8210" s="17">
        <v>4181001100</v>
      </c>
      <c r="E8210" s="17" t="s">
        <v>91</v>
      </c>
      <c r="F8210" s="17" t="s">
        <v>160</v>
      </c>
      <c r="G8210" s="20">
        <v>3589.3</v>
      </c>
      <c r="H8210" s="18">
        <v>43815</v>
      </c>
      <c r="I8210" s="17" t="s">
        <v>21</v>
      </c>
    </row>
    <row r="8211" spans="1:9" x14ac:dyDescent="0.25">
      <c r="A8211" s="17" t="s">
        <v>84</v>
      </c>
      <c r="B8211" s="17">
        <v>40223051</v>
      </c>
      <c r="C8211" s="17">
        <v>41810000000</v>
      </c>
      <c r="D8211" s="17">
        <v>4181001100</v>
      </c>
      <c r="E8211" s="17" t="s">
        <v>91</v>
      </c>
      <c r="F8211" s="17" t="s">
        <v>153</v>
      </c>
      <c r="G8211" s="20">
        <v>1965</v>
      </c>
      <c r="H8211" s="18">
        <v>43815</v>
      </c>
      <c r="I8211" s="17" t="s">
        <v>21</v>
      </c>
    </row>
    <row r="8212" spans="1:9" x14ac:dyDescent="0.25">
      <c r="A8212" s="17" t="s">
        <v>84</v>
      </c>
      <c r="B8212" s="17">
        <v>40223046</v>
      </c>
      <c r="C8212" s="17">
        <v>41810000000</v>
      </c>
      <c r="D8212" s="17">
        <v>4181001100</v>
      </c>
      <c r="E8212" s="17" t="s">
        <v>91</v>
      </c>
      <c r="F8212" s="17" t="s">
        <v>152</v>
      </c>
      <c r="G8212" s="20">
        <v>1248.82</v>
      </c>
      <c r="H8212" s="18">
        <v>43815</v>
      </c>
      <c r="I8212" s="17" t="s">
        <v>21</v>
      </c>
    </row>
    <row r="8213" spans="1:9" x14ac:dyDescent="0.25">
      <c r="A8213" s="17" t="s">
        <v>84</v>
      </c>
      <c r="B8213" s="17">
        <v>40223038</v>
      </c>
      <c r="C8213" s="17">
        <v>41810000000</v>
      </c>
      <c r="D8213" s="17">
        <v>4181001100</v>
      </c>
      <c r="E8213" s="17" t="s">
        <v>91</v>
      </c>
      <c r="F8213" s="17" t="s">
        <v>157</v>
      </c>
      <c r="G8213" s="20">
        <v>2349.7800000000002</v>
      </c>
      <c r="H8213" s="18">
        <v>43815</v>
      </c>
      <c r="I8213" s="17" t="s">
        <v>21</v>
      </c>
    </row>
    <row r="8214" spans="1:9" x14ac:dyDescent="0.25">
      <c r="A8214" s="17" t="s">
        <v>84</v>
      </c>
      <c r="B8214" s="17">
        <v>40223033</v>
      </c>
      <c r="C8214" s="17">
        <v>41810000000</v>
      </c>
      <c r="D8214" s="17">
        <v>4181001100</v>
      </c>
      <c r="E8214" s="17" t="s">
        <v>91</v>
      </c>
      <c r="F8214" s="17" t="s">
        <v>168</v>
      </c>
      <c r="G8214" s="20">
        <v>3033.04</v>
      </c>
      <c r="H8214" s="18">
        <v>43815</v>
      </c>
      <c r="I8214" s="17" t="s">
        <v>21</v>
      </c>
    </row>
    <row r="8215" spans="1:9" x14ac:dyDescent="0.25">
      <c r="A8215" s="17" t="s">
        <v>84</v>
      </c>
      <c r="B8215" s="17">
        <v>40223029</v>
      </c>
      <c r="C8215" s="17">
        <v>41810000000</v>
      </c>
      <c r="D8215" s="17">
        <v>4181001100</v>
      </c>
      <c r="E8215" s="17" t="s">
        <v>91</v>
      </c>
      <c r="F8215" s="17" t="s">
        <v>151</v>
      </c>
      <c r="G8215" s="20">
        <v>2297.83</v>
      </c>
      <c r="H8215" s="18">
        <v>43815</v>
      </c>
      <c r="I8215" s="17" t="s">
        <v>21</v>
      </c>
    </row>
    <row r="8216" spans="1:9" x14ac:dyDescent="0.25">
      <c r="A8216" s="17" t="s">
        <v>84</v>
      </c>
      <c r="B8216" s="17">
        <v>40222995</v>
      </c>
      <c r="C8216" s="17">
        <v>41810000000</v>
      </c>
      <c r="D8216" s="17">
        <v>4181001100</v>
      </c>
      <c r="E8216" s="17" t="s">
        <v>91</v>
      </c>
      <c r="F8216" s="17" t="s">
        <v>145</v>
      </c>
      <c r="G8216" s="20">
        <v>1184.04</v>
      </c>
      <c r="H8216" s="18">
        <v>43815</v>
      </c>
      <c r="I8216" s="17" t="s">
        <v>21</v>
      </c>
    </row>
    <row r="8217" spans="1:9" x14ac:dyDescent="0.25">
      <c r="A8217" s="17" t="s">
        <v>84</v>
      </c>
      <c r="B8217" s="17">
        <v>40222991</v>
      </c>
      <c r="C8217" s="17">
        <v>41810000000</v>
      </c>
      <c r="D8217" s="17">
        <v>4181001100</v>
      </c>
      <c r="E8217" s="17" t="s">
        <v>91</v>
      </c>
      <c r="F8217" s="17" t="s">
        <v>461</v>
      </c>
      <c r="G8217" s="20">
        <v>2610.4699999999998</v>
      </c>
      <c r="H8217" s="18">
        <v>43815</v>
      </c>
      <c r="I8217" s="17" t="s">
        <v>21</v>
      </c>
    </row>
    <row r="8218" spans="1:9" x14ac:dyDescent="0.25">
      <c r="A8218" s="17" t="s">
        <v>84</v>
      </c>
      <c r="B8218" s="17">
        <v>40222985</v>
      </c>
      <c r="C8218" s="17">
        <v>41810000000</v>
      </c>
      <c r="D8218" s="17">
        <v>4181001100</v>
      </c>
      <c r="E8218" s="17" t="s">
        <v>91</v>
      </c>
      <c r="F8218" s="17" t="s">
        <v>97</v>
      </c>
      <c r="G8218" s="20">
        <v>145.26</v>
      </c>
      <c r="H8218" s="18">
        <v>43815</v>
      </c>
      <c r="I8218" s="17" t="s">
        <v>21</v>
      </c>
    </row>
    <row r="8219" spans="1:9" x14ac:dyDescent="0.25">
      <c r="A8219" s="17" t="s">
        <v>84</v>
      </c>
      <c r="B8219" s="17">
        <v>40222954</v>
      </c>
      <c r="C8219" s="17">
        <v>41810000000</v>
      </c>
      <c r="D8219" s="17">
        <v>4181001100</v>
      </c>
      <c r="E8219" s="17" t="s">
        <v>91</v>
      </c>
      <c r="F8219" s="17" t="s">
        <v>36</v>
      </c>
      <c r="G8219" s="20">
        <v>1863.5</v>
      </c>
      <c r="H8219" s="18">
        <v>43815</v>
      </c>
      <c r="I8219" s="17" t="s">
        <v>21</v>
      </c>
    </row>
    <row r="8220" spans="1:9" x14ac:dyDescent="0.25">
      <c r="A8220" s="17" t="s">
        <v>84</v>
      </c>
      <c r="B8220" s="17">
        <v>40223281</v>
      </c>
      <c r="C8220" s="17">
        <v>41810000000</v>
      </c>
      <c r="D8220" s="17">
        <v>4181001100</v>
      </c>
      <c r="E8220" s="17" t="s">
        <v>91</v>
      </c>
      <c r="F8220" s="17" t="s">
        <v>148</v>
      </c>
      <c r="G8220" s="20">
        <v>4000</v>
      </c>
      <c r="H8220" s="18">
        <v>43815</v>
      </c>
      <c r="I8220" s="17" t="s">
        <v>21</v>
      </c>
    </row>
    <row r="8221" spans="1:9" x14ac:dyDescent="0.25">
      <c r="A8221" s="17" t="s">
        <v>84</v>
      </c>
      <c r="B8221" s="17">
        <v>40223260</v>
      </c>
      <c r="C8221" s="17">
        <v>41810000000</v>
      </c>
      <c r="D8221" s="17">
        <v>4181001100</v>
      </c>
      <c r="E8221" s="17" t="s">
        <v>91</v>
      </c>
      <c r="F8221" s="17" t="s">
        <v>158</v>
      </c>
      <c r="G8221" s="20">
        <v>1000</v>
      </c>
      <c r="H8221" s="18">
        <v>43815</v>
      </c>
      <c r="I8221" s="17" t="s">
        <v>21</v>
      </c>
    </row>
    <row r="8222" spans="1:9" x14ac:dyDescent="0.25">
      <c r="A8222" s="17" t="s">
        <v>84</v>
      </c>
      <c r="B8222" s="17">
        <v>40223256</v>
      </c>
      <c r="C8222" s="17">
        <v>41810000000</v>
      </c>
      <c r="D8222" s="17">
        <v>4181001100</v>
      </c>
      <c r="E8222" s="17" t="s">
        <v>91</v>
      </c>
      <c r="F8222" s="17" t="s">
        <v>149</v>
      </c>
      <c r="G8222" s="20">
        <v>5000</v>
      </c>
      <c r="H8222" s="18">
        <v>43815</v>
      </c>
      <c r="I8222" s="17" t="s">
        <v>21</v>
      </c>
    </row>
    <row r="8223" spans="1:9" x14ac:dyDescent="0.25">
      <c r="A8223" s="17" t="s">
        <v>84</v>
      </c>
      <c r="B8223" s="17">
        <v>40223241</v>
      </c>
      <c r="C8223" s="17">
        <v>41810000000</v>
      </c>
      <c r="D8223" s="17">
        <v>4181001100</v>
      </c>
      <c r="E8223" s="17" t="s">
        <v>91</v>
      </c>
      <c r="F8223" s="17" t="s">
        <v>155</v>
      </c>
      <c r="G8223" s="20">
        <v>673.74</v>
      </c>
      <c r="H8223" s="18">
        <v>43815</v>
      </c>
      <c r="I8223" s="17" t="s">
        <v>21</v>
      </c>
    </row>
    <row r="8224" spans="1:9" x14ac:dyDescent="0.25">
      <c r="A8224" s="17" t="s">
        <v>84</v>
      </c>
      <c r="B8224" s="17">
        <v>40223233</v>
      </c>
      <c r="C8224" s="17">
        <v>41810000000</v>
      </c>
      <c r="D8224" s="17">
        <v>4181001100</v>
      </c>
      <c r="E8224" s="17" t="s">
        <v>91</v>
      </c>
      <c r="F8224" s="17" t="s">
        <v>158</v>
      </c>
      <c r="G8224" s="20">
        <v>2411.5300000000002</v>
      </c>
      <c r="H8224" s="18">
        <v>43815</v>
      </c>
      <c r="I8224" s="17" t="s">
        <v>21</v>
      </c>
    </row>
    <row r="8225" spans="1:9" x14ac:dyDescent="0.25">
      <c r="A8225" s="17" t="s">
        <v>84</v>
      </c>
      <c r="B8225" s="17">
        <v>40223225</v>
      </c>
      <c r="C8225" s="17">
        <v>41810000000</v>
      </c>
      <c r="D8225" s="17">
        <v>4181001100</v>
      </c>
      <c r="E8225" s="17" t="s">
        <v>91</v>
      </c>
      <c r="F8225" s="17" t="s">
        <v>157</v>
      </c>
      <c r="G8225" s="20">
        <v>443.63</v>
      </c>
      <c r="H8225" s="18">
        <v>43815</v>
      </c>
      <c r="I8225" s="17" t="s">
        <v>21</v>
      </c>
    </row>
    <row r="8226" spans="1:9" x14ac:dyDescent="0.25">
      <c r="A8226" s="17" t="s">
        <v>84</v>
      </c>
      <c r="B8226" s="17">
        <v>40223217</v>
      </c>
      <c r="C8226" s="17">
        <v>41810000000</v>
      </c>
      <c r="D8226" s="17">
        <v>4181001100</v>
      </c>
      <c r="E8226" s="17" t="s">
        <v>91</v>
      </c>
      <c r="F8226" s="17" t="s">
        <v>168</v>
      </c>
      <c r="G8226" s="20">
        <v>442.87</v>
      </c>
      <c r="H8226" s="18">
        <v>43815</v>
      </c>
      <c r="I8226" s="17" t="s">
        <v>21</v>
      </c>
    </row>
    <row r="8227" spans="1:9" x14ac:dyDescent="0.25">
      <c r="A8227" s="17" t="s">
        <v>84</v>
      </c>
      <c r="B8227" s="17">
        <v>40223205</v>
      </c>
      <c r="C8227" s="17">
        <v>41810000000</v>
      </c>
      <c r="D8227" s="17">
        <v>4181001100</v>
      </c>
      <c r="E8227" s="17" t="s">
        <v>91</v>
      </c>
      <c r="F8227" s="17" t="s">
        <v>150</v>
      </c>
      <c r="G8227" s="20">
        <v>708.58</v>
      </c>
      <c r="H8227" s="18">
        <v>43815</v>
      </c>
      <c r="I8227" s="17" t="s">
        <v>21</v>
      </c>
    </row>
    <row r="8228" spans="1:9" x14ac:dyDescent="0.25">
      <c r="A8228" s="17" t="s">
        <v>84</v>
      </c>
      <c r="B8228" s="17">
        <v>40223197</v>
      </c>
      <c r="C8228" s="17">
        <v>41810000000</v>
      </c>
      <c r="D8228" s="17">
        <v>4181001100</v>
      </c>
      <c r="E8228" s="17" t="s">
        <v>91</v>
      </c>
      <c r="F8228" s="17" t="s">
        <v>149</v>
      </c>
      <c r="G8228" s="20">
        <v>5143.97</v>
      </c>
      <c r="H8228" s="18">
        <v>43815</v>
      </c>
      <c r="I8228" s="17" t="s">
        <v>21</v>
      </c>
    </row>
    <row r="8229" spans="1:9" x14ac:dyDescent="0.25">
      <c r="A8229" s="17" t="s">
        <v>84</v>
      </c>
      <c r="B8229" s="17">
        <v>40223187</v>
      </c>
      <c r="C8229" s="17">
        <v>41810000000</v>
      </c>
      <c r="D8229" s="17">
        <v>4181001100</v>
      </c>
      <c r="E8229" s="17" t="s">
        <v>91</v>
      </c>
      <c r="F8229" s="17" t="s">
        <v>167</v>
      </c>
      <c r="G8229" s="20">
        <v>744.37</v>
      </c>
      <c r="H8229" s="18">
        <v>43815</v>
      </c>
      <c r="I8229" s="17" t="s">
        <v>21</v>
      </c>
    </row>
    <row r="8230" spans="1:9" x14ac:dyDescent="0.25">
      <c r="A8230" s="17" t="s">
        <v>84</v>
      </c>
      <c r="B8230" s="17">
        <v>40223180</v>
      </c>
      <c r="C8230" s="17">
        <v>41810000000</v>
      </c>
      <c r="D8230" s="17">
        <v>4181001100</v>
      </c>
      <c r="E8230" s="17" t="s">
        <v>91</v>
      </c>
      <c r="F8230" s="17" t="s">
        <v>148</v>
      </c>
      <c r="G8230" s="20">
        <v>7293.41</v>
      </c>
      <c r="H8230" s="18">
        <v>43815</v>
      </c>
      <c r="I8230" s="17" t="s">
        <v>21</v>
      </c>
    </row>
    <row r="8231" spans="1:9" x14ac:dyDescent="0.25">
      <c r="A8231" s="17" t="s">
        <v>84</v>
      </c>
      <c r="B8231" s="17">
        <v>40223173</v>
      </c>
      <c r="C8231" s="17">
        <v>41810000000</v>
      </c>
      <c r="D8231" s="17">
        <v>4181001100</v>
      </c>
      <c r="E8231" s="17" t="s">
        <v>91</v>
      </c>
      <c r="F8231" s="17" t="s">
        <v>166</v>
      </c>
      <c r="G8231" s="20">
        <v>756.52</v>
      </c>
      <c r="H8231" s="18">
        <v>43815</v>
      </c>
      <c r="I8231" s="17" t="s">
        <v>21</v>
      </c>
    </row>
    <row r="8232" spans="1:9" x14ac:dyDescent="0.25">
      <c r="A8232" s="17" t="s">
        <v>84</v>
      </c>
      <c r="B8232" s="17">
        <v>40223164</v>
      </c>
      <c r="C8232" s="17">
        <v>41810000000</v>
      </c>
      <c r="D8232" s="17">
        <v>4181001100</v>
      </c>
      <c r="E8232" s="17" t="s">
        <v>91</v>
      </c>
      <c r="F8232" s="17" t="s">
        <v>461</v>
      </c>
      <c r="G8232" s="20">
        <v>389.84</v>
      </c>
      <c r="H8232" s="18">
        <v>43815</v>
      </c>
      <c r="I8232" s="17" t="s">
        <v>21</v>
      </c>
    </row>
    <row r="8233" spans="1:9" x14ac:dyDescent="0.25">
      <c r="A8233" s="17" t="s">
        <v>84</v>
      </c>
      <c r="B8233" s="17">
        <v>40223157</v>
      </c>
      <c r="C8233" s="17">
        <v>41810000000</v>
      </c>
      <c r="D8233" s="17">
        <v>4181001100</v>
      </c>
      <c r="E8233" s="17" t="s">
        <v>91</v>
      </c>
      <c r="F8233" s="17" t="s">
        <v>143</v>
      </c>
      <c r="G8233" s="20">
        <v>521.23</v>
      </c>
      <c r="H8233" s="18">
        <v>43815</v>
      </c>
      <c r="I8233" s="17" t="s">
        <v>21</v>
      </c>
    </row>
    <row r="8234" spans="1:9" x14ac:dyDescent="0.25">
      <c r="A8234" s="17" t="s">
        <v>84</v>
      </c>
      <c r="B8234" s="17">
        <v>40223148</v>
      </c>
      <c r="C8234" s="17">
        <v>41810000000</v>
      </c>
      <c r="D8234" s="17">
        <v>4181001100</v>
      </c>
      <c r="E8234" s="17" t="s">
        <v>91</v>
      </c>
      <c r="F8234" s="17" t="s">
        <v>142</v>
      </c>
      <c r="G8234" s="20">
        <v>1223.5999999999999</v>
      </c>
      <c r="H8234" s="18">
        <v>43815</v>
      </c>
      <c r="I8234" s="17" t="s">
        <v>21</v>
      </c>
    </row>
    <row r="8235" spans="1:9" x14ac:dyDescent="0.25">
      <c r="A8235" s="17" t="s">
        <v>84</v>
      </c>
      <c r="B8235" s="17">
        <v>40223109</v>
      </c>
      <c r="C8235" s="17">
        <v>41810000000</v>
      </c>
      <c r="D8235" s="17">
        <v>4181001100</v>
      </c>
      <c r="E8235" s="17" t="s">
        <v>91</v>
      </c>
      <c r="F8235" s="17" t="s">
        <v>217</v>
      </c>
      <c r="G8235" s="20">
        <v>243.5</v>
      </c>
      <c r="H8235" s="18">
        <v>43815</v>
      </c>
      <c r="I8235" s="17" t="s">
        <v>21</v>
      </c>
    </row>
    <row r="8236" spans="1:9" x14ac:dyDescent="0.25">
      <c r="A8236" s="17" t="s">
        <v>84</v>
      </c>
      <c r="B8236" s="17">
        <v>40223100</v>
      </c>
      <c r="C8236" s="17">
        <v>41810000000</v>
      </c>
      <c r="D8236" s="17">
        <v>4181001100</v>
      </c>
      <c r="E8236" s="17" t="s">
        <v>91</v>
      </c>
      <c r="F8236" s="17" t="s">
        <v>155</v>
      </c>
      <c r="G8236" s="20">
        <v>4447.18</v>
      </c>
      <c r="H8236" s="18">
        <v>43815</v>
      </c>
      <c r="I8236" s="17" t="s">
        <v>21</v>
      </c>
    </row>
    <row r="8237" spans="1:9" x14ac:dyDescent="0.25">
      <c r="A8237" s="17" t="s">
        <v>84</v>
      </c>
      <c r="B8237" s="17">
        <v>40223092</v>
      </c>
      <c r="C8237" s="17">
        <v>41810000000</v>
      </c>
      <c r="D8237" s="17">
        <v>4181001100</v>
      </c>
      <c r="E8237" s="17" t="s">
        <v>91</v>
      </c>
      <c r="F8237" s="17" t="s">
        <v>165</v>
      </c>
      <c r="G8237" s="20">
        <v>1500.35</v>
      </c>
      <c r="H8237" s="18">
        <v>43815</v>
      </c>
      <c r="I8237" s="17" t="s">
        <v>21</v>
      </c>
    </row>
    <row r="8238" spans="1:9" x14ac:dyDescent="0.25">
      <c r="A8238" s="17" t="s">
        <v>84</v>
      </c>
      <c r="B8238" s="17">
        <v>40223085</v>
      </c>
      <c r="C8238" s="17">
        <v>41810000000</v>
      </c>
      <c r="D8238" s="17">
        <v>4181001100</v>
      </c>
      <c r="E8238" s="17" t="s">
        <v>91</v>
      </c>
      <c r="F8238" s="17" t="s">
        <v>164</v>
      </c>
      <c r="G8238" s="20">
        <v>781.5</v>
      </c>
      <c r="H8238" s="18">
        <v>43815</v>
      </c>
      <c r="I8238" s="17" t="s">
        <v>21</v>
      </c>
    </row>
    <row r="8239" spans="1:9" x14ac:dyDescent="0.25">
      <c r="A8239" s="17" t="s">
        <v>84</v>
      </c>
      <c r="B8239" s="17">
        <v>40223079</v>
      </c>
      <c r="C8239" s="17">
        <v>41810000000</v>
      </c>
      <c r="D8239" s="17">
        <v>4181001100</v>
      </c>
      <c r="E8239" s="17" t="s">
        <v>91</v>
      </c>
      <c r="F8239" s="17" t="s">
        <v>163</v>
      </c>
      <c r="G8239" s="20">
        <v>2858.36</v>
      </c>
      <c r="H8239" s="18">
        <v>43815</v>
      </c>
      <c r="I8239" s="17" t="s">
        <v>21</v>
      </c>
    </row>
    <row r="8240" spans="1:9" x14ac:dyDescent="0.25">
      <c r="A8240" s="17" t="s">
        <v>84</v>
      </c>
      <c r="B8240" s="17">
        <v>40223074</v>
      </c>
      <c r="C8240" s="17">
        <v>41810000000</v>
      </c>
      <c r="D8240" s="17">
        <v>4181001100</v>
      </c>
      <c r="E8240" s="17" t="s">
        <v>91</v>
      </c>
      <c r="F8240" s="17" t="s">
        <v>162</v>
      </c>
      <c r="G8240" s="20">
        <v>802.75</v>
      </c>
      <c r="H8240" s="18">
        <v>43815</v>
      </c>
      <c r="I8240" s="17" t="s">
        <v>21</v>
      </c>
    </row>
    <row r="8241" spans="1:9" x14ac:dyDescent="0.25">
      <c r="A8241" s="17" t="s">
        <v>84</v>
      </c>
      <c r="B8241" s="17">
        <v>40223068</v>
      </c>
      <c r="C8241" s="17">
        <v>41810000000</v>
      </c>
      <c r="D8241" s="17">
        <v>4181001100</v>
      </c>
      <c r="E8241" s="17" t="s">
        <v>91</v>
      </c>
      <c r="F8241" s="17" t="s">
        <v>154</v>
      </c>
      <c r="G8241" s="20">
        <v>1852.38</v>
      </c>
      <c r="H8241" s="18">
        <v>43815</v>
      </c>
      <c r="I8241" s="17" t="s">
        <v>21</v>
      </c>
    </row>
    <row r="8242" spans="1:9" x14ac:dyDescent="0.25">
      <c r="A8242" s="17" t="s">
        <v>84</v>
      </c>
      <c r="B8242" s="17">
        <v>40222986</v>
      </c>
      <c r="C8242" s="17">
        <v>41810000000</v>
      </c>
      <c r="D8242" s="17">
        <v>4181001100</v>
      </c>
      <c r="E8242" s="17" t="s">
        <v>91</v>
      </c>
      <c r="F8242" s="17" t="s">
        <v>148</v>
      </c>
      <c r="G8242" s="20">
        <v>42811.82</v>
      </c>
      <c r="H8242" s="18">
        <v>43815</v>
      </c>
      <c r="I8242" s="17" t="s">
        <v>21</v>
      </c>
    </row>
    <row r="8243" spans="1:9" x14ac:dyDescent="0.25">
      <c r="A8243" s="17" t="s">
        <v>84</v>
      </c>
      <c r="B8243" s="17">
        <v>40223013</v>
      </c>
      <c r="C8243" s="17">
        <v>41810000000</v>
      </c>
      <c r="D8243" s="17">
        <v>4181001100</v>
      </c>
      <c r="E8243" s="17" t="s">
        <v>91</v>
      </c>
      <c r="F8243" s="17" t="s">
        <v>149</v>
      </c>
      <c r="G8243" s="20">
        <v>29508.6</v>
      </c>
      <c r="H8243" s="18">
        <v>43815</v>
      </c>
      <c r="I8243" s="17" t="s">
        <v>21</v>
      </c>
    </row>
    <row r="8244" spans="1:9" x14ac:dyDescent="0.25">
      <c r="A8244" s="17" t="s">
        <v>84</v>
      </c>
      <c r="B8244" s="17">
        <v>40223066</v>
      </c>
      <c r="C8244" s="17">
        <v>41810000000</v>
      </c>
      <c r="D8244" s="17">
        <v>4181001100</v>
      </c>
      <c r="E8244" s="17" t="s">
        <v>91</v>
      </c>
      <c r="F8244" s="17" t="s">
        <v>158</v>
      </c>
      <c r="G8244" s="20">
        <v>15226.62</v>
      </c>
      <c r="H8244" s="18">
        <v>43815</v>
      </c>
      <c r="I8244" s="17" t="s">
        <v>21</v>
      </c>
    </row>
    <row r="8245" spans="1:9" x14ac:dyDescent="0.25">
      <c r="A8245" s="17" t="s">
        <v>84</v>
      </c>
      <c r="B8245" s="17">
        <v>40222948</v>
      </c>
      <c r="C8245" s="17">
        <v>43190000000</v>
      </c>
      <c r="D8245" s="17">
        <v>4319001000</v>
      </c>
      <c r="E8245" s="17" t="s">
        <v>385</v>
      </c>
      <c r="F8245" s="17" t="s">
        <v>75</v>
      </c>
      <c r="G8245" s="20">
        <v>9040.1</v>
      </c>
      <c r="H8245" s="18">
        <v>43815</v>
      </c>
      <c r="I8245" s="17" t="s">
        <v>21</v>
      </c>
    </row>
    <row r="8246" spans="1:9" x14ac:dyDescent="0.25">
      <c r="A8246" s="17" t="s">
        <v>84</v>
      </c>
      <c r="B8246" s="17">
        <v>40222948</v>
      </c>
      <c r="C8246" s="17">
        <v>43190000000</v>
      </c>
      <c r="D8246" s="17">
        <v>4319001000</v>
      </c>
      <c r="E8246" s="17" t="s">
        <v>385</v>
      </c>
      <c r="F8246" s="17" t="s">
        <v>75</v>
      </c>
      <c r="G8246" s="20">
        <v>18750</v>
      </c>
      <c r="H8246" s="18">
        <v>43815</v>
      </c>
      <c r="I8246" s="17" t="s">
        <v>21</v>
      </c>
    </row>
    <row r="8247" spans="1:9" x14ac:dyDescent="0.25">
      <c r="A8247" s="17" t="s">
        <v>84</v>
      </c>
      <c r="B8247" s="17">
        <v>40222948</v>
      </c>
      <c r="C8247" s="17">
        <v>43190000000</v>
      </c>
      <c r="D8247" s="17">
        <v>4319001000</v>
      </c>
      <c r="E8247" s="17" t="s">
        <v>385</v>
      </c>
      <c r="F8247" s="17" t="s">
        <v>75</v>
      </c>
      <c r="G8247" s="20">
        <v>18750</v>
      </c>
      <c r="H8247" s="18">
        <v>43815</v>
      </c>
      <c r="I8247" s="17" t="s">
        <v>21</v>
      </c>
    </row>
    <row r="8248" spans="1:9" x14ac:dyDescent="0.25">
      <c r="A8248" s="17" t="s">
        <v>84</v>
      </c>
      <c r="B8248" s="17">
        <v>40222948</v>
      </c>
      <c r="C8248" s="17">
        <v>43190000000</v>
      </c>
      <c r="D8248" s="17">
        <v>4319001000</v>
      </c>
      <c r="E8248" s="17" t="s">
        <v>385</v>
      </c>
      <c r="F8248" s="17" t="s">
        <v>75</v>
      </c>
      <c r="G8248" s="20">
        <v>18750</v>
      </c>
      <c r="H8248" s="18">
        <v>43815</v>
      </c>
      <c r="I8248" s="17" t="s">
        <v>21</v>
      </c>
    </row>
    <row r="8249" spans="1:9" x14ac:dyDescent="0.25">
      <c r="A8249" s="17" t="s">
        <v>84</v>
      </c>
      <c r="B8249" s="17">
        <v>40222948</v>
      </c>
      <c r="C8249" s="17">
        <v>43190000000</v>
      </c>
      <c r="D8249" s="17">
        <v>4319001000</v>
      </c>
      <c r="E8249" s="17" t="s">
        <v>385</v>
      </c>
      <c r="F8249" s="17" t="s">
        <v>75</v>
      </c>
      <c r="G8249" s="20">
        <v>18750</v>
      </c>
      <c r="H8249" s="18">
        <v>43815</v>
      </c>
      <c r="I8249" s="17" t="s">
        <v>21</v>
      </c>
    </row>
    <row r="8250" spans="1:9" x14ac:dyDescent="0.25">
      <c r="A8250" s="17" t="s">
        <v>84</v>
      </c>
      <c r="B8250" s="17">
        <v>40222948</v>
      </c>
      <c r="C8250" s="17">
        <v>43190000000</v>
      </c>
      <c r="D8250" s="17">
        <v>4319001000</v>
      </c>
      <c r="E8250" s="17" t="s">
        <v>385</v>
      </c>
      <c r="F8250" s="17" t="s">
        <v>75</v>
      </c>
      <c r="G8250" s="20">
        <v>18750</v>
      </c>
      <c r="H8250" s="18">
        <v>43815</v>
      </c>
      <c r="I8250" s="17" t="s">
        <v>21</v>
      </c>
    </row>
    <row r="8251" spans="1:9" x14ac:dyDescent="0.25">
      <c r="A8251" s="17" t="s">
        <v>84</v>
      </c>
      <c r="B8251" s="17">
        <v>40223231</v>
      </c>
      <c r="C8251" s="17">
        <v>41810000000</v>
      </c>
      <c r="D8251" s="17">
        <v>4181001100</v>
      </c>
      <c r="E8251" s="17" t="s">
        <v>91</v>
      </c>
      <c r="F8251" s="17" t="s">
        <v>94</v>
      </c>
      <c r="G8251" s="20">
        <v>4567.2</v>
      </c>
      <c r="H8251" s="18">
        <v>43815</v>
      </c>
      <c r="I8251" s="17" t="s">
        <v>21</v>
      </c>
    </row>
    <row r="8252" spans="1:9" x14ac:dyDescent="0.25">
      <c r="A8252" s="17" t="s">
        <v>84</v>
      </c>
      <c r="B8252" s="17">
        <v>40223175</v>
      </c>
      <c r="C8252" s="17">
        <v>41810000000</v>
      </c>
      <c r="D8252" s="17">
        <v>4181001100</v>
      </c>
      <c r="E8252" s="17" t="s">
        <v>91</v>
      </c>
      <c r="F8252" s="17" t="s">
        <v>94</v>
      </c>
      <c r="G8252" s="20">
        <v>4567.2</v>
      </c>
      <c r="H8252" s="18">
        <v>43815</v>
      </c>
      <c r="I8252" s="17" t="s">
        <v>21</v>
      </c>
    </row>
    <row r="8253" spans="1:9" x14ac:dyDescent="0.25">
      <c r="A8253" s="17" t="s">
        <v>84</v>
      </c>
      <c r="B8253" s="17">
        <v>40223159</v>
      </c>
      <c r="C8253" s="17">
        <v>41810000000</v>
      </c>
      <c r="D8253" s="17">
        <v>4181001100</v>
      </c>
      <c r="E8253" s="17" t="s">
        <v>91</v>
      </c>
      <c r="F8253" s="17" t="s">
        <v>155</v>
      </c>
      <c r="G8253" s="20">
        <v>673.74</v>
      </c>
      <c r="H8253" s="18">
        <v>43815</v>
      </c>
      <c r="I8253" s="17" t="s">
        <v>21</v>
      </c>
    </row>
    <row r="8254" spans="1:9" x14ac:dyDescent="0.25">
      <c r="A8254" s="17" t="s">
        <v>84</v>
      </c>
      <c r="B8254" s="17">
        <v>40223152</v>
      </c>
      <c r="C8254" s="17">
        <v>41810000000</v>
      </c>
      <c r="D8254" s="17">
        <v>4181001100</v>
      </c>
      <c r="E8254" s="17" t="s">
        <v>91</v>
      </c>
      <c r="F8254" s="17" t="s">
        <v>158</v>
      </c>
      <c r="G8254" s="20">
        <v>2411.5300000000002</v>
      </c>
      <c r="H8254" s="18">
        <v>43815</v>
      </c>
      <c r="I8254" s="17" t="s">
        <v>21</v>
      </c>
    </row>
    <row r="8255" spans="1:9" x14ac:dyDescent="0.25">
      <c r="A8255" s="17" t="s">
        <v>84</v>
      </c>
      <c r="B8255" s="17">
        <v>40223141</v>
      </c>
      <c r="C8255" s="17">
        <v>41810000000</v>
      </c>
      <c r="D8255" s="17">
        <v>4181001100</v>
      </c>
      <c r="E8255" s="17" t="s">
        <v>91</v>
      </c>
      <c r="F8255" s="17" t="s">
        <v>157</v>
      </c>
      <c r="G8255" s="20">
        <v>443.63</v>
      </c>
      <c r="H8255" s="18">
        <v>43815</v>
      </c>
      <c r="I8255" s="17" t="s">
        <v>21</v>
      </c>
    </row>
    <row r="8256" spans="1:9" x14ac:dyDescent="0.25">
      <c r="A8256" s="17" t="s">
        <v>84</v>
      </c>
      <c r="B8256" s="17">
        <v>40223132</v>
      </c>
      <c r="C8256" s="17">
        <v>41810000000</v>
      </c>
      <c r="D8256" s="17">
        <v>4181001100</v>
      </c>
      <c r="E8256" s="17" t="s">
        <v>91</v>
      </c>
      <c r="F8256" s="17" t="s">
        <v>168</v>
      </c>
      <c r="G8256" s="20">
        <v>442.87</v>
      </c>
      <c r="H8256" s="18">
        <v>43815</v>
      </c>
      <c r="I8256" s="17" t="s">
        <v>21</v>
      </c>
    </row>
    <row r="8257" spans="1:9" x14ac:dyDescent="0.25">
      <c r="A8257" s="17" t="s">
        <v>84</v>
      </c>
      <c r="B8257" s="17">
        <v>40223121</v>
      </c>
      <c r="C8257" s="17">
        <v>41810000000</v>
      </c>
      <c r="D8257" s="17">
        <v>4181001100</v>
      </c>
      <c r="E8257" s="17" t="s">
        <v>91</v>
      </c>
      <c r="F8257" s="17" t="s">
        <v>150</v>
      </c>
      <c r="G8257" s="20">
        <v>708.58</v>
      </c>
      <c r="H8257" s="18">
        <v>43815</v>
      </c>
      <c r="I8257" s="17" t="s">
        <v>21</v>
      </c>
    </row>
    <row r="8258" spans="1:9" x14ac:dyDescent="0.25">
      <c r="A8258" s="17" t="s">
        <v>84</v>
      </c>
      <c r="B8258" s="17">
        <v>40223113</v>
      </c>
      <c r="C8258" s="17">
        <v>41810000000</v>
      </c>
      <c r="D8258" s="17">
        <v>4181001100</v>
      </c>
      <c r="E8258" s="17" t="s">
        <v>91</v>
      </c>
      <c r="F8258" s="17" t="s">
        <v>149</v>
      </c>
      <c r="G8258" s="20">
        <v>5143.97</v>
      </c>
      <c r="H8258" s="18">
        <v>43815</v>
      </c>
      <c r="I8258" s="17" t="s">
        <v>21</v>
      </c>
    </row>
    <row r="8259" spans="1:9" x14ac:dyDescent="0.25">
      <c r="A8259" s="17" t="s">
        <v>84</v>
      </c>
      <c r="B8259" s="17">
        <v>40223099</v>
      </c>
      <c r="C8259" s="17">
        <v>41810000000</v>
      </c>
      <c r="D8259" s="17">
        <v>4181001100</v>
      </c>
      <c r="E8259" s="17" t="s">
        <v>91</v>
      </c>
      <c r="F8259" s="17" t="s">
        <v>167</v>
      </c>
      <c r="G8259" s="20">
        <v>744.37</v>
      </c>
      <c r="H8259" s="18">
        <v>43815</v>
      </c>
      <c r="I8259" s="17" t="s">
        <v>21</v>
      </c>
    </row>
    <row r="8260" spans="1:9" x14ac:dyDescent="0.25">
      <c r="A8260" s="17" t="s">
        <v>84</v>
      </c>
      <c r="B8260" s="17">
        <v>40223090</v>
      </c>
      <c r="C8260" s="17">
        <v>41810000000</v>
      </c>
      <c r="D8260" s="17">
        <v>4181001100</v>
      </c>
      <c r="E8260" s="17" t="s">
        <v>91</v>
      </c>
      <c r="F8260" s="17" t="s">
        <v>148</v>
      </c>
      <c r="G8260" s="20">
        <v>7293.41</v>
      </c>
      <c r="H8260" s="18">
        <v>43815</v>
      </c>
      <c r="I8260" s="17" t="s">
        <v>21</v>
      </c>
    </row>
    <row r="8261" spans="1:9" x14ac:dyDescent="0.25">
      <c r="A8261" s="17" t="s">
        <v>84</v>
      </c>
      <c r="B8261" s="17">
        <v>40223073</v>
      </c>
      <c r="C8261" s="17">
        <v>41810000000</v>
      </c>
      <c r="D8261" s="17">
        <v>4181001100</v>
      </c>
      <c r="E8261" s="17" t="s">
        <v>91</v>
      </c>
      <c r="F8261" s="17" t="s">
        <v>166</v>
      </c>
      <c r="G8261" s="20">
        <v>756.52</v>
      </c>
      <c r="H8261" s="18">
        <v>43815</v>
      </c>
      <c r="I8261" s="17" t="s">
        <v>21</v>
      </c>
    </row>
    <row r="8262" spans="1:9" x14ac:dyDescent="0.25">
      <c r="A8262" s="17" t="s">
        <v>84</v>
      </c>
      <c r="B8262" s="17">
        <v>40223065</v>
      </c>
      <c r="C8262" s="17">
        <v>41810000000</v>
      </c>
      <c r="D8262" s="17">
        <v>4181001100</v>
      </c>
      <c r="E8262" s="17" t="s">
        <v>91</v>
      </c>
      <c r="F8262" s="17" t="s">
        <v>461</v>
      </c>
      <c r="G8262" s="20">
        <v>389.84</v>
      </c>
      <c r="H8262" s="18">
        <v>43815</v>
      </c>
      <c r="I8262" s="17" t="s">
        <v>21</v>
      </c>
    </row>
    <row r="8263" spans="1:9" x14ac:dyDescent="0.25">
      <c r="A8263" s="17" t="s">
        <v>84</v>
      </c>
      <c r="B8263" s="17">
        <v>40223053</v>
      </c>
      <c r="C8263" s="17">
        <v>41810000000</v>
      </c>
      <c r="D8263" s="17">
        <v>4181001100</v>
      </c>
      <c r="E8263" s="17" t="s">
        <v>91</v>
      </c>
      <c r="F8263" s="17" t="s">
        <v>143</v>
      </c>
      <c r="G8263" s="20">
        <v>521.23</v>
      </c>
      <c r="H8263" s="18">
        <v>43815</v>
      </c>
      <c r="I8263" s="17" t="s">
        <v>21</v>
      </c>
    </row>
    <row r="8264" spans="1:9" x14ac:dyDescent="0.25">
      <c r="A8264" s="17" t="s">
        <v>84</v>
      </c>
      <c r="B8264" s="17">
        <v>40223047</v>
      </c>
      <c r="C8264" s="17">
        <v>41810000000</v>
      </c>
      <c r="D8264" s="17">
        <v>4181001100</v>
      </c>
      <c r="E8264" s="17" t="s">
        <v>91</v>
      </c>
      <c r="F8264" s="17" t="s">
        <v>171</v>
      </c>
      <c r="G8264" s="20">
        <v>398.7</v>
      </c>
      <c r="H8264" s="18">
        <v>43815</v>
      </c>
      <c r="I8264" s="17" t="s">
        <v>21</v>
      </c>
    </row>
    <row r="8265" spans="1:9" x14ac:dyDescent="0.25">
      <c r="A8265" s="17" t="s">
        <v>84</v>
      </c>
      <c r="B8265" s="17">
        <v>40223039</v>
      </c>
      <c r="C8265" s="17">
        <v>41810000000</v>
      </c>
      <c r="D8265" s="17">
        <v>4181001100</v>
      </c>
      <c r="E8265" s="17" t="s">
        <v>91</v>
      </c>
      <c r="F8265" s="17" t="s">
        <v>142</v>
      </c>
      <c r="G8265" s="20">
        <v>1223.5999999999999</v>
      </c>
      <c r="H8265" s="18">
        <v>43815</v>
      </c>
      <c r="I8265" s="17" t="s">
        <v>21</v>
      </c>
    </row>
    <row r="8266" spans="1:9" x14ac:dyDescent="0.25">
      <c r="A8266" s="17" t="s">
        <v>84</v>
      </c>
      <c r="B8266" s="17">
        <v>40223022</v>
      </c>
      <c r="C8266" s="17">
        <v>41810000000</v>
      </c>
      <c r="D8266" s="17">
        <v>4181001100</v>
      </c>
      <c r="E8266" s="17" t="s">
        <v>91</v>
      </c>
      <c r="F8266" s="17" t="s">
        <v>150</v>
      </c>
      <c r="G8266" s="20">
        <v>3312.84</v>
      </c>
      <c r="H8266" s="18">
        <v>43815</v>
      </c>
      <c r="I8266" s="17" t="s">
        <v>21</v>
      </c>
    </row>
    <row r="8267" spans="1:9" x14ac:dyDescent="0.25">
      <c r="A8267" s="17" t="s">
        <v>84</v>
      </c>
      <c r="B8267" s="17">
        <v>40223016</v>
      </c>
      <c r="C8267" s="17">
        <v>41810000000</v>
      </c>
      <c r="D8267" s="17">
        <v>4181001100</v>
      </c>
      <c r="E8267" s="17" t="s">
        <v>91</v>
      </c>
      <c r="F8267" s="17" t="s">
        <v>161</v>
      </c>
      <c r="G8267" s="20">
        <v>1224.94</v>
      </c>
      <c r="H8267" s="18">
        <v>43815</v>
      </c>
      <c r="I8267" s="17" t="s">
        <v>21</v>
      </c>
    </row>
    <row r="8268" spans="1:9" x14ac:dyDescent="0.25">
      <c r="A8268" s="17" t="s">
        <v>84</v>
      </c>
      <c r="B8268" s="17">
        <v>40223240</v>
      </c>
      <c r="C8268" s="17">
        <v>41810000000</v>
      </c>
      <c r="D8268" s="17">
        <v>4181001100</v>
      </c>
      <c r="E8268" s="17" t="s">
        <v>91</v>
      </c>
      <c r="F8268" s="17" t="s">
        <v>171</v>
      </c>
      <c r="G8268" s="20">
        <v>398.7</v>
      </c>
      <c r="H8268" s="18">
        <v>43815</v>
      </c>
      <c r="I8268" s="17" t="s">
        <v>21</v>
      </c>
    </row>
    <row r="8269" spans="1:9" x14ac:dyDescent="0.25">
      <c r="A8269" s="17" t="s">
        <v>84</v>
      </c>
      <c r="B8269" s="17">
        <v>40222890</v>
      </c>
      <c r="C8269" s="17">
        <v>41810000000</v>
      </c>
      <c r="D8269" s="17">
        <v>4181001100</v>
      </c>
      <c r="E8269" s="17" t="s">
        <v>91</v>
      </c>
      <c r="F8269" s="17" t="s">
        <v>193</v>
      </c>
      <c r="G8269" s="20">
        <v>7000</v>
      </c>
      <c r="H8269" s="18">
        <v>43815</v>
      </c>
      <c r="I8269" s="17" t="s">
        <v>21</v>
      </c>
    </row>
    <row r="8270" spans="1:9" x14ac:dyDescent="0.25">
      <c r="A8270" s="17" t="s">
        <v>84</v>
      </c>
      <c r="B8270" s="17">
        <v>40222898</v>
      </c>
      <c r="C8270" s="17">
        <v>41810000000</v>
      </c>
      <c r="D8270" s="17">
        <v>4181001100</v>
      </c>
      <c r="E8270" s="17" t="s">
        <v>91</v>
      </c>
      <c r="F8270" s="17" t="s">
        <v>47</v>
      </c>
      <c r="G8270" s="20">
        <v>3000</v>
      </c>
      <c r="H8270" s="18">
        <v>43815</v>
      </c>
      <c r="I8270" s="17" t="s">
        <v>21</v>
      </c>
    </row>
    <row r="8271" spans="1:9" x14ac:dyDescent="0.25">
      <c r="A8271" s="17" t="s">
        <v>84</v>
      </c>
      <c r="B8271" s="17">
        <v>40222921</v>
      </c>
      <c r="C8271" s="17">
        <v>43190000000</v>
      </c>
      <c r="D8271" s="17">
        <v>4319001000</v>
      </c>
      <c r="E8271" s="17" t="s">
        <v>385</v>
      </c>
      <c r="F8271" s="17" t="s">
        <v>141</v>
      </c>
      <c r="G8271" s="20">
        <v>1944.31</v>
      </c>
      <c r="H8271" s="18">
        <v>43815</v>
      </c>
      <c r="I8271" s="17" t="s">
        <v>21</v>
      </c>
    </row>
    <row r="8272" spans="1:9" x14ac:dyDescent="0.25">
      <c r="A8272" s="17" t="s">
        <v>84</v>
      </c>
      <c r="B8272" s="17">
        <v>40222923</v>
      </c>
      <c r="C8272" s="17">
        <v>43190000000</v>
      </c>
      <c r="D8272" s="17">
        <v>4319001000</v>
      </c>
      <c r="E8272" s="17" t="s">
        <v>385</v>
      </c>
      <c r="F8272" s="17" t="s">
        <v>386</v>
      </c>
      <c r="G8272" s="20">
        <v>187.94</v>
      </c>
      <c r="H8272" s="18">
        <v>43815</v>
      </c>
      <c r="I8272" s="17" t="s">
        <v>21</v>
      </c>
    </row>
    <row r="8273" spans="1:9" x14ac:dyDescent="0.25">
      <c r="A8273" s="17" t="s">
        <v>84</v>
      </c>
      <c r="B8273" s="17">
        <v>40222807</v>
      </c>
      <c r="C8273" s="17">
        <v>41530000000</v>
      </c>
      <c r="D8273" s="17">
        <v>4153003000</v>
      </c>
      <c r="E8273" s="17" t="s">
        <v>48</v>
      </c>
      <c r="F8273" s="17" t="s">
        <v>85</v>
      </c>
      <c r="G8273" s="20">
        <v>92.3</v>
      </c>
      <c r="H8273" s="18">
        <v>43815</v>
      </c>
      <c r="I8273" s="17" t="s">
        <v>21</v>
      </c>
    </row>
    <row r="8274" spans="1:9" x14ac:dyDescent="0.25">
      <c r="A8274" s="17" t="s">
        <v>84</v>
      </c>
      <c r="B8274" s="17">
        <v>40223195</v>
      </c>
      <c r="C8274" s="17">
        <v>41810000000</v>
      </c>
      <c r="D8274" s="17">
        <v>4181001100</v>
      </c>
      <c r="E8274" s="17" t="s">
        <v>91</v>
      </c>
      <c r="F8274" s="17" t="s">
        <v>36</v>
      </c>
      <c r="G8274" s="20">
        <v>1500</v>
      </c>
      <c r="H8274" s="18">
        <v>43815</v>
      </c>
      <c r="I8274" s="17" t="s">
        <v>21</v>
      </c>
    </row>
    <row r="8275" spans="1:9" x14ac:dyDescent="0.25">
      <c r="A8275" s="17" t="s">
        <v>84</v>
      </c>
      <c r="B8275" s="17">
        <v>40223200</v>
      </c>
      <c r="C8275" s="17">
        <v>41810000000</v>
      </c>
      <c r="D8275" s="17">
        <v>4181001100</v>
      </c>
      <c r="E8275" s="17" t="s">
        <v>91</v>
      </c>
      <c r="F8275" s="17" t="s">
        <v>620</v>
      </c>
      <c r="G8275" s="20">
        <v>273.39</v>
      </c>
      <c r="H8275" s="18">
        <v>43815</v>
      </c>
      <c r="I8275" s="17" t="s">
        <v>21</v>
      </c>
    </row>
    <row r="8276" spans="1:9" x14ac:dyDescent="0.25">
      <c r="A8276" s="17" t="s">
        <v>84</v>
      </c>
      <c r="B8276" s="17">
        <v>40223214</v>
      </c>
      <c r="C8276" s="17">
        <v>41810000000</v>
      </c>
      <c r="D8276" s="17">
        <v>4181001100</v>
      </c>
      <c r="E8276" s="17" t="s">
        <v>91</v>
      </c>
      <c r="F8276" s="17" t="s">
        <v>36</v>
      </c>
      <c r="G8276" s="20">
        <v>852.57</v>
      </c>
      <c r="H8276" s="18">
        <v>43815</v>
      </c>
      <c r="I8276" s="17" t="s">
        <v>21</v>
      </c>
    </row>
    <row r="8277" spans="1:9" x14ac:dyDescent="0.25">
      <c r="A8277" s="17" t="s">
        <v>84</v>
      </c>
      <c r="B8277" s="17">
        <v>40223223</v>
      </c>
      <c r="C8277" s="17">
        <v>41810000000</v>
      </c>
      <c r="D8277" s="17">
        <v>4181001100</v>
      </c>
      <c r="E8277" s="17" t="s">
        <v>91</v>
      </c>
      <c r="F8277" s="17" t="s">
        <v>616</v>
      </c>
      <c r="G8277" s="20">
        <v>1213.67</v>
      </c>
      <c r="H8277" s="18">
        <v>43815</v>
      </c>
      <c r="I8277" s="17" t="s">
        <v>21</v>
      </c>
    </row>
    <row r="8278" spans="1:9" x14ac:dyDescent="0.25">
      <c r="A8278" s="17" t="s">
        <v>84</v>
      </c>
      <c r="B8278" s="17">
        <v>40222833</v>
      </c>
      <c r="C8278" s="17">
        <v>41810000000</v>
      </c>
      <c r="D8278" s="17">
        <v>4181001100</v>
      </c>
      <c r="E8278" s="17" t="s">
        <v>91</v>
      </c>
      <c r="F8278" s="17" t="s">
        <v>36</v>
      </c>
      <c r="G8278" s="20">
        <v>5000</v>
      </c>
      <c r="H8278" s="18">
        <v>43815</v>
      </c>
      <c r="I8278" s="17" t="s">
        <v>21</v>
      </c>
    </row>
    <row r="8279" spans="1:9" x14ac:dyDescent="0.25">
      <c r="A8279" s="17" t="s">
        <v>84</v>
      </c>
      <c r="B8279" s="17">
        <v>40222829</v>
      </c>
      <c r="C8279" s="17">
        <v>41810000000</v>
      </c>
      <c r="D8279" s="17">
        <v>4181001100</v>
      </c>
      <c r="E8279" s="17" t="s">
        <v>91</v>
      </c>
      <c r="F8279" s="17" t="s">
        <v>36</v>
      </c>
      <c r="G8279" s="20">
        <v>1125</v>
      </c>
      <c r="H8279" s="18">
        <v>43815</v>
      </c>
      <c r="I8279" s="17" t="s">
        <v>21</v>
      </c>
    </row>
    <row r="8280" spans="1:9" x14ac:dyDescent="0.25">
      <c r="A8280" s="17" t="s">
        <v>84</v>
      </c>
      <c r="B8280" s="17">
        <v>40222837</v>
      </c>
      <c r="C8280" s="17">
        <v>41810000000</v>
      </c>
      <c r="D8280" s="17">
        <v>4181001100</v>
      </c>
      <c r="E8280" s="17" t="s">
        <v>91</v>
      </c>
      <c r="F8280" s="17" t="s">
        <v>36</v>
      </c>
      <c r="G8280" s="20">
        <v>2132.25</v>
      </c>
      <c r="H8280" s="18">
        <v>43815</v>
      </c>
      <c r="I8280" s="17" t="s">
        <v>21</v>
      </c>
    </row>
    <row r="8281" spans="1:9" x14ac:dyDescent="0.25">
      <c r="A8281" s="17" t="s">
        <v>84</v>
      </c>
      <c r="B8281" s="17">
        <v>40222839</v>
      </c>
      <c r="C8281" s="17">
        <v>41810000000</v>
      </c>
      <c r="D8281" s="17">
        <v>4181001100</v>
      </c>
      <c r="E8281" s="17" t="s">
        <v>91</v>
      </c>
      <c r="F8281" s="17" t="s">
        <v>36</v>
      </c>
      <c r="G8281" s="20">
        <v>528.69000000000005</v>
      </c>
      <c r="H8281" s="18">
        <v>43815</v>
      </c>
      <c r="I8281" s="17" t="s">
        <v>21</v>
      </c>
    </row>
    <row r="8282" spans="1:9" x14ac:dyDescent="0.25">
      <c r="A8282" s="17" t="s">
        <v>84</v>
      </c>
      <c r="B8282" s="17">
        <v>40222842</v>
      </c>
      <c r="C8282" s="17">
        <v>41810000000</v>
      </c>
      <c r="D8282" s="17">
        <v>4181001100</v>
      </c>
      <c r="E8282" s="17" t="s">
        <v>91</v>
      </c>
      <c r="F8282" s="17" t="s">
        <v>36</v>
      </c>
      <c r="G8282" s="20">
        <v>483.85</v>
      </c>
      <c r="H8282" s="18">
        <v>43815</v>
      </c>
      <c r="I8282" s="17" t="s">
        <v>21</v>
      </c>
    </row>
    <row r="8283" spans="1:9" x14ac:dyDescent="0.25">
      <c r="A8283" s="17" t="s">
        <v>84</v>
      </c>
      <c r="B8283" s="17">
        <v>40222847</v>
      </c>
      <c r="C8283" s="17">
        <v>41810000000</v>
      </c>
      <c r="D8283" s="17">
        <v>4181001100</v>
      </c>
      <c r="E8283" s="17" t="s">
        <v>91</v>
      </c>
      <c r="F8283" s="17" t="s">
        <v>36</v>
      </c>
      <c r="G8283" s="20">
        <v>1009.28</v>
      </c>
      <c r="H8283" s="18">
        <v>43815</v>
      </c>
      <c r="I8283" s="17" t="s">
        <v>21</v>
      </c>
    </row>
    <row r="8284" spans="1:9" x14ac:dyDescent="0.25">
      <c r="A8284" s="17" t="s">
        <v>84</v>
      </c>
      <c r="B8284" s="17">
        <v>40222877</v>
      </c>
      <c r="C8284" s="17">
        <v>41810000000</v>
      </c>
      <c r="D8284" s="17">
        <v>4181001100</v>
      </c>
      <c r="E8284" s="17" t="s">
        <v>91</v>
      </c>
      <c r="F8284" s="17" t="s">
        <v>147</v>
      </c>
      <c r="G8284" s="20">
        <v>2380</v>
      </c>
      <c r="H8284" s="18">
        <v>43815</v>
      </c>
      <c r="I8284" s="17" t="s">
        <v>21</v>
      </c>
    </row>
    <row r="8285" spans="1:9" x14ac:dyDescent="0.25">
      <c r="A8285" s="17" t="s">
        <v>84</v>
      </c>
      <c r="B8285" s="17">
        <v>40222910</v>
      </c>
      <c r="C8285" s="17">
        <v>41810000000</v>
      </c>
      <c r="D8285" s="17">
        <v>4181001100</v>
      </c>
      <c r="E8285" s="17" t="s">
        <v>91</v>
      </c>
      <c r="F8285" s="17" t="s">
        <v>371</v>
      </c>
      <c r="G8285" s="20">
        <v>142.87</v>
      </c>
      <c r="H8285" s="18">
        <v>43815</v>
      </c>
      <c r="I8285" s="17" t="s">
        <v>21</v>
      </c>
    </row>
    <row r="8286" spans="1:9" x14ac:dyDescent="0.25">
      <c r="A8286" s="17" t="s">
        <v>84</v>
      </c>
      <c r="B8286" s="17">
        <v>40222919</v>
      </c>
      <c r="C8286" s="17">
        <v>41810000000</v>
      </c>
      <c r="D8286" s="17">
        <v>4181001100</v>
      </c>
      <c r="E8286" s="17" t="s">
        <v>91</v>
      </c>
      <c r="F8286" s="17" t="s">
        <v>550</v>
      </c>
      <c r="G8286" s="20">
        <v>967.76</v>
      </c>
      <c r="H8286" s="18">
        <v>43815</v>
      </c>
      <c r="I8286" s="17" t="s">
        <v>21</v>
      </c>
    </row>
    <row r="8287" spans="1:9" x14ac:dyDescent="0.25">
      <c r="A8287" s="17" t="s">
        <v>84</v>
      </c>
      <c r="B8287" s="17">
        <v>40222926</v>
      </c>
      <c r="C8287" s="17">
        <v>41810000000</v>
      </c>
      <c r="D8287" s="17">
        <v>4181001100</v>
      </c>
      <c r="E8287" s="17" t="s">
        <v>91</v>
      </c>
      <c r="F8287" s="17" t="s">
        <v>191</v>
      </c>
      <c r="G8287" s="20">
        <v>1250.9000000000001</v>
      </c>
      <c r="H8287" s="18">
        <v>43815</v>
      </c>
      <c r="I8287" s="17" t="s">
        <v>21</v>
      </c>
    </row>
    <row r="8288" spans="1:9" x14ac:dyDescent="0.25">
      <c r="A8288" s="17" t="s">
        <v>84</v>
      </c>
      <c r="B8288" s="17">
        <v>40222933</v>
      </c>
      <c r="C8288" s="17">
        <v>41810000000</v>
      </c>
      <c r="D8288" s="17">
        <v>4181001100</v>
      </c>
      <c r="E8288" s="17" t="s">
        <v>91</v>
      </c>
      <c r="F8288" s="17" t="s">
        <v>554</v>
      </c>
      <c r="G8288" s="20">
        <v>1500</v>
      </c>
      <c r="H8288" s="18">
        <v>43815</v>
      </c>
      <c r="I8288" s="17" t="s">
        <v>21</v>
      </c>
    </row>
    <row r="8289" spans="1:9" x14ac:dyDescent="0.25">
      <c r="A8289" s="17" t="s">
        <v>84</v>
      </c>
      <c r="B8289" s="17">
        <v>40222941</v>
      </c>
      <c r="C8289" s="17">
        <v>41810000000</v>
      </c>
      <c r="D8289" s="17">
        <v>4181001100</v>
      </c>
      <c r="E8289" s="17" t="s">
        <v>91</v>
      </c>
      <c r="F8289" s="17" t="s">
        <v>23</v>
      </c>
      <c r="G8289" s="20">
        <v>182.8</v>
      </c>
      <c r="H8289" s="18">
        <v>43815</v>
      </c>
      <c r="I8289" s="17" t="s">
        <v>21</v>
      </c>
    </row>
    <row r="8290" spans="1:9" x14ac:dyDescent="0.25">
      <c r="A8290" s="17" t="s">
        <v>84</v>
      </c>
      <c r="B8290" s="17">
        <v>40222945</v>
      </c>
      <c r="C8290" s="17">
        <v>41810000000</v>
      </c>
      <c r="D8290" s="17">
        <v>4181001100</v>
      </c>
      <c r="E8290" s="17" t="s">
        <v>91</v>
      </c>
      <c r="F8290" s="17" t="s">
        <v>36</v>
      </c>
      <c r="G8290" s="20">
        <v>396.8</v>
      </c>
      <c r="H8290" s="18">
        <v>43815</v>
      </c>
      <c r="I8290" s="17" t="s">
        <v>21</v>
      </c>
    </row>
    <row r="8291" spans="1:9" x14ac:dyDescent="0.25">
      <c r="A8291" s="17" t="s">
        <v>84</v>
      </c>
      <c r="B8291" s="17">
        <v>40222951</v>
      </c>
      <c r="C8291" s="17">
        <v>41810000000</v>
      </c>
      <c r="D8291" s="17">
        <v>4181001100</v>
      </c>
      <c r="E8291" s="17" t="s">
        <v>91</v>
      </c>
      <c r="F8291" s="17" t="s">
        <v>36</v>
      </c>
      <c r="G8291" s="20">
        <v>4449.05</v>
      </c>
      <c r="H8291" s="18">
        <v>43815</v>
      </c>
      <c r="I8291" s="17" t="s">
        <v>21</v>
      </c>
    </row>
    <row r="8292" spans="1:9" x14ac:dyDescent="0.25">
      <c r="A8292" s="17" t="s">
        <v>84</v>
      </c>
      <c r="B8292" s="17">
        <v>40222957</v>
      </c>
      <c r="C8292" s="17">
        <v>41810000000</v>
      </c>
      <c r="D8292" s="17">
        <v>4181001100</v>
      </c>
      <c r="E8292" s="17" t="s">
        <v>91</v>
      </c>
      <c r="F8292" s="17" t="s">
        <v>97</v>
      </c>
      <c r="G8292" s="20">
        <v>595.48</v>
      </c>
      <c r="H8292" s="18">
        <v>43815</v>
      </c>
      <c r="I8292" s="17" t="s">
        <v>21</v>
      </c>
    </row>
    <row r="8293" spans="1:9" x14ac:dyDescent="0.25">
      <c r="A8293" s="17" t="s">
        <v>84</v>
      </c>
      <c r="B8293" s="17">
        <v>40222965</v>
      </c>
      <c r="C8293" s="17">
        <v>41810000000</v>
      </c>
      <c r="D8293" s="17">
        <v>4181001100</v>
      </c>
      <c r="E8293" s="17" t="s">
        <v>91</v>
      </c>
      <c r="F8293" s="17" t="s">
        <v>171</v>
      </c>
      <c r="G8293" s="20">
        <v>1484.78</v>
      </c>
      <c r="H8293" s="18">
        <v>43815</v>
      </c>
      <c r="I8293" s="17" t="s">
        <v>21</v>
      </c>
    </row>
    <row r="8294" spans="1:9" x14ac:dyDescent="0.25">
      <c r="A8294" s="17" t="s">
        <v>84</v>
      </c>
      <c r="B8294" s="17">
        <v>40222973</v>
      </c>
      <c r="C8294" s="17">
        <v>41810000000</v>
      </c>
      <c r="D8294" s="17">
        <v>4181001100</v>
      </c>
      <c r="E8294" s="17" t="s">
        <v>91</v>
      </c>
      <c r="F8294" s="17" t="s">
        <v>142</v>
      </c>
      <c r="G8294" s="20">
        <v>5893.52</v>
      </c>
      <c r="H8294" s="18">
        <v>43815</v>
      </c>
      <c r="I8294" s="17" t="s">
        <v>21</v>
      </c>
    </row>
    <row r="8295" spans="1:9" x14ac:dyDescent="0.25">
      <c r="A8295" s="17" t="s">
        <v>84</v>
      </c>
      <c r="B8295" s="17">
        <v>40222977</v>
      </c>
      <c r="C8295" s="17">
        <v>41810000000</v>
      </c>
      <c r="D8295" s="17">
        <v>4181001100</v>
      </c>
      <c r="E8295" s="17" t="s">
        <v>91</v>
      </c>
      <c r="F8295" s="17" t="s">
        <v>143</v>
      </c>
      <c r="G8295" s="20">
        <v>3627.9</v>
      </c>
      <c r="H8295" s="18">
        <v>43815</v>
      </c>
      <c r="I8295" s="17" t="s">
        <v>21</v>
      </c>
    </row>
    <row r="8296" spans="1:9" x14ac:dyDescent="0.25">
      <c r="A8296" s="17" t="s">
        <v>84</v>
      </c>
      <c r="B8296" s="17">
        <v>40222981</v>
      </c>
      <c r="C8296" s="17">
        <v>41810000000</v>
      </c>
      <c r="D8296" s="17">
        <v>4181001100</v>
      </c>
      <c r="E8296" s="17" t="s">
        <v>91</v>
      </c>
      <c r="F8296" s="17" t="s">
        <v>146</v>
      </c>
      <c r="G8296" s="20">
        <v>884.7</v>
      </c>
      <c r="H8296" s="18">
        <v>43815</v>
      </c>
      <c r="I8296" s="17" t="s">
        <v>21</v>
      </c>
    </row>
    <row r="8297" spans="1:9" x14ac:dyDescent="0.25">
      <c r="A8297" s="17" t="s">
        <v>84</v>
      </c>
      <c r="B8297" s="17">
        <v>40224259</v>
      </c>
      <c r="C8297" s="17">
        <v>41810000000</v>
      </c>
      <c r="D8297" s="17">
        <v>4181001100</v>
      </c>
      <c r="E8297" s="17" t="s">
        <v>91</v>
      </c>
      <c r="F8297" s="17" t="s">
        <v>335</v>
      </c>
      <c r="G8297" s="20">
        <v>25000</v>
      </c>
      <c r="H8297" s="18">
        <v>43816</v>
      </c>
      <c r="I8297" s="17" t="s">
        <v>21</v>
      </c>
    </row>
    <row r="8298" spans="1:9" x14ac:dyDescent="0.25">
      <c r="A8298" s="17" t="s">
        <v>84</v>
      </c>
      <c r="B8298" s="17">
        <v>40224288</v>
      </c>
      <c r="C8298" s="17">
        <v>41470000000</v>
      </c>
      <c r="D8298" s="17">
        <v>4147001000</v>
      </c>
      <c r="E8298" s="17" t="s">
        <v>22</v>
      </c>
      <c r="F8298" s="17" t="s">
        <v>94</v>
      </c>
      <c r="G8298" s="20">
        <v>2116.52</v>
      </c>
      <c r="H8298" s="18">
        <v>43816</v>
      </c>
      <c r="I8298" s="17" t="s">
        <v>21</v>
      </c>
    </row>
    <row r="8299" spans="1:9" x14ac:dyDescent="0.25">
      <c r="A8299" s="17" t="s">
        <v>84</v>
      </c>
      <c r="B8299" s="17">
        <v>40224288</v>
      </c>
      <c r="C8299" s="17">
        <v>41470000000</v>
      </c>
      <c r="D8299" s="17">
        <v>4147001000</v>
      </c>
      <c r="E8299" s="17" t="s">
        <v>22</v>
      </c>
      <c r="F8299" s="17" t="s">
        <v>94</v>
      </c>
      <c r="G8299" s="20">
        <v>5234.45</v>
      </c>
      <c r="H8299" s="18">
        <v>43816</v>
      </c>
      <c r="I8299" s="17" t="s">
        <v>21</v>
      </c>
    </row>
    <row r="8300" spans="1:9" x14ac:dyDescent="0.25">
      <c r="A8300" s="17" t="s">
        <v>84</v>
      </c>
      <c r="B8300" s="17">
        <v>40224281</v>
      </c>
      <c r="C8300" s="17">
        <v>43180000000</v>
      </c>
      <c r="D8300" s="17">
        <v>4318009000</v>
      </c>
      <c r="E8300" s="17" t="s">
        <v>126</v>
      </c>
      <c r="F8300" s="17" t="s">
        <v>99</v>
      </c>
      <c r="G8300" s="20">
        <v>200</v>
      </c>
      <c r="H8300" s="18">
        <v>43816</v>
      </c>
      <c r="I8300" s="17" t="s">
        <v>21</v>
      </c>
    </row>
    <row r="8301" spans="1:9" x14ac:dyDescent="0.25">
      <c r="A8301" s="17" t="s">
        <v>84</v>
      </c>
      <c r="B8301" s="17">
        <v>40224192</v>
      </c>
      <c r="C8301" s="17">
        <v>41420000000</v>
      </c>
      <c r="D8301" s="17">
        <v>4142001000</v>
      </c>
      <c r="E8301" s="17" t="s">
        <v>44</v>
      </c>
      <c r="F8301" s="17" t="s">
        <v>724</v>
      </c>
      <c r="G8301" s="20">
        <v>40</v>
      </c>
      <c r="H8301" s="18">
        <v>43816</v>
      </c>
      <c r="I8301" s="17" t="s">
        <v>21</v>
      </c>
    </row>
    <row r="8302" spans="1:9" x14ac:dyDescent="0.25">
      <c r="A8302" s="17" t="s">
        <v>84</v>
      </c>
      <c r="B8302" s="17">
        <v>40224241</v>
      </c>
      <c r="C8302" s="17">
        <v>43180000000</v>
      </c>
      <c r="D8302" s="17">
        <v>4318009000</v>
      </c>
      <c r="E8302" s="17" t="s">
        <v>126</v>
      </c>
      <c r="F8302" s="17" t="s">
        <v>68</v>
      </c>
      <c r="G8302" s="20">
        <v>4570.68</v>
      </c>
      <c r="H8302" s="18">
        <v>43816</v>
      </c>
      <c r="I8302" s="17" t="s">
        <v>21</v>
      </c>
    </row>
    <row r="8303" spans="1:9" x14ac:dyDescent="0.25">
      <c r="A8303" s="17" t="s">
        <v>84</v>
      </c>
      <c r="B8303" s="17">
        <v>40224250</v>
      </c>
      <c r="C8303" s="17">
        <v>43180000000</v>
      </c>
      <c r="D8303" s="17">
        <v>4318009000</v>
      </c>
      <c r="E8303" s="17" t="s">
        <v>126</v>
      </c>
      <c r="F8303" s="17" t="s">
        <v>36</v>
      </c>
      <c r="G8303" s="20">
        <v>200</v>
      </c>
      <c r="H8303" s="18">
        <v>43816</v>
      </c>
      <c r="I8303" s="17" t="s">
        <v>21</v>
      </c>
    </row>
    <row r="8304" spans="1:9" x14ac:dyDescent="0.25">
      <c r="A8304" s="17" t="s">
        <v>84</v>
      </c>
      <c r="B8304" s="17">
        <v>40224258</v>
      </c>
      <c r="C8304" s="17">
        <v>43180000000</v>
      </c>
      <c r="D8304" s="17">
        <v>4318009000</v>
      </c>
      <c r="E8304" s="17" t="s">
        <v>126</v>
      </c>
      <c r="F8304" s="17" t="s">
        <v>36</v>
      </c>
      <c r="G8304" s="20">
        <v>300</v>
      </c>
      <c r="H8304" s="18">
        <v>43816</v>
      </c>
      <c r="I8304" s="17" t="s">
        <v>21</v>
      </c>
    </row>
    <row r="8305" spans="1:9" x14ac:dyDescent="0.25">
      <c r="A8305" s="17" t="s">
        <v>84</v>
      </c>
      <c r="B8305" s="17">
        <v>40224263</v>
      </c>
      <c r="C8305" s="17">
        <v>43180000000</v>
      </c>
      <c r="D8305" s="17">
        <v>4318009000</v>
      </c>
      <c r="E8305" s="17" t="s">
        <v>126</v>
      </c>
      <c r="F8305" s="17" t="s">
        <v>36</v>
      </c>
      <c r="G8305" s="20">
        <v>400</v>
      </c>
      <c r="H8305" s="18">
        <v>43816</v>
      </c>
      <c r="I8305" s="17" t="s">
        <v>21</v>
      </c>
    </row>
    <row r="8306" spans="1:9" x14ac:dyDescent="0.25">
      <c r="A8306" s="17" t="s">
        <v>84</v>
      </c>
      <c r="B8306" s="17">
        <v>40224267</v>
      </c>
      <c r="C8306" s="17">
        <v>43180000000</v>
      </c>
      <c r="D8306" s="17">
        <v>4318009000</v>
      </c>
      <c r="E8306" s="17" t="s">
        <v>126</v>
      </c>
      <c r="F8306" s="17" t="s">
        <v>36</v>
      </c>
      <c r="G8306" s="20">
        <v>250</v>
      </c>
      <c r="H8306" s="18">
        <v>43816</v>
      </c>
      <c r="I8306" s="17" t="s">
        <v>21</v>
      </c>
    </row>
    <row r="8307" spans="1:9" x14ac:dyDescent="0.25">
      <c r="A8307" s="17" t="s">
        <v>84</v>
      </c>
      <c r="B8307" s="17">
        <v>40224274</v>
      </c>
      <c r="C8307" s="17">
        <v>43180000000</v>
      </c>
      <c r="D8307" s="17">
        <v>4318009000</v>
      </c>
      <c r="E8307" s="17" t="s">
        <v>126</v>
      </c>
      <c r="F8307" s="17" t="s">
        <v>36</v>
      </c>
      <c r="G8307" s="20">
        <v>150</v>
      </c>
      <c r="H8307" s="18">
        <v>43816</v>
      </c>
      <c r="I8307" s="17" t="s">
        <v>21</v>
      </c>
    </row>
    <row r="8308" spans="1:9" x14ac:dyDescent="0.25">
      <c r="A8308" s="17" t="s">
        <v>84</v>
      </c>
      <c r="B8308" s="17">
        <v>40222844</v>
      </c>
      <c r="C8308" s="17">
        <v>41470000000</v>
      </c>
      <c r="D8308" s="17">
        <v>4147001000</v>
      </c>
      <c r="E8308" s="17" t="s">
        <v>22</v>
      </c>
      <c r="F8308" s="17" t="s">
        <v>225</v>
      </c>
      <c r="G8308" s="20">
        <v>217.8</v>
      </c>
      <c r="H8308" s="18">
        <v>43816</v>
      </c>
      <c r="I8308" s="17" t="s">
        <v>86</v>
      </c>
    </row>
    <row r="8309" spans="1:9" x14ac:dyDescent="0.25">
      <c r="A8309" s="17" t="s">
        <v>84</v>
      </c>
      <c r="B8309" s="17">
        <v>40222840</v>
      </c>
      <c r="C8309" s="17">
        <v>41470000000</v>
      </c>
      <c r="D8309" s="17">
        <v>4147001000</v>
      </c>
      <c r="E8309" s="17" t="s">
        <v>22</v>
      </c>
      <c r="F8309" s="17" t="s">
        <v>29</v>
      </c>
      <c r="G8309" s="20">
        <v>1262.8</v>
      </c>
      <c r="H8309" s="18">
        <v>43816</v>
      </c>
      <c r="I8309" s="17" t="s">
        <v>86</v>
      </c>
    </row>
    <row r="8310" spans="1:9" x14ac:dyDescent="0.25">
      <c r="A8310" s="17" t="s">
        <v>84</v>
      </c>
      <c r="B8310" s="17">
        <v>40222834</v>
      </c>
      <c r="C8310" s="17">
        <v>41470000000</v>
      </c>
      <c r="D8310" s="17">
        <v>4147001000</v>
      </c>
      <c r="E8310" s="17" t="s">
        <v>22</v>
      </c>
      <c r="F8310" s="17" t="s">
        <v>31</v>
      </c>
      <c r="G8310" s="20">
        <v>283.5</v>
      </c>
      <c r="H8310" s="18">
        <v>43816</v>
      </c>
      <c r="I8310" s="17" t="s">
        <v>86</v>
      </c>
    </row>
    <row r="8311" spans="1:9" x14ac:dyDescent="0.25">
      <c r="A8311" s="17" t="s">
        <v>84</v>
      </c>
      <c r="B8311" s="17">
        <v>40222831</v>
      </c>
      <c r="C8311" s="17">
        <v>41470000000</v>
      </c>
      <c r="D8311" s="17">
        <v>4147001000</v>
      </c>
      <c r="E8311" s="17" t="s">
        <v>22</v>
      </c>
      <c r="F8311" s="17" t="s">
        <v>98</v>
      </c>
      <c r="G8311" s="20">
        <v>300.91000000000003</v>
      </c>
      <c r="H8311" s="18">
        <v>43816</v>
      </c>
      <c r="I8311" s="17" t="s">
        <v>86</v>
      </c>
    </row>
    <row r="8312" spans="1:9" x14ac:dyDescent="0.25">
      <c r="A8312" s="17" t="s">
        <v>84</v>
      </c>
      <c r="B8312" s="17">
        <v>40222815</v>
      </c>
      <c r="C8312" s="17">
        <v>41470000000</v>
      </c>
      <c r="D8312" s="17">
        <v>4147001000</v>
      </c>
      <c r="E8312" s="17" t="s">
        <v>22</v>
      </c>
      <c r="F8312" s="17" t="s">
        <v>651</v>
      </c>
      <c r="G8312" s="20">
        <v>90.4</v>
      </c>
      <c r="H8312" s="18">
        <v>43816</v>
      </c>
      <c r="I8312" s="17" t="s">
        <v>86</v>
      </c>
    </row>
    <row r="8313" spans="1:9" x14ac:dyDescent="0.25">
      <c r="A8313" s="17" t="s">
        <v>84</v>
      </c>
      <c r="B8313" s="17">
        <v>40222824</v>
      </c>
      <c r="C8313" s="17">
        <v>41470000000</v>
      </c>
      <c r="D8313" s="17">
        <v>4147001000</v>
      </c>
      <c r="E8313" s="17" t="s">
        <v>22</v>
      </c>
      <c r="F8313" s="17" t="s">
        <v>31</v>
      </c>
      <c r="G8313" s="20">
        <v>338.63</v>
      </c>
      <c r="H8313" s="18">
        <v>43816</v>
      </c>
      <c r="I8313" s="17" t="s">
        <v>86</v>
      </c>
    </row>
    <row r="8314" spans="1:9" x14ac:dyDescent="0.25">
      <c r="A8314" s="17" t="s">
        <v>84</v>
      </c>
      <c r="B8314" s="17">
        <v>40224188</v>
      </c>
      <c r="C8314" s="17">
        <v>41470000000</v>
      </c>
      <c r="D8314" s="17">
        <v>4147001000</v>
      </c>
      <c r="E8314" s="17" t="s">
        <v>22</v>
      </c>
      <c r="F8314" s="17" t="s">
        <v>23</v>
      </c>
      <c r="G8314" s="20">
        <v>900</v>
      </c>
      <c r="H8314" s="18">
        <v>43816</v>
      </c>
      <c r="I8314" s="17" t="s">
        <v>86</v>
      </c>
    </row>
    <row r="8315" spans="1:9" x14ac:dyDescent="0.25">
      <c r="A8315" s="17" t="s">
        <v>84</v>
      </c>
      <c r="B8315" s="17">
        <v>40224226</v>
      </c>
      <c r="C8315" s="17">
        <v>41470000000</v>
      </c>
      <c r="D8315" s="17">
        <v>4147001000</v>
      </c>
      <c r="E8315" s="17" t="s">
        <v>22</v>
      </c>
      <c r="F8315" s="17" t="s">
        <v>75</v>
      </c>
      <c r="G8315" s="20">
        <v>183.48</v>
      </c>
      <c r="H8315" s="18">
        <v>43816</v>
      </c>
      <c r="I8315" s="17" t="s">
        <v>86</v>
      </c>
    </row>
    <row r="8316" spans="1:9" x14ac:dyDescent="0.25">
      <c r="A8316" s="17" t="s">
        <v>84</v>
      </c>
      <c r="B8316" s="17">
        <v>40224226</v>
      </c>
      <c r="C8316" s="17">
        <v>41470000000</v>
      </c>
      <c r="D8316" s="17">
        <v>4147001000</v>
      </c>
      <c r="E8316" s="17" t="s">
        <v>22</v>
      </c>
      <c r="F8316" s="17" t="s">
        <v>75</v>
      </c>
      <c r="G8316" s="20">
        <v>114.56</v>
      </c>
      <c r="H8316" s="18">
        <v>43816</v>
      </c>
      <c r="I8316" s="17" t="s">
        <v>86</v>
      </c>
    </row>
    <row r="8317" spans="1:9" x14ac:dyDescent="0.25">
      <c r="A8317" s="17" t="s">
        <v>84</v>
      </c>
      <c r="B8317" s="17">
        <v>40224226</v>
      </c>
      <c r="C8317" s="17">
        <v>41470000000</v>
      </c>
      <c r="D8317" s="17">
        <v>4147001000</v>
      </c>
      <c r="E8317" s="17" t="s">
        <v>22</v>
      </c>
      <c r="F8317" s="17" t="s">
        <v>75</v>
      </c>
      <c r="G8317" s="20">
        <v>80.55</v>
      </c>
      <c r="H8317" s="18">
        <v>43816</v>
      </c>
      <c r="I8317" s="17" t="s">
        <v>86</v>
      </c>
    </row>
    <row r="8318" spans="1:9" x14ac:dyDescent="0.25">
      <c r="A8318" s="17" t="s">
        <v>84</v>
      </c>
      <c r="B8318" s="17">
        <v>40224236</v>
      </c>
      <c r="C8318" s="17">
        <v>41470000000</v>
      </c>
      <c r="D8318" s="17">
        <v>4147001000</v>
      </c>
      <c r="E8318" s="17" t="s">
        <v>22</v>
      </c>
      <c r="F8318" s="17" t="s">
        <v>78</v>
      </c>
      <c r="G8318" s="20">
        <v>12.08</v>
      </c>
      <c r="H8318" s="18">
        <v>43816</v>
      </c>
      <c r="I8318" s="17" t="s">
        <v>86</v>
      </c>
    </row>
    <row r="8319" spans="1:9" x14ac:dyDescent="0.25">
      <c r="A8319" s="17" t="s">
        <v>84</v>
      </c>
      <c r="B8319" s="17">
        <v>40224271</v>
      </c>
      <c r="C8319" s="17">
        <v>41470000000</v>
      </c>
      <c r="D8319" s="17">
        <v>4147001000</v>
      </c>
      <c r="E8319" s="17" t="s">
        <v>22</v>
      </c>
      <c r="F8319" s="17" t="s">
        <v>51</v>
      </c>
      <c r="G8319" s="20">
        <v>822.83</v>
      </c>
      <c r="H8319" s="18">
        <v>43816</v>
      </c>
      <c r="I8319" s="17" t="s">
        <v>86</v>
      </c>
    </row>
    <row r="8320" spans="1:9" x14ac:dyDescent="0.25">
      <c r="A8320" s="17" t="s">
        <v>84</v>
      </c>
      <c r="B8320" s="17">
        <v>40224282</v>
      </c>
      <c r="C8320" s="17">
        <v>41470000000</v>
      </c>
      <c r="D8320" s="17">
        <v>4147001000</v>
      </c>
      <c r="E8320" s="17" t="s">
        <v>22</v>
      </c>
      <c r="F8320" s="17" t="s">
        <v>75</v>
      </c>
      <c r="G8320" s="20">
        <v>167.74</v>
      </c>
      <c r="H8320" s="18">
        <v>43816</v>
      </c>
      <c r="I8320" s="17" t="s">
        <v>86</v>
      </c>
    </row>
    <row r="8321" spans="1:9" x14ac:dyDescent="0.25">
      <c r="A8321" s="17" t="s">
        <v>84</v>
      </c>
      <c r="B8321" s="17">
        <v>40224282</v>
      </c>
      <c r="C8321" s="17">
        <v>41470000000</v>
      </c>
      <c r="D8321" s="17">
        <v>4147001000</v>
      </c>
      <c r="E8321" s="17" t="s">
        <v>22</v>
      </c>
      <c r="F8321" s="17" t="s">
        <v>75</v>
      </c>
      <c r="G8321" s="20">
        <v>104.74</v>
      </c>
      <c r="H8321" s="18">
        <v>43816</v>
      </c>
      <c r="I8321" s="17" t="s">
        <v>86</v>
      </c>
    </row>
    <row r="8322" spans="1:9" x14ac:dyDescent="0.25">
      <c r="A8322" s="17" t="s">
        <v>84</v>
      </c>
      <c r="B8322" s="17">
        <v>40224282</v>
      </c>
      <c r="C8322" s="17">
        <v>41470000000</v>
      </c>
      <c r="D8322" s="17">
        <v>4147001000</v>
      </c>
      <c r="E8322" s="17" t="s">
        <v>22</v>
      </c>
      <c r="F8322" s="17" t="s">
        <v>75</v>
      </c>
      <c r="G8322" s="20">
        <v>73.64</v>
      </c>
      <c r="H8322" s="18">
        <v>43816</v>
      </c>
      <c r="I8322" s="17" t="s">
        <v>86</v>
      </c>
    </row>
    <row r="8323" spans="1:9" x14ac:dyDescent="0.25">
      <c r="A8323" s="17" t="s">
        <v>84</v>
      </c>
      <c r="B8323" s="17">
        <v>40224290</v>
      </c>
      <c r="C8323" s="17">
        <v>41470000000</v>
      </c>
      <c r="D8323" s="17">
        <v>4147001000</v>
      </c>
      <c r="E8323" s="17" t="s">
        <v>22</v>
      </c>
      <c r="F8323" s="17" t="s">
        <v>78</v>
      </c>
      <c r="G8323" s="20">
        <v>11.05</v>
      </c>
      <c r="H8323" s="18">
        <v>43816</v>
      </c>
      <c r="I8323" s="17" t="s">
        <v>86</v>
      </c>
    </row>
    <row r="8324" spans="1:9" x14ac:dyDescent="0.25">
      <c r="A8324" s="17" t="s">
        <v>84</v>
      </c>
      <c r="B8324" s="17">
        <v>40224248</v>
      </c>
      <c r="C8324" s="17">
        <v>41470000000</v>
      </c>
      <c r="D8324" s="17">
        <v>4147001000</v>
      </c>
      <c r="E8324" s="17" t="s">
        <v>22</v>
      </c>
      <c r="F8324" s="17" t="s">
        <v>97</v>
      </c>
      <c r="G8324" s="20">
        <v>600</v>
      </c>
      <c r="H8324" s="18">
        <v>43816</v>
      </c>
      <c r="I8324" s="17" t="s">
        <v>86</v>
      </c>
    </row>
    <row r="8325" spans="1:9" x14ac:dyDescent="0.25">
      <c r="A8325" s="17" t="s">
        <v>84</v>
      </c>
      <c r="B8325" s="17">
        <v>40224257</v>
      </c>
      <c r="C8325" s="17">
        <v>41470000000</v>
      </c>
      <c r="D8325" s="17">
        <v>4147001000</v>
      </c>
      <c r="E8325" s="17" t="s">
        <v>22</v>
      </c>
      <c r="F8325" s="17" t="s">
        <v>75</v>
      </c>
      <c r="G8325" s="20">
        <v>122.32</v>
      </c>
      <c r="H8325" s="18">
        <v>43816</v>
      </c>
      <c r="I8325" s="17" t="s">
        <v>86</v>
      </c>
    </row>
    <row r="8326" spans="1:9" x14ac:dyDescent="0.25">
      <c r="A8326" s="17" t="s">
        <v>84</v>
      </c>
      <c r="B8326" s="17">
        <v>40224257</v>
      </c>
      <c r="C8326" s="17">
        <v>41470000000</v>
      </c>
      <c r="D8326" s="17">
        <v>4147001000</v>
      </c>
      <c r="E8326" s="17" t="s">
        <v>22</v>
      </c>
      <c r="F8326" s="17" t="s">
        <v>75</v>
      </c>
      <c r="G8326" s="20">
        <v>76.37</v>
      </c>
      <c r="H8326" s="18">
        <v>43816</v>
      </c>
      <c r="I8326" s="17" t="s">
        <v>86</v>
      </c>
    </row>
    <row r="8327" spans="1:9" x14ac:dyDescent="0.25">
      <c r="A8327" s="17" t="s">
        <v>84</v>
      </c>
      <c r="B8327" s="17">
        <v>40224257</v>
      </c>
      <c r="C8327" s="17">
        <v>41470000000</v>
      </c>
      <c r="D8327" s="17">
        <v>4147001000</v>
      </c>
      <c r="E8327" s="17" t="s">
        <v>22</v>
      </c>
      <c r="F8327" s="17" t="s">
        <v>75</v>
      </c>
      <c r="G8327" s="20">
        <v>53.7</v>
      </c>
      <c r="H8327" s="18">
        <v>43816</v>
      </c>
      <c r="I8327" s="17" t="s">
        <v>86</v>
      </c>
    </row>
    <row r="8328" spans="1:9" x14ac:dyDescent="0.25">
      <c r="A8328" s="17" t="s">
        <v>84</v>
      </c>
      <c r="B8328" s="17">
        <v>40224262</v>
      </c>
      <c r="C8328" s="17">
        <v>41470000000</v>
      </c>
      <c r="D8328" s="17">
        <v>4147001000</v>
      </c>
      <c r="E8328" s="17" t="s">
        <v>22</v>
      </c>
      <c r="F8328" s="17" t="s">
        <v>78</v>
      </c>
      <c r="G8328" s="20">
        <v>8.06</v>
      </c>
      <c r="H8328" s="18">
        <v>43816</v>
      </c>
      <c r="I8328" s="17" t="s">
        <v>86</v>
      </c>
    </row>
    <row r="8329" spans="1:9" x14ac:dyDescent="0.25">
      <c r="A8329" s="17" t="s">
        <v>84</v>
      </c>
      <c r="B8329" s="17">
        <v>40224304</v>
      </c>
      <c r="C8329" s="17">
        <v>41470000000</v>
      </c>
      <c r="D8329" s="17">
        <v>4147001000</v>
      </c>
      <c r="E8329" s="17" t="s">
        <v>22</v>
      </c>
      <c r="F8329" s="17" t="s">
        <v>104</v>
      </c>
      <c r="G8329" s="20">
        <v>835.4</v>
      </c>
      <c r="H8329" s="18">
        <v>43816</v>
      </c>
      <c r="I8329" s="17" t="s">
        <v>86</v>
      </c>
    </row>
    <row r="8330" spans="1:9" x14ac:dyDescent="0.25">
      <c r="A8330" s="17" t="s">
        <v>84</v>
      </c>
      <c r="B8330" s="17">
        <v>40224317</v>
      </c>
      <c r="C8330" s="17">
        <v>41470000000</v>
      </c>
      <c r="D8330" s="17">
        <v>4147001000</v>
      </c>
      <c r="E8330" s="17" t="s">
        <v>22</v>
      </c>
      <c r="F8330" s="17" t="s">
        <v>75</v>
      </c>
      <c r="G8330" s="20">
        <v>56.17</v>
      </c>
      <c r="H8330" s="18">
        <v>43816</v>
      </c>
      <c r="I8330" s="17" t="s">
        <v>86</v>
      </c>
    </row>
    <row r="8331" spans="1:9" x14ac:dyDescent="0.25">
      <c r="A8331" s="17" t="s">
        <v>84</v>
      </c>
      <c r="B8331" s="17">
        <v>40224322</v>
      </c>
      <c r="C8331" s="17">
        <v>41470000000</v>
      </c>
      <c r="D8331" s="17">
        <v>4147001000</v>
      </c>
      <c r="E8331" s="17" t="s">
        <v>22</v>
      </c>
      <c r="F8331" s="17" t="s">
        <v>78</v>
      </c>
      <c r="G8331" s="20">
        <v>8.43</v>
      </c>
      <c r="H8331" s="18">
        <v>43816</v>
      </c>
      <c r="I8331" s="17" t="s">
        <v>86</v>
      </c>
    </row>
    <row r="8332" spans="1:9" x14ac:dyDescent="0.25">
      <c r="A8332" s="17" t="s">
        <v>84</v>
      </c>
      <c r="B8332" s="17">
        <v>40224179</v>
      </c>
      <c r="C8332" s="17">
        <v>41470000000</v>
      </c>
      <c r="D8332" s="17">
        <v>4147001000</v>
      </c>
      <c r="E8332" s="17" t="s">
        <v>22</v>
      </c>
      <c r="F8332" s="17" t="s">
        <v>725</v>
      </c>
      <c r="G8332" s="20">
        <v>32286.55</v>
      </c>
      <c r="H8332" s="18">
        <v>43817</v>
      </c>
      <c r="I8332" s="17" t="s">
        <v>86</v>
      </c>
    </row>
    <row r="8333" spans="1:9" x14ac:dyDescent="0.25">
      <c r="A8333" s="17" t="s">
        <v>84</v>
      </c>
      <c r="B8333" s="17">
        <v>40225775</v>
      </c>
      <c r="C8333" s="17">
        <v>41810000000</v>
      </c>
      <c r="D8333" s="17">
        <v>4181001100</v>
      </c>
      <c r="E8333" s="17" t="s">
        <v>91</v>
      </c>
      <c r="F8333" s="17" t="s">
        <v>160</v>
      </c>
      <c r="G8333" s="20">
        <v>7178.6</v>
      </c>
      <c r="H8333" s="18">
        <v>43817</v>
      </c>
      <c r="I8333" s="17" t="s">
        <v>21</v>
      </c>
    </row>
    <row r="8334" spans="1:9" x14ac:dyDescent="0.25">
      <c r="A8334" s="17" t="s">
        <v>84</v>
      </c>
      <c r="B8334" s="17">
        <v>40225783</v>
      </c>
      <c r="C8334" s="17">
        <v>41810000000</v>
      </c>
      <c r="D8334" s="17">
        <v>4181001100</v>
      </c>
      <c r="E8334" s="17" t="s">
        <v>91</v>
      </c>
      <c r="F8334" s="17" t="s">
        <v>153</v>
      </c>
      <c r="G8334" s="20">
        <v>3930</v>
      </c>
      <c r="H8334" s="18">
        <v>43817</v>
      </c>
      <c r="I8334" s="17" t="s">
        <v>21</v>
      </c>
    </row>
    <row r="8335" spans="1:9" x14ac:dyDescent="0.25">
      <c r="A8335" s="17" t="s">
        <v>84</v>
      </c>
      <c r="B8335" s="17">
        <v>40225798</v>
      </c>
      <c r="C8335" s="17">
        <v>41810000000</v>
      </c>
      <c r="D8335" s="17">
        <v>4181001100</v>
      </c>
      <c r="E8335" s="17" t="s">
        <v>91</v>
      </c>
      <c r="F8335" s="17" t="s">
        <v>152</v>
      </c>
      <c r="G8335" s="20">
        <v>2497.64</v>
      </c>
      <c r="H8335" s="18">
        <v>43817</v>
      </c>
      <c r="I8335" s="17" t="s">
        <v>21</v>
      </c>
    </row>
    <row r="8336" spans="1:9" x14ac:dyDescent="0.25">
      <c r="A8336" s="17" t="s">
        <v>84</v>
      </c>
      <c r="B8336" s="17">
        <v>40225811</v>
      </c>
      <c r="C8336" s="17">
        <v>41810000000</v>
      </c>
      <c r="D8336" s="17">
        <v>4181001100</v>
      </c>
      <c r="E8336" s="17" t="s">
        <v>91</v>
      </c>
      <c r="F8336" s="17" t="s">
        <v>157</v>
      </c>
      <c r="G8336" s="20">
        <v>4699.5600000000004</v>
      </c>
      <c r="H8336" s="18">
        <v>43817</v>
      </c>
      <c r="I8336" s="17" t="s">
        <v>21</v>
      </c>
    </row>
    <row r="8337" spans="1:9" x14ac:dyDescent="0.25">
      <c r="A8337" s="17" t="s">
        <v>84</v>
      </c>
      <c r="B8337" s="17">
        <v>40225825</v>
      </c>
      <c r="C8337" s="17">
        <v>41810000000</v>
      </c>
      <c r="D8337" s="17">
        <v>4181001100</v>
      </c>
      <c r="E8337" s="17" t="s">
        <v>91</v>
      </c>
      <c r="F8337" s="17" t="s">
        <v>168</v>
      </c>
      <c r="G8337" s="20">
        <v>6066.08</v>
      </c>
      <c r="H8337" s="18">
        <v>43817</v>
      </c>
      <c r="I8337" s="17" t="s">
        <v>21</v>
      </c>
    </row>
    <row r="8338" spans="1:9" x14ac:dyDescent="0.25">
      <c r="A8338" s="17" t="s">
        <v>84</v>
      </c>
      <c r="B8338" s="17">
        <v>40225835</v>
      </c>
      <c r="C8338" s="17">
        <v>41810000000</v>
      </c>
      <c r="D8338" s="17">
        <v>4181001100</v>
      </c>
      <c r="E8338" s="17" t="s">
        <v>91</v>
      </c>
      <c r="F8338" s="17" t="s">
        <v>151</v>
      </c>
      <c r="G8338" s="20">
        <v>4595.66</v>
      </c>
      <c r="H8338" s="18">
        <v>43817</v>
      </c>
      <c r="I8338" s="17" t="s">
        <v>21</v>
      </c>
    </row>
    <row r="8339" spans="1:9" x14ac:dyDescent="0.25">
      <c r="A8339" s="17" t="s">
        <v>84</v>
      </c>
      <c r="B8339" s="17">
        <v>40225843</v>
      </c>
      <c r="C8339" s="17">
        <v>41810000000</v>
      </c>
      <c r="D8339" s="17">
        <v>4181001100</v>
      </c>
      <c r="E8339" s="17" t="s">
        <v>91</v>
      </c>
      <c r="F8339" s="17" t="s">
        <v>150</v>
      </c>
      <c r="G8339" s="20">
        <v>6625.68</v>
      </c>
      <c r="H8339" s="18">
        <v>43817</v>
      </c>
      <c r="I8339" s="17" t="s">
        <v>21</v>
      </c>
    </row>
    <row r="8340" spans="1:9" x14ac:dyDescent="0.25">
      <c r="A8340" s="17" t="s">
        <v>84</v>
      </c>
      <c r="B8340" s="17">
        <v>40225858</v>
      </c>
      <c r="C8340" s="17">
        <v>41810000000</v>
      </c>
      <c r="D8340" s="17">
        <v>4181001100</v>
      </c>
      <c r="E8340" s="17" t="s">
        <v>91</v>
      </c>
      <c r="F8340" s="17" t="s">
        <v>161</v>
      </c>
      <c r="G8340" s="20">
        <v>2449.88</v>
      </c>
      <c r="H8340" s="18">
        <v>43817</v>
      </c>
      <c r="I8340" s="17" t="s">
        <v>21</v>
      </c>
    </row>
    <row r="8341" spans="1:9" x14ac:dyDescent="0.25">
      <c r="A8341" s="17" t="s">
        <v>84</v>
      </c>
      <c r="B8341" s="17">
        <v>40225882</v>
      </c>
      <c r="C8341" s="17">
        <v>41810000000</v>
      </c>
      <c r="D8341" s="17">
        <v>4181001100</v>
      </c>
      <c r="E8341" s="17" t="s">
        <v>91</v>
      </c>
      <c r="F8341" s="17" t="s">
        <v>28</v>
      </c>
      <c r="G8341" s="20">
        <v>123.18</v>
      </c>
      <c r="H8341" s="18">
        <v>43817</v>
      </c>
      <c r="I8341" s="17" t="s">
        <v>21</v>
      </c>
    </row>
    <row r="8342" spans="1:9" x14ac:dyDescent="0.25">
      <c r="A8342" s="17" t="s">
        <v>84</v>
      </c>
      <c r="B8342" s="17">
        <v>40225901</v>
      </c>
      <c r="C8342" s="17">
        <v>41810000000</v>
      </c>
      <c r="D8342" s="17">
        <v>4181001100</v>
      </c>
      <c r="E8342" s="17" t="s">
        <v>91</v>
      </c>
      <c r="F8342" s="17" t="s">
        <v>148</v>
      </c>
      <c r="G8342" s="20">
        <v>968.2</v>
      </c>
      <c r="H8342" s="18">
        <v>43817</v>
      </c>
      <c r="I8342" s="17" t="s">
        <v>21</v>
      </c>
    </row>
    <row r="8343" spans="1:9" x14ac:dyDescent="0.25">
      <c r="A8343" s="17" t="s">
        <v>84</v>
      </c>
      <c r="B8343" s="17">
        <v>40225920</v>
      </c>
      <c r="C8343" s="17">
        <v>41810000000</v>
      </c>
      <c r="D8343" s="17">
        <v>4181001100</v>
      </c>
      <c r="E8343" s="17" t="s">
        <v>91</v>
      </c>
      <c r="F8343" s="17" t="s">
        <v>149</v>
      </c>
      <c r="G8343" s="20">
        <v>2028.16</v>
      </c>
      <c r="H8343" s="18">
        <v>43817</v>
      </c>
      <c r="I8343" s="17" t="s">
        <v>21</v>
      </c>
    </row>
    <row r="8344" spans="1:9" x14ac:dyDescent="0.25">
      <c r="A8344" s="17" t="s">
        <v>84</v>
      </c>
      <c r="B8344" s="17">
        <v>40225950</v>
      </c>
      <c r="C8344" s="17">
        <v>41810000000</v>
      </c>
      <c r="D8344" s="17">
        <v>4181001100</v>
      </c>
      <c r="E8344" s="17" t="s">
        <v>91</v>
      </c>
      <c r="F8344" s="17" t="s">
        <v>142</v>
      </c>
      <c r="G8344" s="20">
        <v>1175.58</v>
      </c>
      <c r="H8344" s="18">
        <v>43817</v>
      </c>
      <c r="I8344" s="17" t="s">
        <v>21</v>
      </c>
    </row>
    <row r="8345" spans="1:9" x14ac:dyDescent="0.25">
      <c r="A8345" s="17" t="s">
        <v>84</v>
      </c>
      <c r="B8345" s="17">
        <v>40226019</v>
      </c>
      <c r="C8345" s="17">
        <v>41810000000</v>
      </c>
      <c r="D8345" s="17">
        <v>4181001100</v>
      </c>
      <c r="E8345" s="17" t="s">
        <v>91</v>
      </c>
      <c r="F8345" s="17" t="s">
        <v>97</v>
      </c>
      <c r="G8345" s="20">
        <v>345.26</v>
      </c>
      <c r="H8345" s="18">
        <v>43817</v>
      </c>
      <c r="I8345" s="17" t="s">
        <v>21</v>
      </c>
    </row>
    <row r="8346" spans="1:9" x14ac:dyDescent="0.25">
      <c r="A8346" s="17" t="s">
        <v>84</v>
      </c>
      <c r="B8346" s="17">
        <v>40226037</v>
      </c>
      <c r="C8346" s="17">
        <v>41810000000</v>
      </c>
      <c r="D8346" s="17">
        <v>4181001100</v>
      </c>
      <c r="E8346" s="17" t="s">
        <v>91</v>
      </c>
      <c r="F8346" s="17" t="s">
        <v>36</v>
      </c>
      <c r="G8346" s="20">
        <v>793.6</v>
      </c>
      <c r="H8346" s="18">
        <v>43817</v>
      </c>
      <c r="I8346" s="17" t="s">
        <v>21</v>
      </c>
    </row>
    <row r="8347" spans="1:9" x14ac:dyDescent="0.25">
      <c r="A8347" s="17" t="s">
        <v>84</v>
      </c>
      <c r="B8347" s="17">
        <v>40226055</v>
      </c>
      <c r="C8347" s="17">
        <v>41810000000</v>
      </c>
      <c r="D8347" s="17">
        <v>4181001100</v>
      </c>
      <c r="E8347" s="17" t="s">
        <v>91</v>
      </c>
      <c r="F8347" s="17" t="s">
        <v>36</v>
      </c>
      <c r="G8347" s="20">
        <v>8898.1</v>
      </c>
      <c r="H8347" s="18">
        <v>43817</v>
      </c>
      <c r="I8347" s="17" t="s">
        <v>21</v>
      </c>
    </row>
    <row r="8348" spans="1:9" x14ac:dyDescent="0.25">
      <c r="A8348" s="17" t="s">
        <v>84</v>
      </c>
      <c r="B8348" s="17">
        <v>40226080</v>
      </c>
      <c r="C8348" s="17">
        <v>41810000000</v>
      </c>
      <c r="D8348" s="17">
        <v>4181001100</v>
      </c>
      <c r="E8348" s="17" t="s">
        <v>91</v>
      </c>
      <c r="F8348" s="17" t="s">
        <v>97</v>
      </c>
      <c r="G8348" s="20">
        <v>1190.96</v>
      </c>
      <c r="H8348" s="18">
        <v>43817</v>
      </c>
      <c r="I8348" s="17" t="s">
        <v>21</v>
      </c>
    </row>
    <row r="8349" spans="1:9" x14ac:dyDescent="0.25">
      <c r="A8349" s="17" t="s">
        <v>84</v>
      </c>
      <c r="B8349" s="17">
        <v>40225646</v>
      </c>
      <c r="C8349" s="17">
        <v>41810000000</v>
      </c>
      <c r="D8349" s="17">
        <v>4181001100</v>
      </c>
      <c r="E8349" s="17" t="s">
        <v>91</v>
      </c>
      <c r="F8349" s="17" t="s">
        <v>171</v>
      </c>
      <c r="G8349" s="20">
        <v>2969.56</v>
      </c>
      <c r="H8349" s="18">
        <v>43817</v>
      </c>
      <c r="I8349" s="17" t="s">
        <v>21</v>
      </c>
    </row>
    <row r="8350" spans="1:9" x14ac:dyDescent="0.25">
      <c r="A8350" s="17" t="s">
        <v>84</v>
      </c>
      <c r="B8350" s="17">
        <v>40225788</v>
      </c>
      <c r="C8350" s="17">
        <v>41810000000</v>
      </c>
      <c r="D8350" s="17">
        <v>4181001100</v>
      </c>
      <c r="E8350" s="17" t="s">
        <v>91</v>
      </c>
      <c r="F8350" s="17" t="s">
        <v>167</v>
      </c>
      <c r="G8350" s="20">
        <v>8500.5</v>
      </c>
      <c r="H8350" s="18">
        <v>43817</v>
      </c>
      <c r="I8350" s="17" t="s">
        <v>21</v>
      </c>
    </row>
    <row r="8351" spans="1:9" x14ac:dyDescent="0.25">
      <c r="A8351" s="17" t="s">
        <v>84</v>
      </c>
      <c r="B8351" s="17">
        <v>40225799</v>
      </c>
      <c r="C8351" s="17">
        <v>41810000000</v>
      </c>
      <c r="D8351" s="17">
        <v>4181001100</v>
      </c>
      <c r="E8351" s="17" t="s">
        <v>91</v>
      </c>
      <c r="F8351" s="17" t="s">
        <v>170</v>
      </c>
      <c r="G8351" s="20">
        <v>9146</v>
      </c>
      <c r="H8351" s="18">
        <v>43817</v>
      </c>
      <c r="I8351" s="17" t="s">
        <v>21</v>
      </c>
    </row>
    <row r="8352" spans="1:9" x14ac:dyDescent="0.25">
      <c r="A8352" s="17" t="s">
        <v>84</v>
      </c>
      <c r="B8352" s="17">
        <v>40225828</v>
      </c>
      <c r="C8352" s="17">
        <v>41810000000</v>
      </c>
      <c r="D8352" s="17">
        <v>4181001100</v>
      </c>
      <c r="E8352" s="17" t="s">
        <v>91</v>
      </c>
      <c r="F8352" s="17" t="s">
        <v>155</v>
      </c>
      <c r="G8352" s="20">
        <v>8894.36</v>
      </c>
      <c r="H8352" s="18">
        <v>43817</v>
      </c>
      <c r="I8352" s="17" t="s">
        <v>21</v>
      </c>
    </row>
    <row r="8353" spans="1:9" x14ac:dyDescent="0.25">
      <c r="A8353" s="17" t="s">
        <v>84</v>
      </c>
      <c r="B8353" s="17">
        <v>40225832</v>
      </c>
      <c r="C8353" s="17">
        <v>41810000000</v>
      </c>
      <c r="D8353" s="17">
        <v>4181001100</v>
      </c>
      <c r="E8353" s="17" t="s">
        <v>91</v>
      </c>
      <c r="F8353" s="17" t="s">
        <v>165</v>
      </c>
      <c r="G8353" s="20">
        <v>3000.7</v>
      </c>
      <c r="H8353" s="18">
        <v>43817</v>
      </c>
      <c r="I8353" s="17" t="s">
        <v>21</v>
      </c>
    </row>
    <row r="8354" spans="1:9" x14ac:dyDescent="0.25">
      <c r="A8354" s="17" t="s">
        <v>84</v>
      </c>
      <c r="B8354" s="17">
        <v>40225844</v>
      </c>
      <c r="C8354" s="17">
        <v>41810000000</v>
      </c>
      <c r="D8354" s="17">
        <v>4181001100</v>
      </c>
      <c r="E8354" s="17" t="s">
        <v>91</v>
      </c>
      <c r="F8354" s="17" t="s">
        <v>726</v>
      </c>
      <c r="G8354" s="20">
        <v>45.8</v>
      </c>
      <c r="H8354" s="18">
        <v>43817</v>
      </c>
      <c r="I8354" s="17" t="s">
        <v>21</v>
      </c>
    </row>
    <row r="8355" spans="1:9" x14ac:dyDescent="0.25">
      <c r="A8355" s="17" t="s">
        <v>84</v>
      </c>
      <c r="B8355" s="17">
        <v>40225864</v>
      </c>
      <c r="C8355" s="17">
        <v>41810000000</v>
      </c>
      <c r="D8355" s="17">
        <v>4181001100</v>
      </c>
      <c r="E8355" s="17" t="s">
        <v>91</v>
      </c>
      <c r="F8355" s="17" t="s">
        <v>704</v>
      </c>
      <c r="G8355" s="20">
        <v>4000</v>
      </c>
      <c r="H8355" s="18">
        <v>43817</v>
      </c>
      <c r="I8355" s="17" t="s">
        <v>21</v>
      </c>
    </row>
    <row r="8356" spans="1:9" x14ac:dyDescent="0.25">
      <c r="A8356" s="17" t="s">
        <v>84</v>
      </c>
      <c r="B8356" s="17">
        <v>40225881</v>
      </c>
      <c r="C8356" s="17">
        <v>41810000000</v>
      </c>
      <c r="D8356" s="17">
        <v>4181001100</v>
      </c>
      <c r="E8356" s="17" t="s">
        <v>91</v>
      </c>
      <c r="F8356" s="17" t="s">
        <v>36</v>
      </c>
      <c r="G8356" s="20">
        <v>300</v>
      </c>
      <c r="H8356" s="18">
        <v>43817</v>
      </c>
      <c r="I8356" s="17" t="s">
        <v>21</v>
      </c>
    </row>
    <row r="8357" spans="1:9" x14ac:dyDescent="0.25">
      <c r="A8357" s="17" t="s">
        <v>84</v>
      </c>
      <c r="B8357" s="17">
        <v>40225898</v>
      </c>
      <c r="C8357" s="17">
        <v>43180000000</v>
      </c>
      <c r="D8357" s="17">
        <v>4318009000</v>
      </c>
      <c r="E8357" s="17" t="s">
        <v>126</v>
      </c>
      <c r="F8357" s="17" t="s">
        <v>97</v>
      </c>
      <c r="G8357" s="20">
        <v>200</v>
      </c>
      <c r="H8357" s="18">
        <v>43817</v>
      </c>
      <c r="I8357" s="17" t="s">
        <v>21</v>
      </c>
    </row>
    <row r="8358" spans="1:9" x14ac:dyDescent="0.25">
      <c r="A8358" s="17" t="s">
        <v>84</v>
      </c>
      <c r="B8358" s="17">
        <v>40225915</v>
      </c>
      <c r="C8358" s="17">
        <v>43180000000</v>
      </c>
      <c r="D8358" s="17">
        <v>4318009000</v>
      </c>
      <c r="E8358" s="17" t="s">
        <v>126</v>
      </c>
      <c r="F8358" s="17" t="s">
        <v>23</v>
      </c>
      <c r="G8358" s="20">
        <v>150</v>
      </c>
      <c r="H8358" s="18">
        <v>43817</v>
      </c>
      <c r="I8358" s="17" t="s">
        <v>21</v>
      </c>
    </row>
    <row r="8359" spans="1:9" x14ac:dyDescent="0.25">
      <c r="A8359" s="17" t="s">
        <v>84</v>
      </c>
      <c r="B8359" s="17">
        <v>40225934</v>
      </c>
      <c r="C8359" s="17">
        <v>43180000000</v>
      </c>
      <c r="D8359" s="17">
        <v>4318009000</v>
      </c>
      <c r="E8359" s="17" t="s">
        <v>126</v>
      </c>
      <c r="F8359" s="17" t="s">
        <v>97</v>
      </c>
      <c r="G8359" s="20">
        <v>150</v>
      </c>
      <c r="H8359" s="18">
        <v>43817</v>
      </c>
      <c r="I8359" s="17" t="s">
        <v>21</v>
      </c>
    </row>
    <row r="8360" spans="1:9" x14ac:dyDescent="0.25">
      <c r="A8360" s="17" t="s">
        <v>84</v>
      </c>
      <c r="B8360" s="17">
        <v>40226005</v>
      </c>
      <c r="C8360" s="17">
        <v>41810000000</v>
      </c>
      <c r="D8360" s="17">
        <v>4181001100</v>
      </c>
      <c r="E8360" s="17" t="s">
        <v>91</v>
      </c>
      <c r="F8360" s="17" t="s">
        <v>97</v>
      </c>
      <c r="G8360" s="20">
        <v>4597.2</v>
      </c>
      <c r="H8360" s="18">
        <v>43817</v>
      </c>
      <c r="I8360" s="17" t="s">
        <v>21</v>
      </c>
    </row>
    <row r="8361" spans="1:9" x14ac:dyDescent="0.25">
      <c r="A8361" s="17" t="s">
        <v>84</v>
      </c>
      <c r="B8361" s="17">
        <v>40226029</v>
      </c>
      <c r="C8361" s="17">
        <v>41810000000</v>
      </c>
      <c r="D8361" s="17">
        <v>4181001100</v>
      </c>
      <c r="E8361" s="17" t="s">
        <v>91</v>
      </c>
      <c r="F8361" s="17" t="s">
        <v>423</v>
      </c>
      <c r="G8361" s="20">
        <v>4982.59</v>
      </c>
      <c r="H8361" s="18">
        <v>43817</v>
      </c>
      <c r="I8361" s="17" t="s">
        <v>21</v>
      </c>
    </row>
    <row r="8362" spans="1:9" x14ac:dyDescent="0.25">
      <c r="A8362" s="17" t="s">
        <v>84</v>
      </c>
      <c r="B8362" s="17">
        <v>40226312</v>
      </c>
      <c r="C8362" s="17">
        <v>41810000000</v>
      </c>
      <c r="D8362" s="17">
        <v>4181001100</v>
      </c>
      <c r="E8362" s="17" t="s">
        <v>91</v>
      </c>
      <c r="F8362" s="17" t="s">
        <v>550</v>
      </c>
      <c r="G8362" s="20">
        <v>2157.2199999999998</v>
      </c>
      <c r="H8362" s="18">
        <v>43817</v>
      </c>
      <c r="I8362" s="17" t="s">
        <v>21</v>
      </c>
    </row>
    <row r="8363" spans="1:9" x14ac:dyDescent="0.25">
      <c r="A8363" s="17" t="s">
        <v>84</v>
      </c>
      <c r="B8363" s="17">
        <v>40226302</v>
      </c>
      <c r="C8363" s="17">
        <v>41810000000</v>
      </c>
      <c r="D8363" s="17">
        <v>4181001100</v>
      </c>
      <c r="E8363" s="17" t="s">
        <v>91</v>
      </c>
      <c r="F8363" s="17" t="s">
        <v>23</v>
      </c>
      <c r="G8363" s="20">
        <v>365.6</v>
      </c>
      <c r="H8363" s="18">
        <v>43817</v>
      </c>
      <c r="I8363" s="17" t="s">
        <v>21</v>
      </c>
    </row>
    <row r="8364" spans="1:9" x14ac:dyDescent="0.25">
      <c r="A8364" s="17" t="s">
        <v>84</v>
      </c>
      <c r="B8364" s="17">
        <v>40226288</v>
      </c>
      <c r="C8364" s="17">
        <v>41810000000</v>
      </c>
      <c r="D8364" s="17">
        <v>4181001100</v>
      </c>
      <c r="E8364" s="17" t="s">
        <v>91</v>
      </c>
      <c r="F8364" s="17" t="s">
        <v>550</v>
      </c>
      <c r="G8364" s="20">
        <v>323</v>
      </c>
      <c r="H8364" s="18">
        <v>43817</v>
      </c>
      <c r="I8364" s="17" t="s">
        <v>21</v>
      </c>
    </row>
    <row r="8365" spans="1:9" x14ac:dyDescent="0.25">
      <c r="A8365" s="17" t="s">
        <v>84</v>
      </c>
      <c r="B8365" s="17">
        <v>40226273</v>
      </c>
      <c r="C8365" s="17">
        <v>41810000000</v>
      </c>
      <c r="D8365" s="17">
        <v>4181001100</v>
      </c>
      <c r="E8365" s="17" t="s">
        <v>91</v>
      </c>
      <c r="F8365" s="17" t="s">
        <v>550</v>
      </c>
      <c r="G8365" s="20">
        <v>641</v>
      </c>
      <c r="H8365" s="18">
        <v>43817</v>
      </c>
      <c r="I8365" s="17" t="s">
        <v>21</v>
      </c>
    </row>
    <row r="8366" spans="1:9" x14ac:dyDescent="0.25">
      <c r="A8366" s="17" t="s">
        <v>84</v>
      </c>
      <c r="B8366" s="17">
        <v>40226050</v>
      </c>
      <c r="C8366" s="17">
        <v>41810000000</v>
      </c>
      <c r="D8366" s="17">
        <v>4181001100</v>
      </c>
      <c r="E8366" s="17" t="s">
        <v>91</v>
      </c>
      <c r="F8366" s="17" t="s">
        <v>36</v>
      </c>
      <c r="G8366" s="20">
        <v>242</v>
      </c>
      <c r="H8366" s="18">
        <v>43817</v>
      </c>
      <c r="I8366" s="17" t="s">
        <v>21</v>
      </c>
    </row>
    <row r="8367" spans="1:9" x14ac:dyDescent="0.25">
      <c r="A8367" s="17" t="s">
        <v>84</v>
      </c>
      <c r="B8367" s="17">
        <v>40225686</v>
      </c>
      <c r="C8367" s="17">
        <v>41810000000</v>
      </c>
      <c r="D8367" s="17">
        <v>4181001100</v>
      </c>
      <c r="E8367" s="17" t="s">
        <v>91</v>
      </c>
      <c r="F8367" s="17" t="s">
        <v>145</v>
      </c>
      <c r="G8367" s="20">
        <v>2368.08</v>
      </c>
      <c r="H8367" s="18">
        <v>43817</v>
      </c>
      <c r="I8367" s="17" t="s">
        <v>21</v>
      </c>
    </row>
    <row r="8368" spans="1:9" x14ac:dyDescent="0.25">
      <c r="A8368" s="17" t="s">
        <v>84</v>
      </c>
      <c r="B8368" s="17">
        <v>40225681</v>
      </c>
      <c r="C8368" s="17">
        <v>41810000000</v>
      </c>
      <c r="D8368" s="17">
        <v>4181001100</v>
      </c>
      <c r="E8368" s="17" t="s">
        <v>91</v>
      </c>
      <c r="F8368" s="17" t="s">
        <v>146</v>
      </c>
      <c r="G8368" s="20">
        <v>1769.4</v>
      </c>
      <c r="H8368" s="18">
        <v>43817</v>
      </c>
      <c r="I8368" s="17" t="s">
        <v>21</v>
      </c>
    </row>
    <row r="8369" spans="1:9" x14ac:dyDescent="0.25">
      <c r="A8369" s="17" t="s">
        <v>84</v>
      </c>
      <c r="B8369" s="17">
        <v>40225748</v>
      </c>
      <c r="C8369" s="17">
        <v>41810000000</v>
      </c>
      <c r="D8369" s="17">
        <v>4181001100</v>
      </c>
      <c r="E8369" s="17" t="s">
        <v>91</v>
      </c>
      <c r="F8369" s="17" t="s">
        <v>154</v>
      </c>
      <c r="G8369" s="20">
        <v>3704.76</v>
      </c>
      <c r="H8369" s="18">
        <v>43817</v>
      </c>
      <c r="I8369" s="17" t="s">
        <v>21</v>
      </c>
    </row>
    <row r="8370" spans="1:9" x14ac:dyDescent="0.25">
      <c r="A8370" s="17" t="s">
        <v>84</v>
      </c>
      <c r="B8370" s="17">
        <v>40225741</v>
      </c>
      <c r="C8370" s="17">
        <v>41810000000</v>
      </c>
      <c r="D8370" s="17">
        <v>4181001100</v>
      </c>
      <c r="E8370" s="17" t="s">
        <v>91</v>
      </c>
      <c r="F8370" s="17" t="s">
        <v>162</v>
      </c>
      <c r="G8370" s="20">
        <v>1605.5</v>
      </c>
      <c r="H8370" s="18">
        <v>43817</v>
      </c>
      <c r="I8370" s="17" t="s">
        <v>21</v>
      </c>
    </row>
    <row r="8371" spans="1:9" x14ac:dyDescent="0.25">
      <c r="A8371" s="17" t="s">
        <v>84</v>
      </c>
      <c r="B8371" s="17">
        <v>40225730</v>
      </c>
      <c r="C8371" s="17">
        <v>41810000000</v>
      </c>
      <c r="D8371" s="17">
        <v>4181001100</v>
      </c>
      <c r="E8371" s="17" t="s">
        <v>91</v>
      </c>
      <c r="F8371" s="17" t="s">
        <v>163</v>
      </c>
      <c r="G8371" s="20">
        <v>5716.72</v>
      </c>
      <c r="H8371" s="18">
        <v>43817</v>
      </c>
      <c r="I8371" s="17" t="s">
        <v>21</v>
      </c>
    </row>
    <row r="8372" spans="1:9" x14ac:dyDescent="0.25">
      <c r="A8372" s="17" t="s">
        <v>84</v>
      </c>
      <c r="B8372" s="17">
        <v>40225717</v>
      </c>
      <c r="C8372" s="17">
        <v>41810000000</v>
      </c>
      <c r="D8372" s="17">
        <v>4181001100</v>
      </c>
      <c r="E8372" s="17" t="s">
        <v>91</v>
      </c>
      <c r="F8372" s="17" t="s">
        <v>164</v>
      </c>
      <c r="G8372" s="20">
        <v>1563</v>
      </c>
      <c r="H8372" s="18">
        <v>43817</v>
      </c>
      <c r="I8372" s="17" t="s">
        <v>21</v>
      </c>
    </row>
    <row r="8373" spans="1:9" x14ac:dyDescent="0.25">
      <c r="A8373" s="17" t="s">
        <v>84</v>
      </c>
      <c r="B8373" s="17">
        <v>40225706</v>
      </c>
      <c r="C8373" s="17">
        <v>41810000000</v>
      </c>
      <c r="D8373" s="17">
        <v>4181001100</v>
      </c>
      <c r="E8373" s="17" t="s">
        <v>91</v>
      </c>
      <c r="F8373" s="17" t="s">
        <v>143</v>
      </c>
      <c r="G8373" s="20">
        <v>7255.8</v>
      </c>
      <c r="H8373" s="18">
        <v>43817</v>
      </c>
      <c r="I8373" s="17" t="s">
        <v>21</v>
      </c>
    </row>
    <row r="8374" spans="1:9" x14ac:dyDescent="0.25">
      <c r="A8374" s="17" t="s">
        <v>84</v>
      </c>
      <c r="B8374" s="17">
        <v>40225699</v>
      </c>
      <c r="C8374" s="17">
        <v>41810000000</v>
      </c>
      <c r="D8374" s="17">
        <v>4181001100</v>
      </c>
      <c r="E8374" s="17" t="s">
        <v>91</v>
      </c>
      <c r="F8374" s="17" t="s">
        <v>461</v>
      </c>
      <c r="G8374" s="20">
        <v>5220.9399999999996</v>
      </c>
      <c r="H8374" s="18">
        <v>43817</v>
      </c>
      <c r="I8374" s="17" t="s">
        <v>21</v>
      </c>
    </row>
    <row r="8375" spans="1:9" x14ac:dyDescent="0.25">
      <c r="A8375" s="17" t="s">
        <v>84</v>
      </c>
      <c r="B8375" s="17">
        <v>40225813</v>
      </c>
      <c r="C8375" s="17">
        <v>41810000000</v>
      </c>
      <c r="D8375" s="17">
        <v>4181001100</v>
      </c>
      <c r="E8375" s="17" t="s">
        <v>91</v>
      </c>
      <c r="F8375" s="17" t="s">
        <v>169</v>
      </c>
      <c r="G8375" s="20">
        <v>14901.4</v>
      </c>
      <c r="H8375" s="18">
        <v>43817</v>
      </c>
      <c r="I8375" s="17" t="s">
        <v>21</v>
      </c>
    </row>
    <row r="8376" spans="1:9" x14ac:dyDescent="0.25">
      <c r="A8376" s="17" t="s">
        <v>84</v>
      </c>
      <c r="B8376" s="17">
        <v>40225659</v>
      </c>
      <c r="C8376" s="17">
        <v>41810000000</v>
      </c>
      <c r="D8376" s="17">
        <v>4181001100</v>
      </c>
      <c r="E8376" s="17" t="s">
        <v>91</v>
      </c>
      <c r="F8376" s="17" t="s">
        <v>142</v>
      </c>
      <c r="G8376" s="20">
        <v>11787.04</v>
      </c>
      <c r="H8376" s="18">
        <v>43817</v>
      </c>
      <c r="I8376" s="17" t="s">
        <v>21</v>
      </c>
    </row>
    <row r="8377" spans="1:9" x14ac:dyDescent="0.25">
      <c r="A8377" s="17" t="s">
        <v>84</v>
      </c>
      <c r="B8377" s="17">
        <v>40225670</v>
      </c>
      <c r="C8377" s="17">
        <v>41810000000</v>
      </c>
      <c r="D8377" s="17">
        <v>4181001100</v>
      </c>
      <c r="E8377" s="17" t="s">
        <v>91</v>
      </c>
      <c r="F8377" s="17" t="s">
        <v>148</v>
      </c>
      <c r="G8377" s="20">
        <v>85623.64</v>
      </c>
      <c r="H8377" s="18">
        <v>43818</v>
      </c>
      <c r="I8377" s="17" t="s">
        <v>21</v>
      </c>
    </row>
    <row r="8378" spans="1:9" x14ac:dyDescent="0.25">
      <c r="A8378" s="17" t="s">
        <v>84</v>
      </c>
      <c r="B8378" s="17">
        <v>40225760</v>
      </c>
      <c r="C8378" s="17">
        <v>41810000000</v>
      </c>
      <c r="D8378" s="17">
        <v>4181001100</v>
      </c>
      <c r="E8378" s="17" t="s">
        <v>91</v>
      </c>
      <c r="F8378" s="17" t="s">
        <v>158</v>
      </c>
      <c r="G8378" s="20">
        <v>30453.24</v>
      </c>
      <c r="H8378" s="18">
        <v>43818</v>
      </c>
      <c r="I8378" s="17" t="s">
        <v>21</v>
      </c>
    </row>
    <row r="8379" spans="1:9" x14ac:dyDescent="0.25">
      <c r="A8379" s="17" t="s">
        <v>84</v>
      </c>
      <c r="B8379" s="17">
        <v>40225778</v>
      </c>
      <c r="C8379" s="17">
        <v>41810000000</v>
      </c>
      <c r="D8379" s="17">
        <v>4181001100</v>
      </c>
      <c r="E8379" s="17" t="s">
        <v>91</v>
      </c>
      <c r="F8379" s="17" t="s">
        <v>149</v>
      </c>
      <c r="G8379" s="20">
        <v>59017.2</v>
      </c>
      <c r="H8379" s="18">
        <v>43818</v>
      </c>
      <c r="I8379" s="17" t="s">
        <v>21</v>
      </c>
    </row>
    <row r="8380" spans="1:9" x14ac:dyDescent="0.25">
      <c r="A8380" s="17" t="s">
        <v>84</v>
      </c>
      <c r="B8380" s="17">
        <v>40227934</v>
      </c>
      <c r="C8380" s="17">
        <v>41810000000</v>
      </c>
      <c r="D8380" s="17">
        <v>4181001100</v>
      </c>
      <c r="E8380" s="17" t="s">
        <v>91</v>
      </c>
      <c r="F8380" s="17" t="s">
        <v>727</v>
      </c>
      <c r="G8380" s="20">
        <v>4235</v>
      </c>
      <c r="H8380" s="18">
        <v>43818</v>
      </c>
      <c r="I8380" s="17" t="s">
        <v>21</v>
      </c>
    </row>
    <row r="8381" spans="1:9" x14ac:dyDescent="0.25">
      <c r="A8381" s="17" t="s">
        <v>84</v>
      </c>
      <c r="B8381" s="17">
        <v>40227762</v>
      </c>
      <c r="C8381" s="17">
        <v>41470000000</v>
      </c>
      <c r="D8381" s="17">
        <v>4147001000</v>
      </c>
      <c r="E8381" s="17" t="s">
        <v>22</v>
      </c>
      <c r="F8381" s="17" t="s">
        <v>97</v>
      </c>
      <c r="G8381" s="20">
        <v>36</v>
      </c>
      <c r="H8381" s="18">
        <v>43819</v>
      </c>
      <c r="I8381" s="17" t="s">
        <v>86</v>
      </c>
    </row>
    <row r="8382" spans="1:9" x14ac:dyDescent="0.25">
      <c r="A8382" s="17" t="s">
        <v>84</v>
      </c>
      <c r="B8382" s="17">
        <v>40227753</v>
      </c>
      <c r="C8382" s="17">
        <v>41470000000</v>
      </c>
      <c r="D8382" s="17">
        <v>4147001000</v>
      </c>
      <c r="E8382" s="17" t="s">
        <v>22</v>
      </c>
      <c r="F8382" s="17" t="s">
        <v>51</v>
      </c>
      <c r="G8382" s="20">
        <v>36</v>
      </c>
      <c r="H8382" s="18">
        <v>43819</v>
      </c>
      <c r="I8382" s="17" t="s">
        <v>86</v>
      </c>
    </row>
    <row r="8383" spans="1:9" x14ac:dyDescent="0.25">
      <c r="A8383" s="17" t="s">
        <v>84</v>
      </c>
      <c r="B8383" s="17">
        <v>40227739</v>
      </c>
      <c r="C8383" s="17">
        <v>41470000000</v>
      </c>
      <c r="D8383" s="17">
        <v>4147001000</v>
      </c>
      <c r="E8383" s="17" t="s">
        <v>22</v>
      </c>
      <c r="F8383" s="17" t="s">
        <v>110</v>
      </c>
      <c r="G8383" s="20">
        <v>133.1</v>
      </c>
      <c r="H8383" s="18">
        <v>43819</v>
      </c>
      <c r="I8383" s="17" t="s">
        <v>86</v>
      </c>
    </row>
    <row r="8384" spans="1:9" x14ac:dyDescent="0.25">
      <c r="A8384" s="17" t="s">
        <v>84</v>
      </c>
      <c r="B8384" s="17">
        <v>40227843</v>
      </c>
      <c r="C8384" s="17">
        <v>41470000000</v>
      </c>
      <c r="D8384" s="17">
        <v>4147001000</v>
      </c>
      <c r="E8384" s="17" t="s">
        <v>22</v>
      </c>
      <c r="F8384" s="17" t="s">
        <v>98</v>
      </c>
      <c r="G8384" s="20">
        <v>509.6</v>
      </c>
      <c r="H8384" s="18">
        <v>43819</v>
      </c>
      <c r="I8384" s="17" t="s">
        <v>86</v>
      </c>
    </row>
    <row r="8385" spans="1:9" x14ac:dyDescent="0.25">
      <c r="A8385" s="17" t="s">
        <v>84</v>
      </c>
      <c r="B8385" s="17">
        <v>40227847</v>
      </c>
      <c r="C8385" s="17">
        <v>41470000000</v>
      </c>
      <c r="D8385" s="17">
        <v>4147001000</v>
      </c>
      <c r="E8385" s="17" t="s">
        <v>22</v>
      </c>
      <c r="F8385" s="17" t="s">
        <v>323</v>
      </c>
      <c r="G8385" s="20">
        <v>34.26</v>
      </c>
      <c r="H8385" s="18">
        <v>43819</v>
      </c>
      <c r="I8385" s="17" t="s">
        <v>86</v>
      </c>
    </row>
    <row r="8386" spans="1:9" x14ac:dyDescent="0.25">
      <c r="A8386" s="17" t="s">
        <v>84</v>
      </c>
      <c r="B8386" s="17">
        <v>40227850</v>
      </c>
      <c r="C8386" s="17">
        <v>41470000000</v>
      </c>
      <c r="D8386" s="17">
        <v>4147001000</v>
      </c>
      <c r="E8386" s="17" t="s">
        <v>22</v>
      </c>
      <c r="F8386" s="17" t="s">
        <v>79</v>
      </c>
      <c r="G8386" s="20">
        <v>5.14</v>
      </c>
      <c r="H8386" s="18">
        <v>43819</v>
      </c>
      <c r="I8386" s="17" t="s">
        <v>86</v>
      </c>
    </row>
    <row r="8387" spans="1:9" x14ac:dyDescent="0.25">
      <c r="A8387" s="17" t="s">
        <v>84</v>
      </c>
      <c r="B8387" s="17">
        <v>40227829</v>
      </c>
      <c r="C8387" s="17">
        <v>41470000000</v>
      </c>
      <c r="D8387" s="17">
        <v>4147001000</v>
      </c>
      <c r="E8387" s="17" t="s">
        <v>22</v>
      </c>
      <c r="F8387" s="17" t="s">
        <v>98</v>
      </c>
      <c r="G8387" s="20">
        <v>359.99</v>
      </c>
      <c r="H8387" s="18">
        <v>43819</v>
      </c>
      <c r="I8387" s="17" t="s">
        <v>86</v>
      </c>
    </row>
    <row r="8388" spans="1:9" x14ac:dyDescent="0.25">
      <c r="A8388" s="17" t="s">
        <v>84</v>
      </c>
      <c r="B8388" s="17">
        <v>40227834</v>
      </c>
      <c r="C8388" s="17">
        <v>41470000000</v>
      </c>
      <c r="D8388" s="17">
        <v>4147001000</v>
      </c>
      <c r="E8388" s="17" t="s">
        <v>22</v>
      </c>
      <c r="F8388" s="17" t="s">
        <v>323</v>
      </c>
      <c r="G8388" s="20">
        <v>24.2</v>
      </c>
      <c r="H8388" s="18">
        <v>43819</v>
      </c>
      <c r="I8388" s="17" t="s">
        <v>86</v>
      </c>
    </row>
    <row r="8389" spans="1:9" x14ac:dyDescent="0.25">
      <c r="A8389" s="17" t="s">
        <v>84</v>
      </c>
      <c r="B8389" s="17">
        <v>40227837</v>
      </c>
      <c r="C8389" s="17">
        <v>41470000000</v>
      </c>
      <c r="D8389" s="17">
        <v>4147001000</v>
      </c>
      <c r="E8389" s="17" t="s">
        <v>22</v>
      </c>
      <c r="F8389" s="17" t="s">
        <v>79</v>
      </c>
      <c r="G8389" s="20">
        <v>3.63</v>
      </c>
      <c r="H8389" s="18">
        <v>43819</v>
      </c>
      <c r="I8389" s="17" t="s">
        <v>86</v>
      </c>
    </row>
    <row r="8390" spans="1:9" x14ac:dyDescent="0.25">
      <c r="A8390" s="17" t="s">
        <v>84</v>
      </c>
      <c r="B8390" s="17">
        <v>40227779</v>
      </c>
      <c r="C8390" s="17">
        <v>41470000000</v>
      </c>
      <c r="D8390" s="17">
        <v>4147001000</v>
      </c>
      <c r="E8390" s="17" t="s">
        <v>22</v>
      </c>
      <c r="F8390" s="17" t="s">
        <v>51</v>
      </c>
      <c r="G8390" s="20">
        <v>3675.78</v>
      </c>
      <c r="H8390" s="18">
        <v>43819</v>
      </c>
      <c r="I8390" s="17" t="s">
        <v>86</v>
      </c>
    </row>
    <row r="8391" spans="1:9" x14ac:dyDescent="0.25">
      <c r="A8391" s="17" t="s">
        <v>84</v>
      </c>
      <c r="B8391" s="17">
        <v>40227818</v>
      </c>
      <c r="C8391" s="17">
        <v>41470000000</v>
      </c>
      <c r="D8391" s="17">
        <v>4147001000</v>
      </c>
      <c r="E8391" s="17" t="s">
        <v>22</v>
      </c>
      <c r="F8391" s="17" t="s">
        <v>323</v>
      </c>
      <c r="G8391" s="20">
        <v>247.14</v>
      </c>
      <c r="H8391" s="18">
        <v>43819</v>
      </c>
      <c r="I8391" s="17" t="s">
        <v>86</v>
      </c>
    </row>
    <row r="8392" spans="1:9" x14ac:dyDescent="0.25">
      <c r="A8392" s="17" t="s">
        <v>84</v>
      </c>
      <c r="B8392" s="17">
        <v>40227820</v>
      </c>
      <c r="C8392" s="17">
        <v>41470000000</v>
      </c>
      <c r="D8392" s="17">
        <v>4147001000</v>
      </c>
      <c r="E8392" s="17" t="s">
        <v>22</v>
      </c>
      <c r="F8392" s="17" t="s">
        <v>79</v>
      </c>
      <c r="G8392" s="20">
        <v>37.07</v>
      </c>
      <c r="H8392" s="18">
        <v>43819</v>
      </c>
      <c r="I8392" s="17" t="s">
        <v>86</v>
      </c>
    </row>
    <row r="8393" spans="1:9" x14ac:dyDescent="0.25">
      <c r="A8393" s="17" t="s">
        <v>84</v>
      </c>
      <c r="B8393" s="17">
        <v>40227727</v>
      </c>
      <c r="C8393" s="17">
        <v>41470000000</v>
      </c>
      <c r="D8393" s="17">
        <v>4147001000</v>
      </c>
      <c r="E8393" s="17" t="s">
        <v>22</v>
      </c>
      <c r="F8393" s="17" t="s">
        <v>254</v>
      </c>
      <c r="G8393" s="20">
        <v>1959.59</v>
      </c>
      <c r="H8393" s="18">
        <v>43819</v>
      </c>
      <c r="I8393" s="17" t="s">
        <v>86</v>
      </c>
    </row>
    <row r="8394" spans="1:9" x14ac:dyDescent="0.25">
      <c r="A8394" s="17" t="s">
        <v>84</v>
      </c>
      <c r="B8394" s="17">
        <v>40227718</v>
      </c>
      <c r="C8394" s="17">
        <v>41470000000</v>
      </c>
      <c r="D8394" s="17">
        <v>4147001000</v>
      </c>
      <c r="E8394" s="17" t="s">
        <v>22</v>
      </c>
      <c r="F8394" s="17" t="s">
        <v>36</v>
      </c>
      <c r="G8394" s="20">
        <v>3362.47</v>
      </c>
      <c r="H8394" s="18">
        <v>43819</v>
      </c>
      <c r="I8394" s="17" t="s">
        <v>86</v>
      </c>
    </row>
    <row r="8395" spans="1:9" x14ac:dyDescent="0.25">
      <c r="A8395" s="17" t="s">
        <v>84</v>
      </c>
      <c r="B8395" s="17">
        <v>40227706</v>
      </c>
      <c r="C8395" s="17">
        <v>41470000000</v>
      </c>
      <c r="D8395" s="17">
        <v>4147001000</v>
      </c>
      <c r="E8395" s="17" t="s">
        <v>22</v>
      </c>
      <c r="F8395" s="17" t="s">
        <v>23</v>
      </c>
      <c r="G8395" s="20">
        <v>1739.54</v>
      </c>
      <c r="H8395" s="18">
        <v>43819</v>
      </c>
      <c r="I8395" s="17" t="s">
        <v>86</v>
      </c>
    </row>
    <row r="8396" spans="1:9" x14ac:dyDescent="0.25">
      <c r="A8396" s="17" t="s">
        <v>84</v>
      </c>
      <c r="B8396" s="17">
        <v>40227701</v>
      </c>
      <c r="C8396" s="17">
        <v>41470000000</v>
      </c>
      <c r="D8396" s="17">
        <v>4147001000</v>
      </c>
      <c r="E8396" s="17" t="s">
        <v>22</v>
      </c>
      <c r="F8396" s="17" t="s">
        <v>23</v>
      </c>
      <c r="G8396" s="20">
        <v>311.2</v>
      </c>
      <c r="H8396" s="18">
        <v>43819</v>
      </c>
      <c r="I8396" s="17" t="s">
        <v>86</v>
      </c>
    </row>
    <row r="8397" spans="1:9" x14ac:dyDescent="0.25">
      <c r="A8397" s="17" t="s">
        <v>84</v>
      </c>
      <c r="B8397" s="17">
        <v>40227690</v>
      </c>
      <c r="C8397" s="17">
        <v>41470000000</v>
      </c>
      <c r="D8397" s="17">
        <v>4147001000</v>
      </c>
      <c r="E8397" s="17" t="s">
        <v>22</v>
      </c>
      <c r="F8397" s="17" t="s">
        <v>23</v>
      </c>
      <c r="G8397" s="20">
        <v>2167.34</v>
      </c>
      <c r="H8397" s="18">
        <v>43819</v>
      </c>
      <c r="I8397" s="17" t="s">
        <v>86</v>
      </c>
    </row>
    <row r="8398" spans="1:9" x14ac:dyDescent="0.25">
      <c r="A8398" s="17" t="s">
        <v>84</v>
      </c>
      <c r="B8398" s="17">
        <v>40227677</v>
      </c>
      <c r="C8398" s="17">
        <v>41470000000</v>
      </c>
      <c r="D8398" s="17">
        <v>4147001000</v>
      </c>
      <c r="E8398" s="17" t="s">
        <v>22</v>
      </c>
      <c r="F8398" s="17" t="s">
        <v>33</v>
      </c>
      <c r="G8398" s="20">
        <v>614.61</v>
      </c>
      <c r="H8398" s="18">
        <v>43819</v>
      </c>
      <c r="I8398" s="17" t="s">
        <v>86</v>
      </c>
    </row>
    <row r="8399" spans="1:9" x14ac:dyDescent="0.25">
      <c r="A8399" s="17" t="s">
        <v>84</v>
      </c>
      <c r="B8399" s="17">
        <v>40227669</v>
      </c>
      <c r="C8399" s="17">
        <v>41470000000</v>
      </c>
      <c r="D8399" s="17">
        <v>4147001000</v>
      </c>
      <c r="E8399" s="17" t="s">
        <v>22</v>
      </c>
      <c r="F8399" s="17" t="s">
        <v>33</v>
      </c>
      <c r="G8399" s="20">
        <v>81.94</v>
      </c>
      <c r="H8399" s="18">
        <v>43819</v>
      </c>
      <c r="I8399" s="17" t="s">
        <v>86</v>
      </c>
    </row>
    <row r="8400" spans="1:9" x14ac:dyDescent="0.25">
      <c r="A8400" s="17" t="s">
        <v>84</v>
      </c>
      <c r="B8400" s="17">
        <v>40227651</v>
      </c>
      <c r="C8400" s="17">
        <v>41470000000</v>
      </c>
      <c r="D8400" s="17">
        <v>4147001000</v>
      </c>
      <c r="E8400" s="17" t="s">
        <v>22</v>
      </c>
      <c r="F8400" s="17" t="s">
        <v>51</v>
      </c>
      <c r="G8400" s="20">
        <v>102.37</v>
      </c>
      <c r="H8400" s="18">
        <v>43819</v>
      </c>
      <c r="I8400" s="17" t="s">
        <v>86</v>
      </c>
    </row>
    <row r="8401" spans="1:9" x14ac:dyDescent="0.25">
      <c r="A8401" s="17" t="s">
        <v>84</v>
      </c>
      <c r="B8401" s="17">
        <v>40227643</v>
      </c>
      <c r="C8401" s="17">
        <v>41470000000</v>
      </c>
      <c r="D8401" s="17">
        <v>4147001000</v>
      </c>
      <c r="E8401" s="17" t="s">
        <v>22</v>
      </c>
      <c r="F8401" s="17" t="s">
        <v>51</v>
      </c>
      <c r="G8401" s="20">
        <v>777.35</v>
      </c>
      <c r="H8401" s="18">
        <v>43819</v>
      </c>
      <c r="I8401" s="17" t="s">
        <v>86</v>
      </c>
    </row>
    <row r="8402" spans="1:9" x14ac:dyDescent="0.25">
      <c r="A8402" s="17" t="s">
        <v>84</v>
      </c>
      <c r="B8402" s="17">
        <v>40227627</v>
      </c>
      <c r="C8402" s="17">
        <v>41470000000</v>
      </c>
      <c r="D8402" s="17">
        <v>4147001000</v>
      </c>
      <c r="E8402" s="17" t="s">
        <v>22</v>
      </c>
      <c r="F8402" s="17" t="s">
        <v>104</v>
      </c>
      <c r="G8402" s="20">
        <v>69.8</v>
      </c>
      <c r="H8402" s="18">
        <v>43819</v>
      </c>
      <c r="I8402" s="17" t="s">
        <v>86</v>
      </c>
    </row>
    <row r="8403" spans="1:9" x14ac:dyDescent="0.25">
      <c r="A8403" s="17" t="s">
        <v>84</v>
      </c>
      <c r="B8403" s="17">
        <v>40227609</v>
      </c>
      <c r="C8403" s="17">
        <v>41470000000</v>
      </c>
      <c r="D8403" s="17">
        <v>4147001000</v>
      </c>
      <c r="E8403" s="17" t="s">
        <v>22</v>
      </c>
      <c r="F8403" s="17" t="s">
        <v>31</v>
      </c>
      <c r="G8403" s="20">
        <v>1318.64</v>
      </c>
      <c r="H8403" s="18">
        <v>43819</v>
      </c>
      <c r="I8403" s="17" t="s">
        <v>86</v>
      </c>
    </row>
    <row r="8404" spans="1:9" x14ac:dyDescent="0.25">
      <c r="A8404" s="17" t="s">
        <v>84</v>
      </c>
      <c r="B8404" s="17">
        <v>40232214</v>
      </c>
      <c r="C8404" s="17">
        <v>41490000000</v>
      </c>
      <c r="D8404" s="17">
        <v>4149009000</v>
      </c>
      <c r="E8404" s="17" t="s">
        <v>25</v>
      </c>
      <c r="F8404" s="17" t="s">
        <v>371</v>
      </c>
      <c r="G8404" s="20">
        <v>135.13999999999999</v>
      </c>
      <c r="H8404" s="18">
        <v>43822</v>
      </c>
      <c r="I8404" s="17" t="s">
        <v>21</v>
      </c>
    </row>
    <row r="8405" spans="1:9" x14ac:dyDescent="0.25">
      <c r="A8405" s="17" t="s">
        <v>84</v>
      </c>
      <c r="B8405" s="17">
        <v>40232214</v>
      </c>
      <c r="C8405" s="17">
        <v>41490000000</v>
      </c>
      <c r="D8405" s="17">
        <v>4149009000</v>
      </c>
      <c r="E8405" s="17" t="s">
        <v>25</v>
      </c>
      <c r="F8405" s="17" t="s">
        <v>371</v>
      </c>
      <c r="G8405" s="20">
        <v>48.69</v>
      </c>
      <c r="H8405" s="18">
        <v>43822</v>
      </c>
      <c r="I8405" s="17" t="s">
        <v>21</v>
      </c>
    </row>
    <row r="8406" spans="1:9" x14ac:dyDescent="0.25">
      <c r="A8406" s="17" t="s">
        <v>84</v>
      </c>
      <c r="B8406" s="17">
        <v>40232232</v>
      </c>
      <c r="C8406" s="17">
        <v>41810000000</v>
      </c>
      <c r="D8406" s="17">
        <v>4181001100</v>
      </c>
      <c r="E8406" s="17" t="s">
        <v>91</v>
      </c>
      <c r="F8406" s="17" t="s">
        <v>728</v>
      </c>
      <c r="G8406" s="20">
        <v>500</v>
      </c>
      <c r="H8406" s="18">
        <v>43822</v>
      </c>
      <c r="I8406" s="17" t="s">
        <v>21</v>
      </c>
    </row>
    <row r="8407" spans="1:9" x14ac:dyDescent="0.25">
      <c r="A8407" s="17" t="s">
        <v>84</v>
      </c>
      <c r="B8407" s="17">
        <v>40229974</v>
      </c>
      <c r="C8407" s="17">
        <v>41810000000</v>
      </c>
      <c r="D8407" s="17">
        <v>4181001100</v>
      </c>
      <c r="E8407" s="17" t="s">
        <v>91</v>
      </c>
      <c r="F8407" s="17" t="s">
        <v>36</v>
      </c>
      <c r="G8407" s="20">
        <v>1000</v>
      </c>
      <c r="H8407" s="18">
        <v>43822</v>
      </c>
      <c r="I8407" s="17" t="s">
        <v>21</v>
      </c>
    </row>
    <row r="8408" spans="1:9" x14ac:dyDescent="0.25">
      <c r="A8408" s="17" t="s">
        <v>84</v>
      </c>
      <c r="B8408" s="17">
        <v>40229949</v>
      </c>
      <c r="C8408" s="17">
        <v>41810000000</v>
      </c>
      <c r="D8408" s="17">
        <v>4181001100</v>
      </c>
      <c r="E8408" s="17" t="s">
        <v>91</v>
      </c>
      <c r="F8408" s="17" t="s">
        <v>31</v>
      </c>
      <c r="G8408" s="20">
        <v>80</v>
      </c>
      <c r="H8408" s="18">
        <v>43822</v>
      </c>
      <c r="I8408" s="17" t="s">
        <v>21</v>
      </c>
    </row>
    <row r="8409" spans="1:9" x14ac:dyDescent="0.25">
      <c r="A8409" s="17" t="s">
        <v>84</v>
      </c>
      <c r="B8409" s="17">
        <v>40229931</v>
      </c>
      <c r="C8409" s="17">
        <v>41810000000</v>
      </c>
      <c r="D8409" s="17">
        <v>4181001100</v>
      </c>
      <c r="E8409" s="17" t="s">
        <v>91</v>
      </c>
      <c r="F8409" s="17" t="s">
        <v>23</v>
      </c>
      <c r="G8409" s="20">
        <v>50</v>
      </c>
      <c r="H8409" s="18">
        <v>43822</v>
      </c>
      <c r="I8409" s="17" t="s">
        <v>21</v>
      </c>
    </row>
    <row r="8410" spans="1:9" x14ac:dyDescent="0.25">
      <c r="A8410" s="17" t="s">
        <v>84</v>
      </c>
      <c r="B8410" s="17">
        <v>40229914</v>
      </c>
      <c r="C8410" s="17">
        <v>41810000000</v>
      </c>
      <c r="D8410" s="17">
        <v>4181001100</v>
      </c>
      <c r="E8410" s="17" t="s">
        <v>91</v>
      </c>
      <c r="F8410" s="17" t="s">
        <v>729</v>
      </c>
      <c r="G8410" s="20">
        <v>150</v>
      </c>
      <c r="H8410" s="18">
        <v>43822</v>
      </c>
      <c r="I8410" s="17" t="s">
        <v>21</v>
      </c>
    </row>
    <row r="8411" spans="1:9" x14ac:dyDescent="0.25">
      <c r="A8411" s="17" t="s">
        <v>84</v>
      </c>
      <c r="B8411" s="17">
        <v>40229884</v>
      </c>
      <c r="C8411" s="17">
        <v>41810000000</v>
      </c>
      <c r="D8411" s="17">
        <v>4181001100</v>
      </c>
      <c r="E8411" s="17" t="s">
        <v>91</v>
      </c>
      <c r="F8411" s="17" t="s">
        <v>98</v>
      </c>
      <c r="G8411" s="20">
        <v>200</v>
      </c>
      <c r="H8411" s="18">
        <v>43822</v>
      </c>
      <c r="I8411" s="17" t="s">
        <v>21</v>
      </c>
    </row>
    <row r="8412" spans="1:9" x14ac:dyDescent="0.25">
      <c r="A8412" s="17" t="s">
        <v>84</v>
      </c>
      <c r="B8412" s="17">
        <v>40229861</v>
      </c>
      <c r="C8412" s="17">
        <v>41810000000</v>
      </c>
      <c r="D8412" s="17">
        <v>4181001100</v>
      </c>
      <c r="E8412" s="17" t="s">
        <v>91</v>
      </c>
      <c r="F8412" s="17" t="s">
        <v>104</v>
      </c>
      <c r="G8412" s="20">
        <v>50</v>
      </c>
      <c r="H8412" s="18">
        <v>43822</v>
      </c>
      <c r="I8412" s="17" t="s">
        <v>21</v>
      </c>
    </row>
    <row r="8413" spans="1:9" x14ac:dyDescent="0.25">
      <c r="A8413" s="17" t="s">
        <v>84</v>
      </c>
      <c r="B8413" s="17">
        <v>40229843</v>
      </c>
      <c r="C8413" s="17">
        <v>41810000000</v>
      </c>
      <c r="D8413" s="17">
        <v>4181001100</v>
      </c>
      <c r="E8413" s="17" t="s">
        <v>91</v>
      </c>
      <c r="F8413" s="17" t="s">
        <v>295</v>
      </c>
      <c r="G8413" s="20">
        <v>303</v>
      </c>
      <c r="H8413" s="18">
        <v>43822</v>
      </c>
      <c r="I8413" s="17" t="s">
        <v>21</v>
      </c>
    </row>
    <row r="8414" spans="1:9" x14ac:dyDescent="0.25">
      <c r="A8414" s="17" t="s">
        <v>84</v>
      </c>
      <c r="B8414" s="17">
        <v>40230324</v>
      </c>
      <c r="C8414" s="17">
        <v>41810000000</v>
      </c>
      <c r="D8414" s="17">
        <v>4181001100</v>
      </c>
      <c r="E8414" s="17" t="s">
        <v>91</v>
      </c>
      <c r="F8414" s="17" t="s">
        <v>51</v>
      </c>
      <c r="G8414" s="20">
        <v>100</v>
      </c>
      <c r="H8414" s="18">
        <v>43822</v>
      </c>
      <c r="I8414" s="17" t="s">
        <v>21</v>
      </c>
    </row>
    <row r="8415" spans="1:9" x14ac:dyDescent="0.25">
      <c r="A8415" s="17" t="s">
        <v>84</v>
      </c>
      <c r="B8415" s="17">
        <v>40230101</v>
      </c>
      <c r="C8415" s="17">
        <v>41810000000</v>
      </c>
      <c r="D8415" s="17">
        <v>4181001100</v>
      </c>
      <c r="E8415" s="17" t="s">
        <v>91</v>
      </c>
      <c r="F8415" s="17" t="s">
        <v>36</v>
      </c>
      <c r="G8415" s="20">
        <v>1050.0999999999999</v>
      </c>
      <c r="H8415" s="18">
        <v>43822</v>
      </c>
      <c r="I8415" s="17" t="s">
        <v>21</v>
      </c>
    </row>
    <row r="8416" spans="1:9" x14ac:dyDescent="0.25">
      <c r="A8416" s="17" t="s">
        <v>84</v>
      </c>
      <c r="B8416" s="17">
        <v>40230088</v>
      </c>
      <c r="C8416" s="17">
        <v>41810000000</v>
      </c>
      <c r="D8416" s="17">
        <v>4181001100</v>
      </c>
      <c r="E8416" s="17" t="s">
        <v>91</v>
      </c>
      <c r="F8416" s="17" t="s">
        <v>36</v>
      </c>
      <c r="G8416" s="20">
        <v>551.63</v>
      </c>
      <c r="H8416" s="18">
        <v>43822</v>
      </c>
      <c r="I8416" s="17" t="s">
        <v>21</v>
      </c>
    </row>
    <row r="8417" spans="1:9" x14ac:dyDescent="0.25">
      <c r="A8417" s="17" t="s">
        <v>84</v>
      </c>
      <c r="B8417" s="17">
        <v>40230072</v>
      </c>
      <c r="C8417" s="17">
        <v>41810000000</v>
      </c>
      <c r="D8417" s="17">
        <v>4181001100</v>
      </c>
      <c r="E8417" s="17" t="s">
        <v>91</v>
      </c>
      <c r="F8417" s="17" t="s">
        <v>36</v>
      </c>
      <c r="G8417" s="20">
        <v>1942.68</v>
      </c>
      <c r="H8417" s="18">
        <v>43822</v>
      </c>
      <c r="I8417" s="17" t="s">
        <v>21</v>
      </c>
    </row>
    <row r="8418" spans="1:9" x14ac:dyDescent="0.25">
      <c r="A8418" s="17" t="s">
        <v>84</v>
      </c>
      <c r="B8418" s="17">
        <v>40230049</v>
      </c>
      <c r="C8418" s="17">
        <v>41810000000</v>
      </c>
      <c r="D8418" s="17">
        <v>4181001100</v>
      </c>
      <c r="E8418" s="17" t="s">
        <v>91</v>
      </c>
      <c r="F8418" s="17" t="s">
        <v>36</v>
      </c>
      <c r="G8418" s="20">
        <v>756</v>
      </c>
      <c r="H8418" s="18">
        <v>43822</v>
      </c>
      <c r="I8418" s="17" t="s">
        <v>21</v>
      </c>
    </row>
    <row r="8419" spans="1:9" x14ac:dyDescent="0.25">
      <c r="A8419" s="17" t="s">
        <v>84</v>
      </c>
      <c r="B8419" s="17">
        <v>40232245</v>
      </c>
      <c r="C8419" s="17">
        <v>41810000000</v>
      </c>
      <c r="D8419" s="17">
        <v>4181001100</v>
      </c>
      <c r="E8419" s="17" t="s">
        <v>91</v>
      </c>
      <c r="F8419" s="17" t="s">
        <v>730</v>
      </c>
      <c r="G8419" s="20">
        <v>5000</v>
      </c>
      <c r="H8419" s="18">
        <v>43822</v>
      </c>
      <c r="I8419" s="17" t="s">
        <v>21</v>
      </c>
    </row>
    <row r="8420" spans="1:9" x14ac:dyDescent="0.25">
      <c r="A8420" s="17" t="s">
        <v>84</v>
      </c>
      <c r="B8420" s="17">
        <v>40230035</v>
      </c>
      <c r="C8420" s="17">
        <v>41810000000</v>
      </c>
      <c r="D8420" s="17">
        <v>4181001100</v>
      </c>
      <c r="E8420" s="17" t="s">
        <v>91</v>
      </c>
      <c r="F8420" s="17" t="s">
        <v>36</v>
      </c>
      <c r="G8420" s="20">
        <v>926.54</v>
      </c>
      <c r="H8420" s="18">
        <v>43822</v>
      </c>
      <c r="I8420" s="17" t="s">
        <v>21</v>
      </c>
    </row>
    <row r="8421" spans="1:9" x14ac:dyDescent="0.25">
      <c r="A8421" s="17" t="s">
        <v>84</v>
      </c>
      <c r="B8421" s="17">
        <v>40230014</v>
      </c>
      <c r="C8421" s="17">
        <v>41810000000</v>
      </c>
      <c r="D8421" s="17">
        <v>4181001100</v>
      </c>
      <c r="E8421" s="17" t="s">
        <v>91</v>
      </c>
      <c r="F8421" s="17" t="s">
        <v>566</v>
      </c>
      <c r="G8421" s="20">
        <v>1000</v>
      </c>
      <c r="H8421" s="18">
        <v>43822</v>
      </c>
      <c r="I8421" s="17" t="s">
        <v>21</v>
      </c>
    </row>
    <row r="8422" spans="1:9" x14ac:dyDescent="0.25">
      <c r="A8422" s="17" t="s">
        <v>84</v>
      </c>
      <c r="B8422" s="17">
        <v>40230003</v>
      </c>
      <c r="C8422" s="17">
        <v>41810000000</v>
      </c>
      <c r="D8422" s="17">
        <v>4181001100</v>
      </c>
      <c r="E8422" s="17" t="s">
        <v>91</v>
      </c>
      <c r="F8422" s="17" t="s">
        <v>266</v>
      </c>
      <c r="G8422" s="20">
        <v>1000</v>
      </c>
      <c r="H8422" s="18">
        <v>43822</v>
      </c>
      <c r="I8422" s="17" t="s">
        <v>21</v>
      </c>
    </row>
    <row r="8423" spans="1:9" x14ac:dyDescent="0.25">
      <c r="A8423" s="17" t="s">
        <v>84</v>
      </c>
      <c r="B8423" s="17">
        <v>40229992</v>
      </c>
      <c r="C8423" s="17">
        <v>41810000000</v>
      </c>
      <c r="D8423" s="17">
        <v>4181001100</v>
      </c>
      <c r="E8423" s="17" t="s">
        <v>91</v>
      </c>
      <c r="F8423" s="17" t="s">
        <v>36</v>
      </c>
      <c r="G8423" s="20">
        <v>1000</v>
      </c>
      <c r="H8423" s="18">
        <v>43822</v>
      </c>
      <c r="I8423" s="17" t="s">
        <v>21</v>
      </c>
    </row>
    <row r="8424" spans="1:9" x14ac:dyDescent="0.25">
      <c r="A8424" s="17" t="s">
        <v>84</v>
      </c>
      <c r="B8424" s="17">
        <v>40232082</v>
      </c>
      <c r="C8424" s="17">
        <v>41810000000</v>
      </c>
      <c r="D8424" s="17">
        <v>4181001100</v>
      </c>
      <c r="E8424" s="17" t="s">
        <v>91</v>
      </c>
      <c r="F8424" s="17" t="s">
        <v>93</v>
      </c>
      <c r="G8424" s="20">
        <v>1600</v>
      </c>
      <c r="H8424" s="18">
        <v>43822</v>
      </c>
      <c r="I8424" s="17" t="s">
        <v>21</v>
      </c>
    </row>
    <row r="8425" spans="1:9" x14ac:dyDescent="0.25">
      <c r="A8425" s="17" t="s">
        <v>84</v>
      </c>
      <c r="B8425" s="17">
        <v>40230244</v>
      </c>
      <c r="C8425" s="17">
        <v>43180000000</v>
      </c>
      <c r="D8425" s="17">
        <v>4318009000</v>
      </c>
      <c r="E8425" s="17" t="s">
        <v>126</v>
      </c>
      <c r="F8425" s="17" t="s">
        <v>97</v>
      </c>
      <c r="G8425" s="20">
        <v>200</v>
      </c>
      <c r="H8425" s="18">
        <v>43822</v>
      </c>
      <c r="I8425" s="17" t="s">
        <v>21</v>
      </c>
    </row>
    <row r="8426" spans="1:9" x14ac:dyDescent="0.25">
      <c r="A8426" s="17" t="s">
        <v>84</v>
      </c>
      <c r="B8426" s="17">
        <v>40230223</v>
      </c>
      <c r="C8426" s="17">
        <v>43180000000</v>
      </c>
      <c r="D8426" s="17">
        <v>4318009000</v>
      </c>
      <c r="E8426" s="17" t="s">
        <v>126</v>
      </c>
      <c r="F8426" s="17" t="s">
        <v>97</v>
      </c>
      <c r="G8426" s="20">
        <v>150</v>
      </c>
      <c r="H8426" s="18">
        <v>43822</v>
      </c>
      <c r="I8426" s="17" t="s">
        <v>21</v>
      </c>
    </row>
    <row r="8427" spans="1:9" x14ac:dyDescent="0.25">
      <c r="A8427" s="17" t="s">
        <v>84</v>
      </c>
      <c r="B8427" s="17">
        <v>40230214</v>
      </c>
      <c r="C8427" s="17">
        <v>43180000000</v>
      </c>
      <c r="D8427" s="17">
        <v>4318009000</v>
      </c>
      <c r="E8427" s="17" t="s">
        <v>126</v>
      </c>
      <c r="F8427" s="17" t="s">
        <v>97</v>
      </c>
      <c r="G8427" s="20">
        <v>150</v>
      </c>
      <c r="H8427" s="18">
        <v>43822</v>
      </c>
      <c r="I8427" s="17" t="s">
        <v>21</v>
      </c>
    </row>
    <row r="8428" spans="1:9" x14ac:dyDescent="0.25">
      <c r="A8428" s="17" t="s">
        <v>84</v>
      </c>
      <c r="B8428" s="17">
        <v>40230189</v>
      </c>
      <c r="C8428" s="17">
        <v>43180000000</v>
      </c>
      <c r="D8428" s="17">
        <v>4318009000</v>
      </c>
      <c r="E8428" s="17" t="s">
        <v>126</v>
      </c>
      <c r="F8428" s="17" t="s">
        <v>97</v>
      </c>
      <c r="G8428" s="20">
        <v>150</v>
      </c>
      <c r="H8428" s="18">
        <v>43822</v>
      </c>
      <c r="I8428" s="17" t="s">
        <v>21</v>
      </c>
    </row>
    <row r="8429" spans="1:9" x14ac:dyDescent="0.25">
      <c r="A8429" s="17" t="s">
        <v>84</v>
      </c>
      <c r="B8429" s="17">
        <v>40230168</v>
      </c>
      <c r="C8429" s="17">
        <v>43180000000</v>
      </c>
      <c r="D8429" s="17">
        <v>4318009000</v>
      </c>
      <c r="E8429" s="17" t="s">
        <v>126</v>
      </c>
      <c r="F8429" s="17" t="s">
        <v>97</v>
      </c>
      <c r="G8429" s="20">
        <v>200</v>
      </c>
      <c r="H8429" s="18">
        <v>43822</v>
      </c>
      <c r="I8429" s="17" t="s">
        <v>21</v>
      </c>
    </row>
    <row r="8430" spans="1:9" x14ac:dyDescent="0.25">
      <c r="A8430" s="17" t="s">
        <v>84</v>
      </c>
      <c r="B8430" s="17">
        <v>40229829</v>
      </c>
      <c r="C8430" s="17">
        <v>41810000000</v>
      </c>
      <c r="D8430" s="17">
        <v>4181001100</v>
      </c>
      <c r="E8430" s="17" t="s">
        <v>91</v>
      </c>
      <c r="F8430" s="17" t="s">
        <v>731</v>
      </c>
      <c r="G8430" s="20">
        <v>25</v>
      </c>
      <c r="H8430" s="18">
        <v>43822</v>
      </c>
      <c r="I8430" s="17" t="s">
        <v>21</v>
      </c>
    </row>
    <row r="8431" spans="1:9" x14ac:dyDescent="0.25">
      <c r="A8431" s="17" t="s">
        <v>84</v>
      </c>
      <c r="B8431" s="17">
        <v>40229815</v>
      </c>
      <c r="C8431" s="17">
        <v>41810000000</v>
      </c>
      <c r="D8431" s="17">
        <v>4181001100</v>
      </c>
      <c r="E8431" s="17" t="s">
        <v>91</v>
      </c>
      <c r="F8431" s="17" t="s">
        <v>97</v>
      </c>
      <c r="G8431" s="20">
        <v>31</v>
      </c>
      <c r="H8431" s="18">
        <v>43822</v>
      </c>
      <c r="I8431" s="17" t="s">
        <v>21</v>
      </c>
    </row>
    <row r="8432" spans="1:9" x14ac:dyDescent="0.25">
      <c r="A8432" s="17" t="s">
        <v>84</v>
      </c>
      <c r="B8432" s="17">
        <v>40229803</v>
      </c>
      <c r="C8432" s="17">
        <v>41810000000</v>
      </c>
      <c r="D8432" s="17">
        <v>4181001100</v>
      </c>
      <c r="E8432" s="17" t="s">
        <v>91</v>
      </c>
      <c r="F8432" s="17" t="s">
        <v>51</v>
      </c>
      <c r="G8432" s="20">
        <v>25</v>
      </c>
      <c r="H8432" s="18">
        <v>43822</v>
      </c>
      <c r="I8432" s="17" t="s">
        <v>21</v>
      </c>
    </row>
    <row r="8433" spans="1:9" x14ac:dyDescent="0.25">
      <c r="A8433" s="17" t="s">
        <v>84</v>
      </c>
      <c r="B8433" s="17">
        <v>40229775</v>
      </c>
      <c r="C8433" s="17">
        <v>41810000000</v>
      </c>
      <c r="D8433" s="17">
        <v>4181001100</v>
      </c>
      <c r="E8433" s="17" t="s">
        <v>91</v>
      </c>
      <c r="F8433" s="17" t="s">
        <v>620</v>
      </c>
      <c r="G8433" s="20">
        <v>100</v>
      </c>
      <c r="H8433" s="18">
        <v>43822</v>
      </c>
      <c r="I8433" s="17" t="s">
        <v>21</v>
      </c>
    </row>
    <row r="8434" spans="1:9" x14ac:dyDescent="0.25">
      <c r="A8434" s="17" t="s">
        <v>84</v>
      </c>
      <c r="B8434" s="17">
        <v>40229757</v>
      </c>
      <c r="C8434" s="17">
        <v>41810000000</v>
      </c>
      <c r="D8434" s="17">
        <v>4181001100</v>
      </c>
      <c r="E8434" s="17" t="s">
        <v>91</v>
      </c>
      <c r="F8434" s="17" t="s">
        <v>98</v>
      </c>
      <c r="G8434" s="20">
        <v>25</v>
      </c>
      <c r="H8434" s="18">
        <v>43822</v>
      </c>
      <c r="I8434" s="17" t="s">
        <v>21</v>
      </c>
    </row>
    <row r="8435" spans="1:9" x14ac:dyDescent="0.25">
      <c r="A8435" s="17" t="s">
        <v>84</v>
      </c>
      <c r="B8435" s="17">
        <v>40229722</v>
      </c>
      <c r="C8435" s="17">
        <v>41810000000</v>
      </c>
      <c r="D8435" s="17">
        <v>4181001100</v>
      </c>
      <c r="E8435" s="17" t="s">
        <v>91</v>
      </c>
      <c r="F8435" s="17" t="s">
        <v>612</v>
      </c>
      <c r="G8435" s="20">
        <v>150</v>
      </c>
      <c r="H8435" s="18">
        <v>43822</v>
      </c>
      <c r="I8435" s="17" t="s">
        <v>21</v>
      </c>
    </row>
    <row r="8436" spans="1:9" x14ac:dyDescent="0.25">
      <c r="A8436" s="17" t="s">
        <v>84</v>
      </c>
      <c r="B8436" s="17">
        <v>40229703</v>
      </c>
      <c r="C8436" s="17">
        <v>41810000000</v>
      </c>
      <c r="D8436" s="17">
        <v>4181001100</v>
      </c>
      <c r="E8436" s="17" t="s">
        <v>91</v>
      </c>
      <c r="F8436" s="17" t="s">
        <v>732</v>
      </c>
      <c r="G8436" s="20">
        <v>500</v>
      </c>
      <c r="H8436" s="18">
        <v>43822</v>
      </c>
      <c r="I8436" s="17" t="s">
        <v>21</v>
      </c>
    </row>
    <row r="8437" spans="1:9" x14ac:dyDescent="0.25">
      <c r="A8437" s="17" t="s">
        <v>84</v>
      </c>
      <c r="B8437" s="17">
        <v>40232095</v>
      </c>
      <c r="C8437" s="17">
        <v>41810000000</v>
      </c>
      <c r="D8437" s="17">
        <v>4181001100</v>
      </c>
      <c r="E8437" s="17" t="s">
        <v>91</v>
      </c>
      <c r="F8437" s="17" t="s">
        <v>159</v>
      </c>
      <c r="G8437" s="20">
        <v>36.299999999999997</v>
      </c>
      <c r="H8437" s="18">
        <v>43822</v>
      </c>
      <c r="I8437" s="17" t="s">
        <v>21</v>
      </c>
    </row>
    <row r="8438" spans="1:9" x14ac:dyDescent="0.25">
      <c r="A8438" s="17" t="s">
        <v>84</v>
      </c>
      <c r="B8438" s="17">
        <v>40232190</v>
      </c>
      <c r="C8438" s="17">
        <v>41810000000</v>
      </c>
      <c r="D8438" s="17">
        <v>4181001100</v>
      </c>
      <c r="E8438" s="17" t="s">
        <v>91</v>
      </c>
      <c r="F8438" s="17" t="s">
        <v>733</v>
      </c>
      <c r="G8438" s="20">
        <v>500</v>
      </c>
      <c r="H8438" s="18">
        <v>43822</v>
      </c>
      <c r="I8438" s="17" t="s">
        <v>21</v>
      </c>
    </row>
    <row r="8439" spans="1:9" x14ac:dyDescent="0.25">
      <c r="A8439" s="17" t="s">
        <v>84</v>
      </c>
      <c r="B8439" s="17">
        <v>40232272</v>
      </c>
      <c r="C8439" s="17">
        <v>41810000000</v>
      </c>
      <c r="D8439" s="17">
        <v>4181001100</v>
      </c>
      <c r="E8439" s="17" t="s">
        <v>91</v>
      </c>
      <c r="F8439" s="17" t="s">
        <v>236</v>
      </c>
      <c r="G8439" s="20">
        <v>838</v>
      </c>
      <c r="H8439" s="18">
        <v>43822</v>
      </c>
      <c r="I8439" s="17" t="s">
        <v>21</v>
      </c>
    </row>
    <row r="8440" spans="1:9" x14ac:dyDescent="0.25">
      <c r="A8440" s="17" t="s">
        <v>84</v>
      </c>
      <c r="B8440" s="17">
        <v>40232298</v>
      </c>
      <c r="C8440" s="17">
        <v>41810000000</v>
      </c>
      <c r="D8440" s="17">
        <v>4181001100</v>
      </c>
      <c r="E8440" s="17" t="s">
        <v>91</v>
      </c>
      <c r="F8440" s="17" t="s">
        <v>734</v>
      </c>
      <c r="G8440" s="20">
        <v>4000</v>
      </c>
      <c r="H8440" s="18">
        <v>43822</v>
      </c>
      <c r="I8440" s="17" t="s">
        <v>21</v>
      </c>
    </row>
    <row r="8441" spans="1:9" ht="30" x14ac:dyDescent="0.25">
      <c r="A8441" s="17" t="s">
        <v>84</v>
      </c>
      <c r="B8441" s="17">
        <v>40232352</v>
      </c>
      <c r="C8441" s="17">
        <v>41950000000</v>
      </c>
      <c r="D8441" s="17">
        <v>4195002000</v>
      </c>
      <c r="E8441" s="17" t="s">
        <v>197</v>
      </c>
      <c r="F8441" s="17" t="s">
        <v>31</v>
      </c>
      <c r="G8441" s="20">
        <v>50.86</v>
      </c>
      <c r="H8441" s="18">
        <v>43822</v>
      </c>
      <c r="I8441" s="17" t="s">
        <v>21</v>
      </c>
    </row>
    <row r="8442" spans="1:9" x14ac:dyDescent="0.25">
      <c r="A8442" s="17" t="s">
        <v>84</v>
      </c>
      <c r="B8442" s="17">
        <v>40229461</v>
      </c>
      <c r="C8442" s="17">
        <v>41430000000</v>
      </c>
      <c r="D8442" s="17">
        <v>4143003000</v>
      </c>
      <c r="E8442" s="17" t="s">
        <v>67</v>
      </c>
      <c r="F8442" s="17" t="s">
        <v>68</v>
      </c>
      <c r="G8442" s="20">
        <v>52.52</v>
      </c>
      <c r="H8442" s="18">
        <v>43822</v>
      </c>
      <c r="I8442" s="17" t="s">
        <v>21</v>
      </c>
    </row>
    <row r="8443" spans="1:9" x14ac:dyDescent="0.25">
      <c r="A8443" s="17" t="s">
        <v>84</v>
      </c>
      <c r="B8443" s="17">
        <v>40229461</v>
      </c>
      <c r="C8443" s="17">
        <v>41430000000</v>
      </c>
      <c r="D8443" s="17">
        <v>4143003000</v>
      </c>
      <c r="E8443" s="17" t="s">
        <v>67</v>
      </c>
      <c r="F8443" s="17" t="s">
        <v>68</v>
      </c>
      <c r="G8443" s="20">
        <v>53.77</v>
      </c>
      <c r="H8443" s="18">
        <v>43822</v>
      </c>
      <c r="I8443" s="17" t="s">
        <v>21</v>
      </c>
    </row>
    <row r="8444" spans="1:9" x14ac:dyDescent="0.25">
      <c r="A8444" s="17" t="s">
        <v>84</v>
      </c>
      <c r="B8444" s="17">
        <v>40229461</v>
      </c>
      <c r="C8444" s="17">
        <v>41430000000</v>
      </c>
      <c r="D8444" s="17">
        <v>4143003000</v>
      </c>
      <c r="E8444" s="17" t="s">
        <v>67</v>
      </c>
      <c r="F8444" s="17" t="s">
        <v>68</v>
      </c>
      <c r="G8444" s="20">
        <v>53.77</v>
      </c>
      <c r="H8444" s="18">
        <v>43822</v>
      </c>
      <c r="I8444" s="17" t="s">
        <v>21</v>
      </c>
    </row>
    <row r="8445" spans="1:9" x14ac:dyDescent="0.25">
      <c r="A8445" s="17" t="s">
        <v>84</v>
      </c>
      <c r="B8445" s="17">
        <v>40229461</v>
      </c>
      <c r="C8445" s="17">
        <v>41430000000</v>
      </c>
      <c r="D8445" s="17">
        <v>4143003000</v>
      </c>
      <c r="E8445" s="17" t="s">
        <v>67</v>
      </c>
      <c r="F8445" s="17" t="s">
        <v>68</v>
      </c>
      <c r="G8445" s="20">
        <v>53.77</v>
      </c>
      <c r="H8445" s="18">
        <v>43822</v>
      </c>
      <c r="I8445" s="17" t="s">
        <v>21</v>
      </c>
    </row>
    <row r="8446" spans="1:9" x14ac:dyDescent="0.25">
      <c r="A8446" s="17" t="s">
        <v>84</v>
      </c>
      <c r="B8446" s="17">
        <v>40229461</v>
      </c>
      <c r="C8446" s="17">
        <v>41430000000</v>
      </c>
      <c r="D8446" s="17">
        <v>4143003000</v>
      </c>
      <c r="E8446" s="17" t="s">
        <v>67</v>
      </c>
      <c r="F8446" s="17" t="s">
        <v>68</v>
      </c>
      <c r="G8446" s="20">
        <v>53</v>
      </c>
      <c r="H8446" s="18">
        <v>43822</v>
      </c>
      <c r="I8446" s="17" t="s">
        <v>21</v>
      </c>
    </row>
    <row r="8447" spans="1:9" x14ac:dyDescent="0.25">
      <c r="A8447" s="17" t="s">
        <v>84</v>
      </c>
      <c r="B8447" s="17">
        <v>40232128</v>
      </c>
      <c r="C8447" s="17">
        <v>41810000000</v>
      </c>
      <c r="D8447" s="17">
        <v>4181001100</v>
      </c>
      <c r="E8447" s="17" t="s">
        <v>91</v>
      </c>
      <c r="F8447" s="17" t="s">
        <v>191</v>
      </c>
      <c r="G8447" s="20">
        <v>44.3</v>
      </c>
      <c r="H8447" s="18">
        <v>43822</v>
      </c>
      <c r="I8447" s="17" t="s">
        <v>21</v>
      </c>
    </row>
    <row r="8448" spans="1:9" x14ac:dyDescent="0.25">
      <c r="A8448" s="17" t="s">
        <v>84</v>
      </c>
      <c r="B8448" s="17">
        <v>40230355</v>
      </c>
      <c r="C8448" s="17">
        <v>43180000000</v>
      </c>
      <c r="D8448" s="17">
        <v>4318009000</v>
      </c>
      <c r="E8448" s="17" t="s">
        <v>126</v>
      </c>
      <c r="F8448" s="17" t="s">
        <v>98</v>
      </c>
      <c r="G8448" s="20">
        <v>800</v>
      </c>
      <c r="H8448" s="18">
        <v>43822</v>
      </c>
      <c r="I8448" s="17" t="s">
        <v>21</v>
      </c>
    </row>
    <row r="8449" spans="1:9" x14ac:dyDescent="0.25">
      <c r="A8449" s="17" t="s">
        <v>84</v>
      </c>
      <c r="B8449" s="17">
        <v>40230368</v>
      </c>
      <c r="C8449" s="17">
        <v>43180000000</v>
      </c>
      <c r="D8449" s="17">
        <v>4318009000</v>
      </c>
      <c r="E8449" s="17" t="s">
        <v>126</v>
      </c>
      <c r="F8449" s="17" t="s">
        <v>97</v>
      </c>
      <c r="G8449" s="20">
        <v>800</v>
      </c>
      <c r="H8449" s="18">
        <v>43822</v>
      </c>
      <c r="I8449" s="17" t="s">
        <v>21</v>
      </c>
    </row>
    <row r="8450" spans="1:9" x14ac:dyDescent="0.25">
      <c r="A8450" s="17" t="s">
        <v>84</v>
      </c>
      <c r="B8450" s="17">
        <v>40230380</v>
      </c>
      <c r="C8450" s="17">
        <v>43180000000</v>
      </c>
      <c r="D8450" s="17">
        <v>4318009000</v>
      </c>
      <c r="E8450" s="17" t="s">
        <v>126</v>
      </c>
      <c r="F8450" s="17" t="s">
        <v>97</v>
      </c>
      <c r="G8450" s="20">
        <v>800</v>
      </c>
      <c r="H8450" s="18">
        <v>43822</v>
      </c>
      <c r="I8450" s="17" t="s">
        <v>21</v>
      </c>
    </row>
    <row r="8451" spans="1:9" x14ac:dyDescent="0.25">
      <c r="A8451" s="17" t="s">
        <v>84</v>
      </c>
      <c r="B8451" s="17">
        <v>40229982</v>
      </c>
      <c r="C8451" s="17">
        <v>41810000000</v>
      </c>
      <c r="D8451" s="17">
        <v>4181001100</v>
      </c>
      <c r="E8451" s="17" t="s">
        <v>91</v>
      </c>
      <c r="F8451" s="17" t="s">
        <v>36</v>
      </c>
      <c r="G8451" s="20">
        <v>1000</v>
      </c>
      <c r="H8451" s="18">
        <v>43822</v>
      </c>
      <c r="I8451" s="17" t="s">
        <v>21</v>
      </c>
    </row>
    <row r="8452" spans="1:9" x14ac:dyDescent="0.25">
      <c r="A8452" s="17" t="s">
        <v>84</v>
      </c>
      <c r="B8452" s="17">
        <v>40230389</v>
      </c>
      <c r="C8452" s="17">
        <v>43180000000</v>
      </c>
      <c r="D8452" s="17">
        <v>4318009000</v>
      </c>
      <c r="E8452" s="17" t="s">
        <v>126</v>
      </c>
      <c r="F8452" s="17" t="s">
        <v>97</v>
      </c>
      <c r="G8452" s="20">
        <v>800</v>
      </c>
      <c r="H8452" s="18">
        <v>43822</v>
      </c>
      <c r="I8452" s="17" t="s">
        <v>21</v>
      </c>
    </row>
    <row r="8453" spans="1:9" x14ac:dyDescent="0.25">
      <c r="A8453" s="17" t="s">
        <v>84</v>
      </c>
      <c r="B8453" s="17">
        <v>40230404</v>
      </c>
      <c r="C8453" s="17">
        <v>43180000000</v>
      </c>
      <c r="D8453" s="17">
        <v>4318009000</v>
      </c>
      <c r="E8453" s="17" t="s">
        <v>126</v>
      </c>
      <c r="F8453" s="17" t="s">
        <v>104</v>
      </c>
      <c r="G8453" s="20">
        <v>800</v>
      </c>
      <c r="H8453" s="18">
        <v>43822</v>
      </c>
      <c r="I8453" s="17" t="s">
        <v>21</v>
      </c>
    </row>
    <row r="8454" spans="1:9" x14ac:dyDescent="0.25">
      <c r="A8454" s="17" t="s">
        <v>84</v>
      </c>
      <c r="B8454" s="17">
        <v>40230406</v>
      </c>
      <c r="C8454" s="17">
        <v>43180000000</v>
      </c>
      <c r="D8454" s="17">
        <v>4318009000</v>
      </c>
      <c r="E8454" s="17" t="s">
        <v>126</v>
      </c>
      <c r="F8454" s="17" t="s">
        <v>97</v>
      </c>
      <c r="G8454" s="20">
        <v>800</v>
      </c>
      <c r="H8454" s="18">
        <v>43822</v>
      </c>
      <c r="I8454" s="17" t="s">
        <v>21</v>
      </c>
    </row>
    <row r="8455" spans="1:9" x14ac:dyDescent="0.25">
      <c r="A8455" s="17" t="s">
        <v>84</v>
      </c>
      <c r="B8455" s="17">
        <v>40230412</v>
      </c>
      <c r="C8455" s="17">
        <v>43180000000</v>
      </c>
      <c r="D8455" s="17">
        <v>4318009000</v>
      </c>
      <c r="E8455" s="17" t="s">
        <v>126</v>
      </c>
      <c r="F8455" s="17" t="s">
        <v>31</v>
      </c>
      <c r="G8455" s="20">
        <v>800</v>
      </c>
      <c r="H8455" s="18">
        <v>43822</v>
      </c>
      <c r="I8455" s="17" t="s">
        <v>21</v>
      </c>
    </row>
    <row r="8456" spans="1:9" x14ac:dyDescent="0.25">
      <c r="A8456" s="17" t="s">
        <v>84</v>
      </c>
      <c r="B8456" s="17">
        <v>40230415</v>
      </c>
      <c r="C8456" s="17">
        <v>43180000000</v>
      </c>
      <c r="D8456" s="17">
        <v>4318009000</v>
      </c>
      <c r="E8456" s="17" t="s">
        <v>126</v>
      </c>
      <c r="F8456" s="17" t="s">
        <v>97</v>
      </c>
      <c r="G8456" s="20">
        <v>1100</v>
      </c>
      <c r="H8456" s="18">
        <v>43822</v>
      </c>
      <c r="I8456" s="17" t="s">
        <v>21</v>
      </c>
    </row>
    <row r="8457" spans="1:9" x14ac:dyDescent="0.25">
      <c r="A8457" s="17" t="s">
        <v>84</v>
      </c>
      <c r="B8457" s="17">
        <v>40231895</v>
      </c>
      <c r="C8457" s="17">
        <v>41810000000</v>
      </c>
      <c r="D8457" s="17">
        <v>4181001100</v>
      </c>
      <c r="E8457" s="17" t="s">
        <v>91</v>
      </c>
      <c r="F8457" s="17" t="s">
        <v>31</v>
      </c>
      <c r="G8457" s="20">
        <v>250</v>
      </c>
      <c r="H8457" s="18">
        <v>43822</v>
      </c>
      <c r="I8457" s="17" t="s">
        <v>21</v>
      </c>
    </row>
    <row r="8458" spans="1:9" x14ac:dyDescent="0.25">
      <c r="A8458" s="17" t="s">
        <v>84</v>
      </c>
      <c r="B8458" s="17">
        <v>40230462</v>
      </c>
      <c r="C8458" s="17">
        <v>41470000000</v>
      </c>
      <c r="D8458" s="17">
        <v>4147001000</v>
      </c>
      <c r="E8458" s="17" t="s">
        <v>22</v>
      </c>
      <c r="F8458" s="17" t="s">
        <v>94</v>
      </c>
      <c r="G8458" s="20">
        <v>741.49</v>
      </c>
      <c r="H8458" s="18">
        <v>43822</v>
      </c>
      <c r="I8458" s="17" t="s">
        <v>21</v>
      </c>
    </row>
    <row r="8459" spans="1:9" x14ac:dyDescent="0.25">
      <c r="A8459" s="17" t="s">
        <v>84</v>
      </c>
      <c r="B8459" s="17">
        <v>40230444</v>
      </c>
      <c r="C8459" s="17">
        <v>43180000000</v>
      </c>
      <c r="D8459" s="17">
        <v>4318009000</v>
      </c>
      <c r="E8459" s="17" t="s">
        <v>126</v>
      </c>
      <c r="F8459" s="17" t="s">
        <v>97</v>
      </c>
      <c r="G8459" s="20">
        <v>800</v>
      </c>
      <c r="H8459" s="18">
        <v>43822</v>
      </c>
      <c r="I8459" s="17" t="s">
        <v>21</v>
      </c>
    </row>
    <row r="8460" spans="1:9" x14ac:dyDescent="0.25">
      <c r="A8460" s="17" t="s">
        <v>84</v>
      </c>
      <c r="B8460" s="17">
        <v>40230435</v>
      </c>
      <c r="C8460" s="17">
        <v>43180000000</v>
      </c>
      <c r="D8460" s="17">
        <v>4318009000</v>
      </c>
      <c r="E8460" s="17" t="s">
        <v>126</v>
      </c>
      <c r="F8460" s="17" t="s">
        <v>33</v>
      </c>
      <c r="G8460" s="20">
        <v>800</v>
      </c>
      <c r="H8460" s="18">
        <v>43822</v>
      </c>
      <c r="I8460" s="17" t="s">
        <v>21</v>
      </c>
    </row>
    <row r="8461" spans="1:9" x14ac:dyDescent="0.25">
      <c r="A8461" s="17" t="s">
        <v>84</v>
      </c>
      <c r="B8461" s="17">
        <v>40230426</v>
      </c>
      <c r="C8461" s="17">
        <v>41810000000</v>
      </c>
      <c r="D8461" s="17">
        <v>4181001100</v>
      </c>
      <c r="E8461" s="17" t="s">
        <v>91</v>
      </c>
      <c r="F8461" s="17" t="s">
        <v>240</v>
      </c>
      <c r="G8461" s="20">
        <v>3900</v>
      </c>
      <c r="H8461" s="18">
        <v>43822</v>
      </c>
      <c r="I8461" s="17" t="s">
        <v>21</v>
      </c>
    </row>
    <row r="8462" spans="1:9" x14ac:dyDescent="0.25">
      <c r="A8462" s="17" t="s">
        <v>84</v>
      </c>
      <c r="B8462" s="17">
        <v>40230422</v>
      </c>
      <c r="C8462" s="17">
        <v>41810000000</v>
      </c>
      <c r="D8462" s="17">
        <v>4181001100</v>
      </c>
      <c r="E8462" s="17" t="s">
        <v>91</v>
      </c>
      <c r="F8462" s="17" t="s">
        <v>129</v>
      </c>
      <c r="G8462" s="20">
        <v>7909.2</v>
      </c>
      <c r="H8462" s="18">
        <v>43822</v>
      </c>
      <c r="I8462" s="17" t="s">
        <v>21</v>
      </c>
    </row>
    <row r="8463" spans="1:9" x14ac:dyDescent="0.25">
      <c r="A8463" s="17" t="s">
        <v>84</v>
      </c>
      <c r="B8463" s="17">
        <v>40230416</v>
      </c>
      <c r="C8463" s="17">
        <v>41810000000</v>
      </c>
      <c r="D8463" s="17">
        <v>4181001100</v>
      </c>
      <c r="E8463" s="17" t="s">
        <v>91</v>
      </c>
      <c r="F8463" s="17" t="s">
        <v>26</v>
      </c>
      <c r="G8463" s="20">
        <v>315</v>
      </c>
      <c r="H8463" s="18">
        <v>43822</v>
      </c>
      <c r="I8463" s="17" t="s">
        <v>21</v>
      </c>
    </row>
    <row r="8464" spans="1:9" x14ac:dyDescent="0.25">
      <c r="A8464" s="17" t="s">
        <v>84</v>
      </c>
      <c r="B8464" s="17">
        <v>40230409</v>
      </c>
      <c r="C8464" s="17">
        <v>41810000000</v>
      </c>
      <c r="D8464" s="17">
        <v>4181001100</v>
      </c>
      <c r="E8464" s="17" t="s">
        <v>91</v>
      </c>
      <c r="F8464" s="17" t="s">
        <v>51</v>
      </c>
      <c r="G8464" s="20">
        <v>400</v>
      </c>
      <c r="H8464" s="18">
        <v>43822</v>
      </c>
      <c r="I8464" s="17" t="s">
        <v>21</v>
      </c>
    </row>
    <row r="8465" spans="1:9" x14ac:dyDescent="0.25">
      <c r="A8465" s="17" t="s">
        <v>84</v>
      </c>
      <c r="B8465" s="17">
        <v>40229678</v>
      </c>
      <c r="C8465" s="17">
        <v>41810000000</v>
      </c>
      <c r="D8465" s="17">
        <v>4181001100</v>
      </c>
      <c r="E8465" s="17" t="s">
        <v>91</v>
      </c>
      <c r="F8465" s="17" t="s">
        <v>110</v>
      </c>
      <c r="G8465" s="20">
        <v>635.25</v>
      </c>
      <c r="H8465" s="18">
        <v>43822</v>
      </c>
      <c r="I8465" s="17" t="s">
        <v>21</v>
      </c>
    </row>
    <row r="8466" spans="1:9" x14ac:dyDescent="0.25">
      <c r="A8466" s="17" t="s">
        <v>84</v>
      </c>
      <c r="B8466" s="17">
        <v>40230385</v>
      </c>
      <c r="C8466" s="17">
        <v>41810000000</v>
      </c>
      <c r="D8466" s="17">
        <v>4181001100</v>
      </c>
      <c r="E8466" s="17" t="s">
        <v>91</v>
      </c>
      <c r="F8466" s="17" t="s">
        <v>104</v>
      </c>
      <c r="G8466" s="20">
        <v>600</v>
      </c>
      <c r="H8466" s="18">
        <v>43822</v>
      </c>
      <c r="I8466" s="17" t="s">
        <v>21</v>
      </c>
    </row>
    <row r="8467" spans="1:9" x14ac:dyDescent="0.25">
      <c r="A8467" s="17" t="s">
        <v>84</v>
      </c>
      <c r="B8467" s="17">
        <v>40230398</v>
      </c>
      <c r="C8467" s="17">
        <v>41810000000</v>
      </c>
      <c r="D8467" s="17">
        <v>4181001100</v>
      </c>
      <c r="E8467" s="17" t="s">
        <v>91</v>
      </c>
      <c r="F8467" s="17" t="s">
        <v>98</v>
      </c>
      <c r="G8467" s="20">
        <v>400</v>
      </c>
      <c r="H8467" s="18">
        <v>43822</v>
      </c>
      <c r="I8467" s="17" t="s">
        <v>21</v>
      </c>
    </row>
    <row r="8468" spans="1:9" x14ac:dyDescent="0.25">
      <c r="A8468" s="17" t="s">
        <v>84</v>
      </c>
      <c r="B8468" s="17">
        <v>40229666</v>
      </c>
      <c r="C8468" s="17">
        <v>41810000000</v>
      </c>
      <c r="D8468" s="17">
        <v>4181001100</v>
      </c>
      <c r="E8468" s="17" t="s">
        <v>91</v>
      </c>
      <c r="F8468" s="17" t="s">
        <v>735</v>
      </c>
      <c r="G8468" s="20">
        <v>4331.8</v>
      </c>
      <c r="H8468" s="18">
        <v>43823</v>
      </c>
      <c r="I8468" s="17" t="s">
        <v>21</v>
      </c>
    </row>
    <row r="8469" spans="1:9" x14ac:dyDescent="0.25">
      <c r="A8469" s="17" t="s">
        <v>84</v>
      </c>
      <c r="B8469" s="17">
        <v>40229652</v>
      </c>
      <c r="C8469" s="17">
        <v>41810000000</v>
      </c>
      <c r="D8469" s="17">
        <v>4181001100</v>
      </c>
      <c r="E8469" s="17" t="s">
        <v>91</v>
      </c>
      <c r="F8469" s="17" t="s">
        <v>31</v>
      </c>
      <c r="G8469" s="20">
        <v>200</v>
      </c>
      <c r="H8469" s="18">
        <v>43823</v>
      </c>
      <c r="I8469" s="17" t="s">
        <v>21</v>
      </c>
    </row>
    <row r="8470" spans="1:9" x14ac:dyDescent="0.25">
      <c r="A8470" s="17" t="s">
        <v>84</v>
      </c>
      <c r="B8470" s="17">
        <v>40229614</v>
      </c>
      <c r="C8470" s="17">
        <v>41810000000</v>
      </c>
      <c r="D8470" s="17">
        <v>4181001100</v>
      </c>
      <c r="E8470" s="17" t="s">
        <v>91</v>
      </c>
      <c r="F8470" s="17" t="s">
        <v>31</v>
      </c>
      <c r="G8470" s="20">
        <v>300</v>
      </c>
      <c r="H8470" s="18">
        <v>43823</v>
      </c>
      <c r="I8470" s="17" t="s">
        <v>21</v>
      </c>
    </row>
    <row r="8471" spans="1:9" x14ac:dyDescent="0.25">
      <c r="A8471" s="17" t="s">
        <v>84</v>
      </c>
      <c r="B8471" s="17">
        <v>40229600</v>
      </c>
      <c r="C8471" s="17">
        <v>41810000000</v>
      </c>
      <c r="D8471" s="17">
        <v>4181001100</v>
      </c>
      <c r="E8471" s="17" t="s">
        <v>91</v>
      </c>
      <c r="F8471" s="17" t="s">
        <v>51</v>
      </c>
      <c r="G8471" s="20">
        <v>400</v>
      </c>
      <c r="H8471" s="18">
        <v>43823</v>
      </c>
      <c r="I8471" s="17" t="s">
        <v>21</v>
      </c>
    </row>
    <row r="8472" spans="1:9" x14ac:dyDescent="0.25">
      <c r="A8472" s="17" t="s">
        <v>84</v>
      </c>
      <c r="B8472" s="17">
        <v>40229639</v>
      </c>
      <c r="C8472" s="17">
        <v>41810000000</v>
      </c>
      <c r="D8472" s="17">
        <v>4181001100</v>
      </c>
      <c r="E8472" s="17" t="s">
        <v>91</v>
      </c>
      <c r="F8472" s="17" t="s">
        <v>98</v>
      </c>
      <c r="G8472" s="20">
        <v>200</v>
      </c>
      <c r="H8472" s="18">
        <v>43823</v>
      </c>
      <c r="I8472" s="17" t="s">
        <v>21</v>
      </c>
    </row>
    <row r="8473" spans="1:9" x14ac:dyDescent="0.25">
      <c r="A8473" s="17" t="s">
        <v>84</v>
      </c>
      <c r="B8473" s="17">
        <v>40229607</v>
      </c>
      <c r="C8473" s="17">
        <v>41810000000</v>
      </c>
      <c r="D8473" s="17">
        <v>4181001100</v>
      </c>
      <c r="E8473" s="17" t="s">
        <v>91</v>
      </c>
      <c r="F8473" s="17" t="s">
        <v>23</v>
      </c>
      <c r="G8473" s="20">
        <v>300</v>
      </c>
      <c r="H8473" s="18">
        <v>43823</v>
      </c>
      <c r="I8473" s="17" t="s">
        <v>21</v>
      </c>
    </row>
    <row r="8474" spans="1:9" x14ac:dyDescent="0.25">
      <c r="A8474" s="17" t="s">
        <v>84</v>
      </c>
      <c r="B8474" s="17">
        <v>40229626</v>
      </c>
      <c r="C8474" s="17">
        <v>41810000000</v>
      </c>
      <c r="D8474" s="17">
        <v>4181001100</v>
      </c>
      <c r="E8474" s="17" t="s">
        <v>91</v>
      </c>
      <c r="F8474" s="17" t="s">
        <v>104</v>
      </c>
      <c r="G8474" s="20">
        <v>250</v>
      </c>
      <c r="H8474" s="18">
        <v>43823</v>
      </c>
      <c r="I8474" s="17" t="s">
        <v>21</v>
      </c>
    </row>
    <row r="8475" spans="1:9" ht="30" x14ac:dyDescent="0.25">
      <c r="A8475" s="17" t="s">
        <v>84</v>
      </c>
      <c r="B8475" s="17">
        <v>40232341</v>
      </c>
      <c r="C8475" s="17">
        <v>41950000000</v>
      </c>
      <c r="D8475" s="17">
        <v>4195002000</v>
      </c>
      <c r="E8475" s="17" t="s">
        <v>197</v>
      </c>
      <c r="F8475" s="17" t="s">
        <v>31</v>
      </c>
      <c r="G8475" s="20">
        <v>7500</v>
      </c>
      <c r="H8475" s="18">
        <v>43823</v>
      </c>
      <c r="I8475" s="17" t="s">
        <v>21</v>
      </c>
    </row>
    <row r="8476" spans="1:9" ht="30" x14ac:dyDescent="0.25">
      <c r="A8476" s="17" t="s">
        <v>84</v>
      </c>
      <c r="B8476" s="17">
        <v>40232341</v>
      </c>
      <c r="C8476" s="17">
        <v>41950000000</v>
      </c>
      <c r="D8476" s="17">
        <v>4195002000</v>
      </c>
      <c r="E8476" s="17" t="s">
        <v>197</v>
      </c>
      <c r="F8476" s="17" t="s">
        <v>31</v>
      </c>
      <c r="G8476" s="20">
        <v>7500</v>
      </c>
      <c r="H8476" s="18">
        <v>43823</v>
      </c>
      <c r="I8476" s="17" t="s">
        <v>21</v>
      </c>
    </row>
    <row r="8477" spans="1:9" ht="30" x14ac:dyDescent="0.25">
      <c r="A8477" s="17" t="s">
        <v>84</v>
      </c>
      <c r="B8477" s="17">
        <v>40232341</v>
      </c>
      <c r="C8477" s="17">
        <v>41950000000</v>
      </c>
      <c r="D8477" s="17">
        <v>4195002000</v>
      </c>
      <c r="E8477" s="17" t="s">
        <v>197</v>
      </c>
      <c r="F8477" s="17" t="s">
        <v>31</v>
      </c>
      <c r="G8477" s="20">
        <v>7500</v>
      </c>
      <c r="H8477" s="18">
        <v>43823</v>
      </c>
      <c r="I8477" s="17" t="s">
        <v>21</v>
      </c>
    </row>
    <row r="8478" spans="1:9" ht="30" x14ac:dyDescent="0.25">
      <c r="A8478" s="17" t="s">
        <v>84</v>
      </c>
      <c r="B8478" s="17">
        <v>40232341</v>
      </c>
      <c r="C8478" s="17">
        <v>41950000000</v>
      </c>
      <c r="D8478" s="17">
        <v>4195002000</v>
      </c>
      <c r="E8478" s="17" t="s">
        <v>197</v>
      </c>
      <c r="F8478" s="17" t="s">
        <v>31</v>
      </c>
      <c r="G8478" s="20">
        <v>2931.82</v>
      </c>
      <c r="H8478" s="18">
        <v>43823</v>
      </c>
      <c r="I8478" s="17" t="s">
        <v>21</v>
      </c>
    </row>
    <row r="8479" spans="1:9" x14ac:dyDescent="0.25">
      <c r="A8479" s="17" t="s">
        <v>84</v>
      </c>
      <c r="B8479" s="17">
        <v>40232262</v>
      </c>
      <c r="C8479" s="17">
        <v>43180000000</v>
      </c>
      <c r="D8479" s="17">
        <v>4318009000</v>
      </c>
      <c r="E8479" s="17" t="s">
        <v>126</v>
      </c>
      <c r="F8479" s="17" t="s">
        <v>31</v>
      </c>
      <c r="G8479" s="20">
        <v>4126.2700000000004</v>
      </c>
      <c r="H8479" s="18">
        <v>43823</v>
      </c>
      <c r="I8479" s="17" t="s">
        <v>21</v>
      </c>
    </row>
    <row r="8480" spans="1:9" x14ac:dyDescent="0.25">
      <c r="A8480" s="17" t="s">
        <v>84</v>
      </c>
      <c r="B8480" s="17">
        <v>40232262</v>
      </c>
      <c r="C8480" s="17">
        <v>43180000000</v>
      </c>
      <c r="D8480" s="17">
        <v>4318009000</v>
      </c>
      <c r="E8480" s="17" t="s">
        <v>126</v>
      </c>
      <c r="F8480" s="17" t="s">
        <v>31</v>
      </c>
      <c r="G8480" s="20">
        <v>223083.1</v>
      </c>
      <c r="H8480" s="18">
        <v>43823</v>
      </c>
      <c r="I8480" s="17" t="s">
        <v>21</v>
      </c>
    </row>
    <row r="8481" spans="1:9" x14ac:dyDescent="0.25">
      <c r="A8481" s="17" t="s">
        <v>84</v>
      </c>
      <c r="B8481" s="17">
        <v>40229689</v>
      </c>
      <c r="C8481" s="17">
        <v>41810000000</v>
      </c>
      <c r="D8481" s="17">
        <v>4181001100</v>
      </c>
      <c r="E8481" s="17" t="s">
        <v>91</v>
      </c>
      <c r="F8481" s="17" t="s">
        <v>324</v>
      </c>
      <c r="G8481" s="20">
        <v>65553.13</v>
      </c>
      <c r="H8481" s="18">
        <v>43823</v>
      </c>
      <c r="I8481" s="17" t="s">
        <v>21</v>
      </c>
    </row>
    <row r="8482" spans="1:9" x14ac:dyDescent="0.25">
      <c r="A8482" s="17" t="s">
        <v>84</v>
      </c>
      <c r="B8482" s="17">
        <v>40232436</v>
      </c>
      <c r="C8482" s="17">
        <v>41270000000</v>
      </c>
      <c r="D8482" s="17">
        <v>4127001000</v>
      </c>
      <c r="E8482" s="17" t="s">
        <v>585</v>
      </c>
      <c r="F8482" s="17" t="s">
        <v>31</v>
      </c>
      <c r="G8482" s="20">
        <v>382.5</v>
      </c>
      <c r="H8482" s="18">
        <v>43823</v>
      </c>
      <c r="I8482" s="17" t="s">
        <v>21</v>
      </c>
    </row>
    <row r="8483" spans="1:9" x14ac:dyDescent="0.25">
      <c r="A8483" s="17" t="s">
        <v>84</v>
      </c>
      <c r="B8483" s="17">
        <v>40235116</v>
      </c>
      <c r="C8483" s="17">
        <v>43180000000</v>
      </c>
      <c r="D8483" s="17">
        <v>4318009000</v>
      </c>
      <c r="E8483" s="17" t="s">
        <v>126</v>
      </c>
      <c r="F8483" s="17" t="s">
        <v>31</v>
      </c>
      <c r="G8483" s="20">
        <v>1100</v>
      </c>
      <c r="H8483" s="18">
        <v>43823</v>
      </c>
      <c r="I8483" s="17" t="s">
        <v>21</v>
      </c>
    </row>
    <row r="8484" spans="1:9" x14ac:dyDescent="0.25">
      <c r="A8484" s="17" t="s">
        <v>84</v>
      </c>
      <c r="B8484" s="17">
        <v>40235231</v>
      </c>
      <c r="C8484" s="17">
        <v>41810000000</v>
      </c>
      <c r="D8484" s="17">
        <v>4181001100</v>
      </c>
      <c r="E8484" s="17" t="s">
        <v>91</v>
      </c>
      <c r="F8484" s="17" t="s">
        <v>736</v>
      </c>
      <c r="G8484" s="20">
        <v>2500</v>
      </c>
      <c r="H8484" s="18">
        <v>43823</v>
      </c>
      <c r="I8484" s="17" t="s">
        <v>21</v>
      </c>
    </row>
    <row r="8485" spans="1:9" x14ac:dyDescent="0.25">
      <c r="A8485" s="17" t="s">
        <v>84</v>
      </c>
      <c r="B8485" s="17">
        <v>40235244</v>
      </c>
      <c r="C8485" s="17">
        <v>41810000000</v>
      </c>
      <c r="D8485" s="17">
        <v>4181001100</v>
      </c>
      <c r="E8485" s="17" t="s">
        <v>91</v>
      </c>
      <c r="F8485" s="17" t="s">
        <v>186</v>
      </c>
      <c r="G8485" s="20">
        <v>121</v>
      </c>
      <c r="H8485" s="18">
        <v>43823</v>
      </c>
      <c r="I8485" s="17" t="s">
        <v>21</v>
      </c>
    </row>
    <row r="8486" spans="1:9" x14ac:dyDescent="0.25">
      <c r="A8486" s="17" t="s">
        <v>84</v>
      </c>
      <c r="B8486" s="17">
        <v>40235256</v>
      </c>
      <c r="C8486" s="17">
        <v>41810000000</v>
      </c>
      <c r="D8486" s="17">
        <v>4181001100</v>
      </c>
      <c r="E8486" s="17" t="s">
        <v>91</v>
      </c>
      <c r="F8486" s="17" t="s">
        <v>187</v>
      </c>
      <c r="G8486" s="20">
        <v>242</v>
      </c>
      <c r="H8486" s="18">
        <v>43823</v>
      </c>
      <c r="I8486" s="17" t="s">
        <v>21</v>
      </c>
    </row>
    <row r="8487" spans="1:9" x14ac:dyDescent="0.25">
      <c r="A8487" s="17" t="s">
        <v>84</v>
      </c>
      <c r="B8487" s="17">
        <v>40235308</v>
      </c>
      <c r="C8487" s="17">
        <v>41810000000</v>
      </c>
      <c r="D8487" s="17">
        <v>4181001100</v>
      </c>
      <c r="E8487" s="17" t="s">
        <v>91</v>
      </c>
      <c r="F8487" s="17" t="s">
        <v>104</v>
      </c>
      <c r="G8487" s="20">
        <v>700</v>
      </c>
      <c r="H8487" s="18">
        <v>43823</v>
      </c>
      <c r="I8487" s="17" t="s">
        <v>21</v>
      </c>
    </row>
    <row r="8488" spans="1:9" x14ac:dyDescent="0.25">
      <c r="A8488" s="17" t="s">
        <v>84</v>
      </c>
      <c r="B8488" s="17">
        <v>40235298</v>
      </c>
      <c r="C8488" s="17">
        <v>41810000000</v>
      </c>
      <c r="D8488" s="17">
        <v>4181001100</v>
      </c>
      <c r="E8488" s="17" t="s">
        <v>91</v>
      </c>
      <c r="F8488" s="17" t="s">
        <v>269</v>
      </c>
      <c r="G8488" s="20">
        <v>252</v>
      </c>
      <c r="H8488" s="18">
        <v>43823</v>
      </c>
      <c r="I8488" s="17" t="s">
        <v>21</v>
      </c>
    </row>
    <row r="8489" spans="1:9" x14ac:dyDescent="0.25">
      <c r="A8489" s="17" t="s">
        <v>84</v>
      </c>
      <c r="B8489" s="17">
        <v>40235313</v>
      </c>
      <c r="C8489" s="17">
        <v>41810000000</v>
      </c>
      <c r="D8489" s="17">
        <v>4181001100</v>
      </c>
      <c r="E8489" s="17" t="s">
        <v>91</v>
      </c>
      <c r="F8489" s="17" t="s">
        <v>372</v>
      </c>
      <c r="G8489" s="20">
        <v>4840</v>
      </c>
      <c r="H8489" s="18">
        <v>43823</v>
      </c>
      <c r="I8489" s="17" t="s">
        <v>21</v>
      </c>
    </row>
    <row r="8490" spans="1:9" x14ac:dyDescent="0.25">
      <c r="A8490" s="17" t="s">
        <v>84</v>
      </c>
      <c r="B8490" s="17">
        <v>40235282</v>
      </c>
      <c r="C8490" s="17">
        <v>41810000000</v>
      </c>
      <c r="D8490" s="17">
        <v>4181001100</v>
      </c>
      <c r="E8490" s="17" t="s">
        <v>91</v>
      </c>
      <c r="F8490" s="17" t="s">
        <v>737</v>
      </c>
      <c r="G8490" s="20">
        <v>2000</v>
      </c>
      <c r="H8490" s="18">
        <v>43823</v>
      </c>
      <c r="I8490" s="17" t="s">
        <v>21</v>
      </c>
    </row>
    <row r="8491" spans="1:9" x14ac:dyDescent="0.25">
      <c r="A8491" s="17" t="s">
        <v>84</v>
      </c>
      <c r="B8491" s="17">
        <v>40235206</v>
      </c>
      <c r="C8491" s="17">
        <v>43190000000</v>
      </c>
      <c r="D8491" s="17">
        <v>4319001000</v>
      </c>
      <c r="E8491" s="17" t="s">
        <v>385</v>
      </c>
      <c r="F8491" s="17" t="s">
        <v>65</v>
      </c>
      <c r="G8491" s="20">
        <v>100</v>
      </c>
      <c r="H8491" s="18">
        <v>43823</v>
      </c>
      <c r="I8491" s="17" t="s">
        <v>21</v>
      </c>
    </row>
    <row r="8492" spans="1:9" x14ac:dyDescent="0.25">
      <c r="A8492" s="17" t="s">
        <v>84</v>
      </c>
      <c r="B8492" s="17">
        <v>40235216</v>
      </c>
      <c r="C8492" s="17">
        <v>43190000000</v>
      </c>
      <c r="D8492" s="17">
        <v>4319001000</v>
      </c>
      <c r="E8492" s="17" t="s">
        <v>385</v>
      </c>
      <c r="F8492" s="17" t="s">
        <v>75</v>
      </c>
      <c r="G8492" s="20">
        <v>3582</v>
      </c>
      <c r="H8492" s="18">
        <v>43823</v>
      </c>
      <c r="I8492" s="17" t="s">
        <v>21</v>
      </c>
    </row>
    <row r="8493" spans="1:9" x14ac:dyDescent="0.25">
      <c r="A8493" s="17" t="s">
        <v>84</v>
      </c>
      <c r="B8493" s="17">
        <v>40235227</v>
      </c>
      <c r="C8493" s="17">
        <v>43190000000</v>
      </c>
      <c r="D8493" s="17">
        <v>4319001000</v>
      </c>
      <c r="E8493" s="17" t="s">
        <v>385</v>
      </c>
      <c r="F8493" s="17" t="s">
        <v>79</v>
      </c>
      <c r="G8493" s="20">
        <v>537.29999999999995</v>
      </c>
      <c r="H8493" s="18">
        <v>43823</v>
      </c>
      <c r="I8493" s="17" t="s">
        <v>21</v>
      </c>
    </row>
    <row r="8494" spans="1:9" ht="30" x14ac:dyDescent="0.25">
      <c r="A8494" s="17" t="s">
        <v>84</v>
      </c>
      <c r="B8494" s="17">
        <v>40233121</v>
      </c>
      <c r="C8494" s="17">
        <v>41950000000</v>
      </c>
      <c r="D8494" s="17">
        <v>4195002000</v>
      </c>
      <c r="E8494" s="17" t="s">
        <v>197</v>
      </c>
      <c r="F8494" s="17" t="s">
        <v>31</v>
      </c>
      <c r="G8494" s="20">
        <v>20</v>
      </c>
      <c r="H8494" s="18">
        <v>43823</v>
      </c>
      <c r="I8494" s="17" t="s">
        <v>21</v>
      </c>
    </row>
    <row r="8495" spans="1:9" ht="30" x14ac:dyDescent="0.25">
      <c r="A8495" s="17" t="s">
        <v>84</v>
      </c>
      <c r="B8495" s="17">
        <v>40233105</v>
      </c>
      <c r="C8495" s="17">
        <v>41950000000</v>
      </c>
      <c r="D8495" s="17">
        <v>4195002000</v>
      </c>
      <c r="E8495" s="17" t="s">
        <v>197</v>
      </c>
      <c r="F8495" s="17" t="s">
        <v>31</v>
      </c>
      <c r="G8495" s="20">
        <v>5766.57</v>
      </c>
      <c r="H8495" s="18">
        <v>43823</v>
      </c>
      <c r="I8495" s="17" t="s">
        <v>21</v>
      </c>
    </row>
    <row r="8496" spans="1:9" ht="30" x14ac:dyDescent="0.25">
      <c r="A8496" s="17" t="s">
        <v>84</v>
      </c>
      <c r="B8496" s="17">
        <v>40233105</v>
      </c>
      <c r="C8496" s="17">
        <v>41950000000</v>
      </c>
      <c r="D8496" s="17">
        <v>4195002000</v>
      </c>
      <c r="E8496" s="17" t="s">
        <v>197</v>
      </c>
      <c r="F8496" s="17" t="s">
        <v>31</v>
      </c>
      <c r="G8496" s="20">
        <v>1000</v>
      </c>
      <c r="H8496" s="18">
        <v>43823</v>
      </c>
      <c r="I8496" s="17" t="s">
        <v>21</v>
      </c>
    </row>
    <row r="8497" spans="1:9" ht="30" x14ac:dyDescent="0.25">
      <c r="A8497" s="17" t="s">
        <v>84</v>
      </c>
      <c r="B8497" s="17">
        <v>40233105</v>
      </c>
      <c r="C8497" s="17">
        <v>41950000000</v>
      </c>
      <c r="D8497" s="17">
        <v>4195002000</v>
      </c>
      <c r="E8497" s="17" t="s">
        <v>197</v>
      </c>
      <c r="F8497" s="17" t="s">
        <v>31</v>
      </c>
      <c r="G8497" s="20">
        <v>3151.89</v>
      </c>
      <c r="H8497" s="18">
        <v>43823</v>
      </c>
      <c r="I8497" s="17" t="s">
        <v>21</v>
      </c>
    </row>
    <row r="8498" spans="1:9" ht="30" x14ac:dyDescent="0.25">
      <c r="A8498" s="17" t="s">
        <v>84</v>
      </c>
      <c r="B8498" s="17">
        <v>40233078</v>
      </c>
      <c r="C8498" s="17">
        <v>41950000000</v>
      </c>
      <c r="D8498" s="17">
        <v>4195002000</v>
      </c>
      <c r="E8498" s="17" t="s">
        <v>197</v>
      </c>
      <c r="F8498" s="17" t="s">
        <v>31</v>
      </c>
      <c r="G8498" s="20">
        <v>20</v>
      </c>
      <c r="H8498" s="18">
        <v>43823</v>
      </c>
      <c r="I8498" s="17" t="s">
        <v>21</v>
      </c>
    </row>
    <row r="8499" spans="1:9" ht="30" x14ac:dyDescent="0.25">
      <c r="A8499" s="17" t="s">
        <v>84</v>
      </c>
      <c r="B8499" s="17">
        <v>40233072</v>
      </c>
      <c r="C8499" s="17">
        <v>41950000000</v>
      </c>
      <c r="D8499" s="17">
        <v>4195002000</v>
      </c>
      <c r="E8499" s="17" t="s">
        <v>197</v>
      </c>
      <c r="F8499" s="17" t="s">
        <v>31</v>
      </c>
      <c r="G8499" s="20">
        <v>1297.71</v>
      </c>
      <c r="H8499" s="18">
        <v>43823</v>
      </c>
      <c r="I8499" s="17" t="s">
        <v>21</v>
      </c>
    </row>
    <row r="8500" spans="1:9" ht="30" x14ac:dyDescent="0.25">
      <c r="A8500" s="17" t="s">
        <v>84</v>
      </c>
      <c r="B8500" s="17">
        <v>40233072</v>
      </c>
      <c r="C8500" s="17">
        <v>41950000000</v>
      </c>
      <c r="D8500" s="17">
        <v>4195002000</v>
      </c>
      <c r="E8500" s="17" t="s">
        <v>197</v>
      </c>
      <c r="F8500" s="17" t="s">
        <v>31</v>
      </c>
      <c r="G8500" s="20">
        <v>4517.32</v>
      </c>
      <c r="H8500" s="18">
        <v>43823</v>
      </c>
      <c r="I8500" s="17" t="s">
        <v>21</v>
      </c>
    </row>
    <row r="8501" spans="1:9" ht="30" x14ac:dyDescent="0.25">
      <c r="A8501" s="17" t="s">
        <v>84</v>
      </c>
      <c r="B8501" s="17">
        <v>40233072</v>
      </c>
      <c r="C8501" s="17">
        <v>41950000000</v>
      </c>
      <c r="D8501" s="17">
        <v>4195002000</v>
      </c>
      <c r="E8501" s="17" t="s">
        <v>197</v>
      </c>
      <c r="F8501" s="17" t="s">
        <v>31</v>
      </c>
      <c r="G8501" s="20">
        <v>1713.43</v>
      </c>
      <c r="H8501" s="18">
        <v>43823</v>
      </c>
      <c r="I8501" s="17" t="s">
        <v>21</v>
      </c>
    </row>
    <row r="8502" spans="1:9" x14ac:dyDescent="0.25">
      <c r="A8502" s="17" t="s">
        <v>84</v>
      </c>
      <c r="B8502" s="17">
        <v>40233769</v>
      </c>
      <c r="C8502" s="17">
        <v>41470000000</v>
      </c>
      <c r="D8502" s="17">
        <v>4147001000</v>
      </c>
      <c r="E8502" s="17" t="s">
        <v>22</v>
      </c>
      <c r="F8502" s="17" t="s">
        <v>94</v>
      </c>
      <c r="G8502" s="20">
        <v>4024.06</v>
      </c>
      <c r="H8502" s="18">
        <v>43823</v>
      </c>
      <c r="I8502" s="17" t="s">
        <v>21</v>
      </c>
    </row>
    <row r="8503" spans="1:9" x14ac:dyDescent="0.25">
      <c r="A8503" s="17" t="s">
        <v>84</v>
      </c>
      <c r="B8503" s="17">
        <v>40233769</v>
      </c>
      <c r="C8503" s="17">
        <v>41470000000</v>
      </c>
      <c r="D8503" s="17">
        <v>4147001000</v>
      </c>
      <c r="E8503" s="17" t="s">
        <v>22</v>
      </c>
      <c r="F8503" s="17" t="s">
        <v>94</v>
      </c>
      <c r="G8503" s="20">
        <v>3988.49</v>
      </c>
      <c r="H8503" s="18">
        <v>43823</v>
      </c>
      <c r="I8503" s="17" t="s">
        <v>21</v>
      </c>
    </row>
    <row r="8504" spans="1:9" x14ac:dyDescent="0.25">
      <c r="A8504" s="17" t="s">
        <v>84</v>
      </c>
      <c r="B8504" s="17">
        <v>40233924</v>
      </c>
      <c r="C8504" s="17">
        <v>41530000000</v>
      </c>
      <c r="D8504" s="17">
        <v>4153001000</v>
      </c>
      <c r="E8504" s="17" t="s">
        <v>96</v>
      </c>
      <c r="F8504" s="17" t="s">
        <v>224</v>
      </c>
      <c r="G8504" s="20">
        <v>19.91</v>
      </c>
      <c r="H8504" s="18">
        <v>43823</v>
      </c>
      <c r="I8504" s="17" t="s">
        <v>21</v>
      </c>
    </row>
    <row r="8505" spans="1:9" x14ac:dyDescent="0.25">
      <c r="A8505" s="17" t="s">
        <v>84</v>
      </c>
      <c r="B8505" s="17">
        <v>40233924</v>
      </c>
      <c r="C8505" s="17">
        <v>41530000000</v>
      </c>
      <c r="D8505" s="17">
        <v>4153001000</v>
      </c>
      <c r="E8505" s="17" t="s">
        <v>96</v>
      </c>
      <c r="F8505" s="17" t="s">
        <v>224</v>
      </c>
      <c r="G8505" s="20">
        <v>1622.46</v>
      </c>
      <c r="H8505" s="18">
        <v>43823</v>
      </c>
      <c r="I8505" s="17" t="s">
        <v>21</v>
      </c>
    </row>
    <row r="8506" spans="1:9" x14ac:dyDescent="0.25">
      <c r="A8506" s="17" t="s">
        <v>84</v>
      </c>
      <c r="B8506" s="17">
        <v>40232453</v>
      </c>
      <c r="C8506" s="17">
        <v>41270000000</v>
      </c>
      <c r="D8506" s="17">
        <v>4127001000</v>
      </c>
      <c r="E8506" s="17" t="s">
        <v>585</v>
      </c>
      <c r="F8506" s="17" t="s">
        <v>79</v>
      </c>
      <c r="G8506" s="20">
        <v>7.09</v>
      </c>
      <c r="H8506" s="18">
        <v>43823</v>
      </c>
      <c r="I8506" s="17" t="s">
        <v>21</v>
      </c>
    </row>
    <row r="8507" spans="1:9" x14ac:dyDescent="0.25">
      <c r="A8507" s="17" t="s">
        <v>84</v>
      </c>
      <c r="B8507" s="17">
        <v>40232449</v>
      </c>
      <c r="C8507" s="17">
        <v>41270000000</v>
      </c>
      <c r="D8507" s="17">
        <v>4127001000</v>
      </c>
      <c r="E8507" s="17" t="s">
        <v>585</v>
      </c>
      <c r="F8507" s="17" t="s">
        <v>75</v>
      </c>
      <c r="G8507" s="20">
        <v>47.28</v>
      </c>
      <c r="H8507" s="18">
        <v>43823</v>
      </c>
      <c r="I8507" s="17" t="s">
        <v>21</v>
      </c>
    </row>
    <row r="8508" spans="1:9" x14ac:dyDescent="0.25">
      <c r="A8508" s="17" t="s">
        <v>84</v>
      </c>
      <c r="B8508" s="17">
        <v>40233838</v>
      </c>
      <c r="C8508" s="17">
        <v>41470000000</v>
      </c>
      <c r="D8508" s="17">
        <v>4147001000</v>
      </c>
      <c r="E8508" s="17" t="s">
        <v>22</v>
      </c>
      <c r="F8508" s="17" t="s">
        <v>93</v>
      </c>
      <c r="G8508" s="20">
        <v>11011.51</v>
      </c>
      <c r="H8508" s="18">
        <v>43823</v>
      </c>
      <c r="I8508" s="17" t="s">
        <v>21</v>
      </c>
    </row>
    <row r="8509" spans="1:9" x14ac:dyDescent="0.25">
      <c r="A8509" s="17" t="s">
        <v>84</v>
      </c>
      <c r="B8509" s="17">
        <v>40235159</v>
      </c>
      <c r="C8509" s="17">
        <v>43190000000</v>
      </c>
      <c r="D8509" s="17">
        <v>4319001000</v>
      </c>
      <c r="E8509" s="17" t="s">
        <v>385</v>
      </c>
      <c r="F8509" s="17" t="s">
        <v>65</v>
      </c>
      <c r="G8509" s="20">
        <v>39800</v>
      </c>
      <c r="H8509" s="18">
        <v>43823</v>
      </c>
      <c r="I8509" s="17" t="s">
        <v>21</v>
      </c>
    </row>
    <row r="8510" spans="1:9" x14ac:dyDescent="0.25">
      <c r="A8510" s="17" t="s">
        <v>84</v>
      </c>
      <c r="B8510" s="17">
        <v>40235267</v>
      </c>
      <c r="C8510" s="17">
        <v>41810000000</v>
      </c>
      <c r="D8510" s="17">
        <v>4181001100</v>
      </c>
      <c r="E8510" s="17" t="s">
        <v>91</v>
      </c>
      <c r="F8510" s="17" t="s">
        <v>174</v>
      </c>
      <c r="G8510" s="20">
        <v>200000</v>
      </c>
      <c r="H8510" s="18">
        <v>43824</v>
      </c>
      <c r="I8510" s="17" t="s">
        <v>21</v>
      </c>
    </row>
    <row r="8511" spans="1:9" x14ac:dyDescent="0.25">
      <c r="A8511" s="17" t="s">
        <v>84</v>
      </c>
      <c r="B8511" s="17">
        <v>40238015</v>
      </c>
      <c r="C8511" s="17">
        <v>41810000000</v>
      </c>
      <c r="D8511" s="17">
        <v>4181001100</v>
      </c>
      <c r="E8511" s="17" t="s">
        <v>91</v>
      </c>
      <c r="F8511" s="17" t="s">
        <v>36</v>
      </c>
      <c r="G8511" s="20">
        <v>300</v>
      </c>
      <c r="H8511" s="18">
        <v>43824</v>
      </c>
      <c r="I8511" s="17" t="s">
        <v>21</v>
      </c>
    </row>
    <row r="8512" spans="1:9" x14ac:dyDescent="0.25">
      <c r="A8512" s="17" t="s">
        <v>84</v>
      </c>
      <c r="B8512" s="17">
        <v>40238073</v>
      </c>
      <c r="C8512" s="17">
        <v>41330000000</v>
      </c>
      <c r="D8512" s="17">
        <v>4133009000</v>
      </c>
      <c r="E8512" s="17" t="s">
        <v>59</v>
      </c>
      <c r="F8512" s="17" t="s">
        <v>43</v>
      </c>
      <c r="G8512" s="20">
        <v>41.67</v>
      </c>
      <c r="H8512" s="18">
        <v>43824</v>
      </c>
      <c r="I8512" s="17" t="s">
        <v>21</v>
      </c>
    </row>
    <row r="8513" spans="1:9" x14ac:dyDescent="0.25">
      <c r="A8513" s="17" t="s">
        <v>84</v>
      </c>
      <c r="B8513" s="17">
        <v>40238073</v>
      </c>
      <c r="C8513" s="17">
        <v>41330000000</v>
      </c>
      <c r="D8513" s="17">
        <v>4133009000</v>
      </c>
      <c r="E8513" s="17" t="s">
        <v>59</v>
      </c>
      <c r="F8513" s="17" t="s">
        <v>43</v>
      </c>
      <c r="G8513" s="20">
        <v>25.83</v>
      </c>
      <c r="H8513" s="18">
        <v>43824</v>
      </c>
      <c r="I8513" s="17" t="s">
        <v>21</v>
      </c>
    </row>
    <row r="8514" spans="1:9" x14ac:dyDescent="0.25">
      <c r="A8514" s="17" t="s">
        <v>84</v>
      </c>
      <c r="B8514" s="17">
        <v>40238059</v>
      </c>
      <c r="C8514" s="17">
        <v>41420000000</v>
      </c>
      <c r="D8514" s="17">
        <v>4142001000</v>
      </c>
      <c r="E8514" s="17" t="s">
        <v>44</v>
      </c>
      <c r="F8514" s="17" t="s">
        <v>191</v>
      </c>
      <c r="G8514" s="20">
        <v>15.3</v>
      </c>
      <c r="H8514" s="18">
        <v>43824</v>
      </c>
      <c r="I8514" s="17" t="s">
        <v>21</v>
      </c>
    </row>
    <row r="8515" spans="1:9" x14ac:dyDescent="0.25">
      <c r="A8515" s="17" t="s">
        <v>84</v>
      </c>
      <c r="B8515" s="17">
        <v>40237875</v>
      </c>
      <c r="C8515" s="17">
        <v>41530000000</v>
      </c>
      <c r="D8515" s="17">
        <v>4153003000</v>
      </c>
      <c r="E8515" s="17" t="s">
        <v>48</v>
      </c>
      <c r="F8515" s="17" t="s">
        <v>85</v>
      </c>
      <c r="G8515" s="20">
        <v>213.71</v>
      </c>
      <c r="H8515" s="18">
        <v>43824</v>
      </c>
      <c r="I8515" s="17" t="s">
        <v>21</v>
      </c>
    </row>
    <row r="8516" spans="1:9" x14ac:dyDescent="0.25">
      <c r="A8516" s="17" t="s">
        <v>84</v>
      </c>
      <c r="B8516" s="17">
        <v>40238530</v>
      </c>
      <c r="C8516" s="17">
        <v>41120000000</v>
      </c>
      <c r="D8516" s="17">
        <v>4112001000</v>
      </c>
      <c r="E8516" s="17" t="s">
        <v>114</v>
      </c>
      <c r="F8516" s="17" t="s">
        <v>75</v>
      </c>
      <c r="G8516" s="20">
        <v>1532.28</v>
      </c>
      <c r="H8516" s="18">
        <v>43825</v>
      </c>
      <c r="I8516" s="17" t="s">
        <v>21</v>
      </c>
    </row>
    <row r="8517" spans="1:9" x14ac:dyDescent="0.25">
      <c r="A8517" s="17" t="s">
        <v>84</v>
      </c>
      <c r="B8517" s="17">
        <v>40238558</v>
      </c>
      <c r="C8517" s="17">
        <v>41130000000</v>
      </c>
      <c r="D8517" s="17">
        <v>4113001000</v>
      </c>
      <c r="E8517" s="17" t="s">
        <v>111</v>
      </c>
      <c r="F8517" s="17" t="s">
        <v>75</v>
      </c>
      <c r="G8517" s="20">
        <v>2422.3200000000002</v>
      </c>
      <c r="H8517" s="18">
        <v>43825</v>
      </c>
      <c r="I8517" s="17" t="s">
        <v>21</v>
      </c>
    </row>
    <row r="8518" spans="1:9" x14ac:dyDescent="0.25">
      <c r="A8518" s="17" t="s">
        <v>84</v>
      </c>
      <c r="B8518" s="17">
        <v>40238558</v>
      </c>
      <c r="C8518" s="17">
        <v>41130000000</v>
      </c>
      <c r="D8518" s="17">
        <v>4113002000</v>
      </c>
      <c r="E8518" s="17" t="s">
        <v>112</v>
      </c>
      <c r="F8518" s="17" t="s">
        <v>75</v>
      </c>
      <c r="G8518" s="20">
        <v>1372.65</v>
      </c>
      <c r="H8518" s="18">
        <v>43825</v>
      </c>
      <c r="I8518" s="17" t="s">
        <v>21</v>
      </c>
    </row>
    <row r="8519" spans="1:9" x14ac:dyDescent="0.25">
      <c r="A8519" s="17" t="s">
        <v>84</v>
      </c>
      <c r="B8519" s="17">
        <v>40238558</v>
      </c>
      <c r="C8519" s="17">
        <v>41130000000</v>
      </c>
      <c r="D8519" s="17">
        <v>4113003000</v>
      </c>
      <c r="E8519" s="17" t="s">
        <v>113</v>
      </c>
      <c r="F8519" s="17" t="s">
        <v>75</v>
      </c>
      <c r="G8519" s="20">
        <v>80.73</v>
      </c>
      <c r="H8519" s="18">
        <v>43825</v>
      </c>
      <c r="I8519" s="17" t="s">
        <v>21</v>
      </c>
    </row>
    <row r="8520" spans="1:9" x14ac:dyDescent="0.25">
      <c r="A8520" s="17" t="s">
        <v>84</v>
      </c>
      <c r="B8520" s="17">
        <v>40238589</v>
      </c>
      <c r="C8520" s="17">
        <v>41140000000</v>
      </c>
      <c r="D8520" s="17">
        <v>4114001000</v>
      </c>
      <c r="E8520" s="17" t="s">
        <v>111</v>
      </c>
      <c r="F8520" s="17" t="s">
        <v>75</v>
      </c>
      <c r="G8520" s="20">
        <v>888.18</v>
      </c>
      <c r="H8520" s="18">
        <v>43825</v>
      </c>
      <c r="I8520" s="17" t="s">
        <v>21</v>
      </c>
    </row>
    <row r="8521" spans="1:9" x14ac:dyDescent="0.25">
      <c r="A8521" s="17" t="s">
        <v>84</v>
      </c>
      <c r="B8521" s="17">
        <v>40238589</v>
      </c>
      <c r="C8521" s="17">
        <v>41140000000</v>
      </c>
      <c r="D8521" s="17">
        <v>4114002000</v>
      </c>
      <c r="E8521" s="17" t="s">
        <v>112</v>
      </c>
      <c r="F8521" s="17" t="s">
        <v>75</v>
      </c>
      <c r="G8521" s="20">
        <v>371.42</v>
      </c>
      <c r="H8521" s="18">
        <v>43825</v>
      </c>
      <c r="I8521" s="17" t="s">
        <v>21</v>
      </c>
    </row>
    <row r="8522" spans="1:9" x14ac:dyDescent="0.25">
      <c r="A8522" s="17" t="s">
        <v>84</v>
      </c>
      <c r="B8522" s="17">
        <v>40238589</v>
      </c>
      <c r="C8522" s="17">
        <v>41140000000</v>
      </c>
      <c r="D8522" s="17">
        <v>4114003000</v>
      </c>
      <c r="E8522" s="17" t="s">
        <v>113</v>
      </c>
      <c r="F8522" s="17" t="s">
        <v>75</v>
      </c>
      <c r="G8522" s="20">
        <v>80.73</v>
      </c>
      <c r="H8522" s="18">
        <v>43825</v>
      </c>
      <c r="I8522" s="17" t="s">
        <v>21</v>
      </c>
    </row>
    <row r="8523" spans="1:9" x14ac:dyDescent="0.25">
      <c r="A8523" s="17" t="s">
        <v>84</v>
      </c>
      <c r="B8523" s="17">
        <v>40238589</v>
      </c>
      <c r="C8523" s="17">
        <v>41140000000</v>
      </c>
      <c r="D8523" s="17">
        <v>4114005000</v>
      </c>
      <c r="E8523" s="17" t="s">
        <v>115</v>
      </c>
      <c r="F8523" s="17" t="s">
        <v>75</v>
      </c>
      <c r="G8523" s="20">
        <v>32.29</v>
      </c>
      <c r="H8523" s="18">
        <v>43825</v>
      </c>
      <c r="I8523" s="17" t="s">
        <v>21</v>
      </c>
    </row>
    <row r="8524" spans="1:9" x14ac:dyDescent="0.25">
      <c r="A8524" s="17" t="s">
        <v>84</v>
      </c>
      <c r="B8524" s="17">
        <v>40242482</v>
      </c>
      <c r="C8524" s="17">
        <v>41810000000</v>
      </c>
      <c r="D8524" s="17">
        <v>4181001100</v>
      </c>
      <c r="E8524" s="17" t="s">
        <v>91</v>
      </c>
      <c r="F8524" s="17" t="s">
        <v>738</v>
      </c>
      <c r="G8524" s="20">
        <v>726</v>
      </c>
      <c r="H8524" s="18">
        <v>43825</v>
      </c>
      <c r="I8524" s="17" t="s">
        <v>21</v>
      </c>
    </row>
    <row r="8525" spans="1:9" x14ac:dyDescent="0.25">
      <c r="A8525" s="17" t="s">
        <v>84</v>
      </c>
      <c r="B8525" s="17">
        <v>40238336</v>
      </c>
      <c r="C8525" s="17">
        <v>43180000000</v>
      </c>
      <c r="D8525" s="17">
        <v>4318009000</v>
      </c>
      <c r="E8525" s="17" t="s">
        <v>126</v>
      </c>
      <c r="F8525" s="17" t="s">
        <v>68</v>
      </c>
      <c r="G8525" s="20">
        <v>0.03</v>
      </c>
      <c r="H8525" s="18">
        <v>43825</v>
      </c>
      <c r="I8525" s="17" t="s">
        <v>21</v>
      </c>
    </row>
    <row r="8526" spans="1:9" x14ac:dyDescent="0.25">
      <c r="A8526" s="17" t="s">
        <v>84</v>
      </c>
      <c r="B8526" s="17">
        <v>40238336</v>
      </c>
      <c r="C8526" s="17">
        <v>43180000000</v>
      </c>
      <c r="D8526" s="17">
        <v>4318009000</v>
      </c>
      <c r="E8526" s="17" t="s">
        <v>126</v>
      </c>
      <c r="F8526" s="17" t="s">
        <v>68</v>
      </c>
      <c r="G8526" s="20">
        <v>482.9</v>
      </c>
      <c r="H8526" s="18">
        <v>43825</v>
      </c>
      <c r="I8526" s="17" t="s">
        <v>21</v>
      </c>
    </row>
    <row r="8527" spans="1:9" x14ac:dyDescent="0.25">
      <c r="A8527" s="17" t="s">
        <v>84</v>
      </c>
      <c r="B8527" s="17">
        <v>40238336</v>
      </c>
      <c r="C8527" s="17">
        <v>41490000000</v>
      </c>
      <c r="D8527" s="17">
        <v>4149009000</v>
      </c>
      <c r="E8527" s="17" t="s">
        <v>25</v>
      </c>
      <c r="F8527" s="17" t="s">
        <v>68</v>
      </c>
      <c r="G8527" s="20">
        <v>206.73</v>
      </c>
      <c r="H8527" s="18">
        <v>43825</v>
      </c>
      <c r="I8527" s="17" t="s">
        <v>21</v>
      </c>
    </row>
    <row r="8528" spans="1:9" x14ac:dyDescent="0.25">
      <c r="A8528" s="17" t="s">
        <v>84</v>
      </c>
      <c r="B8528" s="17">
        <v>40238336</v>
      </c>
      <c r="C8528" s="17">
        <v>41490000000</v>
      </c>
      <c r="D8528" s="17">
        <v>4149009000</v>
      </c>
      <c r="E8528" s="17" t="s">
        <v>25</v>
      </c>
      <c r="F8528" s="17" t="s">
        <v>68</v>
      </c>
      <c r="G8528" s="20">
        <v>255</v>
      </c>
      <c r="H8528" s="18">
        <v>43825</v>
      </c>
      <c r="I8528" s="17" t="s">
        <v>21</v>
      </c>
    </row>
    <row r="8529" spans="1:9" x14ac:dyDescent="0.25">
      <c r="A8529" s="17" t="s">
        <v>84</v>
      </c>
      <c r="B8529" s="17">
        <v>40240618</v>
      </c>
      <c r="C8529" s="17">
        <v>41810000000</v>
      </c>
      <c r="D8529" s="17">
        <v>4181001100</v>
      </c>
      <c r="E8529" s="17" t="s">
        <v>91</v>
      </c>
      <c r="F8529" s="17" t="s">
        <v>739</v>
      </c>
      <c r="G8529" s="20">
        <v>1210</v>
      </c>
      <c r="H8529" s="18">
        <v>43825</v>
      </c>
      <c r="I8529" s="17" t="s">
        <v>21</v>
      </c>
    </row>
    <row r="8530" spans="1:9" x14ac:dyDescent="0.25">
      <c r="A8530" s="17" t="s">
        <v>84</v>
      </c>
      <c r="B8530" s="17">
        <v>40242972</v>
      </c>
      <c r="C8530" s="17">
        <v>41810000000</v>
      </c>
      <c r="D8530" s="17">
        <v>4181001100</v>
      </c>
      <c r="E8530" s="17" t="s">
        <v>91</v>
      </c>
      <c r="F8530" s="17" t="s">
        <v>740</v>
      </c>
      <c r="G8530" s="20">
        <v>346.53</v>
      </c>
      <c r="H8530" s="18">
        <v>43825</v>
      </c>
      <c r="I8530" s="17" t="s">
        <v>21</v>
      </c>
    </row>
    <row r="8531" spans="1:9" x14ac:dyDescent="0.25">
      <c r="A8531" s="17" t="s">
        <v>84</v>
      </c>
      <c r="B8531" s="17">
        <v>40242938</v>
      </c>
      <c r="C8531" s="17">
        <v>41810000000</v>
      </c>
      <c r="D8531" s="17">
        <v>4181001100</v>
      </c>
      <c r="E8531" s="17" t="s">
        <v>91</v>
      </c>
      <c r="F8531" s="17" t="s">
        <v>550</v>
      </c>
      <c r="G8531" s="20">
        <v>810</v>
      </c>
      <c r="H8531" s="18">
        <v>43825</v>
      </c>
      <c r="I8531" s="17" t="s">
        <v>21</v>
      </c>
    </row>
    <row r="8532" spans="1:9" x14ac:dyDescent="0.25">
      <c r="A8532" s="17" t="s">
        <v>84</v>
      </c>
      <c r="B8532" s="17">
        <v>40242918</v>
      </c>
      <c r="C8532" s="17">
        <v>41810000000</v>
      </c>
      <c r="D8532" s="17">
        <v>4181001100</v>
      </c>
      <c r="E8532" s="17" t="s">
        <v>91</v>
      </c>
      <c r="F8532" s="17" t="s">
        <v>473</v>
      </c>
      <c r="G8532" s="20">
        <v>321.3</v>
      </c>
      <c r="H8532" s="18">
        <v>43825</v>
      </c>
      <c r="I8532" s="17" t="s">
        <v>21</v>
      </c>
    </row>
    <row r="8533" spans="1:9" x14ac:dyDescent="0.25">
      <c r="A8533" s="17" t="s">
        <v>84</v>
      </c>
      <c r="B8533" s="17">
        <v>40242628</v>
      </c>
      <c r="C8533" s="17">
        <v>41810000000</v>
      </c>
      <c r="D8533" s="17">
        <v>4181001100</v>
      </c>
      <c r="E8533" s="17" t="s">
        <v>91</v>
      </c>
      <c r="F8533" s="17" t="s">
        <v>324</v>
      </c>
      <c r="G8533" s="20">
        <v>957</v>
      </c>
      <c r="H8533" s="18">
        <v>43825</v>
      </c>
      <c r="I8533" s="17" t="s">
        <v>21</v>
      </c>
    </row>
    <row r="8534" spans="1:9" x14ac:dyDescent="0.25">
      <c r="A8534" s="17" t="s">
        <v>84</v>
      </c>
      <c r="B8534" s="17">
        <v>40242284</v>
      </c>
      <c r="C8534" s="17">
        <v>41470000000</v>
      </c>
      <c r="D8534" s="17">
        <v>4147001000</v>
      </c>
      <c r="E8534" s="17" t="s">
        <v>22</v>
      </c>
      <c r="F8534" s="17" t="s">
        <v>36</v>
      </c>
      <c r="G8534" s="20">
        <v>1223.69</v>
      </c>
      <c r="H8534" s="18">
        <v>43825</v>
      </c>
      <c r="I8534" s="17" t="s">
        <v>86</v>
      </c>
    </row>
    <row r="8535" spans="1:9" x14ac:dyDescent="0.25">
      <c r="A8535" s="17" t="s">
        <v>84</v>
      </c>
      <c r="B8535" s="17">
        <v>40244652</v>
      </c>
      <c r="C8535" s="17">
        <v>41810000000</v>
      </c>
      <c r="D8535" s="17">
        <v>4181001100</v>
      </c>
      <c r="E8535" s="17" t="s">
        <v>91</v>
      </c>
      <c r="F8535" s="17" t="s">
        <v>97</v>
      </c>
      <c r="G8535" s="20">
        <v>117.37</v>
      </c>
      <c r="H8535" s="18">
        <v>43826</v>
      </c>
      <c r="I8535" s="17" t="s">
        <v>21</v>
      </c>
    </row>
    <row r="8536" spans="1:9" x14ac:dyDescent="0.25">
      <c r="A8536" s="17" t="s">
        <v>84</v>
      </c>
      <c r="B8536" s="17">
        <v>40243990</v>
      </c>
      <c r="C8536" s="17">
        <v>41810000000</v>
      </c>
      <c r="D8536" s="17">
        <v>4181001100</v>
      </c>
      <c r="E8536" s="17" t="s">
        <v>91</v>
      </c>
      <c r="F8536" s="17" t="s">
        <v>36</v>
      </c>
      <c r="G8536" s="20">
        <v>2020.53</v>
      </c>
      <c r="H8536" s="18">
        <v>43826</v>
      </c>
      <c r="I8536" s="17" t="s">
        <v>21</v>
      </c>
    </row>
    <row r="8537" spans="1:9" x14ac:dyDescent="0.25">
      <c r="A8537" s="17" t="s">
        <v>84</v>
      </c>
      <c r="B8537" s="17">
        <v>40238481</v>
      </c>
      <c r="C8537" s="17">
        <v>41480000000</v>
      </c>
      <c r="D8537" s="17">
        <v>4148001900</v>
      </c>
      <c r="E8537" s="17" t="s">
        <v>241</v>
      </c>
      <c r="F8537" s="17" t="s">
        <v>63</v>
      </c>
      <c r="G8537" s="20">
        <v>2.52</v>
      </c>
      <c r="H8537" s="18">
        <v>43826</v>
      </c>
      <c r="I8537" s="17" t="s">
        <v>21</v>
      </c>
    </row>
    <row r="8538" spans="1:9" x14ac:dyDescent="0.25">
      <c r="A8538" s="17" t="s">
        <v>84</v>
      </c>
      <c r="B8538" s="17">
        <v>40238615</v>
      </c>
      <c r="C8538" s="17">
        <v>41150000000</v>
      </c>
      <c r="D8538" s="17">
        <v>4115001000</v>
      </c>
      <c r="E8538" s="17" t="s">
        <v>116</v>
      </c>
      <c r="F8538" s="17" t="s">
        <v>177</v>
      </c>
      <c r="G8538" s="20">
        <v>13.91</v>
      </c>
      <c r="H8538" s="18">
        <v>43826</v>
      </c>
      <c r="I8538" s="17" t="s">
        <v>21</v>
      </c>
    </row>
    <row r="8539" spans="1:9" x14ac:dyDescent="0.25">
      <c r="A8539" s="17" t="s">
        <v>84</v>
      </c>
      <c r="B8539" s="17">
        <v>40238608</v>
      </c>
      <c r="C8539" s="17">
        <v>41150000000</v>
      </c>
      <c r="D8539" s="17">
        <v>4115001000</v>
      </c>
      <c r="E8539" s="17" t="s">
        <v>116</v>
      </c>
      <c r="F8539" s="17" t="s">
        <v>79</v>
      </c>
      <c r="G8539" s="20">
        <v>182.81</v>
      </c>
      <c r="H8539" s="18">
        <v>43826</v>
      </c>
      <c r="I8539" s="17" t="s">
        <v>21</v>
      </c>
    </row>
    <row r="8540" spans="1:9" x14ac:dyDescent="0.25">
      <c r="A8540" s="17" t="s">
        <v>84</v>
      </c>
      <c r="B8540" s="17">
        <v>40238632</v>
      </c>
      <c r="C8540" s="17">
        <v>41150000000</v>
      </c>
      <c r="D8540" s="17">
        <v>4115001000</v>
      </c>
      <c r="E8540" s="17" t="s">
        <v>116</v>
      </c>
      <c r="F8540" s="17" t="s">
        <v>178</v>
      </c>
      <c r="G8540" s="20">
        <v>13.05</v>
      </c>
      <c r="H8540" s="18">
        <v>43826</v>
      </c>
      <c r="I8540" s="17" t="s">
        <v>21</v>
      </c>
    </row>
    <row r="8541" spans="1:9" x14ac:dyDescent="0.25">
      <c r="A8541" s="17" t="s">
        <v>84</v>
      </c>
      <c r="B8541" s="17">
        <v>40238621</v>
      </c>
      <c r="C8541" s="17">
        <v>41150000000</v>
      </c>
      <c r="D8541" s="17">
        <v>4115001000</v>
      </c>
      <c r="E8541" s="17" t="s">
        <v>116</v>
      </c>
      <c r="F8541" s="17" t="s">
        <v>118</v>
      </c>
      <c r="G8541" s="20">
        <v>13.81</v>
      </c>
      <c r="H8541" s="18">
        <v>43826</v>
      </c>
      <c r="I8541" s="17" t="s">
        <v>21</v>
      </c>
    </row>
    <row r="8542" spans="1:9" x14ac:dyDescent="0.25">
      <c r="A8542" s="17" t="s">
        <v>84</v>
      </c>
      <c r="B8542" s="17">
        <v>40238492</v>
      </c>
      <c r="C8542" s="17">
        <v>41480000000</v>
      </c>
      <c r="D8542" s="17">
        <v>4148001900</v>
      </c>
      <c r="E8542" s="17" t="s">
        <v>241</v>
      </c>
      <c r="F8542" s="17" t="s">
        <v>254</v>
      </c>
      <c r="G8542" s="20">
        <v>5.0199999999999996</v>
      </c>
      <c r="H8542" s="18">
        <v>43829</v>
      </c>
      <c r="I8542" s="17" t="s">
        <v>21</v>
      </c>
    </row>
    <row r="8543" spans="1:9" x14ac:dyDescent="0.25">
      <c r="A8543" s="17" t="s">
        <v>84</v>
      </c>
      <c r="B8543" s="17">
        <v>40238509</v>
      </c>
      <c r="C8543" s="17">
        <v>41480000000</v>
      </c>
      <c r="D8543" s="17">
        <v>4148001900</v>
      </c>
      <c r="E8543" s="17" t="s">
        <v>241</v>
      </c>
      <c r="F8543" s="17" t="s">
        <v>36</v>
      </c>
      <c r="G8543" s="20">
        <v>6.65</v>
      </c>
      <c r="H8543" s="18">
        <v>43829</v>
      </c>
      <c r="I8543" s="17" t="s">
        <v>21</v>
      </c>
    </row>
    <row r="8544" spans="1:9" x14ac:dyDescent="0.25">
      <c r="A8544" s="17" t="s">
        <v>84</v>
      </c>
      <c r="B8544" s="17">
        <v>40238361</v>
      </c>
      <c r="C8544" s="17">
        <v>41110000000</v>
      </c>
      <c r="D8544" s="17">
        <v>4111001000</v>
      </c>
      <c r="E8544" s="17" t="s">
        <v>30</v>
      </c>
      <c r="F8544" s="17" t="s">
        <v>31</v>
      </c>
      <c r="G8544" s="20">
        <v>4896.4399999999996</v>
      </c>
      <c r="H8544" s="18">
        <v>43829</v>
      </c>
      <c r="I8544" s="17" t="s">
        <v>21</v>
      </c>
    </row>
    <row r="8545" spans="1:9" x14ac:dyDescent="0.25">
      <c r="A8545" s="17" t="s">
        <v>84</v>
      </c>
      <c r="B8545" s="17">
        <v>40238372</v>
      </c>
      <c r="C8545" s="17">
        <v>41110000000</v>
      </c>
      <c r="D8545" s="17">
        <v>4111001000</v>
      </c>
      <c r="E8545" s="17" t="s">
        <v>30</v>
      </c>
      <c r="F8545" s="17" t="s">
        <v>23</v>
      </c>
      <c r="G8545" s="20">
        <v>2766.15</v>
      </c>
      <c r="H8545" s="18">
        <v>43829</v>
      </c>
      <c r="I8545" s="17" t="s">
        <v>21</v>
      </c>
    </row>
    <row r="8546" spans="1:9" x14ac:dyDescent="0.25">
      <c r="A8546" s="17" t="s">
        <v>84</v>
      </c>
      <c r="B8546" s="17">
        <v>40238382</v>
      </c>
      <c r="C8546" s="17">
        <v>41110000000</v>
      </c>
      <c r="D8546" s="17">
        <v>4111001000</v>
      </c>
      <c r="E8546" s="17" t="s">
        <v>30</v>
      </c>
      <c r="F8546" s="17" t="s">
        <v>63</v>
      </c>
      <c r="G8546" s="20">
        <v>504.05</v>
      </c>
      <c r="H8546" s="18">
        <v>43829</v>
      </c>
      <c r="I8546" s="17" t="s">
        <v>21</v>
      </c>
    </row>
    <row r="8547" spans="1:9" x14ac:dyDescent="0.25">
      <c r="A8547" s="17" t="s">
        <v>84</v>
      </c>
      <c r="B8547" s="17">
        <v>40238390</v>
      </c>
      <c r="C8547" s="17">
        <v>41110000000</v>
      </c>
      <c r="D8547" s="17">
        <v>4111001000</v>
      </c>
      <c r="E8547" s="17" t="s">
        <v>30</v>
      </c>
      <c r="F8547" s="17" t="s">
        <v>254</v>
      </c>
      <c r="G8547" s="20">
        <v>1005.86</v>
      </c>
      <c r="H8547" s="18">
        <v>43829</v>
      </c>
      <c r="I8547" s="17" t="s">
        <v>21</v>
      </c>
    </row>
    <row r="8548" spans="1:9" x14ac:dyDescent="0.25">
      <c r="A8548" s="17" t="s">
        <v>84</v>
      </c>
      <c r="B8548" s="17">
        <v>40238396</v>
      </c>
      <c r="C8548" s="17">
        <v>41110000000</v>
      </c>
      <c r="D8548" s="17">
        <v>4111001000</v>
      </c>
      <c r="E8548" s="17" t="s">
        <v>30</v>
      </c>
      <c r="F8548" s="17" t="s">
        <v>36</v>
      </c>
      <c r="G8548" s="20">
        <v>1330.85</v>
      </c>
      <c r="H8548" s="18">
        <v>43829</v>
      </c>
      <c r="I8548" s="17" t="s">
        <v>21</v>
      </c>
    </row>
    <row r="8549" spans="1:9" x14ac:dyDescent="0.25">
      <c r="A8549" s="17" t="s">
        <v>84</v>
      </c>
      <c r="B8549" s="17">
        <v>40238410</v>
      </c>
      <c r="C8549" s="17">
        <v>41110000000</v>
      </c>
      <c r="D8549" s="17">
        <v>4111001000</v>
      </c>
      <c r="E8549" s="17" t="s">
        <v>30</v>
      </c>
      <c r="F8549" s="17" t="s">
        <v>450</v>
      </c>
      <c r="G8549" s="20">
        <v>180</v>
      </c>
      <c r="H8549" s="18">
        <v>43829</v>
      </c>
      <c r="I8549" s="17" t="s">
        <v>21</v>
      </c>
    </row>
    <row r="8550" spans="1:9" x14ac:dyDescent="0.25">
      <c r="A8550" s="17" t="s">
        <v>84</v>
      </c>
      <c r="B8550" s="17">
        <v>40238422</v>
      </c>
      <c r="C8550" s="17">
        <v>41110000000</v>
      </c>
      <c r="D8550" s="17">
        <v>4111001000</v>
      </c>
      <c r="E8550" s="17" t="s">
        <v>30</v>
      </c>
      <c r="F8550" s="17" t="s">
        <v>65</v>
      </c>
      <c r="G8550" s="20">
        <v>7.42</v>
      </c>
      <c r="H8550" s="18">
        <v>43829</v>
      </c>
      <c r="I8550" s="17" t="s">
        <v>21</v>
      </c>
    </row>
    <row r="8551" spans="1:9" x14ac:dyDescent="0.25">
      <c r="A8551" s="17" t="s">
        <v>84</v>
      </c>
      <c r="B8551" s="17">
        <v>40238438</v>
      </c>
      <c r="C8551" s="17">
        <v>41110000000</v>
      </c>
      <c r="D8551" s="17">
        <v>4111001000</v>
      </c>
      <c r="E8551" s="17" t="s">
        <v>30</v>
      </c>
      <c r="F8551" s="17" t="s">
        <v>140</v>
      </c>
      <c r="G8551" s="20">
        <v>50</v>
      </c>
      <c r="H8551" s="18">
        <v>43829</v>
      </c>
      <c r="I8551" s="17" t="s">
        <v>21</v>
      </c>
    </row>
    <row r="8552" spans="1:9" x14ac:dyDescent="0.25">
      <c r="A8552" s="17" t="s">
        <v>84</v>
      </c>
      <c r="B8552" s="17">
        <v>40238459</v>
      </c>
      <c r="C8552" s="17">
        <v>41480000000</v>
      </c>
      <c r="D8552" s="17">
        <v>4148001900</v>
      </c>
      <c r="E8552" s="17" t="s">
        <v>241</v>
      </c>
      <c r="F8552" s="17" t="s">
        <v>31</v>
      </c>
      <c r="G8552" s="20">
        <v>24.48</v>
      </c>
      <c r="H8552" s="18">
        <v>43829</v>
      </c>
      <c r="I8552" s="17" t="s">
        <v>21</v>
      </c>
    </row>
    <row r="8553" spans="1:9" x14ac:dyDescent="0.25">
      <c r="A8553" s="17" t="s">
        <v>84</v>
      </c>
      <c r="B8553" s="17">
        <v>40238470</v>
      </c>
      <c r="C8553" s="17">
        <v>41480000000</v>
      </c>
      <c r="D8553" s="17">
        <v>4148001900</v>
      </c>
      <c r="E8553" s="17" t="s">
        <v>241</v>
      </c>
      <c r="F8553" s="17" t="s">
        <v>23</v>
      </c>
      <c r="G8553" s="20">
        <v>13.83</v>
      </c>
      <c r="H8553" s="18">
        <v>43829</v>
      </c>
      <c r="I8553" s="17" t="s">
        <v>21</v>
      </c>
    </row>
    <row r="8554" spans="1:9" x14ac:dyDescent="0.25">
      <c r="A8554" s="17" t="s">
        <v>95</v>
      </c>
      <c r="B8554" s="17">
        <v>40211197</v>
      </c>
      <c r="C8554" s="17">
        <v>41150000000</v>
      </c>
      <c r="D8554" s="17">
        <v>4115001000</v>
      </c>
      <c r="E8554" s="17" t="s">
        <v>116</v>
      </c>
      <c r="F8554" s="17" t="s">
        <v>79</v>
      </c>
      <c r="G8554" s="20">
        <v>145.63</v>
      </c>
      <c r="H8554" s="18">
        <v>43801</v>
      </c>
      <c r="I8554" s="17" t="s">
        <v>21</v>
      </c>
    </row>
    <row r="8555" spans="1:9" x14ac:dyDescent="0.25">
      <c r="A8555" s="17" t="s">
        <v>95</v>
      </c>
      <c r="B8555" s="17">
        <v>40211193</v>
      </c>
      <c r="C8555" s="17">
        <v>41140000000</v>
      </c>
      <c r="D8555" s="17">
        <v>4114001000</v>
      </c>
      <c r="E8555" s="17" t="s">
        <v>111</v>
      </c>
      <c r="F8555" s="17" t="s">
        <v>75</v>
      </c>
      <c r="G8555" s="20">
        <v>554.34</v>
      </c>
      <c r="H8555" s="18">
        <v>43801</v>
      </c>
      <c r="I8555" s="17" t="s">
        <v>21</v>
      </c>
    </row>
    <row r="8556" spans="1:9" x14ac:dyDescent="0.25">
      <c r="A8556" s="17" t="s">
        <v>95</v>
      </c>
      <c r="B8556" s="17">
        <v>40211193</v>
      </c>
      <c r="C8556" s="17">
        <v>41140000000</v>
      </c>
      <c r="D8556" s="17">
        <v>4114002000</v>
      </c>
      <c r="E8556" s="17" t="s">
        <v>112</v>
      </c>
      <c r="F8556" s="17" t="s">
        <v>75</v>
      </c>
      <c r="G8556" s="20">
        <v>231.82</v>
      </c>
      <c r="H8556" s="18">
        <v>43801</v>
      </c>
      <c r="I8556" s="17" t="s">
        <v>21</v>
      </c>
    </row>
    <row r="8557" spans="1:9" x14ac:dyDescent="0.25">
      <c r="A8557" s="17" t="s">
        <v>95</v>
      </c>
      <c r="B8557" s="17">
        <v>40211193</v>
      </c>
      <c r="C8557" s="17">
        <v>41140000000</v>
      </c>
      <c r="D8557" s="17">
        <v>4114003000</v>
      </c>
      <c r="E8557" s="17" t="s">
        <v>113</v>
      </c>
      <c r="F8557" s="17" t="s">
        <v>75</v>
      </c>
      <c r="G8557" s="20">
        <v>50.39</v>
      </c>
      <c r="H8557" s="18">
        <v>43801</v>
      </c>
      <c r="I8557" s="17" t="s">
        <v>21</v>
      </c>
    </row>
    <row r="8558" spans="1:9" x14ac:dyDescent="0.25">
      <c r="A8558" s="17" t="s">
        <v>95</v>
      </c>
      <c r="B8558" s="17">
        <v>40211193</v>
      </c>
      <c r="C8558" s="17">
        <v>41140000000</v>
      </c>
      <c r="D8558" s="17">
        <v>4114005000</v>
      </c>
      <c r="E8558" s="17" t="s">
        <v>115</v>
      </c>
      <c r="F8558" s="17" t="s">
        <v>75</v>
      </c>
      <c r="G8558" s="20">
        <v>20.149999999999999</v>
      </c>
      <c r="H8558" s="18">
        <v>43801</v>
      </c>
      <c r="I8558" s="17" t="s">
        <v>21</v>
      </c>
    </row>
    <row r="8559" spans="1:9" x14ac:dyDescent="0.25">
      <c r="A8559" s="17" t="s">
        <v>95</v>
      </c>
      <c r="B8559" s="17">
        <v>40211188</v>
      </c>
      <c r="C8559" s="17">
        <v>41130000000</v>
      </c>
      <c r="D8559" s="17">
        <v>4113001000</v>
      </c>
      <c r="E8559" s="17" t="s">
        <v>111</v>
      </c>
      <c r="F8559" s="17" t="s">
        <v>75</v>
      </c>
      <c r="G8559" s="20">
        <v>1511.87</v>
      </c>
      <c r="H8559" s="18">
        <v>43801</v>
      </c>
      <c r="I8559" s="17" t="s">
        <v>21</v>
      </c>
    </row>
    <row r="8560" spans="1:9" x14ac:dyDescent="0.25">
      <c r="A8560" s="17" t="s">
        <v>95</v>
      </c>
      <c r="B8560" s="17">
        <v>40211188</v>
      </c>
      <c r="C8560" s="17">
        <v>41130000000</v>
      </c>
      <c r="D8560" s="17">
        <v>4113002000</v>
      </c>
      <c r="E8560" s="17" t="s">
        <v>112</v>
      </c>
      <c r="F8560" s="17" t="s">
        <v>75</v>
      </c>
      <c r="G8560" s="20">
        <v>856.72</v>
      </c>
      <c r="H8560" s="18">
        <v>43801</v>
      </c>
      <c r="I8560" s="17" t="s">
        <v>21</v>
      </c>
    </row>
    <row r="8561" spans="1:9" x14ac:dyDescent="0.25">
      <c r="A8561" s="17" t="s">
        <v>95</v>
      </c>
      <c r="B8561" s="17">
        <v>40211188</v>
      </c>
      <c r="C8561" s="17">
        <v>41130000000</v>
      </c>
      <c r="D8561" s="17">
        <v>4113003000</v>
      </c>
      <c r="E8561" s="17" t="s">
        <v>113</v>
      </c>
      <c r="F8561" s="17" t="s">
        <v>75</v>
      </c>
      <c r="G8561" s="20">
        <v>50.39</v>
      </c>
      <c r="H8561" s="18">
        <v>43801</v>
      </c>
      <c r="I8561" s="17" t="s">
        <v>21</v>
      </c>
    </row>
    <row r="8562" spans="1:9" x14ac:dyDescent="0.25">
      <c r="A8562" s="17" t="s">
        <v>95</v>
      </c>
      <c r="B8562" s="17">
        <v>40211184</v>
      </c>
      <c r="C8562" s="17">
        <v>41120000000</v>
      </c>
      <c r="D8562" s="17">
        <v>4112001000</v>
      </c>
      <c r="E8562" s="17" t="s">
        <v>114</v>
      </c>
      <c r="F8562" s="17" t="s">
        <v>75</v>
      </c>
      <c r="G8562" s="20">
        <v>970.83</v>
      </c>
      <c r="H8562" s="18">
        <v>43801</v>
      </c>
      <c r="I8562" s="17" t="s">
        <v>21</v>
      </c>
    </row>
    <row r="8563" spans="1:9" x14ac:dyDescent="0.25">
      <c r="A8563" s="17" t="s">
        <v>95</v>
      </c>
      <c r="B8563" s="17">
        <v>40211180</v>
      </c>
      <c r="C8563" s="17">
        <v>41440000000</v>
      </c>
      <c r="D8563" s="17">
        <v>4144001100</v>
      </c>
      <c r="E8563" s="17" t="s">
        <v>34</v>
      </c>
      <c r="F8563" s="17" t="s">
        <v>32</v>
      </c>
      <c r="G8563" s="20">
        <v>5.0999999999999996</v>
      </c>
      <c r="H8563" s="18">
        <v>43801</v>
      </c>
      <c r="I8563" s="17" t="s">
        <v>21</v>
      </c>
    </row>
    <row r="8564" spans="1:9" x14ac:dyDescent="0.25">
      <c r="A8564" s="17" t="s">
        <v>95</v>
      </c>
      <c r="B8564" s="17">
        <v>40211178</v>
      </c>
      <c r="C8564" s="17">
        <v>41440000000</v>
      </c>
      <c r="D8564" s="17">
        <v>4144001100</v>
      </c>
      <c r="E8564" s="17" t="s">
        <v>34</v>
      </c>
      <c r="F8564" s="17" t="s">
        <v>254</v>
      </c>
      <c r="G8564" s="20">
        <v>13.69</v>
      </c>
      <c r="H8564" s="18">
        <v>43801</v>
      </c>
      <c r="I8564" s="17" t="s">
        <v>21</v>
      </c>
    </row>
    <row r="8565" spans="1:9" x14ac:dyDescent="0.25">
      <c r="A8565" s="17" t="s">
        <v>95</v>
      </c>
      <c r="B8565" s="17">
        <v>40211174</v>
      </c>
      <c r="C8565" s="17">
        <v>41440000000</v>
      </c>
      <c r="D8565" s="17">
        <v>4144001100</v>
      </c>
      <c r="E8565" s="17" t="s">
        <v>34</v>
      </c>
      <c r="F8565" s="17" t="s">
        <v>31</v>
      </c>
      <c r="G8565" s="20">
        <v>14.4</v>
      </c>
      <c r="H8565" s="18">
        <v>43801</v>
      </c>
      <c r="I8565" s="17" t="s">
        <v>21</v>
      </c>
    </row>
    <row r="8566" spans="1:9" x14ac:dyDescent="0.25">
      <c r="A8566" s="17" t="s">
        <v>95</v>
      </c>
      <c r="B8566" s="17">
        <v>40216455</v>
      </c>
      <c r="C8566" s="17">
        <v>44120000000</v>
      </c>
      <c r="D8566" s="17">
        <v>4412009000</v>
      </c>
      <c r="E8566" s="17" t="s">
        <v>194</v>
      </c>
      <c r="F8566" s="17" t="s">
        <v>741</v>
      </c>
      <c r="G8566" s="20">
        <v>352658.43</v>
      </c>
      <c r="H8566" s="18">
        <v>43808</v>
      </c>
      <c r="I8566" s="17" t="s">
        <v>21</v>
      </c>
    </row>
    <row r="8567" spans="1:9" x14ac:dyDescent="0.25">
      <c r="A8567" s="17" t="s">
        <v>95</v>
      </c>
      <c r="B8567" s="17">
        <v>40217884</v>
      </c>
      <c r="C8567" s="17">
        <v>44120000000</v>
      </c>
      <c r="D8567" s="17">
        <v>4412009000</v>
      </c>
      <c r="E8567" s="17" t="s">
        <v>194</v>
      </c>
      <c r="F8567" s="17" t="s">
        <v>36</v>
      </c>
      <c r="G8567" s="20">
        <v>3000</v>
      </c>
      <c r="H8567" s="18">
        <v>43808</v>
      </c>
      <c r="I8567" s="17" t="s">
        <v>21</v>
      </c>
    </row>
    <row r="8568" spans="1:9" x14ac:dyDescent="0.25">
      <c r="A8568" s="17" t="s">
        <v>95</v>
      </c>
      <c r="B8568" s="17">
        <v>40217722</v>
      </c>
      <c r="C8568" s="17">
        <v>41330000000</v>
      </c>
      <c r="D8568" s="17">
        <v>4133009000</v>
      </c>
      <c r="E8568" s="17" t="s">
        <v>59</v>
      </c>
      <c r="F8568" s="17" t="s">
        <v>742</v>
      </c>
      <c r="G8568" s="20">
        <v>41.64</v>
      </c>
      <c r="H8568" s="18">
        <v>43808</v>
      </c>
      <c r="I8568" s="17" t="s">
        <v>21</v>
      </c>
    </row>
    <row r="8569" spans="1:9" x14ac:dyDescent="0.25">
      <c r="A8569" s="17" t="s">
        <v>95</v>
      </c>
      <c r="B8569" s="17">
        <v>40217722</v>
      </c>
      <c r="C8569" s="17">
        <v>41330000000</v>
      </c>
      <c r="D8569" s="17">
        <v>4133009000</v>
      </c>
      <c r="E8569" s="17" t="s">
        <v>59</v>
      </c>
      <c r="F8569" s="17" t="s">
        <v>742</v>
      </c>
      <c r="G8569" s="20">
        <v>58.36</v>
      </c>
      <c r="H8569" s="18">
        <v>43808</v>
      </c>
      <c r="I8569" s="17" t="s">
        <v>21</v>
      </c>
    </row>
    <row r="8570" spans="1:9" x14ac:dyDescent="0.25">
      <c r="A8570" s="17" t="s">
        <v>95</v>
      </c>
      <c r="B8570" s="17">
        <v>40217819</v>
      </c>
      <c r="C8570" s="17">
        <v>41530000000</v>
      </c>
      <c r="D8570" s="17">
        <v>4153003000</v>
      </c>
      <c r="E8570" s="17" t="s">
        <v>48</v>
      </c>
      <c r="F8570" s="17" t="s">
        <v>85</v>
      </c>
      <c r="G8570" s="20">
        <v>8.2200000000000006</v>
      </c>
      <c r="H8570" s="18">
        <v>43808</v>
      </c>
      <c r="I8570" s="17" t="s">
        <v>21</v>
      </c>
    </row>
    <row r="8571" spans="1:9" x14ac:dyDescent="0.25">
      <c r="A8571" s="17" t="s">
        <v>95</v>
      </c>
      <c r="B8571" s="17">
        <v>40217819</v>
      </c>
      <c r="C8571" s="17">
        <v>41530000000</v>
      </c>
      <c r="D8571" s="17">
        <v>4153003000</v>
      </c>
      <c r="E8571" s="17" t="s">
        <v>48</v>
      </c>
      <c r="F8571" s="17" t="s">
        <v>85</v>
      </c>
      <c r="G8571" s="20">
        <v>250</v>
      </c>
      <c r="H8571" s="18">
        <v>43808</v>
      </c>
      <c r="I8571" s="17" t="s">
        <v>21</v>
      </c>
    </row>
    <row r="8572" spans="1:9" x14ac:dyDescent="0.25">
      <c r="A8572" s="17" t="s">
        <v>95</v>
      </c>
      <c r="B8572" s="17">
        <v>40217819</v>
      </c>
      <c r="C8572" s="17">
        <v>41530000000</v>
      </c>
      <c r="D8572" s="17">
        <v>4153003000</v>
      </c>
      <c r="E8572" s="17" t="s">
        <v>48</v>
      </c>
      <c r="F8572" s="17" t="s">
        <v>85</v>
      </c>
      <c r="G8572" s="20">
        <v>222.02</v>
      </c>
      <c r="H8572" s="18">
        <v>43808</v>
      </c>
      <c r="I8572" s="17" t="s">
        <v>21</v>
      </c>
    </row>
    <row r="8573" spans="1:9" ht="30" x14ac:dyDescent="0.25">
      <c r="A8573" s="17" t="s">
        <v>95</v>
      </c>
      <c r="B8573" s="17">
        <v>40217738</v>
      </c>
      <c r="C8573" s="17">
        <v>41950000000</v>
      </c>
      <c r="D8573" s="17">
        <v>4195002000</v>
      </c>
      <c r="E8573" s="17" t="s">
        <v>197</v>
      </c>
      <c r="F8573" s="17" t="s">
        <v>31</v>
      </c>
      <c r="G8573" s="20">
        <v>2500</v>
      </c>
      <c r="H8573" s="18">
        <v>43809</v>
      </c>
      <c r="I8573" s="17" t="s">
        <v>21</v>
      </c>
    </row>
    <row r="8574" spans="1:9" ht="30" x14ac:dyDescent="0.25">
      <c r="A8574" s="17" t="s">
        <v>95</v>
      </c>
      <c r="B8574" s="17">
        <v>40217738</v>
      </c>
      <c r="C8574" s="17">
        <v>41950000000</v>
      </c>
      <c r="D8574" s="17">
        <v>4195002000</v>
      </c>
      <c r="E8574" s="17" t="s">
        <v>197</v>
      </c>
      <c r="F8574" s="17" t="s">
        <v>31</v>
      </c>
      <c r="G8574" s="20">
        <v>2500</v>
      </c>
      <c r="H8574" s="18">
        <v>43809</v>
      </c>
      <c r="I8574" s="17" t="s">
        <v>21</v>
      </c>
    </row>
    <row r="8575" spans="1:9" ht="30" x14ac:dyDescent="0.25">
      <c r="A8575" s="17" t="s">
        <v>95</v>
      </c>
      <c r="B8575" s="17">
        <v>40217738</v>
      </c>
      <c r="C8575" s="17">
        <v>41950000000</v>
      </c>
      <c r="D8575" s="17">
        <v>4195002000</v>
      </c>
      <c r="E8575" s="17" t="s">
        <v>197</v>
      </c>
      <c r="F8575" s="17" t="s">
        <v>31</v>
      </c>
      <c r="G8575" s="20">
        <v>2500</v>
      </c>
      <c r="H8575" s="18">
        <v>43809</v>
      </c>
      <c r="I8575" s="17" t="s">
        <v>21</v>
      </c>
    </row>
    <row r="8576" spans="1:9" ht="30" x14ac:dyDescent="0.25">
      <c r="A8576" s="17" t="s">
        <v>95</v>
      </c>
      <c r="B8576" s="17">
        <v>40217738</v>
      </c>
      <c r="C8576" s="17">
        <v>41950000000</v>
      </c>
      <c r="D8576" s="17">
        <v>4195002000</v>
      </c>
      <c r="E8576" s="17" t="s">
        <v>197</v>
      </c>
      <c r="F8576" s="17" t="s">
        <v>31</v>
      </c>
      <c r="G8576" s="20">
        <v>2500</v>
      </c>
      <c r="H8576" s="18">
        <v>43809</v>
      </c>
      <c r="I8576" s="17" t="s">
        <v>21</v>
      </c>
    </row>
    <row r="8577" spans="1:9" ht="30" x14ac:dyDescent="0.25">
      <c r="A8577" s="17" t="s">
        <v>95</v>
      </c>
      <c r="B8577" s="17">
        <v>40217738</v>
      </c>
      <c r="C8577" s="17">
        <v>41950000000</v>
      </c>
      <c r="D8577" s="17">
        <v>4195002000</v>
      </c>
      <c r="E8577" s="17" t="s">
        <v>197</v>
      </c>
      <c r="F8577" s="17" t="s">
        <v>31</v>
      </c>
      <c r="G8577" s="20">
        <v>2500</v>
      </c>
      <c r="H8577" s="18">
        <v>43809</v>
      </c>
      <c r="I8577" s="17" t="s">
        <v>21</v>
      </c>
    </row>
    <row r="8578" spans="1:9" ht="30" x14ac:dyDescent="0.25">
      <c r="A8578" s="17" t="s">
        <v>95</v>
      </c>
      <c r="B8578" s="17">
        <v>40217738</v>
      </c>
      <c r="C8578" s="17">
        <v>41950000000</v>
      </c>
      <c r="D8578" s="17">
        <v>4195002000</v>
      </c>
      <c r="E8578" s="17" t="s">
        <v>197</v>
      </c>
      <c r="F8578" s="17" t="s">
        <v>31</v>
      </c>
      <c r="G8578" s="20">
        <v>2500</v>
      </c>
      <c r="H8578" s="18">
        <v>43809</v>
      </c>
      <c r="I8578" s="17" t="s">
        <v>21</v>
      </c>
    </row>
    <row r="8579" spans="1:9" ht="30" x14ac:dyDescent="0.25">
      <c r="A8579" s="17" t="s">
        <v>95</v>
      </c>
      <c r="B8579" s="17">
        <v>40217738</v>
      </c>
      <c r="C8579" s="17">
        <v>41950000000</v>
      </c>
      <c r="D8579" s="17">
        <v>4195002000</v>
      </c>
      <c r="E8579" s="17" t="s">
        <v>197</v>
      </c>
      <c r="F8579" s="17" t="s">
        <v>31</v>
      </c>
      <c r="G8579" s="20">
        <v>2500</v>
      </c>
      <c r="H8579" s="18">
        <v>43809</v>
      </c>
      <c r="I8579" s="17" t="s">
        <v>21</v>
      </c>
    </row>
    <row r="8580" spans="1:9" ht="30" x14ac:dyDescent="0.25">
      <c r="A8580" s="17" t="s">
        <v>95</v>
      </c>
      <c r="B8580" s="17">
        <v>40217738</v>
      </c>
      <c r="C8580" s="17">
        <v>41950000000</v>
      </c>
      <c r="D8580" s="17">
        <v>4195002000</v>
      </c>
      <c r="E8580" s="17" t="s">
        <v>197</v>
      </c>
      <c r="F8580" s="17" t="s">
        <v>31</v>
      </c>
      <c r="G8580" s="20">
        <v>2500</v>
      </c>
      <c r="H8580" s="18">
        <v>43809</v>
      </c>
      <c r="I8580" s="17" t="s">
        <v>21</v>
      </c>
    </row>
    <row r="8581" spans="1:9" ht="30" x14ac:dyDescent="0.25">
      <c r="A8581" s="17" t="s">
        <v>95</v>
      </c>
      <c r="B8581" s="17">
        <v>40217738</v>
      </c>
      <c r="C8581" s="17">
        <v>41950000000</v>
      </c>
      <c r="D8581" s="17">
        <v>4195002000</v>
      </c>
      <c r="E8581" s="17" t="s">
        <v>197</v>
      </c>
      <c r="F8581" s="17" t="s">
        <v>31</v>
      </c>
      <c r="G8581" s="20">
        <v>2500</v>
      </c>
      <c r="H8581" s="18">
        <v>43809</v>
      </c>
      <c r="I8581" s="17" t="s">
        <v>21</v>
      </c>
    </row>
    <row r="8582" spans="1:9" ht="30" x14ac:dyDescent="0.25">
      <c r="A8582" s="17" t="s">
        <v>95</v>
      </c>
      <c r="B8582" s="17">
        <v>40217738</v>
      </c>
      <c r="C8582" s="17">
        <v>41950000000</v>
      </c>
      <c r="D8582" s="17">
        <v>4195002000</v>
      </c>
      <c r="E8582" s="17" t="s">
        <v>197</v>
      </c>
      <c r="F8582" s="17" t="s">
        <v>31</v>
      </c>
      <c r="G8582" s="20">
        <v>2500</v>
      </c>
      <c r="H8582" s="18">
        <v>43809</v>
      </c>
      <c r="I8582" s="17" t="s">
        <v>21</v>
      </c>
    </row>
    <row r="8583" spans="1:9" ht="30" x14ac:dyDescent="0.25">
      <c r="A8583" s="17" t="s">
        <v>95</v>
      </c>
      <c r="B8583" s="17">
        <v>40217738</v>
      </c>
      <c r="C8583" s="17">
        <v>41950000000</v>
      </c>
      <c r="D8583" s="17">
        <v>4195002000</v>
      </c>
      <c r="E8583" s="17" t="s">
        <v>197</v>
      </c>
      <c r="F8583" s="17" t="s">
        <v>31</v>
      </c>
      <c r="G8583" s="20">
        <v>2500</v>
      </c>
      <c r="H8583" s="18">
        <v>43809</v>
      </c>
      <c r="I8583" s="17" t="s">
        <v>21</v>
      </c>
    </row>
    <row r="8584" spans="1:9" ht="30" x14ac:dyDescent="0.25">
      <c r="A8584" s="17" t="s">
        <v>95</v>
      </c>
      <c r="B8584" s="17">
        <v>40217738</v>
      </c>
      <c r="C8584" s="17">
        <v>41950000000</v>
      </c>
      <c r="D8584" s="17">
        <v>4195002000</v>
      </c>
      <c r="E8584" s="17" t="s">
        <v>197</v>
      </c>
      <c r="F8584" s="17" t="s">
        <v>31</v>
      </c>
      <c r="G8584" s="20">
        <v>2500</v>
      </c>
      <c r="H8584" s="18">
        <v>43809</v>
      </c>
      <c r="I8584" s="17" t="s">
        <v>21</v>
      </c>
    </row>
    <row r="8585" spans="1:9" x14ac:dyDescent="0.25">
      <c r="A8585" s="17" t="s">
        <v>95</v>
      </c>
      <c r="B8585" s="17">
        <v>40219155</v>
      </c>
      <c r="C8585" s="17">
        <v>44120000000</v>
      </c>
      <c r="D8585" s="17">
        <v>4412009000</v>
      </c>
      <c r="E8585" s="17" t="s">
        <v>194</v>
      </c>
      <c r="F8585" s="17" t="s">
        <v>36</v>
      </c>
      <c r="G8585" s="20">
        <v>1712.15</v>
      </c>
      <c r="H8585" s="18">
        <v>43810</v>
      </c>
      <c r="I8585" s="17" t="s">
        <v>21</v>
      </c>
    </row>
    <row r="8586" spans="1:9" x14ac:dyDescent="0.25">
      <c r="A8586" s="17" t="s">
        <v>95</v>
      </c>
      <c r="B8586" s="17">
        <v>40220038</v>
      </c>
      <c r="C8586" s="17">
        <v>44120000000</v>
      </c>
      <c r="D8586" s="17">
        <v>4412009000</v>
      </c>
      <c r="E8586" s="17" t="s">
        <v>194</v>
      </c>
      <c r="F8586" s="17" t="s">
        <v>31</v>
      </c>
      <c r="G8586" s="20">
        <v>300</v>
      </c>
      <c r="H8586" s="18">
        <v>43810</v>
      </c>
      <c r="I8586" s="17" t="s">
        <v>21</v>
      </c>
    </row>
    <row r="8587" spans="1:9" x14ac:dyDescent="0.25">
      <c r="A8587" s="17" t="s">
        <v>95</v>
      </c>
      <c r="B8587" s="17">
        <v>40219782</v>
      </c>
      <c r="C8587" s="17">
        <v>41220000000</v>
      </c>
      <c r="D8587" s="17">
        <v>4122001000</v>
      </c>
      <c r="E8587" s="17" t="s">
        <v>688</v>
      </c>
      <c r="F8587" s="17" t="s">
        <v>98</v>
      </c>
      <c r="G8587" s="20">
        <v>600</v>
      </c>
      <c r="H8587" s="18">
        <v>43810</v>
      </c>
      <c r="I8587" s="17" t="s">
        <v>21</v>
      </c>
    </row>
    <row r="8588" spans="1:9" x14ac:dyDescent="0.25">
      <c r="A8588" s="17" t="s">
        <v>95</v>
      </c>
      <c r="B8588" s="17">
        <v>40219792</v>
      </c>
      <c r="C8588" s="17">
        <v>41220000000</v>
      </c>
      <c r="D8588" s="17">
        <v>4122001000</v>
      </c>
      <c r="E8588" s="17" t="s">
        <v>688</v>
      </c>
      <c r="F8588" s="17" t="s">
        <v>31</v>
      </c>
      <c r="G8588" s="20">
        <v>600</v>
      </c>
      <c r="H8588" s="18">
        <v>43810</v>
      </c>
      <c r="I8588" s="17" t="s">
        <v>21</v>
      </c>
    </row>
    <row r="8589" spans="1:9" x14ac:dyDescent="0.25">
      <c r="A8589" s="17" t="s">
        <v>95</v>
      </c>
      <c r="B8589" s="17">
        <v>40219801</v>
      </c>
      <c r="C8589" s="17">
        <v>41220000000</v>
      </c>
      <c r="D8589" s="17">
        <v>4122001000</v>
      </c>
      <c r="E8589" s="17" t="s">
        <v>688</v>
      </c>
      <c r="F8589" s="17" t="s">
        <v>51</v>
      </c>
      <c r="G8589" s="20">
        <v>599.99</v>
      </c>
      <c r="H8589" s="18">
        <v>43810</v>
      </c>
      <c r="I8589" s="17" t="s">
        <v>21</v>
      </c>
    </row>
    <row r="8590" spans="1:9" x14ac:dyDescent="0.25">
      <c r="A8590" s="17" t="s">
        <v>95</v>
      </c>
      <c r="B8590" s="17">
        <v>40219801</v>
      </c>
      <c r="C8590" s="17">
        <v>41220000000</v>
      </c>
      <c r="D8590" s="17">
        <v>4122001000</v>
      </c>
      <c r="E8590" s="17" t="s">
        <v>688</v>
      </c>
      <c r="F8590" s="17" t="s">
        <v>51</v>
      </c>
      <c r="G8590" s="20">
        <v>0.01</v>
      </c>
      <c r="H8590" s="18">
        <v>43810</v>
      </c>
      <c r="I8590" s="17" t="s">
        <v>21</v>
      </c>
    </row>
    <row r="8591" spans="1:9" x14ac:dyDescent="0.25">
      <c r="A8591" s="17" t="s">
        <v>95</v>
      </c>
      <c r="B8591" s="17">
        <v>40218286</v>
      </c>
      <c r="C8591" s="17">
        <v>44120000000</v>
      </c>
      <c r="D8591" s="17">
        <v>4412009000</v>
      </c>
      <c r="E8591" s="17" t="s">
        <v>194</v>
      </c>
      <c r="F8591" s="17" t="s">
        <v>743</v>
      </c>
      <c r="G8591" s="20">
        <v>3000</v>
      </c>
      <c r="H8591" s="18">
        <v>43810</v>
      </c>
      <c r="I8591" s="17" t="s">
        <v>21</v>
      </c>
    </row>
    <row r="8592" spans="1:9" x14ac:dyDescent="0.25">
      <c r="A8592" s="17" t="s">
        <v>95</v>
      </c>
      <c r="B8592" s="17">
        <v>40220023</v>
      </c>
      <c r="C8592" s="17">
        <v>44120000000</v>
      </c>
      <c r="D8592" s="17">
        <v>4412009000</v>
      </c>
      <c r="E8592" s="17" t="s">
        <v>194</v>
      </c>
      <c r="F8592" s="17" t="s">
        <v>344</v>
      </c>
      <c r="G8592" s="20">
        <v>500</v>
      </c>
      <c r="H8592" s="18">
        <v>43810</v>
      </c>
      <c r="I8592" s="17" t="s">
        <v>21</v>
      </c>
    </row>
    <row r="8593" spans="1:9" x14ac:dyDescent="0.25">
      <c r="A8593" s="17" t="s">
        <v>95</v>
      </c>
      <c r="B8593" s="17">
        <v>40219516</v>
      </c>
      <c r="C8593" s="17">
        <v>41470000000</v>
      </c>
      <c r="D8593" s="17">
        <v>4147001000</v>
      </c>
      <c r="E8593" s="17" t="s">
        <v>22</v>
      </c>
      <c r="F8593" s="17" t="s">
        <v>455</v>
      </c>
      <c r="G8593" s="20">
        <v>301733.48</v>
      </c>
      <c r="H8593" s="18">
        <v>43811</v>
      </c>
      <c r="I8593" s="17" t="s">
        <v>24</v>
      </c>
    </row>
    <row r="8594" spans="1:9" x14ac:dyDescent="0.25">
      <c r="A8594" s="17" t="s">
        <v>95</v>
      </c>
      <c r="B8594" s="17">
        <v>40220016</v>
      </c>
      <c r="C8594" s="17">
        <v>44120000000</v>
      </c>
      <c r="D8594" s="17">
        <v>4412009000</v>
      </c>
      <c r="E8594" s="17" t="s">
        <v>194</v>
      </c>
      <c r="F8594" s="17" t="s">
        <v>200</v>
      </c>
      <c r="G8594" s="20">
        <v>30000</v>
      </c>
      <c r="H8594" s="18">
        <v>43811</v>
      </c>
      <c r="I8594" s="17" t="s">
        <v>21</v>
      </c>
    </row>
    <row r="8595" spans="1:9" x14ac:dyDescent="0.25">
      <c r="A8595" s="17" t="s">
        <v>95</v>
      </c>
      <c r="B8595" s="17">
        <v>40220030</v>
      </c>
      <c r="C8595" s="17">
        <v>44120000000</v>
      </c>
      <c r="D8595" s="17">
        <v>4412009000</v>
      </c>
      <c r="E8595" s="17" t="s">
        <v>194</v>
      </c>
      <c r="F8595" s="17" t="s">
        <v>247</v>
      </c>
      <c r="G8595" s="20">
        <v>30000</v>
      </c>
      <c r="H8595" s="18">
        <v>43811</v>
      </c>
      <c r="I8595" s="17" t="s">
        <v>21</v>
      </c>
    </row>
    <row r="8596" spans="1:9" x14ac:dyDescent="0.25">
      <c r="A8596" s="17" t="s">
        <v>95</v>
      </c>
      <c r="B8596" s="17">
        <v>40220045</v>
      </c>
      <c r="C8596" s="17">
        <v>44120000000</v>
      </c>
      <c r="D8596" s="17">
        <v>4412009000</v>
      </c>
      <c r="E8596" s="17" t="s">
        <v>194</v>
      </c>
      <c r="F8596" s="17" t="s">
        <v>246</v>
      </c>
      <c r="G8596" s="20">
        <v>25000</v>
      </c>
      <c r="H8596" s="18">
        <v>43811</v>
      </c>
      <c r="I8596" s="17" t="s">
        <v>21</v>
      </c>
    </row>
    <row r="8597" spans="1:9" x14ac:dyDescent="0.25">
      <c r="A8597" s="17" t="s">
        <v>95</v>
      </c>
      <c r="B8597" s="17">
        <v>40220049</v>
      </c>
      <c r="C8597" s="17">
        <v>44120000000</v>
      </c>
      <c r="D8597" s="17">
        <v>4412009000</v>
      </c>
      <c r="E8597" s="17" t="s">
        <v>194</v>
      </c>
      <c r="F8597" s="17" t="s">
        <v>201</v>
      </c>
      <c r="G8597" s="20">
        <v>30000</v>
      </c>
      <c r="H8597" s="18">
        <v>43811</v>
      </c>
      <c r="I8597" s="17" t="s">
        <v>21</v>
      </c>
    </row>
    <row r="8598" spans="1:9" x14ac:dyDescent="0.25">
      <c r="A8598" s="17" t="s">
        <v>95</v>
      </c>
      <c r="B8598" s="17">
        <v>40220738</v>
      </c>
      <c r="C8598" s="17">
        <v>41470000000</v>
      </c>
      <c r="D8598" s="17">
        <v>4147001000</v>
      </c>
      <c r="E8598" s="17" t="s">
        <v>22</v>
      </c>
      <c r="F8598" s="17" t="s">
        <v>31</v>
      </c>
      <c r="G8598" s="20">
        <v>36</v>
      </c>
      <c r="H8598" s="18">
        <v>43812</v>
      </c>
      <c r="I8598" s="17" t="s">
        <v>86</v>
      </c>
    </row>
    <row r="8599" spans="1:9" x14ac:dyDescent="0.25">
      <c r="A8599" s="17" t="s">
        <v>95</v>
      </c>
      <c r="B8599" s="17">
        <v>40220748</v>
      </c>
      <c r="C8599" s="17">
        <v>41470000000</v>
      </c>
      <c r="D8599" s="17">
        <v>4147001000</v>
      </c>
      <c r="E8599" s="17" t="s">
        <v>22</v>
      </c>
      <c r="F8599" s="17" t="s">
        <v>97</v>
      </c>
      <c r="G8599" s="20">
        <v>36</v>
      </c>
      <c r="H8599" s="18">
        <v>43812</v>
      </c>
      <c r="I8599" s="17" t="s">
        <v>86</v>
      </c>
    </row>
    <row r="8600" spans="1:9" x14ac:dyDescent="0.25">
      <c r="A8600" s="17" t="s">
        <v>95</v>
      </c>
      <c r="B8600" s="17">
        <v>40220755</v>
      </c>
      <c r="C8600" s="17">
        <v>41470000000</v>
      </c>
      <c r="D8600" s="17">
        <v>4147001000</v>
      </c>
      <c r="E8600" s="17" t="s">
        <v>22</v>
      </c>
      <c r="F8600" s="17" t="s">
        <v>97</v>
      </c>
      <c r="G8600" s="20">
        <v>150</v>
      </c>
      <c r="H8600" s="18">
        <v>43812</v>
      </c>
      <c r="I8600" s="17" t="s">
        <v>86</v>
      </c>
    </row>
    <row r="8601" spans="1:9" x14ac:dyDescent="0.25">
      <c r="A8601" s="17" t="s">
        <v>95</v>
      </c>
      <c r="B8601" s="17">
        <v>40220761</v>
      </c>
      <c r="C8601" s="17">
        <v>41470000000</v>
      </c>
      <c r="D8601" s="17">
        <v>4147001000</v>
      </c>
      <c r="E8601" s="17" t="s">
        <v>22</v>
      </c>
      <c r="F8601" s="17" t="s">
        <v>75</v>
      </c>
      <c r="G8601" s="20">
        <v>10.09</v>
      </c>
      <c r="H8601" s="18">
        <v>43812</v>
      </c>
      <c r="I8601" s="17" t="s">
        <v>86</v>
      </c>
    </row>
    <row r="8602" spans="1:9" x14ac:dyDescent="0.25">
      <c r="A8602" s="17" t="s">
        <v>95</v>
      </c>
      <c r="B8602" s="17">
        <v>40220764</v>
      </c>
      <c r="C8602" s="17">
        <v>41470000000</v>
      </c>
      <c r="D8602" s="17">
        <v>4147001000</v>
      </c>
      <c r="E8602" s="17" t="s">
        <v>22</v>
      </c>
      <c r="F8602" s="17" t="s">
        <v>78</v>
      </c>
      <c r="G8602" s="20">
        <v>1.51</v>
      </c>
      <c r="H8602" s="18">
        <v>43812</v>
      </c>
      <c r="I8602" s="17" t="s">
        <v>86</v>
      </c>
    </row>
    <row r="8603" spans="1:9" x14ac:dyDescent="0.25">
      <c r="A8603" s="17" t="s">
        <v>95</v>
      </c>
      <c r="B8603" s="17">
        <v>40220771</v>
      </c>
      <c r="C8603" s="17">
        <v>41470000000</v>
      </c>
      <c r="D8603" s="17">
        <v>4147001000</v>
      </c>
      <c r="E8603" s="17" t="s">
        <v>22</v>
      </c>
      <c r="F8603" s="17" t="s">
        <v>31</v>
      </c>
      <c r="G8603" s="20">
        <v>150</v>
      </c>
      <c r="H8603" s="18">
        <v>43812</v>
      </c>
      <c r="I8603" s="17" t="s">
        <v>86</v>
      </c>
    </row>
    <row r="8604" spans="1:9" x14ac:dyDescent="0.25">
      <c r="A8604" s="17" t="s">
        <v>95</v>
      </c>
      <c r="B8604" s="17">
        <v>40220776</v>
      </c>
      <c r="C8604" s="17">
        <v>41470000000</v>
      </c>
      <c r="D8604" s="17">
        <v>4147001000</v>
      </c>
      <c r="E8604" s="17" t="s">
        <v>22</v>
      </c>
      <c r="F8604" s="17" t="s">
        <v>75</v>
      </c>
      <c r="G8604" s="20">
        <v>10.09</v>
      </c>
      <c r="H8604" s="18">
        <v>43812</v>
      </c>
      <c r="I8604" s="17" t="s">
        <v>86</v>
      </c>
    </row>
    <row r="8605" spans="1:9" x14ac:dyDescent="0.25">
      <c r="A8605" s="17" t="s">
        <v>95</v>
      </c>
      <c r="B8605" s="17">
        <v>40220782</v>
      </c>
      <c r="C8605" s="17">
        <v>41470000000</v>
      </c>
      <c r="D8605" s="17">
        <v>4147001000</v>
      </c>
      <c r="E8605" s="17" t="s">
        <v>22</v>
      </c>
      <c r="F8605" s="17" t="s">
        <v>78</v>
      </c>
      <c r="G8605" s="20">
        <v>1.51</v>
      </c>
      <c r="H8605" s="18">
        <v>43812</v>
      </c>
      <c r="I8605" s="17" t="s">
        <v>86</v>
      </c>
    </row>
    <row r="8606" spans="1:9" x14ac:dyDescent="0.25">
      <c r="A8606" s="17" t="s">
        <v>95</v>
      </c>
      <c r="B8606" s="17">
        <v>40220790</v>
      </c>
      <c r="C8606" s="17">
        <v>41470000000</v>
      </c>
      <c r="D8606" s="17">
        <v>4147001000</v>
      </c>
      <c r="E8606" s="17" t="s">
        <v>22</v>
      </c>
      <c r="F8606" s="17" t="s">
        <v>23</v>
      </c>
      <c r="G8606" s="20">
        <v>150</v>
      </c>
      <c r="H8606" s="18">
        <v>43812</v>
      </c>
      <c r="I8606" s="17" t="s">
        <v>86</v>
      </c>
    </row>
    <row r="8607" spans="1:9" x14ac:dyDescent="0.25">
      <c r="A8607" s="17" t="s">
        <v>95</v>
      </c>
      <c r="B8607" s="17">
        <v>40220796</v>
      </c>
      <c r="C8607" s="17">
        <v>41470000000</v>
      </c>
      <c r="D8607" s="17">
        <v>4147001000</v>
      </c>
      <c r="E8607" s="17" t="s">
        <v>22</v>
      </c>
      <c r="F8607" s="17" t="s">
        <v>75</v>
      </c>
      <c r="G8607" s="20">
        <v>10.09</v>
      </c>
      <c r="H8607" s="18">
        <v>43812</v>
      </c>
      <c r="I8607" s="17" t="s">
        <v>86</v>
      </c>
    </row>
    <row r="8608" spans="1:9" x14ac:dyDescent="0.25">
      <c r="A8608" s="17" t="s">
        <v>95</v>
      </c>
      <c r="B8608" s="17">
        <v>40220802</v>
      </c>
      <c r="C8608" s="17">
        <v>41470000000</v>
      </c>
      <c r="D8608" s="17">
        <v>4147001000</v>
      </c>
      <c r="E8608" s="17" t="s">
        <v>22</v>
      </c>
      <c r="F8608" s="17" t="s">
        <v>78</v>
      </c>
      <c r="G8608" s="20">
        <v>1.51</v>
      </c>
      <c r="H8608" s="18">
        <v>43812</v>
      </c>
      <c r="I8608" s="17" t="s">
        <v>86</v>
      </c>
    </row>
    <row r="8609" spans="1:9" x14ac:dyDescent="0.25">
      <c r="A8609" s="17" t="s">
        <v>95</v>
      </c>
      <c r="B8609" s="17">
        <v>40220814</v>
      </c>
      <c r="C8609" s="17">
        <v>41470000000</v>
      </c>
      <c r="D8609" s="17">
        <v>4147001000</v>
      </c>
      <c r="E8609" s="17" t="s">
        <v>22</v>
      </c>
      <c r="F8609" s="17" t="s">
        <v>28</v>
      </c>
      <c r="G8609" s="20">
        <v>212.71</v>
      </c>
      <c r="H8609" s="18">
        <v>43812</v>
      </c>
      <c r="I8609" s="17" t="s">
        <v>86</v>
      </c>
    </row>
    <row r="8610" spans="1:9" x14ac:dyDescent="0.25">
      <c r="A8610" s="17" t="s">
        <v>95</v>
      </c>
      <c r="B8610" s="17">
        <v>40220821</v>
      </c>
      <c r="C8610" s="17">
        <v>41470000000</v>
      </c>
      <c r="D8610" s="17">
        <v>4147001000</v>
      </c>
      <c r="E8610" s="17" t="s">
        <v>22</v>
      </c>
      <c r="F8610" s="17" t="s">
        <v>486</v>
      </c>
      <c r="G8610" s="20">
        <v>131.97999999999999</v>
      </c>
      <c r="H8610" s="18">
        <v>43812</v>
      </c>
      <c r="I8610" s="17" t="s">
        <v>86</v>
      </c>
    </row>
    <row r="8611" spans="1:9" x14ac:dyDescent="0.25">
      <c r="A8611" s="17" t="s">
        <v>95</v>
      </c>
      <c r="B8611" s="17">
        <v>40220832</v>
      </c>
      <c r="C8611" s="17">
        <v>41470000000</v>
      </c>
      <c r="D8611" s="17">
        <v>4147001000</v>
      </c>
      <c r="E8611" s="17" t="s">
        <v>22</v>
      </c>
      <c r="F8611" s="17" t="s">
        <v>651</v>
      </c>
      <c r="G8611" s="20">
        <v>36.81</v>
      </c>
      <c r="H8611" s="18">
        <v>43812</v>
      </c>
      <c r="I8611" s="17" t="s">
        <v>86</v>
      </c>
    </row>
    <row r="8612" spans="1:9" x14ac:dyDescent="0.25">
      <c r="A8612" s="17" t="s">
        <v>95</v>
      </c>
      <c r="B8612" s="17">
        <v>40220837</v>
      </c>
      <c r="C8612" s="17">
        <v>41470000000</v>
      </c>
      <c r="D8612" s="17">
        <v>4147001000</v>
      </c>
      <c r="E8612" s="17" t="s">
        <v>22</v>
      </c>
      <c r="F8612" s="17" t="s">
        <v>191</v>
      </c>
      <c r="G8612" s="20">
        <v>82.97</v>
      </c>
      <c r="H8612" s="18">
        <v>43812</v>
      </c>
      <c r="I8612" s="17" t="s">
        <v>86</v>
      </c>
    </row>
    <row r="8613" spans="1:9" x14ac:dyDescent="0.25">
      <c r="A8613" s="17" t="s">
        <v>95</v>
      </c>
      <c r="B8613" s="17">
        <v>40220854</v>
      </c>
      <c r="C8613" s="17">
        <v>41470000000</v>
      </c>
      <c r="D8613" s="17">
        <v>4147001000</v>
      </c>
      <c r="E8613" s="17" t="s">
        <v>22</v>
      </c>
      <c r="F8613" s="17" t="s">
        <v>744</v>
      </c>
      <c r="G8613" s="20">
        <v>283.93</v>
      </c>
      <c r="H8613" s="18">
        <v>43812</v>
      </c>
      <c r="I8613" s="17" t="s">
        <v>86</v>
      </c>
    </row>
    <row r="8614" spans="1:9" x14ac:dyDescent="0.25">
      <c r="A8614" s="17" t="s">
        <v>95</v>
      </c>
      <c r="B8614" s="17">
        <v>40220860</v>
      </c>
      <c r="C8614" s="17">
        <v>41470000000</v>
      </c>
      <c r="D8614" s="17">
        <v>4147001000</v>
      </c>
      <c r="E8614" s="17" t="s">
        <v>22</v>
      </c>
      <c r="F8614" s="17" t="s">
        <v>744</v>
      </c>
      <c r="G8614" s="20">
        <v>636.66</v>
      </c>
      <c r="H8614" s="18">
        <v>43812</v>
      </c>
      <c r="I8614" s="17" t="s">
        <v>86</v>
      </c>
    </row>
    <row r="8615" spans="1:9" x14ac:dyDescent="0.25">
      <c r="A8615" s="17" t="s">
        <v>95</v>
      </c>
      <c r="B8615" s="17">
        <v>40220869</v>
      </c>
      <c r="C8615" s="17">
        <v>41470000000</v>
      </c>
      <c r="D8615" s="17">
        <v>4147001000</v>
      </c>
      <c r="E8615" s="17" t="s">
        <v>22</v>
      </c>
      <c r="F8615" s="17" t="s">
        <v>745</v>
      </c>
      <c r="G8615" s="20">
        <v>461.18</v>
      </c>
      <c r="H8615" s="18">
        <v>43812</v>
      </c>
      <c r="I8615" s="17" t="s">
        <v>86</v>
      </c>
    </row>
    <row r="8616" spans="1:9" x14ac:dyDescent="0.25">
      <c r="A8616" s="17" t="s">
        <v>95</v>
      </c>
      <c r="B8616" s="17">
        <v>40220880</v>
      </c>
      <c r="C8616" s="17">
        <v>41470000000</v>
      </c>
      <c r="D8616" s="17">
        <v>4147001000</v>
      </c>
      <c r="E8616" s="17" t="s">
        <v>22</v>
      </c>
      <c r="F8616" s="17" t="s">
        <v>745</v>
      </c>
      <c r="G8616" s="20">
        <v>1123.1600000000001</v>
      </c>
      <c r="H8616" s="18">
        <v>43812</v>
      </c>
      <c r="I8616" s="17" t="s">
        <v>86</v>
      </c>
    </row>
    <row r="8617" spans="1:9" x14ac:dyDescent="0.25">
      <c r="A8617" s="17" t="s">
        <v>95</v>
      </c>
      <c r="B8617" s="17">
        <v>40220926</v>
      </c>
      <c r="C8617" s="17">
        <v>41470000000</v>
      </c>
      <c r="D8617" s="17">
        <v>4147001000</v>
      </c>
      <c r="E8617" s="17" t="s">
        <v>22</v>
      </c>
      <c r="F8617" s="17" t="s">
        <v>388</v>
      </c>
      <c r="G8617" s="20">
        <v>1899.09</v>
      </c>
      <c r="H8617" s="18">
        <v>43812</v>
      </c>
      <c r="I8617" s="17" t="s">
        <v>86</v>
      </c>
    </row>
    <row r="8618" spans="1:9" x14ac:dyDescent="0.25">
      <c r="A8618" s="17" t="s">
        <v>95</v>
      </c>
      <c r="B8618" s="17">
        <v>40220934</v>
      </c>
      <c r="C8618" s="17">
        <v>41470000000</v>
      </c>
      <c r="D8618" s="17">
        <v>4147001000</v>
      </c>
      <c r="E8618" s="17" t="s">
        <v>22</v>
      </c>
      <c r="F8618" s="17" t="s">
        <v>388</v>
      </c>
      <c r="G8618" s="20">
        <v>1813.14</v>
      </c>
      <c r="H8618" s="18">
        <v>43812</v>
      </c>
      <c r="I8618" s="17" t="s">
        <v>86</v>
      </c>
    </row>
    <row r="8619" spans="1:9" x14ac:dyDescent="0.25">
      <c r="A8619" s="17" t="s">
        <v>95</v>
      </c>
      <c r="B8619" s="17">
        <v>40220939</v>
      </c>
      <c r="C8619" s="17">
        <v>41470000000</v>
      </c>
      <c r="D8619" s="17">
        <v>4147001000</v>
      </c>
      <c r="E8619" s="17" t="s">
        <v>22</v>
      </c>
      <c r="F8619" s="17" t="s">
        <v>404</v>
      </c>
      <c r="G8619" s="20">
        <v>3757.34</v>
      </c>
      <c r="H8619" s="18">
        <v>43812</v>
      </c>
      <c r="I8619" s="17" t="s">
        <v>86</v>
      </c>
    </row>
    <row r="8620" spans="1:9" x14ac:dyDescent="0.25">
      <c r="A8620" s="17" t="s">
        <v>95</v>
      </c>
      <c r="B8620" s="17">
        <v>40220943</v>
      </c>
      <c r="C8620" s="17">
        <v>41470000000</v>
      </c>
      <c r="D8620" s="17">
        <v>4147001000</v>
      </c>
      <c r="E8620" s="17" t="s">
        <v>22</v>
      </c>
      <c r="F8620" s="17" t="s">
        <v>404</v>
      </c>
      <c r="G8620" s="20">
        <v>1754.65</v>
      </c>
      <c r="H8620" s="18">
        <v>43812</v>
      </c>
      <c r="I8620" s="17" t="s">
        <v>86</v>
      </c>
    </row>
    <row r="8621" spans="1:9" x14ac:dyDescent="0.25">
      <c r="A8621" s="17" t="s">
        <v>95</v>
      </c>
      <c r="B8621" s="17">
        <v>40220138</v>
      </c>
      <c r="C8621" s="17">
        <v>44120000000</v>
      </c>
      <c r="D8621" s="17">
        <v>4412009000</v>
      </c>
      <c r="E8621" s="17" t="s">
        <v>194</v>
      </c>
      <c r="F8621" s="17" t="s">
        <v>746</v>
      </c>
      <c r="G8621" s="20">
        <v>500</v>
      </c>
      <c r="H8621" s="18">
        <v>43812</v>
      </c>
      <c r="I8621" s="17" t="s">
        <v>21</v>
      </c>
    </row>
    <row r="8622" spans="1:9" x14ac:dyDescent="0.25">
      <c r="A8622" s="17" t="s">
        <v>95</v>
      </c>
      <c r="B8622" s="17">
        <v>40221351</v>
      </c>
      <c r="C8622" s="17">
        <v>44120000000</v>
      </c>
      <c r="D8622" s="17">
        <v>4412009000</v>
      </c>
      <c r="E8622" s="17" t="s">
        <v>194</v>
      </c>
      <c r="F8622" s="17" t="s">
        <v>98</v>
      </c>
      <c r="G8622" s="20">
        <v>2500</v>
      </c>
      <c r="H8622" s="18">
        <v>43812</v>
      </c>
      <c r="I8622" s="17" t="s">
        <v>21</v>
      </c>
    </row>
    <row r="8623" spans="1:9" x14ac:dyDescent="0.25">
      <c r="A8623" s="17" t="s">
        <v>95</v>
      </c>
      <c r="B8623" s="17">
        <v>40221343</v>
      </c>
      <c r="C8623" s="17">
        <v>44120000000</v>
      </c>
      <c r="D8623" s="17">
        <v>4412009000</v>
      </c>
      <c r="E8623" s="17" t="s">
        <v>194</v>
      </c>
      <c r="F8623" s="17" t="s">
        <v>97</v>
      </c>
      <c r="G8623" s="20">
        <v>1800</v>
      </c>
      <c r="H8623" s="18">
        <v>43812</v>
      </c>
      <c r="I8623" s="17" t="s">
        <v>21</v>
      </c>
    </row>
    <row r="8624" spans="1:9" x14ac:dyDescent="0.25">
      <c r="A8624" s="17" t="s">
        <v>95</v>
      </c>
      <c r="B8624" s="17">
        <v>40220911</v>
      </c>
      <c r="C8624" s="17">
        <v>41470000000</v>
      </c>
      <c r="D8624" s="17">
        <v>4147001000</v>
      </c>
      <c r="E8624" s="17" t="s">
        <v>22</v>
      </c>
      <c r="F8624" s="17" t="s">
        <v>741</v>
      </c>
      <c r="G8624" s="20">
        <v>192136.88</v>
      </c>
      <c r="H8624" s="18">
        <v>43812</v>
      </c>
      <c r="I8624" s="17" t="s">
        <v>86</v>
      </c>
    </row>
    <row r="8625" spans="1:9" x14ac:dyDescent="0.25">
      <c r="A8625" s="17" t="s">
        <v>95</v>
      </c>
      <c r="B8625" s="17">
        <v>40221883</v>
      </c>
      <c r="C8625" s="17">
        <v>44120000000</v>
      </c>
      <c r="D8625" s="17">
        <v>4412009000</v>
      </c>
      <c r="E8625" s="17" t="s">
        <v>194</v>
      </c>
      <c r="F8625" s="17" t="s">
        <v>633</v>
      </c>
      <c r="G8625" s="20">
        <v>9502.31</v>
      </c>
      <c r="H8625" s="18">
        <v>43812</v>
      </c>
      <c r="I8625" s="17" t="s">
        <v>21</v>
      </c>
    </row>
    <row r="8626" spans="1:9" x14ac:dyDescent="0.25">
      <c r="A8626" s="17" t="s">
        <v>95</v>
      </c>
      <c r="B8626" s="17">
        <v>40221883</v>
      </c>
      <c r="C8626" s="17">
        <v>44120000000</v>
      </c>
      <c r="D8626" s="17">
        <v>4412009000</v>
      </c>
      <c r="E8626" s="17" t="s">
        <v>194</v>
      </c>
      <c r="F8626" s="17" t="s">
        <v>633</v>
      </c>
      <c r="G8626" s="20">
        <v>16548.02</v>
      </c>
      <c r="H8626" s="18">
        <v>43812</v>
      </c>
      <c r="I8626" s="17" t="s">
        <v>21</v>
      </c>
    </row>
    <row r="8627" spans="1:9" x14ac:dyDescent="0.25">
      <c r="A8627" s="17" t="s">
        <v>95</v>
      </c>
      <c r="B8627" s="17">
        <v>40221883</v>
      </c>
      <c r="C8627" s="17">
        <v>44120000000</v>
      </c>
      <c r="D8627" s="17">
        <v>4412009000</v>
      </c>
      <c r="E8627" s="17" t="s">
        <v>194</v>
      </c>
      <c r="F8627" s="17" t="s">
        <v>633</v>
      </c>
      <c r="G8627" s="20">
        <v>47916.88</v>
      </c>
      <c r="H8627" s="18">
        <v>43812</v>
      </c>
      <c r="I8627" s="17" t="s">
        <v>21</v>
      </c>
    </row>
    <row r="8628" spans="1:9" x14ac:dyDescent="0.25">
      <c r="A8628" s="17" t="s">
        <v>95</v>
      </c>
      <c r="B8628" s="17">
        <v>40222962</v>
      </c>
      <c r="C8628" s="17">
        <v>44120000000</v>
      </c>
      <c r="D8628" s="17">
        <v>4412009000</v>
      </c>
      <c r="E8628" s="17" t="s">
        <v>194</v>
      </c>
      <c r="F8628" s="17" t="s">
        <v>98</v>
      </c>
      <c r="G8628" s="20">
        <v>1000</v>
      </c>
      <c r="H8628" s="18">
        <v>43815</v>
      </c>
      <c r="I8628" s="17" t="s">
        <v>21</v>
      </c>
    </row>
    <row r="8629" spans="1:9" x14ac:dyDescent="0.25">
      <c r="A8629" s="17" t="s">
        <v>95</v>
      </c>
      <c r="B8629" s="17">
        <v>40222865</v>
      </c>
      <c r="C8629" s="17">
        <v>44120000000</v>
      </c>
      <c r="D8629" s="17">
        <v>4412009000</v>
      </c>
      <c r="E8629" s="17" t="s">
        <v>194</v>
      </c>
      <c r="F8629" s="17" t="s">
        <v>97</v>
      </c>
      <c r="G8629" s="20">
        <v>2000</v>
      </c>
      <c r="H8629" s="18">
        <v>43815</v>
      </c>
      <c r="I8629" s="17" t="s">
        <v>21</v>
      </c>
    </row>
    <row r="8630" spans="1:9" x14ac:dyDescent="0.25">
      <c r="A8630" s="17" t="s">
        <v>95</v>
      </c>
      <c r="B8630" s="17">
        <v>40222905</v>
      </c>
      <c r="C8630" s="17">
        <v>44120000000</v>
      </c>
      <c r="D8630" s="17">
        <v>4412009000</v>
      </c>
      <c r="E8630" s="17" t="s">
        <v>194</v>
      </c>
      <c r="F8630" s="17" t="s">
        <v>33</v>
      </c>
      <c r="G8630" s="20">
        <v>600</v>
      </c>
      <c r="H8630" s="18">
        <v>43815</v>
      </c>
      <c r="I8630" s="17" t="s">
        <v>21</v>
      </c>
    </row>
    <row r="8631" spans="1:9" x14ac:dyDescent="0.25">
      <c r="A8631" s="17" t="s">
        <v>95</v>
      </c>
      <c r="B8631" s="17">
        <v>40222665</v>
      </c>
      <c r="C8631" s="17">
        <v>44120000000</v>
      </c>
      <c r="D8631" s="17">
        <v>4412009000</v>
      </c>
      <c r="E8631" s="17" t="s">
        <v>194</v>
      </c>
      <c r="F8631" s="17" t="s">
        <v>75</v>
      </c>
      <c r="G8631" s="20">
        <v>26.89</v>
      </c>
      <c r="H8631" s="18">
        <v>43816</v>
      </c>
      <c r="I8631" s="17" t="s">
        <v>21</v>
      </c>
    </row>
    <row r="8632" spans="1:9" x14ac:dyDescent="0.25">
      <c r="A8632" s="17" t="s">
        <v>95</v>
      </c>
      <c r="B8632" s="17">
        <v>40222669</v>
      </c>
      <c r="C8632" s="17">
        <v>44120000000</v>
      </c>
      <c r="D8632" s="17">
        <v>4412009000</v>
      </c>
      <c r="E8632" s="17" t="s">
        <v>194</v>
      </c>
      <c r="F8632" s="17" t="s">
        <v>78</v>
      </c>
      <c r="G8632" s="20">
        <v>4.03</v>
      </c>
      <c r="H8632" s="18">
        <v>43816</v>
      </c>
      <c r="I8632" s="17" t="s">
        <v>21</v>
      </c>
    </row>
    <row r="8633" spans="1:9" x14ac:dyDescent="0.25">
      <c r="A8633" s="17" t="s">
        <v>95</v>
      </c>
      <c r="B8633" s="17">
        <v>40222674</v>
      </c>
      <c r="C8633" s="17">
        <v>44120000000</v>
      </c>
      <c r="D8633" s="17">
        <v>4412009000</v>
      </c>
      <c r="E8633" s="17" t="s">
        <v>194</v>
      </c>
      <c r="F8633" s="17" t="s">
        <v>75</v>
      </c>
      <c r="G8633" s="20">
        <v>26.89</v>
      </c>
      <c r="H8633" s="18">
        <v>43816</v>
      </c>
      <c r="I8633" s="17" t="s">
        <v>21</v>
      </c>
    </row>
    <row r="8634" spans="1:9" x14ac:dyDescent="0.25">
      <c r="A8634" s="17" t="s">
        <v>95</v>
      </c>
      <c r="B8634" s="17">
        <v>40222676</v>
      </c>
      <c r="C8634" s="17">
        <v>44120000000</v>
      </c>
      <c r="D8634" s="17">
        <v>4412009000</v>
      </c>
      <c r="E8634" s="17" t="s">
        <v>194</v>
      </c>
      <c r="F8634" s="17" t="s">
        <v>78</v>
      </c>
      <c r="G8634" s="20">
        <v>4.03</v>
      </c>
      <c r="H8634" s="18">
        <v>43816</v>
      </c>
      <c r="I8634" s="17" t="s">
        <v>21</v>
      </c>
    </row>
    <row r="8635" spans="1:9" x14ac:dyDescent="0.25">
      <c r="A8635" s="17" t="s">
        <v>95</v>
      </c>
      <c r="B8635" s="17">
        <v>40222677</v>
      </c>
      <c r="C8635" s="17">
        <v>44120000000</v>
      </c>
      <c r="D8635" s="17">
        <v>4412009000</v>
      </c>
      <c r="E8635" s="17" t="s">
        <v>194</v>
      </c>
      <c r="F8635" s="17" t="s">
        <v>75</v>
      </c>
      <c r="G8635" s="20">
        <v>26.89</v>
      </c>
      <c r="H8635" s="18">
        <v>43816</v>
      </c>
      <c r="I8635" s="17" t="s">
        <v>21</v>
      </c>
    </row>
    <row r="8636" spans="1:9" x14ac:dyDescent="0.25">
      <c r="A8636" s="17" t="s">
        <v>95</v>
      </c>
      <c r="B8636" s="17">
        <v>40222678</v>
      </c>
      <c r="C8636" s="17">
        <v>44120000000</v>
      </c>
      <c r="D8636" s="17">
        <v>4412009000</v>
      </c>
      <c r="E8636" s="17" t="s">
        <v>194</v>
      </c>
      <c r="F8636" s="17" t="s">
        <v>78</v>
      </c>
      <c r="G8636" s="20">
        <v>4.03</v>
      </c>
      <c r="H8636" s="18">
        <v>43816</v>
      </c>
      <c r="I8636" s="17" t="s">
        <v>21</v>
      </c>
    </row>
    <row r="8637" spans="1:9" x14ac:dyDescent="0.25">
      <c r="A8637" s="17" t="s">
        <v>95</v>
      </c>
      <c r="B8637" s="17">
        <v>40222682</v>
      </c>
      <c r="C8637" s="17">
        <v>44120000000</v>
      </c>
      <c r="D8637" s="17">
        <v>4412009000</v>
      </c>
      <c r="E8637" s="17" t="s">
        <v>194</v>
      </c>
      <c r="F8637" s="17" t="s">
        <v>75</v>
      </c>
      <c r="G8637" s="20">
        <v>26.89</v>
      </c>
      <c r="H8637" s="18">
        <v>43816</v>
      </c>
      <c r="I8637" s="17" t="s">
        <v>21</v>
      </c>
    </row>
    <row r="8638" spans="1:9" x14ac:dyDescent="0.25">
      <c r="A8638" s="17" t="s">
        <v>95</v>
      </c>
      <c r="B8638" s="17">
        <v>40222683</v>
      </c>
      <c r="C8638" s="17">
        <v>44120000000</v>
      </c>
      <c r="D8638" s="17">
        <v>4412009000</v>
      </c>
      <c r="E8638" s="17" t="s">
        <v>194</v>
      </c>
      <c r="F8638" s="17" t="s">
        <v>78</v>
      </c>
      <c r="G8638" s="20">
        <v>4.03</v>
      </c>
      <c r="H8638" s="18">
        <v>43816</v>
      </c>
      <c r="I8638" s="17" t="s">
        <v>21</v>
      </c>
    </row>
    <row r="8639" spans="1:9" x14ac:dyDescent="0.25">
      <c r="A8639" s="17" t="s">
        <v>95</v>
      </c>
      <c r="B8639" s="17">
        <v>40222685</v>
      </c>
      <c r="C8639" s="17">
        <v>44120000000</v>
      </c>
      <c r="D8639" s="17">
        <v>4412009000</v>
      </c>
      <c r="E8639" s="17" t="s">
        <v>194</v>
      </c>
      <c r="F8639" s="17" t="s">
        <v>75</v>
      </c>
      <c r="G8639" s="20">
        <v>26.89</v>
      </c>
      <c r="H8639" s="18">
        <v>43816</v>
      </c>
      <c r="I8639" s="17" t="s">
        <v>21</v>
      </c>
    </row>
    <row r="8640" spans="1:9" x14ac:dyDescent="0.25">
      <c r="A8640" s="17" t="s">
        <v>95</v>
      </c>
      <c r="B8640" s="17">
        <v>40222688</v>
      </c>
      <c r="C8640" s="17">
        <v>44120000000</v>
      </c>
      <c r="D8640" s="17">
        <v>4412009000</v>
      </c>
      <c r="E8640" s="17" t="s">
        <v>194</v>
      </c>
      <c r="F8640" s="17" t="s">
        <v>78</v>
      </c>
      <c r="G8640" s="20">
        <v>4.03</v>
      </c>
      <c r="H8640" s="18">
        <v>43816</v>
      </c>
      <c r="I8640" s="17" t="s">
        <v>21</v>
      </c>
    </row>
    <row r="8641" spans="1:9" x14ac:dyDescent="0.25">
      <c r="A8641" s="17" t="s">
        <v>95</v>
      </c>
      <c r="B8641" s="17">
        <v>40225972</v>
      </c>
      <c r="C8641" s="17">
        <v>44120000000</v>
      </c>
      <c r="D8641" s="17">
        <v>4412009000</v>
      </c>
      <c r="E8641" s="17" t="s">
        <v>194</v>
      </c>
      <c r="F8641" s="17" t="s">
        <v>747</v>
      </c>
      <c r="G8641" s="20">
        <v>820</v>
      </c>
      <c r="H8641" s="18">
        <v>43817</v>
      </c>
      <c r="I8641" s="17" t="s">
        <v>21</v>
      </c>
    </row>
    <row r="8642" spans="1:9" x14ac:dyDescent="0.25">
      <c r="A8642" s="17" t="s">
        <v>95</v>
      </c>
      <c r="B8642" s="17">
        <v>40226593</v>
      </c>
      <c r="C8642" s="17">
        <v>41470000000</v>
      </c>
      <c r="D8642" s="17">
        <v>4147001000</v>
      </c>
      <c r="E8642" s="17" t="s">
        <v>22</v>
      </c>
      <c r="F8642" s="17" t="s">
        <v>99</v>
      </c>
      <c r="G8642" s="20">
        <v>2000</v>
      </c>
      <c r="H8642" s="18">
        <v>43818</v>
      </c>
      <c r="I8642" s="17" t="s">
        <v>86</v>
      </c>
    </row>
    <row r="8643" spans="1:9" x14ac:dyDescent="0.25">
      <c r="A8643" s="17" t="s">
        <v>95</v>
      </c>
      <c r="B8643" s="17">
        <v>40226610</v>
      </c>
      <c r="C8643" s="17">
        <v>41470000000</v>
      </c>
      <c r="D8643" s="17">
        <v>4147001000</v>
      </c>
      <c r="E8643" s="17" t="s">
        <v>22</v>
      </c>
      <c r="F8643" s="17" t="s">
        <v>75</v>
      </c>
      <c r="G8643" s="20">
        <v>179</v>
      </c>
      <c r="H8643" s="18">
        <v>43818</v>
      </c>
      <c r="I8643" s="17" t="s">
        <v>86</v>
      </c>
    </row>
    <row r="8644" spans="1:9" x14ac:dyDescent="0.25">
      <c r="A8644" s="17" t="s">
        <v>95</v>
      </c>
      <c r="B8644" s="17">
        <v>40226610</v>
      </c>
      <c r="C8644" s="17">
        <v>41470000000</v>
      </c>
      <c r="D8644" s="17">
        <v>4147001000</v>
      </c>
      <c r="E8644" s="17" t="s">
        <v>22</v>
      </c>
      <c r="F8644" s="17" t="s">
        <v>75</v>
      </c>
      <c r="G8644" s="20">
        <v>407.73</v>
      </c>
      <c r="H8644" s="18">
        <v>43818</v>
      </c>
      <c r="I8644" s="17" t="s">
        <v>86</v>
      </c>
    </row>
    <row r="8645" spans="1:9" x14ac:dyDescent="0.25">
      <c r="A8645" s="17" t="s">
        <v>95</v>
      </c>
      <c r="B8645" s="17">
        <v>40226610</v>
      </c>
      <c r="C8645" s="17">
        <v>41470000000</v>
      </c>
      <c r="D8645" s="17">
        <v>4147001000</v>
      </c>
      <c r="E8645" s="17" t="s">
        <v>22</v>
      </c>
      <c r="F8645" s="17" t="s">
        <v>75</v>
      </c>
      <c r="G8645" s="20">
        <v>254.58</v>
      </c>
      <c r="H8645" s="18">
        <v>43818</v>
      </c>
      <c r="I8645" s="17" t="s">
        <v>86</v>
      </c>
    </row>
    <row r="8646" spans="1:9" x14ac:dyDescent="0.25">
      <c r="A8646" s="17" t="s">
        <v>95</v>
      </c>
      <c r="B8646" s="17">
        <v>40226616</v>
      </c>
      <c r="C8646" s="17">
        <v>41470000000</v>
      </c>
      <c r="D8646" s="17">
        <v>4147001000</v>
      </c>
      <c r="E8646" s="17" t="s">
        <v>22</v>
      </c>
      <c r="F8646" s="17" t="s">
        <v>78</v>
      </c>
      <c r="G8646" s="20">
        <v>26.85</v>
      </c>
      <c r="H8646" s="18">
        <v>43818</v>
      </c>
      <c r="I8646" s="17" t="s">
        <v>86</v>
      </c>
    </row>
    <row r="8647" spans="1:9" x14ac:dyDescent="0.25">
      <c r="A8647" s="17" t="s">
        <v>95</v>
      </c>
      <c r="B8647" s="17">
        <v>40226625</v>
      </c>
      <c r="C8647" s="17">
        <v>41470000000</v>
      </c>
      <c r="D8647" s="17">
        <v>4147001000</v>
      </c>
      <c r="E8647" s="17" t="s">
        <v>22</v>
      </c>
      <c r="F8647" s="17" t="s">
        <v>31</v>
      </c>
      <c r="G8647" s="20">
        <v>1000</v>
      </c>
      <c r="H8647" s="18">
        <v>43818</v>
      </c>
      <c r="I8647" s="17" t="s">
        <v>86</v>
      </c>
    </row>
    <row r="8648" spans="1:9" x14ac:dyDescent="0.25">
      <c r="A8648" s="17" t="s">
        <v>95</v>
      </c>
      <c r="B8648" s="17">
        <v>40226641</v>
      </c>
      <c r="C8648" s="17">
        <v>41470000000</v>
      </c>
      <c r="D8648" s="17">
        <v>4147001000</v>
      </c>
      <c r="E8648" s="17" t="s">
        <v>22</v>
      </c>
      <c r="F8648" s="17" t="s">
        <v>75</v>
      </c>
      <c r="G8648" s="20">
        <v>89.5</v>
      </c>
      <c r="H8648" s="18">
        <v>43818</v>
      </c>
      <c r="I8648" s="17" t="s">
        <v>86</v>
      </c>
    </row>
    <row r="8649" spans="1:9" x14ac:dyDescent="0.25">
      <c r="A8649" s="17" t="s">
        <v>95</v>
      </c>
      <c r="B8649" s="17">
        <v>40226641</v>
      </c>
      <c r="C8649" s="17">
        <v>41470000000</v>
      </c>
      <c r="D8649" s="17">
        <v>4147001000</v>
      </c>
      <c r="E8649" s="17" t="s">
        <v>22</v>
      </c>
      <c r="F8649" s="17" t="s">
        <v>75</v>
      </c>
      <c r="G8649" s="20">
        <v>203.86</v>
      </c>
      <c r="H8649" s="18">
        <v>43818</v>
      </c>
      <c r="I8649" s="17" t="s">
        <v>86</v>
      </c>
    </row>
    <row r="8650" spans="1:9" x14ac:dyDescent="0.25">
      <c r="A8650" s="17" t="s">
        <v>95</v>
      </c>
      <c r="B8650" s="17">
        <v>40226641</v>
      </c>
      <c r="C8650" s="17">
        <v>41470000000</v>
      </c>
      <c r="D8650" s="17">
        <v>4147001000</v>
      </c>
      <c r="E8650" s="17" t="s">
        <v>22</v>
      </c>
      <c r="F8650" s="17" t="s">
        <v>75</v>
      </c>
      <c r="G8650" s="20">
        <v>127.29</v>
      </c>
      <c r="H8650" s="18">
        <v>43818</v>
      </c>
      <c r="I8650" s="17" t="s">
        <v>86</v>
      </c>
    </row>
    <row r="8651" spans="1:9" x14ac:dyDescent="0.25">
      <c r="A8651" s="17" t="s">
        <v>95</v>
      </c>
      <c r="B8651" s="17">
        <v>40226650</v>
      </c>
      <c r="C8651" s="17">
        <v>41470000000</v>
      </c>
      <c r="D8651" s="17">
        <v>4147001000</v>
      </c>
      <c r="E8651" s="17" t="s">
        <v>22</v>
      </c>
      <c r="F8651" s="17" t="s">
        <v>78</v>
      </c>
      <c r="G8651" s="20">
        <v>13.43</v>
      </c>
      <c r="H8651" s="18">
        <v>43818</v>
      </c>
      <c r="I8651" s="17" t="s">
        <v>86</v>
      </c>
    </row>
    <row r="8652" spans="1:9" x14ac:dyDescent="0.25">
      <c r="A8652" s="17" t="s">
        <v>95</v>
      </c>
      <c r="B8652" s="17">
        <v>40226653</v>
      </c>
      <c r="C8652" s="17">
        <v>41470000000</v>
      </c>
      <c r="D8652" s="17">
        <v>4147001000</v>
      </c>
      <c r="E8652" s="17" t="s">
        <v>22</v>
      </c>
      <c r="F8652" s="17" t="s">
        <v>23</v>
      </c>
      <c r="G8652" s="20">
        <v>1000</v>
      </c>
      <c r="H8652" s="18">
        <v>43818</v>
      </c>
      <c r="I8652" s="17" t="s">
        <v>86</v>
      </c>
    </row>
    <row r="8653" spans="1:9" x14ac:dyDescent="0.25">
      <c r="A8653" s="17" t="s">
        <v>95</v>
      </c>
      <c r="B8653" s="17">
        <v>40226664</v>
      </c>
      <c r="C8653" s="17">
        <v>41470000000</v>
      </c>
      <c r="D8653" s="17">
        <v>4147001000</v>
      </c>
      <c r="E8653" s="17" t="s">
        <v>22</v>
      </c>
      <c r="F8653" s="17" t="s">
        <v>75</v>
      </c>
      <c r="G8653" s="20">
        <v>89.5</v>
      </c>
      <c r="H8653" s="18">
        <v>43818</v>
      </c>
      <c r="I8653" s="17" t="s">
        <v>86</v>
      </c>
    </row>
    <row r="8654" spans="1:9" x14ac:dyDescent="0.25">
      <c r="A8654" s="17" t="s">
        <v>95</v>
      </c>
      <c r="B8654" s="17">
        <v>40226664</v>
      </c>
      <c r="C8654" s="17">
        <v>41470000000</v>
      </c>
      <c r="D8654" s="17">
        <v>4147001000</v>
      </c>
      <c r="E8654" s="17" t="s">
        <v>22</v>
      </c>
      <c r="F8654" s="17" t="s">
        <v>75</v>
      </c>
      <c r="G8654" s="20">
        <v>203.86</v>
      </c>
      <c r="H8654" s="18">
        <v>43818</v>
      </c>
      <c r="I8654" s="17" t="s">
        <v>86</v>
      </c>
    </row>
    <row r="8655" spans="1:9" x14ac:dyDescent="0.25">
      <c r="A8655" s="17" t="s">
        <v>95</v>
      </c>
      <c r="B8655" s="17">
        <v>40226664</v>
      </c>
      <c r="C8655" s="17">
        <v>41470000000</v>
      </c>
      <c r="D8655" s="17">
        <v>4147001000</v>
      </c>
      <c r="E8655" s="17" t="s">
        <v>22</v>
      </c>
      <c r="F8655" s="17" t="s">
        <v>75</v>
      </c>
      <c r="G8655" s="20">
        <v>127.29</v>
      </c>
      <c r="H8655" s="18">
        <v>43818</v>
      </c>
      <c r="I8655" s="17" t="s">
        <v>86</v>
      </c>
    </row>
    <row r="8656" spans="1:9" x14ac:dyDescent="0.25">
      <c r="A8656" s="17" t="s">
        <v>95</v>
      </c>
      <c r="B8656" s="17">
        <v>40226669</v>
      </c>
      <c r="C8656" s="17">
        <v>41470000000</v>
      </c>
      <c r="D8656" s="17">
        <v>4147001000</v>
      </c>
      <c r="E8656" s="17" t="s">
        <v>22</v>
      </c>
      <c r="F8656" s="17" t="s">
        <v>78</v>
      </c>
      <c r="G8656" s="20">
        <v>13.43</v>
      </c>
      <c r="H8656" s="18">
        <v>43818</v>
      </c>
      <c r="I8656" s="17" t="s">
        <v>86</v>
      </c>
    </row>
    <row r="8657" spans="1:9" x14ac:dyDescent="0.25">
      <c r="A8657" s="17" t="s">
        <v>95</v>
      </c>
      <c r="B8657" s="17">
        <v>40226704</v>
      </c>
      <c r="C8657" s="17">
        <v>41470000000</v>
      </c>
      <c r="D8657" s="17">
        <v>4147001000</v>
      </c>
      <c r="E8657" s="17" t="s">
        <v>22</v>
      </c>
      <c r="F8657" s="17" t="s">
        <v>97</v>
      </c>
      <c r="G8657" s="20">
        <v>787.02</v>
      </c>
      <c r="H8657" s="18">
        <v>43818</v>
      </c>
      <c r="I8657" s="17" t="s">
        <v>86</v>
      </c>
    </row>
    <row r="8658" spans="1:9" x14ac:dyDescent="0.25">
      <c r="A8658" s="17" t="s">
        <v>95</v>
      </c>
      <c r="B8658" s="17">
        <v>40226687</v>
      </c>
      <c r="C8658" s="17">
        <v>41470000000</v>
      </c>
      <c r="D8658" s="17">
        <v>4147001000</v>
      </c>
      <c r="E8658" s="17" t="s">
        <v>22</v>
      </c>
      <c r="F8658" s="17" t="s">
        <v>748</v>
      </c>
      <c r="G8658" s="20">
        <v>325.98</v>
      </c>
      <c r="H8658" s="18">
        <v>43818</v>
      </c>
      <c r="I8658" s="17" t="s">
        <v>86</v>
      </c>
    </row>
    <row r="8659" spans="1:9" x14ac:dyDescent="0.25">
      <c r="A8659" s="17" t="s">
        <v>95</v>
      </c>
      <c r="B8659" s="17">
        <v>40226716</v>
      </c>
      <c r="C8659" s="17">
        <v>41470000000</v>
      </c>
      <c r="D8659" s="17">
        <v>4147001000</v>
      </c>
      <c r="E8659" s="17" t="s">
        <v>22</v>
      </c>
      <c r="F8659" s="17" t="s">
        <v>75</v>
      </c>
      <c r="G8659" s="20">
        <v>99.62</v>
      </c>
      <c r="H8659" s="18">
        <v>43818</v>
      </c>
      <c r="I8659" s="17" t="s">
        <v>86</v>
      </c>
    </row>
    <row r="8660" spans="1:9" x14ac:dyDescent="0.25">
      <c r="A8660" s="17" t="s">
        <v>95</v>
      </c>
      <c r="B8660" s="17">
        <v>40226716</v>
      </c>
      <c r="C8660" s="17">
        <v>41470000000</v>
      </c>
      <c r="D8660" s="17">
        <v>4147001000</v>
      </c>
      <c r="E8660" s="17" t="s">
        <v>22</v>
      </c>
      <c r="F8660" s="17" t="s">
        <v>75</v>
      </c>
      <c r="G8660" s="20">
        <v>226.9</v>
      </c>
      <c r="H8660" s="18">
        <v>43818</v>
      </c>
      <c r="I8660" s="17" t="s">
        <v>86</v>
      </c>
    </row>
    <row r="8661" spans="1:9" x14ac:dyDescent="0.25">
      <c r="A8661" s="17" t="s">
        <v>95</v>
      </c>
      <c r="B8661" s="17">
        <v>40226716</v>
      </c>
      <c r="C8661" s="17">
        <v>41470000000</v>
      </c>
      <c r="D8661" s="17">
        <v>4147001000</v>
      </c>
      <c r="E8661" s="17" t="s">
        <v>22</v>
      </c>
      <c r="F8661" s="17" t="s">
        <v>75</v>
      </c>
      <c r="G8661" s="20">
        <v>141.66999999999999</v>
      </c>
      <c r="H8661" s="18">
        <v>43818</v>
      </c>
      <c r="I8661" s="17" t="s">
        <v>86</v>
      </c>
    </row>
    <row r="8662" spans="1:9" x14ac:dyDescent="0.25">
      <c r="A8662" s="17" t="s">
        <v>95</v>
      </c>
      <c r="B8662" s="17">
        <v>40226724</v>
      </c>
      <c r="C8662" s="17">
        <v>41470000000</v>
      </c>
      <c r="D8662" s="17">
        <v>4147001000</v>
      </c>
      <c r="E8662" s="17" t="s">
        <v>22</v>
      </c>
      <c r="F8662" s="17" t="s">
        <v>78</v>
      </c>
      <c r="G8662" s="20">
        <v>14.94</v>
      </c>
      <c r="H8662" s="18">
        <v>43818</v>
      </c>
      <c r="I8662" s="17" t="s">
        <v>86</v>
      </c>
    </row>
    <row r="8663" spans="1:9" x14ac:dyDescent="0.25">
      <c r="A8663" s="17" t="s">
        <v>95</v>
      </c>
      <c r="B8663" s="17">
        <v>40226742</v>
      </c>
      <c r="C8663" s="17">
        <v>41470000000</v>
      </c>
      <c r="D8663" s="17">
        <v>4147001000</v>
      </c>
      <c r="E8663" s="17" t="s">
        <v>22</v>
      </c>
      <c r="F8663" s="17" t="s">
        <v>97</v>
      </c>
      <c r="G8663" s="20">
        <v>500</v>
      </c>
      <c r="H8663" s="18">
        <v>43818</v>
      </c>
      <c r="I8663" s="17" t="s">
        <v>86</v>
      </c>
    </row>
    <row r="8664" spans="1:9" x14ac:dyDescent="0.25">
      <c r="A8664" s="17" t="s">
        <v>95</v>
      </c>
      <c r="B8664" s="17">
        <v>40226756</v>
      </c>
      <c r="C8664" s="17">
        <v>41470000000</v>
      </c>
      <c r="D8664" s="17">
        <v>4147001000</v>
      </c>
      <c r="E8664" s="17" t="s">
        <v>22</v>
      </c>
      <c r="F8664" s="17" t="s">
        <v>75</v>
      </c>
      <c r="G8664" s="20">
        <v>44.75</v>
      </c>
      <c r="H8664" s="18">
        <v>43818</v>
      </c>
      <c r="I8664" s="17" t="s">
        <v>86</v>
      </c>
    </row>
    <row r="8665" spans="1:9" x14ac:dyDescent="0.25">
      <c r="A8665" s="17" t="s">
        <v>95</v>
      </c>
      <c r="B8665" s="17">
        <v>40226756</v>
      </c>
      <c r="C8665" s="17">
        <v>41470000000</v>
      </c>
      <c r="D8665" s="17">
        <v>4147001000</v>
      </c>
      <c r="E8665" s="17" t="s">
        <v>22</v>
      </c>
      <c r="F8665" s="17" t="s">
        <v>75</v>
      </c>
      <c r="G8665" s="20">
        <v>101.93</v>
      </c>
      <c r="H8665" s="18">
        <v>43818</v>
      </c>
      <c r="I8665" s="17" t="s">
        <v>86</v>
      </c>
    </row>
    <row r="8666" spans="1:9" x14ac:dyDescent="0.25">
      <c r="A8666" s="17" t="s">
        <v>95</v>
      </c>
      <c r="B8666" s="17">
        <v>40226756</v>
      </c>
      <c r="C8666" s="17">
        <v>41470000000</v>
      </c>
      <c r="D8666" s="17">
        <v>4147001000</v>
      </c>
      <c r="E8666" s="17" t="s">
        <v>22</v>
      </c>
      <c r="F8666" s="17" t="s">
        <v>75</v>
      </c>
      <c r="G8666" s="20">
        <v>63.65</v>
      </c>
      <c r="H8666" s="18">
        <v>43818</v>
      </c>
      <c r="I8666" s="17" t="s">
        <v>86</v>
      </c>
    </row>
    <row r="8667" spans="1:9" x14ac:dyDescent="0.25">
      <c r="A8667" s="17" t="s">
        <v>95</v>
      </c>
      <c r="B8667" s="17">
        <v>40226765</v>
      </c>
      <c r="C8667" s="17">
        <v>41470000000</v>
      </c>
      <c r="D8667" s="17">
        <v>4147001000</v>
      </c>
      <c r="E8667" s="17" t="s">
        <v>22</v>
      </c>
      <c r="F8667" s="17" t="s">
        <v>78</v>
      </c>
      <c r="G8667" s="20">
        <v>6.71</v>
      </c>
      <c r="H8667" s="18">
        <v>43818</v>
      </c>
      <c r="I8667" s="17" t="s">
        <v>86</v>
      </c>
    </row>
    <row r="8668" spans="1:9" x14ac:dyDescent="0.25">
      <c r="A8668" s="17" t="s">
        <v>95</v>
      </c>
      <c r="B8668" s="17">
        <v>40226773</v>
      </c>
      <c r="C8668" s="17">
        <v>41470000000</v>
      </c>
      <c r="D8668" s="17">
        <v>4147001000</v>
      </c>
      <c r="E8668" s="17" t="s">
        <v>22</v>
      </c>
      <c r="F8668" s="17" t="s">
        <v>98</v>
      </c>
      <c r="G8668" s="20">
        <v>400</v>
      </c>
      <c r="H8668" s="18">
        <v>43818</v>
      </c>
      <c r="I8668" s="17" t="s">
        <v>86</v>
      </c>
    </row>
    <row r="8669" spans="1:9" x14ac:dyDescent="0.25">
      <c r="A8669" s="17" t="s">
        <v>95</v>
      </c>
      <c r="B8669" s="17">
        <v>40226780</v>
      </c>
      <c r="C8669" s="17">
        <v>41470000000</v>
      </c>
      <c r="D8669" s="17">
        <v>4147001000</v>
      </c>
      <c r="E8669" s="17" t="s">
        <v>22</v>
      </c>
      <c r="F8669" s="17" t="s">
        <v>98</v>
      </c>
      <c r="G8669" s="20">
        <v>400</v>
      </c>
      <c r="H8669" s="18">
        <v>43818</v>
      </c>
      <c r="I8669" s="17" t="s">
        <v>86</v>
      </c>
    </row>
    <row r="8670" spans="1:9" x14ac:dyDescent="0.25">
      <c r="A8670" s="17" t="s">
        <v>95</v>
      </c>
      <c r="B8670" s="17">
        <v>40226785</v>
      </c>
      <c r="C8670" s="17">
        <v>41470000000</v>
      </c>
      <c r="D8670" s="17">
        <v>4147001000</v>
      </c>
      <c r="E8670" s="17" t="s">
        <v>22</v>
      </c>
      <c r="F8670" s="17" t="s">
        <v>98</v>
      </c>
      <c r="G8670" s="20">
        <v>400</v>
      </c>
      <c r="H8670" s="18">
        <v>43818</v>
      </c>
      <c r="I8670" s="17" t="s">
        <v>86</v>
      </c>
    </row>
    <row r="8671" spans="1:9" x14ac:dyDescent="0.25">
      <c r="A8671" s="17" t="s">
        <v>95</v>
      </c>
      <c r="B8671" s="17">
        <v>40226792</v>
      </c>
      <c r="C8671" s="17">
        <v>41470000000</v>
      </c>
      <c r="D8671" s="17">
        <v>4147001000</v>
      </c>
      <c r="E8671" s="17" t="s">
        <v>22</v>
      </c>
      <c r="F8671" s="17" t="s">
        <v>31</v>
      </c>
      <c r="G8671" s="20">
        <v>400</v>
      </c>
      <c r="H8671" s="18">
        <v>43818</v>
      </c>
      <c r="I8671" s="17" t="s">
        <v>86</v>
      </c>
    </row>
    <row r="8672" spans="1:9" x14ac:dyDescent="0.25">
      <c r="A8672" s="17" t="s">
        <v>95</v>
      </c>
      <c r="B8672" s="17">
        <v>40226799</v>
      </c>
      <c r="C8672" s="17">
        <v>41470000000</v>
      </c>
      <c r="D8672" s="17">
        <v>4147001000</v>
      </c>
      <c r="E8672" s="17" t="s">
        <v>22</v>
      </c>
      <c r="F8672" s="17" t="s">
        <v>51</v>
      </c>
      <c r="G8672" s="20">
        <v>400</v>
      </c>
      <c r="H8672" s="18">
        <v>43818</v>
      </c>
      <c r="I8672" s="17" t="s">
        <v>86</v>
      </c>
    </row>
    <row r="8673" spans="1:9" x14ac:dyDescent="0.25">
      <c r="A8673" s="17" t="s">
        <v>95</v>
      </c>
      <c r="B8673" s="17">
        <v>40226812</v>
      </c>
      <c r="C8673" s="17">
        <v>41470000000</v>
      </c>
      <c r="D8673" s="17">
        <v>4147001000</v>
      </c>
      <c r="E8673" s="17" t="s">
        <v>22</v>
      </c>
      <c r="F8673" s="17" t="s">
        <v>31</v>
      </c>
      <c r="G8673" s="20">
        <v>470</v>
      </c>
      <c r="H8673" s="18">
        <v>43818</v>
      </c>
      <c r="I8673" s="17" t="s">
        <v>86</v>
      </c>
    </row>
    <row r="8674" spans="1:9" x14ac:dyDescent="0.25">
      <c r="A8674" s="17" t="s">
        <v>95</v>
      </c>
      <c r="B8674" s="17">
        <v>40226819</v>
      </c>
      <c r="C8674" s="17">
        <v>41470000000</v>
      </c>
      <c r="D8674" s="17">
        <v>4147001000</v>
      </c>
      <c r="E8674" s="17" t="s">
        <v>22</v>
      </c>
      <c r="F8674" s="17" t="s">
        <v>97</v>
      </c>
      <c r="G8674" s="20">
        <v>72</v>
      </c>
      <c r="H8674" s="18">
        <v>43818</v>
      </c>
      <c r="I8674" s="17" t="s">
        <v>86</v>
      </c>
    </row>
    <row r="8675" spans="1:9" x14ac:dyDescent="0.25">
      <c r="A8675" s="17" t="s">
        <v>95</v>
      </c>
      <c r="B8675" s="17">
        <v>40226823</v>
      </c>
      <c r="C8675" s="17">
        <v>41470000000</v>
      </c>
      <c r="D8675" s="17">
        <v>4147001000</v>
      </c>
      <c r="E8675" s="17" t="s">
        <v>22</v>
      </c>
      <c r="F8675" s="17" t="s">
        <v>99</v>
      </c>
      <c r="G8675" s="20">
        <v>36</v>
      </c>
      <c r="H8675" s="18">
        <v>43818</v>
      </c>
      <c r="I8675" s="17" t="s">
        <v>86</v>
      </c>
    </row>
    <row r="8676" spans="1:9" x14ac:dyDescent="0.25">
      <c r="A8676" s="17" t="s">
        <v>95</v>
      </c>
      <c r="B8676" s="17">
        <v>40226844</v>
      </c>
      <c r="C8676" s="17">
        <v>41470000000</v>
      </c>
      <c r="D8676" s="17">
        <v>4147001000</v>
      </c>
      <c r="E8676" s="17" t="s">
        <v>22</v>
      </c>
      <c r="F8676" s="17" t="s">
        <v>486</v>
      </c>
      <c r="G8676" s="20">
        <v>66.09</v>
      </c>
      <c r="H8676" s="18">
        <v>43818</v>
      </c>
      <c r="I8676" s="17" t="s">
        <v>86</v>
      </c>
    </row>
    <row r="8677" spans="1:9" x14ac:dyDescent="0.25">
      <c r="A8677" s="17" t="s">
        <v>95</v>
      </c>
      <c r="B8677" s="17">
        <v>40226848</v>
      </c>
      <c r="C8677" s="17">
        <v>41470000000</v>
      </c>
      <c r="D8677" s="17">
        <v>4147001000</v>
      </c>
      <c r="E8677" s="17" t="s">
        <v>22</v>
      </c>
      <c r="F8677" s="17" t="s">
        <v>486</v>
      </c>
      <c r="G8677" s="20">
        <v>132.18</v>
      </c>
      <c r="H8677" s="18">
        <v>43818</v>
      </c>
      <c r="I8677" s="17" t="s">
        <v>86</v>
      </c>
    </row>
    <row r="8678" spans="1:9" x14ac:dyDescent="0.25">
      <c r="A8678" s="17" t="s">
        <v>95</v>
      </c>
      <c r="B8678" s="17">
        <v>40226871</v>
      </c>
      <c r="C8678" s="17">
        <v>41470000000</v>
      </c>
      <c r="D8678" s="17">
        <v>4147001000</v>
      </c>
      <c r="E8678" s="17" t="s">
        <v>22</v>
      </c>
      <c r="F8678" s="17" t="s">
        <v>633</v>
      </c>
      <c r="G8678" s="20">
        <v>40299.129999999997</v>
      </c>
      <c r="H8678" s="18">
        <v>43819</v>
      </c>
      <c r="I8678" s="17" t="s">
        <v>86</v>
      </c>
    </row>
    <row r="8679" spans="1:9" x14ac:dyDescent="0.25">
      <c r="A8679" s="17" t="s">
        <v>95</v>
      </c>
      <c r="B8679" s="17">
        <v>40226856</v>
      </c>
      <c r="C8679" s="17">
        <v>41470000000</v>
      </c>
      <c r="D8679" s="17">
        <v>4147001000</v>
      </c>
      <c r="E8679" s="17" t="s">
        <v>22</v>
      </c>
      <c r="F8679" s="17" t="s">
        <v>749</v>
      </c>
      <c r="G8679" s="20">
        <v>36979.57</v>
      </c>
      <c r="H8679" s="18">
        <v>43819</v>
      </c>
      <c r="I8679" s="17" t="s">
        <v>86</v>
      </c>
    </row>
    <row r="8680" spans="1:9" x14ac:dyDescent="0.25">
      <c r="A8680" s="17" t="s">
        <v>95</v>
      </c>
      <c r="B8680" s="17">
        <v>40226862</v>
      </c>
      <c r="C8680" s="17">
        <v>41470000000</v>
      </c>
      <c r="D8680" s="17">
        <v>4147001000</v>
      </c>
      <c r="E8680" s="17" t="s">
        <v>22</v>
      </c>
      <c r="F8680" s="17" t="s">
        <v>749</v>
      </c>
      <c r="G8680" s="20">
        <v>14475.55</v>
      </c>
      <c r="H8680" s="18">
        <v>43819</v>
      </c>
      <c r="I8680" s="17" t="s">
        <v>86</v>
      </c>
    </row>
    <row r="8681" spans="1:9" x14ac:dyDescent="0.25">
      <c r="A8681" s="17" t="s">
        <v>95</v>
      </c>
      <c r="B8681" s="17">
        <v>40227769</v>
      </c>
      <c r="C8681" s="17">
        <v>41470000000</v>
      </c>
      <c r="D8681" s="17">
        <v>4147001000</v>
      </c>
      <c r="E8681" s="17" t="s">
        <v>22</v>
      </c>
      <c r="F8681" s="17" t="s">
        <v>455</v>
      </c>
      <c r="G8681" s="20">
        <v>198158.13</v>
      </c>
      <c r="H8681" s="18">
        <v>43819</v>
      </c>
      <c r="I8681" s="17" t="s">
        <v>24</v>
      </c>
    </row>
    <row r="8682" spans="1:9" x14ac:dyDescent="0.25">
      <c r="A8682" s="17" t="s">
        <v>95</v>
      </c>
      <c r="B8682" s="17">
        <v>40232157</v>
      </c>
      <c r="C8682" s="17">
        <v>41490000000</v>
      </c>
      <c r="D8682" s="17">
        <v>4149009000</v>
      </c>
      <c r="E8682" s="17" t="s">
        <v>25</v>
      </c>
      <c r="F8682" s="17" t="s">
        <v>371</v>
      </c>
      <c r="G8682" s="20">
        <v>19.489999999999998</v>
      </c>
      <c r="H8682" s="18">
        <v>43822</v>
      </c>
      <c r="I8682" s="17" t="s">
        <v>21</v>
      </c>
    </row>
    <row r="8683" spans="1:9" x14ac:dyDescent="0.25">
      <c r="A8683" s="17" t="s">
        <v>95</v>
      </c>
      <c r="B8683" s="17">
        <v>40232157</v>
      </c>
      <c r="C8683" s="17">
        <v>41490000000</v>
      </c>
      <c r="D8683" s="17">
        <v>4149009000</v>
      </c>
      <c r="E8683" s="17" t="s">
        <v>25</v>
      </c>
      <c r="F8683" s="17" t="s">
        <v>371</v>
      </c>
      <c r="G8683" s="20">
        <v>104.61</v>
      </c>
      <c r="H8683" s="18">
        <v>43822</v>
      </c>
      <c r="I8683" s="17" t="s">
        <v>21</v>
      </c>
    </row>
    <row r="8684" spans="1:9" x14ac:dyDescent="0.25">
      <c r="A8684" s="17" t="s">
        <v>95</v>
      </c>
      <c r="B8684" s="17">
        <v>40232157</v>
      </c>
      <c r="C8684" s="17">
        <v>41490000000</v>
      </c>
      <c r="D8684" s="17">
        <v>4149009000</v>
      </c>
      <c r="E8684" s="17" t="s">
        <v>25</v>
      </c>
      <c r="F8684" s="17" t="s">
        <v>371</v>
      </c>
      <c r="G8684" s="20">
        <v>583.33000000000004</v>
      </c>
      <c r="H8684" s="18">
        <v>43822</v>
      </c>
      <c r="I8684" s="17" t="s">
        <v>21</v>
      </c>
    </row>
    <row r="8685" spans="1:9" x14ac:dyDescent="0.25">
      <c r="A8685" s="17" t="s">
        <v>95</v>
      </c>
      <c r="B8685" s="17">
        <v>40232157</v>
      </c>
      <c r="C8685" s="17">
        <v>41490000000</v>
      </c>
      <c r="D8685" s="17">
        <v>4149009000</v>
      </c>
      <c r="E8685" s="17" t="s">
        <v>25</v>
      </c>
      <c r="F8685" s="17" t="s">
        <v>371</v>
      </c>
      <c r="G8685" s="20">
        <v>583.33000000000004</v>
      </c>
      <c r="H8685" s="18">
        <v>43822</v>
      </c>
      <c r="I8685" s="17" t="s">
        <v>21</v>
      </c>
    </row>
    <row r="8686" spans="1:9" x14ac:dyDescent="0.25">
      <c r="A8686" s="17" t="s">
        <v>95</v>
      </c>
      <c r="B8686" s="17">
        <v>40232157</v>
      </c>
      <c r="C8686" s="17">
        <v>41490000000</v>
      </c>
      <c r="D8686" s="17">
        <v>4149009000</v>
      </c>
      <c r="E8686" s="17" t="s">
        <v>25</v>
      </c>
      <c r="F8686" s="17" t="s">
        <v>371</v>
      </c>
      <c r="G8686" s="20">
        <v>583.33000000000004</v>
      </c>
      <c r="H8686" s="18">
        <v>43822</v>
      </c>
      <c r="I8686" s="17" t="s">
        <v>21</v>
      </c>
    </row>
    <row r="8687" spans="1:9" x14ac:dyDescent="0.25">
      <c r="A8687" s="17" t="s">
        <v>95</v>
      </c>
      <c r="B8687" s="17">
        <v>40232157</v>
      </c>
      <c r="C8687" s="17">
        <v>41490000000</v>
      </c>
      <c r="D8687" s="17">
        <v>4149009000</v>
      </c>
      <c r="E8687" s="17" t="s">
        <v>25</v>
      </c>
      <c r="F8687" s="17" t="s">
        <v>371</v>
      </c>
      <c r="G8687" s="20">
        <v>583.33000000000004</v>
      </c>
      <c r="H8687" s="18">
        <v>43822</v>
      </c>
      <c r="I8687" s="17" t="s">
        <v>21</v>
      </c>
    </row>
    <row r="8688" spans="1:9" x14ac:dyDescent="0.25">
      <c r="A8688" s="17" t="s">
        <v>95</v>
      </c>
      <c r="B8688" s="17">
        <v>40232157</v>
      </c>
      <c r="C8688" s="17">
        <v>41490000000</v>
      </c>
      <c r="D8688" s="17">
        <v>4149009000</v>
      </c>
      <c r="E8688" s="17" t="s">
        <v>25</v>
      </c>
      <c r="F8688" s="17" t="s">
        <v>371</v>
      </c>
      <c r="G8688" s="20">
        <v>583</v>
      </c>
      <c r="H8688" s="18">
        <v>43822</v>
      </c>
      <c r="I8688" s="17" t="s">
        <v>21</v>
      </c>
    </row>
    <row r="8689" spans="1:9" x14ac:dyDescent="0.25">
      <c r="A8689" s="17" t="s">
        <v>95</v>
      </c>
      <c r="B8689" s="17">
        <v>40229592</v>
      </c>
      <c r="C8689" s="17">
        <v>41430000000</v>
      </c>
      <c r="D8689" s="17">
        <v>4143003000</v>
      </c>
      <c r="E8689" s="17" t="s">
        <v>67</v>
      </c>
      <c r="F8689" s="17" t="s">
        <v>68</v>
      </c>
      <c r="G8689" s="20">
        <v>34.68</v>
      </c>
      <c r="H8689" s="18">
        <v>43822</v>
      </c>
      <c r="I8689" s="17" t="s">
        <v>21</v>
      </c>
    </row>
    <row r="8690" spans="1:9" x14ac:dyDescent="0.25">
      <c r="A8690" s="17" t="s">
        <v>95</v>
      </c>
      <c r="B8690" s="17">
        <v>40229592</v>
      </c>
      <c r="C8690" s="17">
        <v>41430000000</v>
      </c>
      <c r="D8690" s="17">
        <v>4143003000</v>
      </c>
      <c r="E8690" s="17" t="s">
        <v>67</v>
      </c>
      <c r="F8690" s="17" t="s">
        <v>68</v>
      </c>
      <c r="G8690" s="20">
        <v>49.92</v>
      </c>
      <c r="H8690" s="18">
        <v>43822</v>
      </c>
      <c r="I8690" s="17" t="s">
        <v>21</v>
      </c>
    </row>
    <row r="8691" spans="1:9" x14ac:dyDescent="0.25">
      <c r="A8691" s="17" t="s">
        <v>95</v>
      </c>
      <c r="B8691" s="17">
        <v>40229592</v>
      </c>
      <c r="C8691" s="17">
        <v>41430000000</v>
      </c>
      <c r="D8691" s="17">
        <v>4143003000</v>
      </c>
      <c r="E8691" s="17" t="s">
        <v>67</v>
      </c>
      <c r="F8691" s="17" t="s">
        <v>68</v>
      </c>
      <c r="G8691" s="20">
        <v>0.51</v>
      </c>
      <c r="H8691" s="18">
        <v>43822</v>
      </c>
      <c r="I8691" s="17" t="s">
        <v>21</v>
      </c>
    </row>
    <row r="8692" spans="1:9" x14ac:dyDescent="0.25">
      <c r="A8692" s="17" t="s">
        <v>95</v>
      </c>
      <c r="B8692" s="17">
        <v>40233859</v>
      </c>
      <c r="C8692" s="17">
        <v>41470000000</v>
      </c>
      <c r="D8692" s="17">
        <v>4147001000</v>
      </c>
      <c r="E8692" s="17" t="s">
        <v>22</v>
      </c>
      <c r="F8692" s="17" t="s">
        <v>93</v>
      </c>
      <c r="G8692" s="20">
        <v>647.05999999999995</v>
      </c>
      <c r="H8692" s="18">
        <v>43823</v>
      </c>
      <c r="I8692" s="17" t="s">
        <v>21</v>
      </c>
    </row>
    <row r="8693" spans="1:9" x14ac:dyDescent="0.25">
      <c r="A8693" s="17" t="s">
        <v>95</v>
      </c>
      <c r="B8693" s="17">
        <v>40233859</v>
      </c>
      <c r="C8693" s="17">
        <v>41470000000</v>
      </c>
      <c r="D8693" s="17">
        <v>4147001000</v>
      </c>
      <c r="E8693" s="17" t="s">
        <v>22</v>
      </c>
      <c r="F8693" s="17" t="s">
        <v>93</v>
      </c>
      <c r="G8693" s="20">
        <v>1250</v>
      </c>
      <c r="H8693" s="18">
        <v>43823</v>
      </c>
      <c r="I8693" s="17" t="s">
        <v>21</v>
      </c>
    </row>
    <row r="8694" spans="1:9" x14ac:dyDescent="0.25">
      <c r="A8694" s="17" t="s">
        <v>95</v>
      </c>
      <c r="B8694" s="17">
        <v>40233859</v>
      </c>
      <c r="C8694" s="17">
        <v>41470000000</v>
      </c>
      <c r="D8694" s="17">
        <v>4147001000</v>
      </c>
      <c r="E8694" s="17" t="s">
        <v>22</v>
      </c>
      <c r="F8694" s="17" t="s">
        <v>93</v>
      </c>
      <c r="G8694" s="20">
        <v>1200</v>
      </c>
      <c r="H8694" s="18">
        <v>43823</v>
      </c>
      <c r="I8694" s="17" t="s">
        <v>21</v>
      </c>
    </row>
    <row r="8695" spans="1:9" x14ac:dyDescent="0.25">
      <c r="A8695" s="17" t="s">
        <v>95</v>
      </c>
      <c r="B8695" s="17">
        <v>40233859</v>
      </c>
      <c r="C8695" s="17">
        <v>41470000000</v>
      </c>
      <c r="D8695" s="17">
        <v>4147001000</v>
      </c>
      <c r="E8695" s="17" t="s">
        <v>22</v>
      </c>
      <c r="F8695" s="17" t="s">
        <v>93</v>
      </c>
      <c r="G8695" s="20">
        <v>688.81</v>
      </c>
      <c r="H8695" s="18">
        <v>43823</v>
      </c>
      <c r="I8695" s="17" t="s">
        <v>21</v>
      </c>
    </row>
    <row r="8696" spans="1:9" x14ac:dyDescent="0.25">
      <c r="A8696" s="17" t="s">
        <v>95</v>
      </c>
      <c r="B8696" s="17">
        <v>40236024</v>
      </c>
      <c r="C8696" s="17">
        <v>44120000000</v>
      </c>
      <c r="D8696" s="17">
        <v>4412009000</v>
      </c>
      <c r="E8696" s="17" t="s">
        <v>194</v>
      </c>
      <c r="F8696" s="17" t="s">
        <v>104</v>
      </c>
      <c r="G8696" s="20">
        <v>1500</v>
      </c>
      <c r="H8696" s="18">
        <v>43823</v>
      </c>
      <c r="I8696" s="17" t="s">
        <v>21</v>
      </c>
    </row>
    <row r="8697" spans="1:9" x14ac:dyDescent="0.25">
      <c r="A8697" s="17" t="s">
        <v>95</v>
      </c>
      <c r="B8697" s="17">
        <v>40236036</v>
      </c>
      <c r="C8697" s="17">
        <v>44120000000</v>
      </c>
      <c r="D8697" s="17">
        <v>4412009000</v>
      </c>
      <c r="E8697" s="17" t="s">
        <v>194</v>
      </c>
      <c r="F8697" s="17" t="s">
        <v>31</v>
      </c>
      <c r="G8697" s="20">
        <v>350</v>
      </c>
      <c r="H8697" s="18">
        <v>43823</v>
      </c>
      <c r="I8697" s="17" t="s">
        <v>21</v>
      </c>
    </row>
    <row r="8698" spans="1:9" x14ac:dyDescent="0.25">
      <c r="A8698" s="17" t="s">
        <v>95</v>
      </c>
      <c r="B8698" s="17">
        <v>40236086</v>
      </c>
      <c r="C8698" s="17">
        <v>44120000000</v>
      </c>
      <c r="D8698" s="17">
        <v>4412009000</v>
      </c>
      <c r="E8698" s="17" t="s">
        <v>194</v>
      </c>
      <c r="F8698" s="17" t="s">
        <v>119</v>
      </c>
      <c r="G8698" s="20">
        <v>8000</v>
      </c>
      <c r="H8698" s="18">
        <v>43823</v>
      </c>
      <c r="I8698" s="17" t="s">
        <v>21</v>
      </c>
    </row>
    <row r="8699" spans="1:9" x14ac:dyDescent="0.25">
      <c r="A8699" s="17" t="s">
        <v>95</v>
      </c>
      <c r="B8699" s="17">
        <v>40235925</v>
      </c>
      <c r="C8699" s="17">
        <v>44120000000</v>
      </c>
      <c r="D8699" s="17">
        <v>4412009000</v>
      </c>
      <c r="E8699" s="17" t="s">
        <v>194</v>
      </c>
      <c r="F8699" s="17" t="s">
        <v>51</v>
      </c>
      <c r="G8699" s="20">
        <v>1000</v>
      </c>
      <c r="H8699" s="18">
        <v>43823</v>
      </c>
      <c r="I8699" s="17" t="s">
        <v>21</v>
      </c>
    </row>
    <row r="8700" spans="1:9" x14ac:dyDescent="0.25">
      <c r="A8700" s="17" t="s">
        <v>95</v>
      </c>
      <c r="B8700" s="17">
        <v>40235887</v>
      </c>
      <c r="C8700" s="17">
        <v>44120000000</v>
      </c>
      <c r="D8700" s="17">
        <v>4412009000</v>
      </c>
      <c r="E8700" s="17" t="s">
        <v>194</v>
      </c>
      <c r="F8700" s="17" t="s">
        <v>750</v>
      </c>
      <c r="G8700" s="20">
        <v>2500</v>
      </c>
      <c r="H8700" s="18">
        <v>43823</v>
      </c>
      <c r="I8700" s="17" t="s">
        <v>21</v>
      </c>
    </row>
    <row r="8701" spans="1:9" x14ac:dyDescent="0.25">
      <c r="A8701" s="17" t="s">
        <v>95</v>
      </c>
      <c r="B8701" s="17">
        <v>40235866</v>
      </c>
      <c r="C8701" s="17">
        <v>44120000000</v>
      </c>
      <c r="D8701" s="17">
        <v>4412009000</v>
      </c>
      <c r="E8701" s="17" t="s">
        <v>194</v>
      </c>
      <c r="F8701" s="17" t="s">
        <v>635</v>
      </c>
      <c r="G8701" s="20">
        <v>4500</v>
      </c>
      <c r="H8701" s="18">
        <v>43823</v>
      </c>
      <c r="I8701" s="17" t="s">
        <v>21</v>
      </c>
    </row>
    <row r="8702" spans="1:9" x14ac:dyDescent="0.25">
      <c r="A8702" s="17" t="s">
        <v>95</v>
      </c>
      <c r="B8702" s="17">
        <v>40236051</v>
      </c>
      <c r="C8702" s="17">
        <v>41420000000</v>
      </c>
      <c r="D8702" s="17">
        <v>4142001000</v>
      </c>
      <c r="E8702" s="17" t="s">
        <v>44</v>
      </c>
      <c r="F8702" s="17" t="s">
        <v>473</v>
      </c>
      <c r="G8702" s="20">
        <v>41.67</v>
      </c>
      <c r="H8702" s="18">
        <v>43823</v>
      </c>
      <c r="I8702" s="17" t="s">
        <v>21</v>
      </c>
    </row>
    <row r="8703" spans="1:9" x14ac:dyDescent="0.25">
      <c r="A8703" s="17" t="s">
        <v>95</v>
      </c>
      <c r="B8703" s="17">
        <v>40236051</v>
      </c>
      <c r="C8703" s="17">
        <v>41420000000</v>
      </c>
      <c r="D8703" s="17">
        <v>4142001000</v>
      </c>
      <c r="E8703" s="17" t="s">
        <v>44</v>
      </c>
      <c r="F8703" s="17" t="s">
        <v>473</v>
      </c>
      <c r="G8703" s="20">
        <v>41.67</v>
      </c>
      <c r="H8703" s="18">
        <v>43823</v>
      </c>
      <c r="I8703" s="17" t="s">
        <v>21</v>
      </c>
    </row>
    <row r="8704" spans="1:9" x14ac:dyDescent="0.25">
      <c r="A8704" s="17" t="s">
        <v>95</v>
      </c>
      <c r="B8704" s="17">
        <v>40236051</v>
      </c>
      <c r="C8704" s="17">
        <v>41420000000</v>
      </c>
      <c r="D8704" s="17">
        <v>4142001000</v>
      </c>
      <c r="E8704" s="17" t="s">
        <v>44</v>
      </c>
      <c r="F8704" s="17" t="s">
        <v>473</v>
      </c>
      <c r="G8704" s="20">
        <v>30.06</v>
      </c>
      <c r="H8704" s="18">
        <v>43823</v>
      </c>
      <c r="I8704" s="17" t="s">
        <v>21</v>
      </c>
    </row>
    <row r="8705" spans="1:9" x14ac:dyDescent="0.25">
      <c r="A8705" s="17" t="s">
        <v>95</v>
      </c>
      <c r="B8705" s="17">
        <v>40236077</v>
      </c>
      <c r="C8705" s="17">
        <v>44120000000</v>
      </c>
      <c r="D8705" s="17">
        <v>4412009000</v>
      </c>
      <c r="E8705" s="17" t="s">
        <v>194</v>
      </c>
      <c r="F8705" s="17" t="s">
        <v>556</v>
      </c>
      <c r="G8705" s="20">
        <v>5000</v>
      </c>
      <c r="H8705" s="18">
        <v>43823</v>
      </c>
      <c r="I8705" s="17" t="s">
        <v>21</v>
      </c>
    </row>
    <row r="8706" spans="1:9" x14ac:dyDescent="0.25">
      <c r="A8706" s="17" t="s">
        <v>95</v>
      </c>
      <c r="B8706" s="17">
        <v>40236060</v>
      </c>
      <c r="C8706" s="17">
        <v>44120000000</v>
      </c>
      <c r="D8706" s="17">
        <v>4412009000</v>
      </c>
      <c r="E8706" s="17" t="s">
        <v>194</v>
      </c>
      <c r="F8706" s="17" t="s">
        <v>31</v>
      </c>
      <c r="G8706" s="20">
        <v>5000</v>
      </c>
      <c r="H8706" s="18">
        <v>43823</v>
      </c>
      <c r="I8706" s="17" t="s">
        <v>21</v>
      </c>
    </row>
    <row r="8707" spans="1:9" x14ac:dyDescent="0.25">
      <c r="A8707" s="17" t="s">
        <v>95</v>
      </c>
      <c r="B8707" s="17">
        <v>40236029</v>
      </c>
      <c r="C8707" s="17">
        <v>44120000000</v>
      </c>
      <c r="D8707" s="17">
        <v>4412009000</v>
      </c>
      <c r="E8707" s="17" t="s">
        <v>194</v>
      </c>
      <c r="F8707" s="17" t="s">
        <v>250</v>
      </c>
      <c r="G8707" s="20">
        <v>10000</v>
      </c>
      <c r="H8707" s="18">
        <v>43823</v>
      </c>
      <c r="I8707" s="17" t="s">
        <v>21</v>
      </c>
    </row>
    <row r="8708" spans="1:9" x14ac:dyDescent="0.25">
      <c r="A8708" s="17" t="s">
        <v>95</v>
      </c>
      <c r="B8708" s="17">
        <v>40236057</v>
      </c>
      <c r="C8708" s="17">
        <v>44120000000</v>
      </c>
      <c r="D8708" s="17">
        <v>4412009000</v>
      </c>
      <c r="E8708" s="17" t="s">
        <v>194</v>
      </c>
      <c r="F8708" s="17" t="s">
        <v>247</v>
      </c>
      <c r="G8708" s="20">
        <v>60000</v>
      </c>
      <c r="H8708" s="18">
        <v>43824</v>
      </c>
      <c r="I8708" s="17" t="s">
        <v>21</v>
      </c>
    </row>
    <row r="8709" spans="1:9" x14ac:dyDescent="0.25">
      <c r="A8709" s="17" t="s">
        <v>95</v>
      </c>
      <c r="B8709" s="17">
        <v>40235974</v>
      </c>
      <c r="C8709" s="17">
        <v>44120000000</v>
      </c>
      <c r="D8709" s="17">
        <v>4412009000</v>
      </c>
      <c r="E8709" s="17" t="s">
        <v>194</v>
      </c>
      <c r="F8709" s="17" t="s">
        <v>300</v>
      </c>
      <c r="G8709" s="20">
        <v>50000</v>
      </c>
      <c r="H8709" s="18">
        <v>43824</v>
      </c>
      <c r="I8709" s="17" t="s">
        <v>21</v>
      </c>
    </row>
    <row r="8710" spans="1:9" x14ac:dyDescent="0.25">
      <c r="A8710" s="17" t="s">
        <v>95</v>
      </c>
      <c r="B8710" s="17">
        <v>40236011</v>
      </c>
      <c r="C8710" s="17">
        <v>44120000000</v>
      </c>
      <c r="D8710" s="17">
        <v>4412009000</v>
      </c>
      <c r="E8710" s="17" t="s">
        <v>194</v>
      </c>
      <c r="F8710" s="17" t="s">
        <v>251</v>
      </c>
      <c r="G8710" s="20">
        <v>15000</v>
      </c>
      <c r="H8710" s="18">
        <v>43824</v>
      </c>
      <c r="I8710" s="17" t="s">
        <v>21</v>
      </c>
    </row>
    <row r="8711" spans="1:9" x14ac:dyDescent="0.25">
      <c r="A8711" s="17" t="s">
        <v>95</v>
      </c>
      <c r="B8711" s="17">
        <v>40235994</v>
      </c>
      <c r="C8711" s="17">
        <v>44120000000</v>
      </c>
      <c r="D8711" s="17">
        <v>4412009000</v>
      </c>
      <c r="E8711" s="17" t="s">
        <v>194</v>
      </c>
      <c r="F8711" s="17" t="s">
        <v>252</v>
      </c>
      <c r="G8711" s="20">
        <v>40000</v>
      </c>
      <c r="H8711" s="18">
        <v>43824</v>
      </c>
      <c r="I8711" s="17" t="s">
        <v>21</v>
      </c>
    </row>
    <row r="8712" spans="1:9" x14ac:dyDescent="0.25">
      <c r="A8712" s="17" t="s">
        <v>95</v>
      </c>
      <c r="B8712" s="17">
        <v>40235969</v>
      </c>
      <c r="C8712" s="17">
        <v>44120000000</v>
      </c>
      <c r="D8712" s="17">
        <v>4412009000</v>
      </c>
      <c r="E8712" s="17" t="s">
        <v>194</v>
      </c>
      <c r="F8712" s="17" t="s">
        <v>176</v>
      </c>
      <c r="G8712" s="20">
        <v>34297.519999999997</v>
      </c>
      <c r="H8712" s="18">
        <v>43824</v>
      </c>
      <c r="I8712" s="17" t="s">
        <v>21</v>
      </c>
    </row>
    <row r="8713" spans="1:9" x14ac:dyDescent="0.25">
      <c r="A8713" s="17" t="s">
        <v>95</v>
      </c>
      <c r="B8713" s="17">
        <v>40235969</v>
      </c>
      <c r="C8713" s="17">
        <v>44120000000</v>
      </c>
      <c r="D8713" s="17">
        <v>4412009000</v>
      </c>
      <c r="E8713" s="17" t="s">
        <v>194</v>
      </c>
      <c r="F8713" s="17" t="s">
        <v>176</v>
      </c>
      <c r="G8713" s="20">
        <v>60702.48</v>
      </c>
      <c r="H8713" s="18">
        <v>43824</v>
      </c>
      <c r="I8713" s="17" t="s">
        <v>21</v>
      </c>
    </row>
    <row r="8714" spans="1:9" x14ac:dyDescent="0.25">
      <c r="A8714" s="17" t="s">
        <v>95</v>
      </c>
      <c r="B8714" s="17">
        <v>40236084</v>
      </c>
      <c r="C8714" s="17">
        <v>44120000000</v>
      </c>
      <c r="D8714" s="17">
        <v>4412009000</v>
      </c>
      <c r="E8714" s="17" t="s">
        <v>194</v>
      </c>
      <c r="F8714" s="17" t="s">
        <v>751</v>
      </c>
      <c r="G8714" s="20">
        <v>20000</v>
      </c>
      <c r="H8714" s="18">
        <v>43824</v>
      </c>
      <c r="I8714" s="17" t="s">
        <v>21</v>
      </c>
    </row>
    <row r="8715" spans="1:9" x14ac:dyDescent="0.25">
      <c r="A8715" s="17" t="s">
        <v>95</v>
      </c>
      <c r="B8715" s="17">
        <v>40238109</v>
      </c>
      <c r="C8715" s="17">
        <v>44120000000</v>
      </c>
      <c r="D8715" s="17">
        <v>4412009000</v>
      </c>
      <c r="E8715" s="17" t="s">
        <v>194</v>
      </c>
      <c r="F8715" s="17" t="s">
        <v>23</v>
      </c>
      <c r="G8715" s="20">
        <v>500</v>
      </c>
      <c r="H8715" s="18">
        <v>43824</v>
      </c>
      <c r="I8715" s="17" t="s">
        <v>21</v>
      </c>
    </row>
    <row r="8716" spans="1:9" x14ac:dyDescent="0.25">
      <c r="A8716" s="17" t="s">
        <v>95</v>
      </c>
      <c r="B8716" s="17">
        <v>40238104</v>
      </c>
      <c r="C8716" s="17">
        <v>44120000000</v>
      </c>
      <c r="D8716" s="17">
        <v>4412009000</v>
      </c>
      <c r="E8716" s="17" t="s">
        <v>194</v>
      </c>
      <c r="F8716" s="17" t="s">
        <v>251</v>
      </c>
      <c r="G8716" s="20">
        <v>4760.75</v>
      </c>
      <c r="H8716" s="18">
        <v>43824</v>
      </c>
      <c r="I8716" s="17" t="s">
        <v>21</v>
      </c>
    </row>
    <row r="8717" spans="1:9" x14ac:dyDescent="0.25">
      <c r="A8717" s="17" t="s">
        <v>95</v>
      </c>
      <c r="B8717" s="17">
        <v>40238118</v>
      </c>
      <c r="C8717" s="17">
        <v>44120000000</v>
      </c>
      <c r="D8717" s="17">
        <v>4412009000</v>
      </c>
      <c r="E8717" s="17" t="s">
        <v>194</v>
      </c>
      <c r="F8717" s="17" t="s">
        <v>752</v>
      </c>
      <c r="G8717" s="20">
        <v>15000</v>
      </c>
      <c r="H8717" s="18">
        <v>43824</v>
      </c>
      <c r="I8717" s="17" t="s">
        <v>21</v>
      </c>
    </row>
    <row r="8718" spans="1:9" x14ac:dyDescent="0.25">
      <c r="A8718" s="17" t="s">
        <v>95</v>
      </c>
      <c r="B8718" s="17">
        <v>40240181</v>
      </c>
      <c r="C8718" s="17">
        <v>41120000000</v>
      </c>
      <c r="D8718" s="17">
        <v>4112001000</v>
      </c>
      <c r="E8718" s="17" t="s">
        <v>114</v>
      </c>
      <c r="F8718" s="17" t="s">
        <v>75</v>
      </c>
      <c r="G8718" s="20">
        <v>972.34</v>
      </c>
      <c r="H8718" s="18">
        <v>43825</v>
      </c>
      <c r="I8718" s="17" t="s">
        <v>21</v>
      </c>
    </row>
    <row r="8719" spans="1:9" x14ac:dyDescent="0.25">
      <c r="A8719" s="17" t="s">
        <v>95</v>
      </c>
      <c r="B8719" s="17">
        <v>40240211</v>
      </c>
      <c r="C8719" s="17">
        <v>41130000000</v>
      </c>
      <c r="D8719" s="17">
        <v>4113001000</v>
      </c>
      <c r="E8719" s="17" t="s">
        <v>111</v>
      </c>
      <c r="F8719" s="17" t="s">
        <v>75</v>
      </c>
      <c r="G8719" s="20">
        <v>1513.94</v>
      </c>
      <c r="H8719" s="18">
        <v>43825</v>
      </c>
      <c r="I8719" s="17" t="s">
        <v>21</v>
      </c>
    </row>
    <row r="8720" spans="1:9" x14ac:dyDescent="0.25">
      <c r="A8720" s="17" t="s">
        <v>95</v>
      </c>
      <c r="B8720" s="17">
        <v>40240211</v>
      </c>
      <c r="C8720" s="17">
        <v>41130000000</v>
      </c>
      <c r="D8720" s="17">
        <v>4113002000</v>
      </c>
      <c r="E8720" s="17" t="s">
        <v>112</v>
      </c>
      <c r="F8720" s="17" t="s">
        <v>75</v>
      </c>
      <c r="G8720" s="20">
        <v>857.89</v>
      </c>
      <c r="H8720" s="18">
        <v>43825</v>
      </c>
      <c r="I8720" s="17" t="s">
        <v>21</v>
      </c>
    </row>
    <row r="8721" spans="1:9" x14ac:dyDescent="0.25">
      <c r="A8721" s="17" t="s">
        <v>95</v>
      </c>
      <c r="B8721" s="17">
        <v>40240211</v>
      </c>
      <c r="C8721" s="17">
        <v>41130000000</v>
      </c>
      <c r="D8721" s="17">
        <v>4113003000</v>
      </c>
      <c r="E8721" s="17" t="s">
        <v>113</v>
      </c>
      <c r="F8721" s="17" t="s">
        <v>75</v>
      </c>
      <c r="G8721" s="20">
        <v>50.46</v>
      </c>
      <c r="H8721" s="18">
        <v>43825</v>
      </c>
      <c r="I8721" s="17" t="s">
        <v>21</v>
      </c>
    </row>
    <row r="8722" spans="1:9" x14ac:dyDescent="0.25">
      <c r="A8722" s="17" t="s">
        <v>95</v>
      </c>
      <c r="B8722" s="17">
        <v>40240332</v>
      </c>
      <c r="C8722" s="17">
        <v>41140000000</v>
      </c>
      <c r="D8722" s="17">
        <v>4114001000</v>
      </c>
      <c r="E8722" s="17" t="s">
        <v>111</v>
      </c>
      <c r="F8722" s="17" t="s">
        <v>75</v>
      </c>
      <c r="G8722" s="20">
        <v>555.11</v>
      </c>
      <c r="H8722" s="18">
        <v>43825</v>
      </c>
      <c r="I8722" s="17" t="s">
        <v>21</v>
      </c>
    </row>
    <row r="8723" spans="1:9" x14ac:dyDescent="0.25">
      <c r="A8723" s="17" t="s">
        <v>95</v>
      </c>
      <c r="B8723" s="17">
        <v>40240332</v>
      </c>
      <c r="C8723" s="17">
        <v>41140000000</v>
      </c>
      <c r="D8723" s="17">
        <v>4114002000</v>
      </c>
      <c r="E8723" s="17" t="s">
        <v>112</v>
      </c>
      <c r="F8723" s="17" t="s">
        <v>75</v>
      </c>
      <c r="G8723" s="20">
        <v>232.14</v>
      </c>
      <c r="H8723" s="18">
        <v>43825</v>
      </c>
      <c r="I8723" s="17" t="s">
        <v>21</v>
      </c>
    </row>
    <row r="8724" spans="1:9" x14ac:dyDescent="0.25">
      <c r="A8724" s="17" t="s">
        <v>95</v>
      </c>
      <c r="B8724" s="17">
        <v>40240332</v>
      </c>
      <c r="C8724" s="17">
        <v>41140000000</v>
      </c>
      <c r="D8724" s="17">
        <v>4114003000</v>
      </c>
      <c r="E8724" s="17" t="s">
        <v>113</v>
      </c>
      <c r="F8724" s="17" t="s">
        <v>75</v>
      </c>
      <c r="G8724" s="20">
        <v>50.46</v>
      </c>
      <c r="H8724" s="18">
        <v>43825</v>
      </c>
      <c r="I8724" s="17" t="s">
        <v>21</v>
      </c>
    </row>
    <row r="8725" spans="1:9" x14ac:dyDescent="0.25">
      <c r="A8725" s="17" t="s">
        <v>95</v>
      </c>
      <c r="B8725" s="17">
        <v>40240332</v>
      </c>
      <c r="C8725" s="17">
        <v>41140000000</v>
      </c>
      <c r="D8725" s="17">
        <v>4114005000</v>
      </c>
      <c r="E8725" s="17" t="s">
        <v>115</v>
      </c>
      <c r="F8725" s="17" t="s">
        <v>75</v>
      </c>
      <c r="G8725" s="20">
        <v>20.170000000000002</v>
      </c>
      <c r="H8725" s="18">
        <v>43825</v>
      </c>
      <c r="I8725" s="17" t="s">
        <v>21</v>
      </c>
    </row>
    <row r="8726" spans="1:9" x14ac:dyDescent="0.25">
      <c r="A8726" s="17" t="s">
        <v>95</v>
      </c>
      <c r="B8726" s="17">
        <v>40242922</v>
      </c>
      <c r="C8726" s="17">
        <v>44120000000</v>
      </c>
      <c r="D8726" s="17">
        <v>4412009000</v>
      </c>
      <c r="E8726" s="17" t="s">
        <v>194</v>
      </c>
      <c r="F8726" s="17" t="s">
        <v>752</v>
      </c>
      <c r="G8726" s="20">
        <v>10000</v>
      </c>
      <c r="H8726" s="18">
        <v>43825</v>
      </c>
      <c r="I8726" s="17" t="s">
        <v>21</v>
      </c>
    </row>
    <row r="8727" spans="1:9" x14ac:dyDescent="0.25">
      <c r="A8727" s="17" t="s">
        <v>95</v>
      </c>
      <c r="B8727" s="17">
        <v>40242711</v>
      </c>
      <c r="C8727" s="17">
        <v>44120000000</v>
      </c>
      <c r="D8727" s="17">
        <v>4412009000</v>
      </c>
      <c r="E8727" s="17" t="s">
        <v>194</v>
      </c>
      <c r="F8727" s="17" t="s">
        <v>51</v>
      </c>
      <c r="G8727" s="20">
        <v>500</v>
      </c>
      <c r="H8727" s="18">
        <v>43825</v>
      </c>
      <c r="I8727" s="17" t="s">
        <v>21</v>
      </c>
    </row>
    <row r="8728" spans="1:9" x14ac:dyDescent="0.25">
      <c r="A8728" s="17" t="s">
        <v>95</v>
      </c>
      <c r="B8728" s="17">
        <v>40242685</v>
      </c>
      <c r="C8728" s="17">
        <v>44120000000</v>
      </c>
      <c r="D8728" s="17">
        <v>4412009000</v>
      </c>
      <c r="E8728" s="17" t="s">
        <v>194</v>
      </c>
      <c r="F8728" s="17" t="s">
        <v>31</v>
      </c>
      <c r="G8728" s="20">
        <v>400</v>
      </c>
      <c r="H8728" s="18">
        <v>43825</v>
      </c>
      <c r="I8728" s="17" t="s">
        <v>21</v>
      </c>
    </row>
    <row r="8729" spans="1:9" x14ac:dyDescent="0.25">
      <c r="A8729" s="17" t="s">
        <v>95</v>
      </c>
      <c r="B8729" s="17">
        <v>40242669</v>
      </c>
      <c r="C8729" s="17">
        <v>44120000000</v>
      </c>
      <c r="D8729" s="17">
        <v>4412009000</v>
      </c>
      <c r="E8729" s="17" t="s">
        <v>194</v>
      </c>
      <c r="F8729" s="17" t="s">
        <v>485</v>
      </c>
      <c r="G8729" s="20">
        <v>20000</v>
      </c>
      <c r="H8729" s="18">
        <v>43825</v>
      </c>
      <c r="I8729" s="17" t="s">
        <v>21</v>
      </c>
    </row>
    <row r="8730" spans="1:9" x14ac:dyDescent="0.25">
      <c r="A8730" s="17" t="s">
        <v>95</v>
      </c>
      <c r="B8730" s="17">
        <v>40242218</v>
      </c>
      <c r="C8730" s="17">
        <v>41150000000</v>
      </c>
      <c r="D8730" s="17">
        <v>4115001000</v>
      </c>
      <c r="E8730" s="17" t="s">
        <v>116</v>
      </c>
      <c r="F8730" s="17" t="s">
        <v>79</v>
      </c>
      <c r="G8730" s="20">
        <v>145.03</v>
      </c>
      <c r="H8730" s="18">
        <v>43826</v>
      </c>
      <c r="I8730" s="17" t="s">
        <v>21</v>
      </c>
    </row>
    <row r="8731" spans="1:9" x14ac:dyDescent="0.25">
      <c r="A8731" s="17" t="s">
        <v>95</v>
      </c>
      <c r="B8731" s="17">
        <v>40242218</v>
      </c>
      <c r="C8731" s="17">
        <v>41150000000</v>
      </c>
      <c r="D8731" s="17">
        <v>4115001000</v>
      </c>
      <c r="E8731" s="17" t="s">
        <v>116</v>
      </c>
      <c r="F8731" s="17" t="s">
        <v>79</v>
      </c>
      <c r="G8731" s="20">
        <v>0.83</v>
      </c>
      <c r="H8731" s="18">
        <v>43826</v>
      </c>
      <c r="I8731" s="17" t="s">
        <v>21</v>
      </c>
    </row>
    <row r="8732" spans="1:9" x14ac:dyDescent="0.25">
      <c r="A8732" s="17" t="s">
        <v>95</v>
      </c>
      <c r="B8732" s="17">
        <v>40239939</v>
      </c>
      <c r="C8732" s="17">
        <v>41110000000</v>
      </c>
      <c r="D8732" s="17">
        <v>4111001000</v>
      </c>
      <c r="E8732" s="17" t="s">
        <v>30</v>
      </c>
      <c r="F8732" s="17" t="s">
        <v>31</v>
      </c>
      <c r="G8732" s="20">
        <v>2881.46</v>
      </c>
      <c r="H8732" s="18">
        <v>43829</v>
      </c>
      <c r="I8732" s="17" t="s">
        <v>21</v>
      </c>
    </row>
    <row r="8733" spans="1:9" x14ac:dyDescent="0.25">
      <c r="A8733" s="17" t="s">
        <v>95</v>
      </c>
      <c r="B8733" s="17">
        <v>40240025</v>
      </c>
      <c r="C8733" s="17">
        <v>41110000000</v>
      </c>
      <c r="D8733" s="17">
        <v>4111001000</v>
      </c>
      <c r="E8733" s="17" t="s">
        <v>30</v>
      </c>
      <c r="F8733" s="17" t="s">
        <v>254</v>
      </c>
      <c r="G8733" s="20">
        <v>2740.28</v>
      </c>
      <c r="H8733" s="18">
        <v>43829</v>
      </c>
      <c r="I8733" s="17" t="s">
        <v>21</v>
      </c>
    </row>
    <row r="8734" spans="1:9" x14ac:dyDescent="0.25">
      <c r="A8734" s="17" t="s">
        <v>95</v>
      </c>
      <c r="B8734" s="17">
        <v>40240039</v>
      </c>
      <c r="C8734" s="17">
        <v>41110000000</v>
      </c>
      <c r="D8734" s="17">
        <v>4111001000</v>
      </c>
      <c r="E8734" s="17" t="s">
        <v>30</v>
      </c>
      <c r="F8734" s="17" t="s">
        <v>32</v>
      </c>
      <c r="G8734" s="20">
        <v>1028.04</v>
      </c>
      <c r="H8734" s="18">
        <v>43829</v>
      </c>
      <c r="I8734" s="17" t="s">
        <v>21</v>
      </c>
    </row>
    <row r="8735" spans="1:9" x14ac:dyDescent="0.25">
      <c r="A8735" s="17" t="s">
        <v>95</v>
      </c>
      <c r="B8735" s="17">
        <v>40242212</v>
      </c>
      <c r="C8735" s="17">
        <v>41110000000</v>
      </c>
      <c r="D8735" s="17">
        <v>4111001000</v>
      </c>
      <c r="E8735" s="17" t="s">
        <v>30</v>
      </c>
      <c r="F8735" s="17" t="s">
        <v>62</v>
      </c>
      <c r="G8735" s="20">
        <v>14.29</v>
      </c>
      <c r="H8735" s="18">
        <v>43829</v>
      </c>
      <c r="I8735" s="17" t="s">
        <v>21</v>
      </c>
    </row>
    <row r="8736" spans="1:9" x14ac:dyDescent="0.25">
      <c r="A8736" s="17" t="s">
        <v>95</v>
      </c>
      <c r="B8736" s="17">
        <v>40242212</v>
      </c>
      <c r="C8736" s="17">
        <v>41110000000</v>
      </c>
      <c r="D8736" s="17">
        <v>4111001000</v>
      </c>
      <c r="E8736" s="17" t="s">
        <v>30</v>
      </c>
      <c r="F8736" s="17" t="s">
        <v>62</v>
      </c>
      <c r="G8736" s="20">
        <v>17.5</v>
      </c>
      <c r="H8736" s="18">
        <v>43829</v>
      </c>
      <c r="I8736" s="17" t="s">
        <v>21</v>
      </c>
    </row>
    <row r="8737" spans="1:9" x14ac:dyDescent="0.25">
      <c r="A8737" s="17" t="s">
        <v>95</v>
      </c>
      <c r="B8737" s="17">
        <v>40240093</v>
      </c>
      <c r="C8737" s="17">
        <v>41110000000</v>
      </c>
      <c r="D8737" s="17">
        <v>4111001000</v>
      </c>
      <c r="E8737" s="17" t="s">
        <v>30</v>
      </c>
      <c r="F8737" s="17" t="s">
        <v>140</v>
      </c>
      <c r="G8737" s="20">
        <v>16.66</v>
      </c>
      <c r="H8737" s="18">
        <v>43829</v>
      </c>
      <c r="I8737" s="17" t="s">
        <v>21</v>
      </c>
    </row>
    <row r="8738" spans="1:9" x14ac:dyDescent="0.25">
      <c r="A8738" s="17" t="s">
        <v>95</v>
      </c>
      <c r="B8738" s="17">
        <v>40240128</v>
      </c>
      <c r="C8738" s="17">
        <v>41440000000</v>
      </c>
      <c r="D8738" s="17">
        <v>4144001100</v>
      </c>
      <c r="E8738" s="17" t="s">
        <v>34</v>
      </c>
      <c r="F8738" s="17" t="s">
        <v>31</v>
      </c>
      <c r="G8738" s="20">
        <v>14.4</v>
      </c>
      <c r="H8738" s="18">
        <v>43829</v>
      </c>
      <c r="I8738" s="17" t="s">
        <v>21</v>
      </c>
    </row>
    <row r="8739" spans="1:9" x14ac:dyDescent="0.25">
      <c r="A8739" s="17" t="s">
        <v>95</v>
      </c>
      <c r="B8739" s="17">
        <v>40240142</v>
      </c>
      <c r="C8739" s="17">
        <v>41440000000</v>
      </c>
      <c r="D8739" s="17">
        <v>4144001100</v>
      </c>
      <c r="E8739" s="17" t="s">
        <v>34</v>
      </c>
      <c r="F8739" s="17" t="s">
        <v>254</v>
      </c>
      <c r="G8739" s="20">
        <v>13.7</v>
      </c>
      <c r="H8739" s="18">
        <v>43829</v>
      </c>
      <c r="I8739" s="17" t="s">
        <v>21</v>
      </c>
    </row>
    <row r="8740" spans="1:9" x14ac:dyDescent="0.25">
      <c r="A8740" s="17" t="s">
        <v>95</v>
      </c>
      <c r="B8740" s="17">
        <v>40240153</v>
      </c>
      <c r="C8740" s="17">
        <v>41440000000</v>
      </c>
      <c r="D8740" s="17">
        <v>4144001100</v>
      </c>
      <c r="E8740" s="17" t="s">
        <v>34</v>
      </c>
      <c r="F8740" s="17" t="s">
        <v>32</v>
      </c>
      <c r="G8740" s="20">
        <v>5.14</v>
      </c>
      <c r="H8740" s="18">
        <v>43829</v>
      </c>
      <c r="I8740" s="17" t="s">
        <v>21</v>
      </c>
    </row>
    <row r="8741" spans="1:9" x14ac:dyDescent="0.25">
      <c r="A8741" s="17" t="s">
        <v>102</v>
      </c>
      <c r="B8741" s="17">
        <v>40208462</v>
      </c>
      <c r="C8741" s="17">
        <v>41440000000</v>
      </c>
      <c r="D8741" s="17">
        <v>4144001100</v>
      </c>
      <c r="E8741" s="17" t="s">
        <v>34</v>
      </c>
      <c r="F8741" s="17" t="s">
        <v>81</v>
      </c>
      <c r="G8741" s="20">
        <v>6.17</v>
      </c>
      <c r="H8741" s="18">
        <v>43801</v>
      </c>
      <c r="I8741" s="17" t="s">
        <v>21</v>
      </c>
    </row>
    <row r="8742" spans="1:9" x14ac:dyDescent="0.25">
      <c r="A8742" s="17" t="s">
        <v>102</v>
      </c>
      <c r="B8742" s="17">
        <v>40208442</v>
      </c>
      <c r="C8742" s="17">
        <v>41440000000</v>
      </c>
      <c r="D8742" s="17">
        <v>4144001100</v>
      </c>
      <c r="E8742" s="17" t="s">
        <v>34</v>
      </c>
      <c r="F8742" s="17" t="s">
        <v>63</v>
      </c>
      <c r="G8742" s="20">
        <v>3.81</v>
      </c>
      <c r="H8742" s="18">
        <v>43801</v>
      </c>
      <c r="I8742" s="17" t="s">
        <v>21</v>
      </c>
    </row>
    <row r="8743" spans="1:9" x14ac:dyDescent="0.25">
      <c r="A8743" s="17" t="s">
        <v>102</v>
      </c>
      <c r="B8743" s="17">
        <v>40208432</v>
      </c>
      <c r="C8743" s="17">
        <v>41440000000</v>
      </c>
      <c r="D8743" s="17">
        <v>4144001100</v>
      </c>
      <c r="E8743" s="17" t="s">
        <v>34</v>
      </c>
      <c r="F8743" s="17" t="s">
        <v>32</v>
      </c>
      <c r="G8743" s="20">
        <v>2.57</v>
      </c>
      <c r="H8743" s="18">
        <v>43801</v>
      </c>
      <c r="I8743" s="17" t="s">
        <v>21</v>
      </c>
    </row>
    <row r="8744" spans="1:9" x14ac:dyDescent="0.25">
      <c r="A8744" s="17" t="s">
        <v>102</v>
      </c>
      <c r="B8744" s="17">
        <v>40208416</v>
      </c>
      <c r="C8744" s="17">
        <v>41440000000</v>
      </c>
      <c r="D8744" s="17">
        <v>4144001100</v>
      </c>
      <c r="E8744" s="17" t="s">
        <v>34</v>
      </c>
      <c r="F8744" s="17" t="s">
        <v>254</v>
      </c>
      <c r="G8744" s="20">
        <v>5.95</v>
      </c>
      <c r="H8744" s="18">
        <v>43801</v>
      </c>
      <c r="I8744" s="17" t="s">
        <v>21</v>
      </c>
    </row>
    <row r="8745" spans="1:9" x14ac:dyDescent="0.25">
      <c r="A8745" s="17" t="s">
        <v>102</v>
      </c>
      <c r="B8745" s="17">
        <v>40208403</v>
      </c>
      <c r="C8745" s="17">
        <v>41440000000</v>
      </c>
      <c r="D8745" s="17">
        <v>4144001100</v>
      </c>
      <c r="E8745" s="17" t="s">
        <v>34</v>
      </c>
      <c r="F8745" s="17" t="s">
        <v>31</v>
      </c>
      <c r="G8745" s="20">
        <v>1.73</v>
      </c>
      <c r="H8745" s="18">
        <v>43801</v>
      </c>
      <c r="I8745" s="17" t="s">
        <v>21</v>
      </c>
    </row>
    <row r="8746" spans="1:9" x14ac:dyDescent="0.25">
      <c r="A8746" s="17" t="s">
        <v>102</v>
      </c>
      <c r="B8746" s="17">
        <v>40208403</v>
      </c>
      <c r="C8746" s="17">
        <v>41440000000</v>
      </c>
      <c r="D8746" s="17">
        <v>4144001100</v>
      </c>
      <c r="E8746" s="17" t="s">
        <v>34</v>
      </c>
      <c r="F8746" s="17" t="s">
        <v>31</v>
      </c>
      <c r="G8746" s="20">
        <v>12.6</v>
      </c>
      <c r="H8746" s="18">
        <v>43801</v>
      </c>
      <c r="I8746" s="17" t="s">
        <v>21</v>
      </c>
    </row>
    <row r="8747" spans="1:9" x14ac:dyDescent="0.25">
      <c r="A8747" s="17" t="s">
        <v>102</v>
      </c>
      <c r="B8747" s="17">
        <v>40208486</v>
      </c>
      <c r="C8747" s="17">
        <v>41120000000</v>
      </c>
      <c r="D8747" s="17">
        <v>4112001000</v>
      </c>
      <c r="E8747" s="17" t="s">
        <v>114</v>
      </c>
      <c r="F8747" s="17" t="s">
        <v>75</v>
      </c>
      <c r="G8747" s="20">
        <v>1004.69</v>
      </c>
      <c r="H8747" s="18">
        <v>43801</v>
      </c>
      <c r="I8747" s="17" t="s">
        <v>21</v>
      </c>
    </row>
    <row r="8748" spans="1:9" x14ac:dyDescent="0.25">
      <c r="A8748" s="17" t="s">
        <v>102</v>
      </c>
      <c r="B8748" s="17">
        <v>40208509</v>
      </c>
      <c r="C8748" s="17">
        <v>41130000000</v>
      </c>
      <c r="D8748" s="17">
        <v>4113001000</v>
      </c>
      <c r="E8748" s="17" t="s">
        <v>111</v>
      </c>
      <c r="F8748" s="17" t="s">
        <v>75</v>
      </c>
      <c r="G8748" s="20">
        <v>1558.05</v>
      </c>
      <c r="H8748" s="18">
        <v>43801</v>
      </c>
      <c r="I8748" s="17" t="s">
        <v>21</v>
      </c>
    </row>
    <row r="8749" spans="1:9" x14ac:dyDescent="0.25">
      <c r="A8749" s="17" t="s">
        <v>102</v>
      </c>
      <c r="B8749" s="17">
        <v>40208509</v>
      </c>
      <c r="C8749" s="17">
        <v>41130000000</v>
      </c>
      <c r="D8749" s="17">
        <v>4113002000</v>
      </c>
      <c r="E8749" s="17" t="s">
        <v>112</v>
      </c>
      <c r="F8749" s="17" t="s">
        <v>75</v>
      </c>
      <c r="G8749" s="20">
        <v>882.89</v>
      </c>
      <c r="H8749" s="18">
        <v>43801</v>
      </c>
      <c r="I8749" s="17" t="s">
        <v>21</v>
      </c>
    </row>
    <row r="8750" spans="1:9" x14ac:dyDescent="0.25">
      <c r="A8750" s="17" t="s">
        <v>102</v>
      </c>
      <c r="B8750" s="17">
        <v>40208509</v>
      </c>
      <c r="C8750" s="17">
        <v>41130000000</v>
      </c>
      <c r="D8750" s="17">
        <v>4113003000</v>
      </c>
      <c r="E8750" s="17" t="s">
        <v>113</v>
      </c>
      <c r="F8750" s="17" t="s">
        <v>75</v>
      </c>
      <c r="G8750" s="20">
        <v>51.93</v>
      </c>
      <c r="H8750" s="18">
        <v>43801</v>
      </c>
      <c r="I8750" s="17" t="s">
        <v>21</v>
      </c>
    </row>
    <row r="8751" spans="1:9" x14ac:dyDescent="0.25">
      <c r="A8751" s="17" t="s">
        <v>102</v>
      </c>
      <c r="B8751" s="17">
        <v>40208531</v>
      </c>
      <c r="C8751" s="17">
        <v>41140000000</v>
      </c>
      <c r="D8751" s="17">
        <v>4114001000</v>
      </c>
      <c r="E8751" s="17" t="s">
        <v>111</v>
      </c>
      <c r="F8751" s="17" t="s">
        <v>75</v>
      </c>
      <c r="G8751" s="20">
        <v>571.29999999999995</v>
      </c>
      <c r="H8751" s="18">
        <v>43801</v>
      </c>
      <c r="I8751" s="17" t="s">
        <v>21</v>
      </c>
    </row>
    <row r="8752" spans="1:9" x14ac:dyDescent="0.25">
      <c r="A8752" s="17" t="s">
        <v>102</v>
      </c>
      <c r="B8752" s="17">
        <v>40208531</v>
      </c>
      <c r="C8752" s="17">
        <v>41140000000</v>
      </c>
      <c r="D8752" s="17">
        <v>4114002000</v>
      </c>
      <c r="E8752" s="17" t="s">
        <v>112</v>
      </c>
      <c r="F8752" s="17" t="s">
        <v>75</v>
      </c>
      <c r="G8752" s="20">
        <v>238.9</v>
      </c>
      <c r="H8752" s="18">
        <v>43801</v>
      </c>
      <c r="I8752" s="17" t="s">
        <v>21</v>
      </c>
    </row>
    <row r="8753" spans="1:9" x14ac:dyDescent="0.25">
      <c r="A8753" s="17" t="s">
        <v>102</v>
      </c>
      <c r="B8753" s="17">
        <v>40208531</v>
      </c>
      <c r="C8753" s="17">
        <v>41140000000</v>
      </c>
      <c r="D8753" s="17">
        <v>4114003000</v>
      </c>
      <c r="E8753" s="17" t="s">
        <v>113</v>
      </c>
      <c r="F8753" s="17" t="s">
        <v>75</v>
      </c>
      <c r="G8753" s="20">
        <v>51.93</v>
      </c>
      <c r="H8753" s="18">
        <v>43801</v>
      </c>
      <c r="I8753" s="17" t="s">
        <v>21</v>
      </c>
    </row>
    <row r="8754" spans="1:9" x14ac:dyDescent="0.25">
      <c r="A8754" s="17" t="s">
        <v>102</v>
      </c>
      <c r="B8754" s="17">
        <v>40208531</v>
      </c>
      <c r="C8754" s="17">
        <v>41140000000</v>
      </c>
      <c r="D8754" s="17">
        <v>4114005000</v>
      </c>
      <c r="E8754" s="17" t="s">
        <v>115</v>
      </c>
      <c r="F8754" s="17" t="s">
        <v>75</v>
      </c>
      <c r="G8754" s="20">
        <v>20.76</v>
      </c>
      <c r="H8754" s="18">
        <v>43801</v>
      </c>
      <c r="I8754" s="17" t="s">
        <v>21</v>
      </c>
    </row>
    <row r="8755" spans="1:9" x14ac:dyDescent="0.25">
      <c r="A8755" s="17" t="s">
        <v>102</v>
      </c>
      <c r="B8755" s="17">
        <v>40217774</v>
      </c>
      <c r="C8755" s="17">
        <v>41330000000</v>
      </c>
      <c r="D8755" s="17">
        <v>4133009000</v>
      </c>
      <c r="E8755" s="17" t="s">
        <v>59</v>
      </c>
      <c r="F8755" s="17" t="s">
        <v>753</v>
      </c>
      <c r="G8755" s="20">
        <v>32.57</v>
      </c>
      <c r="H8755" s="18">
        <v>43808</v>
      </c>
      <c r="I8755" s="17" t="s">
        <v>21</v>
      </c>
    </row>
    <row r="8756" spans="1:9" x14ac:dyDescent="0.25">
      <c r="A8756" s="17" t="s">
        <v>102</v>
      </c>
      <c r="B8756" s="17">
        <v>40217774</v>
      </c>
      <c r="C8756" s="17">
        <v>41330000000</v>
      </c>
      <c r="D8756" s="17">
        <v>4133009000</v>
      </c>
      <c r="E8756" s="17" t="s">
        <v>59</v>
      </c>
      <c r="F8756" s="17" t="s">
        <v>753</v>
      </c>
      <c r="G8756" s="20">
        <v>50</v>
      </c>
      <c r="H8756" s="18">
        <v>43808</v>
      </c>
      <c r="I8756" s="17" t="s">
        <v>21</v>
      </c>
    </row>
    <row r="8757" spans="1:9" x14ac:dyDescent="0.25">
      <c r="A8757" s="17" t="s">
        <v>102</v>
      </c>
      <c r="B8757" s="17">
        <v>40217774</v>
      </c>
      <c r="C8757" s="17">
        <v>41330000000</v>
      </c>
      <c r="D8757" s="17">
        <v>4133009000</v>
      </c>
      <c r="E8757" s="17" t="s">
        <v>59</v>
      </c>
      <c r="F8757" s="17" t="s">
        <v>753</v>
      </c>
      <c r="G8757" s="20">
        <v>17.43</v>
      </c>
      <c r="H8757" s="18">
        <v>43808</v>
      </c>
      <c r="I8757" s="17" t="s">
        <v>21</v>
      </c>
    </row>
    <row r="8758" spans="1:9" x14ac:dyDescent="0.25">
      <c r="A8758" s="17" t="s">
        <v>102</v>
      </c>
      <c r="B8758" s="17">
        <v>40217848</v>
      </c>
      <c r="C8758" s="17">
        <v>41530000000</v>
      </c>
      <c r="D8758" s="17">
        <v>4153003000</v>
      </c>
      <c r="E8758" s="17" t="s">
        <v>48</v>
      </c>
      <c r="F8758" s="17" t="s">
        <v>85</v>
      </c>
      <c r="G8758" s="20">
        <v>3.34</v>
      </c>
      <c r="H8758" s="18">
        <v>43808</v>
      </c>
      <c r="I8758" s="17" t="s">
        <v>21</v>
      </c>
    </row>
    <row r="8759" spans="1:9" x14ac:dyDescent="0.25">
      <c r="A8759" s="17" t="s">
        <v>102</v>
      </c>
      <c r="B8759" s="17">
        <v>40217848</v>
      </c>
      <c r="C8759" s="17">
        <v>41530000000</v>
      </c>
      <c r="D8759" s="17">
        <v>4153003000</v>
      </c>
      <c r="E8759" s="17" t="s">
        <v>48</v>
      </c>
      <c r="F8759" s="17" t="s">
        <v>85</v>
      </c>
      <c r="G8759" s="20">
        <v>211.96</v>
      </c>
      <c r="H8759" s="18">
        <v>43808</v>
      </c>
      <c r="I8759" s="17" t="s">
        <v>21</v>
      </c>
    </row>
    <row r="8760" spans="1:9" x14ac:dyDescent="0.25">
      <c r="A8760" s="17" t="s">
        <v>102</v>
      </c>
      <c r="B8760" s="17">
        <v>40217848</v>
      </c>
      <c r="C8760" s="17">
        <v>41530000000</v>
      </c>
      <c r="D8760" s="17">
        <v>4153003000</v>
      </c>
      <c r="E8760" s="17" t="s">
        <v>48</v>
      </c>
      <c r="F8760" s="17" t="s">
        <v>85</v>
      </c>
      <c r="G8760" s="20">
        <v>211</v>
      </c>
      <c r="H8760" s="18">
        <v>43808</v>
      </c>
      <c r="I8760" s="17" t="s">
        <v>21</v>
      </c>
    </row>
    <row r="8761" spans="1:9" x14ac:dyDescent="0.25">
      <c r="A8761" s="17" t="s">
        <v>102</v>
      </c>
      <c r="B8761" s="17">
        <v>40208548</v>
      </c>
      <c r="C8761" s="17">
        <v>41150000000</v>
      </c>
      <c r="D8761" s="17">
        <v>4115001000</v>
      </c>
      <c r="E8761" s="17" t="s">
        <v>116</v>
      </c>
      <c r="F8761" s="17" t="s">
        <v>79</v>
      </c>
      <c r="G8761" s="20">
        <v>150.69999999999999</v>
      </c>
      <c r="H8761" s="18">
        <v>43810</v>
      </c>
      <c r="I8761" s="17" t="s">
        <v>21</v>
      </c>
    </row>
    <row r="8762" spans="1:9" x14ac:dyDescent="0.25">
      <c r="A8762" s="17" t="s">
        <v>102</v>
      </c>
      <c r="B8762" s="17">
        <v>40219115</v>
      </c>
      <c r="C8762" s="17">
        <v>41470000000</v>
      </c>
      <c r="D8762" s="17">
        <v>4147001000</v>
      </c>
      <c r="E8762" s="17" t="s">
        <v>22</v>
      </c>
      <c r="F8762" s="17" t="s">
        <v>754</v>
      </c>
      <c r="G8762" s="20">
        <v>3000</v>
      </c>
      <c r="H8762" s="18">
        <v>43810</v>
      </c>
      <c r="I8762" s="17" t="s">
        <v>21</v>
      </c>
    </row>
    <row r="8763" spans="1:9" x14ac:dyDescent="0.25">
      <c r="A8763" s="17" t="s">
        <v>102</v>
      </c>
      <c r="B8763" s="17">
        <v>40219107</v>
      </c>
      <c r="C8763" s="17">
        <v>41470000000</v>
      </c>
      <c r="D8763" s="17">
        <v>4147001000</v>
      </c>
      <c r="E8763" s="17" t="s">
        <v>22</v>
      </c>
      <c r="F8763" s="17" t="s">
        <v>31</v>
      </c>
      <c r="G8763" s="20">
        <v>50.59</v>
      </c>
      <c r="H8763" s="18">
        <v>43810</v>
      </c>
      <c r="I8763" s="17" t="s">
        <v>21</v>
      </c>
    </row>
    <row r="8764" spans="1:9" x14ac:dyDescent="0.25">
      <c r="A8764" s="17" t="s">
        <v>102</v>
      </c>
      <c r="B8764" s="17">
        <v>40219107</v>
      </c>
      <c r="C8764" s="17">
        <v>41470000000</v>
      </c>
      <c r="D8764" s="17">
        <v>4147001000</v>
      </c>
      <c r="E8764" s="17" t="s">
        <v>22</v>
      </c>
      <c r="F8764" s="17" t="s">
        <v>31</v>
      </c>
      <c r="G8764" s="20">
        <v>649.41</v>
      </c>
      <c r="H8764" s="18">
        <v>43810</v>
      </c>
      <c r="I8764" s="17" t="s">
        <v>21</v>
      </c>
    </row>
    <row r="8765" spans="1:9" x14ac:dyDescent="0.25">
      <c r="A8765" s="17" t="s">
        <v>102</v>
      </c>
      <c r="B8765" s="17">
        <v>40219113</v>
      </c>
      <c r="C8765" s="17">
        <v>41470000000</v>
      </c>
      <c r="D8765" s="17">
        <v>4147001000</v>
      </c>
      <c r="E8765" s="17" t="s">
        <v>22</v>
      </c>
      <c r="F8765" s="17" t="s">
        <v>97</v>
      </c>
      <c r="G8765" s="20">
        <v>700</v>
      </c>
      <c r="H8765" s="18">
        <v>43810</v>
      </c>
      <c r="I8765" s="17" t="s">
        <v>21</v>
      </c>
    </row>
    <row r="8766" spans="1:9" x14ac:dyDescent="0.25">
      <c r="A8766" s="17" t="s">
        <v>102</v>
      </c>
      <c r="B8766" s="17">
        <v>40219116</v>
      </c>
      <c r="C8766" s="17">
        <v>41470000000</v>
      </c>
      <c r="D8766" s="17">
        <v>4147001000</v>
      </c>
      <c r="E8766" s="17" t="s">
        <v>22</v>
      </c>
      <c r="F8766" s="17" t="s">
        <v>31</v>
      </c>
      <c r="G8766" s="20">
        <v>700</v>
      </c>
      <c r="H8766" s="18">
        <v>43810</v>
      </c>
      <c r="I8766" s="17" t="s">
        <v>21</v>
      </c>
    </row>
    <row r="8767" spans="1:9" x14ac:dyDescent="0.25">
      <c r="A8767" s="17" t="s">
        <v>102</v>
      </c>
      <c r="B8767" s="17">
        <v>40219128</v>
      </c>
      <c r="C8767" s="17">
        <v>41470000000</v>
      </c>
      <c r="D8767" s="17">
        <v>4147001000</v>
      </c>
      <c r="E8767" s="17" t="s">
        <v>22</v>
      </c>
      <c r="F8767" s="17" t="s">
        <v>33</v>
      </c>
      <c r="G8767" s="20">
        <v>700</v>
      </c>
      <c r="H8767" s="18">
        <v>43810</v>
      </c>
      <c r="I8767" s="17" t="s">
        <v>21</v>
      </c>
    </row>
    <row r="8768" spans="1:9" x14ac:dyDescent="0.25">
      <c r="A8768" s="17" t="s">
        <v>102</v>
      </c>
      <c r="B8768" s="17">
        <v>40219136</v>
      </c>
      <c r="C8768" s="17">
        <v>41470000000</v>
      </c>
      <c r="D8768" s="17">
        <v>4147001000</v>
      </c>
      <c r="E8768" s="17" t="s">
        <v>22</v>
      </c>
      <c r="F8768" s="17" t="s">
        <v>98</v>
      </c>
      <c r="G8768" s="20">
        <v>543.59</v>
      </c>
      <c r="H8768" s="18">
        <v>43810</v>
      </c>
      <c r="I8768" s="17" t="s">
        <v>21</v>
      </c>
    </row>
    <row r="8769" spans="1:9" x14ac:dyDescent="0.25">
      <c r="A8769" s="17" t="s">
        <v>102</v>
      </c>
      <c r="B8769" s="17">
        <v>40219136</v>
      </c>
      <c r="C8769" s="17">
        <v>41470000000</v>
      </c>
      <c r="D8769" s="17">
        <v>4147001000</v>
      </c>
      <c r="E8769" s="17" t="s">
        <v>22</v>
      </c>
      <c r="F8769" s="17" t="s">
        <v>98</v>
      </c>
      <c r="G8769" s="20">
        <v>156.41</v>
      </c>
      <c r="H8769" s="18">
        <v>43810</v>
      </c>
      <c r="I8769" s="17" t="s">
        <v>21</v>
      </c>
    </row>
    <row r="8770" spans="1:9" x14ac:dyDescent="0.25">
      <c r="A8770" s="17" t="s">
        <v>102</v>
      </c>
      <c r="B8770" s="17">
        <v>40219145</v>
      </c>
      <c r="C8770" s="17">
        <v>41470000000</v>
      </c>
      <c r="D8770" s="17">
        <v>4147001000</v>
      </c>
      <c r="E8770" s="17" t="s">
        <v>22</v>
      </c>
      <c r="F8770" s="17" t="s">
        <v>23</v>
      </c>
      <c r="G8770" s="20">
        <v>700</v>
      </c>
      <c r="H8770" s="18">
        <v>43810</v>
      </c>
      <c r="I8770" s="17" t="s">
        <v>21</v>
      </c>
    </row>
    <row r="8771" spans="1:9" x14ac:dyDescent="0.25">
      <c r="A8771" s="17" t="s">
        <v>102</v>
      </c>
      <c r="B8771" s="17">
        <v>40219152</v>
      </c>
      <c r="C8771" s="17">
        <v>41470000000</v>
      </c>
      <c r="D8771" s="17">
        <v>4147001000</v>
      </c>
      <c r="E8771" s="17" t="s">
        <v>22</v>
      </c>
      <c r="F8771" s="17" t="s">
        <v>31</v>
      </c>
      <c r="G8771" s="20">
        <v>700</v>
      </c>
      <c r="H8771" s="18">
        <v>43810</v>
      </c>
      <c r="I8771" s="17" t="s">
        <v>21</v>
      </c>
    </row>
    <row r="8772" spans="1:9" x14ac:dyDescent="0.25">
      <c r="A8772" s="17" t="s">
        <v>102</v>
      </c>
      <c r="B8772" s="17">
        <v>40219160</v>
      </c>
      <c r="C8772" s="17">
        <v>41470000000</v>
      </c>
      <c r="D8772" s="17">
        <v>4147001000</v>
      </c>
      <c r="E8772" s="17" t="s">
        <v>22</v>
      </c>
      <c r="F8772" s="17" t="s">
        <v>23</v>
      </c>
      <c r="G8772" s="20">
        <v>443.59</v>
      </c>
      <c r="H8772" s="18">
        <v>43810</v>
      </c>
      <c r="I8772" s="17" t="s">
        <v>21</v>
      </c>
    </row>
    <row r="8773" spans="1:9" x14ac:dyDescent="0.25">
      <c r="A8773" s="17" t="s">
        <v>102</v>
      </c>
      <c r="B8773" s="17">
        <v>40219160</v>
      </c>
      <c r="C8773" s="17">
        <v>41470000000</v>
      </c>
      <c r="D8773" s="17">
        <v>4147001000</v>
      </c>
      <c r="E8773" s="17" t="s">
        <v>22</v>
      </c>
      <c r="F8773" s="17" t="s">
        <v>23</v>
      </c>
      <c r="G8773" s="20">
        <v>256.41000000000003</v>
      </c>
      <c r="H8773" s="18">
        <v>43810</v>
      </c>
      <c r="I8773" s="17" t="s">
        <v>21</v>
      </c>
    </row>
    <row r="8774" spans="1:9" x14ac:dyDescent="0.25">
      <c r="A8774" s="17" t="s">
        <v>102</v>
      </c>
      <c r="B8774" s="17">
        <v>40219171</v>
      </c>
      <c r="C8774" s="17">
        <v>41470000000</v>
      </c>
      <c r="D8774" s="17">
        <v>4147001000</v>
      </c>
      <c r="E8774" s="17" t="s">
        <v>22</v>
      </c>
      <c r="F8774" s="17" t="s">
        <v>99</v>
      </c>
      <c r="G8774" s="20">
        <v>700</v>
      </c>
      <c r="H8774" s="18">
        <v>43810</v>
      </c>
      <c r="I8774" s="17" t="s">
        <v>21</v>
      </c>
    </row>
    <row r="8775" spans="1:9" x14ac:dyDescent="0.25">
      <c r="A8775" s="17" t="s">
        <v>102</v>
      </c>
      <c r="B8775" s="17">
        <v>40219759</v>
      </c>
      <c r="C8775" s="17">
        <v>41220000000</v>
      </c>
      <c r="D8775" s="17">
        <v>4122001000</v>
      </c>
      <c r="E8775" s="17" t="s">
        <v>688</v>
      </c>
      <c r="F8775" s="17" t="s">
        <v>31</v>
      </c>
      <c r="G8775" s="20">
        <v>600</v>
      </c>
      <c r="H8775" s="18">
        <v>43810</v>
      </c>
      <c r="I8775" s="17" t="s">
        <v>21</v>
      </c>
    </row>
    <row r="8776" spans="1:9" x14ac:dyDescent="0.25">
      <c r="A8776" s="17" t="s">
        <v>102</v>
      </c>
      <c r="B8776" s="17">
        <v>40219763</v>
      </c>
      <c r="C8776" s="17">
        <v>41220000000</v>
      </c>
      <c r="D8776" s="17">
        <v>4122001000</v>
      </c>
      <c r="E8776" s="17" t="s">
        <v>688</v>
      </c>
      <c r="F8776" s="17" t="s">
        <v>51</v>
      </c>
      <c r="G8776" s="20">
        <v>600</v>
      </c>
      <c r="H8776" s="18">
        <v>43810</v>
      </c>
      <c r="I8776" s="17" t="s">
        <v>21</v>
      </c>
    </row>
    <row r="8777" spans="1:9" x14ac:dyDescent="0.25">
      <c r="A8777" s="17" t="s">
        <v>102</v>
      </c>
      <c r="B8777" s="17">
        <v>40219859</v>
      </c>
      <c r="C8777" s="17">
        <v>41220000000</v>
      </c>
      <c r="D8777" s="17">
        <v>4122001000</v>
      </c>
      <c r="E8777" s="17" t="s">
        <v>688</v>
      </c>
      <c r="F8777" s="17" t="s">
        <v>33</v>
      </c>
      <c r="G8777" s="20">
        <v>480</v>
      </c>
      <c r="H8777" s="18">
        <v>43810</v>
      </c>
      <c r="I8777" s="17" t="s">
        <v>21</v>
      </c>
    </row>
    <row r="8778" spans="1:9" x14ac:dyDescent="0.25">
      <c r="A8778" s="17" t="s">
        <v>102</v>
      </c>
      <c r="B8778" s="17">
        <v>40221841</v>
      </c>
      <c r="C8778" s="17">
        <v>41490000000</v>
      </c>
      <c r="D8778" s="17">
        <v>4149001000</v>
      </c>
      <c r="E8778" s="17" t="s">
        <v>87</v>
      </c>
      <c r="F8778" s="17" t="s">
        <v>43</v>
      </c>
      <c r="G8778" s="20">
        <v>45</v>
      </c>
      <c r="H8778" s="18">
        <v>43812</v>
      </c>
      <c r="I8778" s="17" t="s">
        <v>21</v>
      </c>
    </row>
    <row r="8779" spans="1:9" x14ac:dyDescent="0.25">
      <c r="A8779" s="17" t="s">
        <v>102</v>
      </c>
      <c r="B8779" s="17">
        <v>40221724</v>
      </c>
      <c r="C8779" s="17">
        <v>41420000000</v>
      </c>
      <c r="D8779" s="17">
        <v>4142001000</v>
      </c>
      <c r="E8779" s="17" t="s">
        <v>44</v>
      </c>
      <c r="F8779" s="17" t="s">
        <v>26</v>
      </c>
      <c r="G8779" s="20">
        <v>41</v>
      </c>
      <c r="H8779" s="18">
        <v>43812</v>
      </c>
      <c r="I8779" s="17" t="s">
        <v>21</v>
      </c>
    </row>
    <row r="8780" spans="1:9" x14ac:dyDescent="0.25">
      <c r="A8780" s="17" t="s">
        <v>102</v>
      </c>
      <c r="B8780" s="17">
        <v>40221724</v>
      </c>
      <c r="C8780" s="17">
        <v>41420000000</v>
      </c>
      <c r="D8780" s="17">
        <v>4142001000</v>
      </c>
      <c r="E8780" s="17" t="s">
        <v>44</v>
      </c>
      <c r="F8780" s="17" t="s">
        <v>26</v>
      </c>
      <c r="G8780" s="20">
        <v>41.67</v>
      </c>
      <c r="H8780" s="18">
        <v>43812</v>
      </c>
      <c r="I8780" s="17" t="s">
        <v>21</v>
      </c>
    </row>
    <row r="8781" spans="1:9" x14ac:dyDescent="0.25">
      <c r="A8781" s="17" t="s">
        <v>102</v>
      </c>
      <c r="B8781" s="17">
        <v>40221724</v>
      </c>
      <c r="C8781" s="17">
        <v>41420000000</v>
      </c>
      <c r="D8781" s="17">
        <v>4142001000</v>
      </c>
      <c r="E8781" s="17" t="s">
        <v>44</v>
      </c>
      <c r="F8781" s="17" t="s">
        <v>26</v>
      </c>
      <c r="G8781" s="20">
        <v>0.51</v>
      </c>
      <c r="H8781" s="18">
        <v>43812</v>
      </c>
      <c r="I8781" s="17" t="s">
        <v>21</v>
      </c>
    </row>
    <row r="8782" spans="1:9" x14ac:dyDescent="0.25">
      <c r="A8782" s="17" t="s">
        <v>102</v>
      </c>
      <c r="B8782" s="17">
        <v>40222866</v>
      </c>
      <c r="C8782" s="17">
        <v>41470000000</v>
      </c>
      <c r="D8782" s="17">
        <v>4147001000</v>
      </c>
      <c r="E8782" s="17" t="s">
        <v>22</v>
      </c>
      <c r="F8782" s="17" t="s">
        <v>31</v>
      </c>
      <c r="G8782" s="20">
        <v>1435.31</v>
      </c>
      <c r="H8782" s="18">
        <v>43815</v>
      </c>
      <c r="I8782" s="17" t="s">
        <v>21</v>
      </c>
    </row>
    <row r="8783" spans="1:9" x14ac:dyDescent="0.25">
      <c r="A8783" s="17" t="s">
        <v>102</v>
      </c>
      <c r="B8783" s="17">
        <v>40222870</v>
      </c>
      <c r="C8783" s="17">
        <v>41470000000</v>
      </c>
      <c r="D8783" s="17">
        <v>4147001000</v>
      </c>
      <c r="E8783" s="17" t="s">
        <v>22</v>
      </c>
      <c r="F8783" s="17" t="s">
        <v>31</v>
      </c>
      <c r="G8783" s="20">
        <v>20</v>
      </c>
      <c r="H8783" s="18">
        <v>43815</v>
      </c>
      <c r="I8783" s="17" t="s">
        <v>21</v>
      </c>
    </row>
    <row r="8784" spans="1:9" x14ac:dyDescent="0.25">
      <c r="A8784" s="17" t="s">
        <v>102</v>
      </c>
      <c r="B8784" s="17">
        <v>40230144</v>
      </c>
      <c r="C8784" s="17">
        <v>41470000000</v>
      </c>
      <c r="D8784" s="17">
        <v>4147001000</v>
      </c>
      <c r="E8784" s="17" t="s">
        <v>22</v>
      </c>
      <c r="F8784" s="17" t="s">
        <v>755</v>
      </c>
      <c r="G8784" s="20">
        <v>2900</v>
      </c>
      <c r="H8784" s="18">
        <v>43822</v>
      </c>
      <c r="I8784" s="17" t="s">
        <v>21</v>
      </c>
    </row>
    <row r="8785" spans="1:9" x14ac:dyDescent="0.25">
      <c r="A8785" s="17" t="s">
        <v>102</v>
      </c>
      <c r="B8785" s="17">
        <v>40232113</v>
      </c>
      <c r="C8785" s="17">
        <v>41470000000</v>
      </c>
      <c r="D8785" s="17">
        <v>4147001000</v>
      </c>
      <c r="E8785" s="17" t="s">
        <v>22</v>
      </c>
      <c r="F8785" s="17" t="s">
        <v>97</v>
      </c>
      <c r="G8785" s="20">
        <v>400</v>
      </c>
      <c r="H8785" s="18">
        <v>43822</v>
      </c>
      <c r="I8785" s="17" t="s">
        <v>21</v>
      </c>
    </row>
    <row r="8786" spans="1:9" x14ac:dyDescent="0.25">
      <c r="A8786" s="17" t="s">
        <v>102</v>
      </c>
      <c r="B8786" s="17">
        <v>40232123</v>
      </c>
      <c r="C8786" s="17">
        <v>41470000000</v>
      </c>
      <c r="D8786" s="17">
        <v>4147001000</v>
      </c>
      <c r="E8786" s="17" t="s">
        <v>22</v>
      </c>
      <c r="F8786" s="17" t="s">
        <v>23</v>
      </c>
      <c r="G8786" s="20">
        <v>520</v>
      </c>
      <c r="H8786" s="18">
        <v>43822</v>
      </c>
      <c r="I8786" s="17" t="s">
        <v>21</v>
      </c>
    </row>
    <row r="8787" spans="1:9" x14ac:dyDescent="0.25">
      <c r="A8787" s="17" t="s">
        <v>102</v>
      </c>
      <c r="B8787" s="17">
        <v>40232135</v>
      </c>
      <c r="C8787" s="17">
        <v>41470000000</v>
      </c>
      <c r="D8787" s="17">
        <v>4147001000</v>
      </c>
      <c r="E8787" s="17" t="s">
        <v>22</v>
      </c>
      <c r="F8787" s="17" t="s">
        <v>756</v>
      </c>
      <c r="G8787" s="20">
        <v>90</v>
      </c>
      <c r="H8787" s="18">
        <v>43822</v>
      </c>
      <c r="I8787" s="17" t="s">
        <v>21</v>
      </c>
    </row>
    <row r="8788" spans="1:9" x14ac:dyDescent="0.25">
      <c r="A8788" s="17" t="s">
        <v>102</v>
      </c>
      <c r="B8788" s="17">
        <v>40232141</v>
      </c>
      <c r="C8788" s="17">
        <v>41470000000</v>
      </c>
      <c r="D8788" s="17">
        <v>4147001000</v>
      </c>
      <c r="E8788" s="17" t="s">
        <v>22</v>
      </c>
      <c r="F8788" s="17" t="s">
        <v>757</v>
      </c>
      <c r="G8788" s="20">
        <v>30</v>
      </c>
      <c r="H8788" s="18">
        <v>43822</v>
      </c>
      <c r="I8788" s="17" t="s">
        <v>21</v>
      </c>
    </row>
    <row r="8789" spans="1:9" x14ac:dyDescent="0.25">
      <c r="A8789" s="17" t="s">
        <v>102</v>
      </c>
      <c r="B8789" s="17">
        <v>40232150</v>
      </c>
      <c r="C8789" s="17">
        <v>41470000000</v>
      </c>
      <c r="D8789" s="17">
        <v>4147001000</v>
      </c>
      <c r="E8789" s="17" t="s">
        <v>22</v>
      </c>
      <c r="F8789" s="17" t="s">
        <v>758</v>
      </c>
      <c r="G8789" s="20">
        <v>60</v>
      </c>
      <c r="H8789" s="18">
        <v>43822</v>
      </c>
      <c r="I8789" s="17" t="s">
        <v>21</v>
      </c>
    </row>
    <row r="8790" spans="1:9" x14ac:dyDescent="0.25">
      <c r="A8790" s="17" t="s">
        <v>102</v>
      </c>
      <c r="B8790" s="17">
        <v>40232172</v>
      </c>
      <c r="C8790" s="17">
        <v>41470000000</v>
      </c>
      <c r="D8790" s="17">
        <v>4147001000</v>
      </c>
      <c r="E8790" s="17" t="s">
        <v>22</v>
      </c>
      <c r="F8790" s="17" t="s">
        <v>759</v>
      </c>
      <c r="G8790" s="20">
        <v>1488.28</v>
      </c>
      <c r="H8790" s="18">
        <v>43822</v>
      </c>
      <c r="I8790" s="17" t="s">
        <v>21</v>
      </c>
    </row>
    <row r="8791" spans="1:9" x14ac:dyDescent="0.25">
      <c r="A8791" s="17" t="s">
        <v>102</v>
      </c>
      <c r="B8791" s="17">
        <v>40232172</v>
      </c>
      <c r="C8791" s="17">
        <v>41470000000</v>
      </c>
      <c r="D8791" s="17">
        <v>4147001000</v>
      </c>
      <c r="E8791" s="17" t="s">
        <v>22</v>
      </c>
      <c r="F8791" s="17" t="s">
        <v>759</v>
      </c>
      <c r="G8791" s="20">
        <v>2100</v>
      </c>
      <c r="H8791" s="18">
        <v>43822</v>
      </c>
      <c r="I8791" s="17" t="s">
        <v>21</v>
      </c>
    </row>
    <row r="8792" spans="1:9" x14ac:dyDescent="0.25">
      <c r="A8792" s="17" t="s">
        <v>102</v>
      </c>
      <c r="B8792" s="17">
        <v>40232172</v>
      </c>
      <c r="C8792" s="17">
        <v>41470000000</v>
      </c>
      <c r="D8792" s="17">
        <v>4147001000</v>
      </c>
      <c r="E8792" s="17" t="s">
        <v>22</v>
      </c>
      <c r="F8792" s="17" t="s">
        <v>759</v>
      </c>
      <c r="G8792" s="20">
        <v>3201.27</v>
      </c>
      <c r="H8792" s="18">
        <v>43822</v>
      </c>
      <c r="I8792" s="17" t="s">
        <v>21</v>
      </c>
    </row>
    <row r="8793" spans="1:9" x14ac:dyDescent="0.25">
      <c r="A8793" s="17" t="s">
        <v>102</v>
      </c>
      <c r="B8793" s="17">
        <v>40229524</v>
      </c>
      <c r="C8793" s="17">
        <v>41430000000</v>
      </c>
      <c r="D8793" s="17">
        <v>4143003000</v>
      </c>
      <c r="E8793" s="17" t="s">
        <v>67</v>
      </c>
      <c r="F8793" s="17" t="s">
        <v>68</v>
      </c>
      <c r="G8793" s="20">
        <v>4.95</v>
      </c>
      <c r="H8793" s="18">
        <v>43822</v>
      </c>
      <c r="I8793" s="17" t="s">
        <v>21</v>
      </c>
    </row>
    <row r="8794" spans="1:9" x14ac:dyDescent="0.25">
      <c r="A8794" s="17" t="s">
        <v>102</v>
      </c>
      <c r="B8794" s="17">
        <v>40229524</v>
      </c>
      <c r="C8794" s="17">
        <v>41430000000</v>
      </c>
      <c r="D8794" s="17">
        <v>4143003000</v>
      </c>
      <c r="E8794" s="17" t="s">
        <v>67</v>
      </c>
      <c r="F8794" s="17" t="s">
        <v>68</v>
      </c>
      <c r="G8794" s="20">
        <v>27.65</v>
      </c>
      <c r="H8794" s="18">
        <v>43822</v>
      </c>
      <c r="I8794" s="17" t="s">
        <v>21</v>
      </c>
    </row>
    <row r="8795" spans="1:9" x14ac:dyDescent="0.25">
      <c r="A8795" s="17" t="s">
        <v>102</v>
      </c>
      <c r="B8795" s="17">
        <v>40229524</v>
      </c>
      <c r="C8795" s="17">
        <v>41430000000</v>
      </c>
      <c r="D8795" s="17">
        <v>4143003000</v>
      </c>
      <c r="E8795" s="17" t="s">
        <v>67</v>
      </c>
      <c r="F8795" s="17" t="s">
        <v>68</v>
      </c>
      <c r="G8795" s="20">
        <v>27.65</v>
      </c>
      <c r="H8795" s="18">
        <v>43822</v>
      </c>
      <c r="I8795" s="17" t="s">
        <v>21</v>
      </c>
    </row>
    <row r="8796" spans="1:9" x14ac:dyDescent="0.25">
      <c r="A8796" s="17" t="s">
        <v>102</v>
      </c>
      <c r="B8796" s="17">
        <v>40229524</v>
      </c>
      <c r="C8796" s="17">
        <v>41430000000</v>
      </c>
      <c r="D8796" s="17">
        <v>4143003000</v>
      </c>
      <c r="E8796" s="17" t="s">
        <v>67</v>
      </c>
      <c r="F8796" s="17" t="s">
        <v>68</v>
      </c>
      <c r="G8796" s="20">
        <v>27.65</v>
      </c>
      <c r="H8796" s="18">
        <v>43822</v>
      </c>
      <c r="I8796" s="17" t="s">
        <v>21</v>
      </c>
    </row>
    <row r="8797" spans="1:9" x14ac:dyDescent="0.25">
      <c r="A8797" s="17" t="s">
        <v>102</v>
      </c>
      <c r="B8797" s="17">
        <v>40229524</v>
      </c>
      <c r="C8797" s="17">
        <v>41430000000</v>
      </c>
      <c r="D8797" s="17">
        <v>4143003000</v>
      </c>
      <c r="E8797" s="17" t="s">
        <v>67</v>
      </c>
      <c r="F8797" s="17" t="s">
        <v>68</v>
      </c>
      <c r="G8797" s="20">
        <v>27.65</v>
      </c>
      <c r="H8797" s="18">
        <v>43822</v>
      </c>
      <c r="I8797" s="17" t="s">
        <v>21</v>
      </c>
    </row>
    <row r="8798" spans="1:9" x14ac:dyDescent="0.25">
      <c r="A8798" s="17" t="s">
        <v>102</v>
      </c>
      <c r="B8798" s="17">
        <v>40229524</v>
      </c>
      <c r="C8798" s="17">
        <v>41430000000</v>
      </c>
      <c r="D8798" s="17">
        <v>4143003000</v>
      </c>
      <c r="E8798" s="17" t="s">
        <v>67</v>
      </c>
      <c r="F8798" s="17" t="s">
        <v>68</v>
      </c>
      <c r="G8798" s="20">
        <v>27.65</v>
      </c>
      <c r="H8798" s="18">
        <v>43822</v>
      </c>
      <c r="I8798" s="17" t="s">
        <v>21</v>
      </c>
    </row>
    <row r="8799" spans="1:9" x14ac:dyDescent="0.25">
      <c r="A8799" s="17" t="s">
        <v>102</v>
      </c>
      <c r="B8799" s="17">
        <v>40229524</v>
      </c>
      <c r="C8799" s="17">
        <v>41430000000</v>
      </c>
      <c r="D8799" s="17">
        <v>4143003000</v>
      </c>
      <c r="E8799" s="17" t="s">
        <v>67</v>
      </c>
      <c r="F8799" s="17" t="s">
        <v>68</v>
      </c>
      <c r="G8799" s="20">
        <v>27.65</v>
      </c>
      <c r="H8799" s="18">
        <v>43822</v>
      </c>
      <c r="I8799" s="17" t="s">
        <v>21</v>
      </c>
    </row>
    <row r="8800" spans="1:9" x14ac:dyDescent="0.25">
      <c r="A8800" s="17" t="s">
        <v>102</v>
      </c>
      <c r="B8800" s="17">
        <v>40229524</v>
      </c>
      <c r="C8800" s="17">
        <v>41430000000</v>
      </c>
      <c r="D8800" s="17">
        <v>4143003000</v>
      </c>
      <c r="E8800" s="17" t="s">
        <v>67</v>
      </c>
      <c r="F8800" s="17" t="s">
        <v>68</v>
      </c>
      <c r="G8800" s="20">
        <v>27.65</v>
      </c>
      <c r="H8800" s="18">
        <v>43822</v>
      </c>
      <c r="I8800" s="17" t="s">
        <v>21</v>
      </c>
    </row>
    <row r="8801" spans="1:9" x14ac:dyDescent="0.25">
      <c r="A8801" s="17" t="s">
        <v>102</v>
      </c>
      <c r="B8801" s="17">
        <v>40229524</v>
      </c>
      <c r="C8801" s="17">
        <v>41430000000</v>
      </c>
      <c r="D8801" s="17">
        <v>4143003000</v>
      </c>
      <c r="E8801" s="17" t="s">
        <v>67</v>
      </c>
      <c r="F8801" s="17" t="s">
        <v>68</v>
      </c>
      <c r="G8801" s="20">
        <v>27.65</v>
      </c>
      <c r="H8801" s="18">
        <v>43822</v>
      </c>
      <c r="I8801" s="17" t="s">
        <v>21</v>
      </c>
    </row>
    <row r="8802" spans="1:9" x14ac:dyDescent="0.25">
      <c r="A8802" s="17" t="s">
        <v>102</v>
      </c>
      <c r="B8802" s="17">
        <v>40229524</v>
      </c>
      <c r="C8802" s="17">
        <v>41430000000</v>
      </c>
      <c r="D8802" s="17">
        <v>4143003000</v>
      </c>
      <c r="E8802" s="17" t="s">
        <v>67</v>
      </c>
      <c r="F8802" s="17" t="s">
        <v>68</v>
      </c>
      <c r="G8802" s="20">
        <v>27</v>
      </c>
      <c r="H8802" s="18">
        <v>43822</v>
      </c>
      <c r="I8802" s="17" t="s">
        <v>21</v>
      </c>
    </row>
    <row r="8803" spans="1:9" x14ac:dyDescent="0.25">
      <c r="A8803" s="17" t="s">
        <v>102</v>
      </c>
      <c r="B8803" s="17">
        <v>40230208</v>
      </c>
      <c r="C8803" s="17">
        <v>41310000000</v>
      </c>
      <c r="D8803" s="17">
        <v>4131009000</v>
      </c>
      <c r="E8803" s="17" t="s">
        <v>243</v>
      </c>
      <c r="F8803" s="17" t="s">
        <v>130</v>
      </c>
      <c r="G8803" s="20">
        <v>25</v>
      </c>
      <c r="H8803" s="18">
        <v>43822</v>
      </c>
      <c r="I8803" s="17" t="s">
        <v>21</v>
      </c>
    </row>
    <row r="8804" spans="1:9" x14ac:dyDescent="0.25">
      <c r="A8804" s="17" t="s">
        <v>102</v>
      </c>
      <c r="B8804" s="17">
        <v>40230208</v>
      </c>
      <c r="C8804" s="17">
        <v>41310000000</v>
      </c>
      <c r="D8804" s="17">
        <v>4131009000</v>
      </c>
      <c r="E8804" s="17" t="s">
        <v>243</v>
      </c>
      <c r="F8804" s="17" t="s">
        <v>130</v>
      </c>
      <c r="G8804" s="20">
        <v>25</v>
      </c>
      <c r="H8804" s="18">
        <v>43822</v>
      </c>
      <c r="I8804" s="17" t="s">
        <v>21</v>
      </c>
    </row>
    <row r="8805" spans="1:9" x14ac:dyDescent="0.25">
      <c r="A8805" s="17" t="s">
        <v>102</v>
      </c>
      <c r="B8805" s="17">
        <v>40230208</v>
      </c>
      <c r="C8805" s="17">
        <v>41310000000</v>
      </c>
      <c r="D8805" s="17">
        <v>4131009000</v>
      </c>
      <c r="E8805" s="17" t="s">
        <v>243</v>
      </c>
      <c r="F8805" s="17" t="s">
        <v>130</v>
      </c>
      <c r="G8805" s="20">
        <v>25</v>
      </c>
      <c r="H8805" s="18">
        <v>43822</v>
      </c>
      <c r="I8805" s="17" t="s">
        <v>21</v>
      </c>
    </row>
    <row r="8806" spans="1:9" x14ac:dyDescent="0.25">
      <c r="A8806" s="17" t="s">
        <v>102</v>
      </c>
      <c r="B8806" s="17">
        <v>40230208</v>
      </c>
      <c r="C8806" s="17">
        <v>41310000000</v>
      </c>
      <c r="D8806" s="17">
        <v>4131009000</v>
      </c>
      <c r="E8806" s="17" t="s">
        <v>243</v>
      </c>
      <c r="F8806" s="17" t="s">
        <v>130</v>
      </c>
      <c r="G8806" s="20">
        <v>25</v>
      </c>
      <c r="H8806" s="18">
        <v>43822</v>
      </c>
      <c r="I8806" s="17" t="s">
        <v>21</v>
      </c>
    </row>
    <row r="8807" spans="1:9" x14ac:dyDescent="0.25">
      <c r="A8807" s="17" t="s">
        <v>102</v>
      </c>
      <c r="B8807" s="17">
        <v>40230208</v>
      </c>
      <c r="C8807" s="17">
        <v>41310000000</v>
      </c>
      <c r="D8807" s="17">
        <v>4131009000</v>
      </c>
      <c r="E8807" s="17" t="s">
        <v>243</v>
      </c>
      <c r="F8807" s="17" t="s">
        <v>130</v>
      </c>
      <c r="G8807" s="20">
        <v>25</v>
      </c>
      <c r="H8807" s="18">
        <v>43822</v>
      </c>
      <c r="I8807" s="17" t="s">
        <v>21</v>
      </c>
    </row>
    <row r="8808" spans="1:9" x14ac:dyDescent="0.25">
      <c r="A8808" s="17" t="s">
        <v>102</v>
      </c>
      <c r="B8808" s="17">
        <v>40230208</v>
      </c>
      <c r="C8808" s="17">
        <v>41310000000</v>
      </c>
      <c r="D8808" s="17">
        <v>4131009000</v>
      </c>
      <c r="E8808" s="17" t="s">
        <v>243</v>
      </c>
      <c r="F8808" s="17" t="s">
        <v>130</v>
      </c>
      <c r="G8808" s="20">
        <v>25</v>
      </c>
      <c r="H8808" s="18">
        <v>43822</v>
      </c>
      <c r="I8808" s="17" t="s">
        <v>21</v>
      </c>
    </row>
    <row r="8809" spans="1:9" x14ac:dyDescent="0.25">
      <c r="A8809" s="17" t="s">
        <v>102</v>
      </c>
      <c r="B8809" s="17">
        <v>40230208</v>
      </c>
      <c r="C8809" s="17">
        <v>41310000000</v>
      </c>
      <c r="D8809" s="17">
        <v>4131009000</v>
      </c>
      <c r="E8809" s="17" t="s">
        <v>243</v>
      </c>
      <c r="F8809" s="17" t="s">
        <v>130</v>
      </c>
      <c r="G8809" s="20">
        <v>25</v>
      </c>
      <c r="H8809" s="18">
        <v>43822</v>
      </c>
      <c r="I8809" s="17" t="s">
        <v>21</v>
      </c>
    </row>
    <row r="8810" spans="1:9" x14ac:dyDescent="0.25">
      <c r="A8810" s="17" t="s">
        <v>102</v>
      </c>
      <c r="B8810" s="17">
        <v>40230208</v>
      </c>
      <c r="C8810" s="17">
        <v>41310000000</v>
      </c>
      <c r="D8810" s="17">
        <v>4131009000</v>
      </c>
      <c r="E8810" s="17" t="s">
        <v>243</v>
      </c>
      <c r="F8810" s="17" t="s">
        <v>130</v>
      </c>
      <c r="G8810" s="20">
        <v>25</v>
      </c>
      <c r="H8810" s="18">
        <v>43822</v>
      </c>
      <c r="I8810" s="17" t="s">
        <v>21</v>
      </c>
    </row>
    <row r="8811" spans="1:9" x14ac:dyDescent="0.25">
      <c r="A8811" s="17" t="s">
        <v>102</v>
      </c>
      <c r="B8811" s="17">
        <v>40230208</v>
      </c>
      <c r="C8811" s="17">
        <v>41310000000</v>
      </c>
      <c r="D8811" s="17">
        <v>4131009000</v>
      </c>
      <c r="E8811" s="17" t="s">
        <v>243</v>
      </c>
      <c r="F8811" s="17" t="s">
        <v>130</v>
      </c>
      <c r="G8811" s="20">
        <v>25</v>
      </c>
      <c r="H8811" s="18">
        <v>43822</v>
      </c>
      <c r="I8811" s="17" t="s">
        <v>21</v>
      </c>
    </row>
    <row r="8812" spans="1:9" x14ac:dyDescent="0.25">
      <c r="A8812" s="17" t="s">
        <v>102</v>
      </c>
      <c r="B8812" s="17">
        <v>40230208</v>
      </c>
      <c r="C8812" s="17">
        <v>41310000000</v>
      </c>
      <c r="D8812" s="17">
        <v>4131009000</v>
      </c>
      <c r="E8812" s="17" t="s">
        <v>243</v>
      </c>
      <c r="F8812" s="17" t="s">
        <v>130</v>
      </c>
      <c r="G8812" s="20">
        <v>16.399999999999999</v>
      </c>
      <c r="H8812" s="18">
        <v>43822</v>
      </c>
      <c r="I8812" s="17" t="s">
        <v>21</v>
      </c>
    </row>
    <row r="8813" spans="1:9" x14ac:dyDescent="0.25">
      <c r="A8813" s="17" t="s">
        <v>102</v>
      </c>
      <c r="B8813" s="17">
        <v>40238836</v>
      </c>
      <c r="C8813" s="17">
        <v>41130000000</v>
      </c>
      <c r="D8813" s="17">
        <v>4113001000</v>
      </c>
      <c r="E8813" s="17" t="s">
        <v>111</v>
      </c>
      <c r="F8813" s="17" t="s">
        <v>75</v>
      </c>
      <c r="G8813" s="20">
        <v>1569.35</v>
      </c>
      <c r="H8813" s="18">
        <v>43825</v>
      </c>
      <c r="I8813" s="17" t="s">
        <v>21</v>
      </c>
    </row>
    <row r="8814" spans="1:9" x14ac:dyDescent="0.25">
      <c r="A8814" s="17" t="s">
        <v>102</v>
      </c>
      <c r="B8814" s="17">
        <v>40238836</v>
      </c>
      <c r="C8814" s="17">
        <v>41130000000</v>
      </c>
      <c r="D8814" s="17">
        <v>4113002000</v>
      </c>
      <c r="E8814" s="17" t="s">
        <v>112</v>
      </c>
      <c r="F8814" s="17" t="s">
        <v>75</v>
      </c>
      <c r="G8814" s="20">
        <v>889.29</v>
      </c>
      <c r="H8814" s="18">
        <v>43825</v>
      </c>
      <c r="I8814" s="17" t="s">
        <v>21</v>
      </c>
    </row>
    <row r="8815" spans="1:9" x14ac:dyDescent="0.25">
      <c r="A8815" s="17" t="s">
        <v>102</v>
      </c>
      <c r="B8815" s="17">
        <v>40238836</v>
      </c>
      <c r="C8815" s="17">
        <v>41130000000</v>
      </c>
      <c r="D8815" s="17">
        <v>4113003000</v>
      </c>
      <c r="E8815" s="17" t="s">
        <v>113</v>
      </c>
      <c r="F8815" s="17" t="s">
        <v>75</v>
      </c>
      <c r="G8815" s="20">
        <v>52.3</v>
      </c>
      <c r="H8815" s="18">
        <v>43825</v>
      </c>
      <c r="I8815" s="17" t="s">
        <v>21</v>
      </c>
    </row>
    <row r="8816" spans="1:9" x14ac:dyDescent="0.25">
      <c r="A8816" s="17" t="s">
        <v>102</v>
      </c>
      <c r="B8816" s="17">
        <v>40238860</v>
      </c>
      <c r="C8816" s="17">
        <v>41140000000</v>
      </c>
      <c r="D8816" s="17">
        <v>4114001000</v>
      </c>
      <c r="E8816" s="17" t="s">
        <v>111</v>
      </c>
      <c r="F8816" s="17" t="s">
        <v>75</v>
      </c>
      <c r="G8816" s="20">
        <v>575.44000000000005</v>
      </c>
      <c r="H8816" s="18">
        <v>43825</v>
      </c>
      <c r="I8816" s="17" t="s">
        <v>21</v>
      </c>
    </row>
    <row r="8817" spans="1:9" x14ac:dyDescent="0.25">
      <c r="A8817" s="17" t="s">
        <v>102</v>
      </c>
      <c r="B8817" s="17">
        <v>40238860</v>
      </c>
      <c r="C8817" s="17">
        <v>41140000000</v>
      </c>
      <c r="D8817" s="17">
        <v>4114002000</v>
      </c>
      <c r="E8817" s="17" t="s">
        <v>112</v>
      </c>
      <c r="F8817" s="17" t="s">
        <v>75</v>
      </c>
      <c r="G8817" s="20">
        <v>240.64</v>
      </c>
      <c r="H8817" s="18">
        <v>43825</v>
      </c>
      <c r="I8817" s="17" t="s">
        <v>21</v>
      </c>
    </row>
    <row r="8818" spans="1:9" x14ac:dyDescent="0.25">
      <c r="A8818" s="17" t="s">
        <v>102</v>
      </c>
      <c r="B8818" s="17">
        <v>40238860</v>
      </c>
      <c r="C8818" s="17">
        <v>41140000000</v>
      </c>
      <c r="D8818" s="17">
        <v>4114003000</v>
      </c>
      <c r="E8818" s="17" t="s">
        <v>113</v>
      </c>
      <c r="F8818" s="17" t="s">
        <v>75</v>
      </c>
      <c r="G8818" s="20">
        <v>52.3</v>
      </c>
      <c r="H8818" s="18">
        <v>43825</v>
      </c>
      <c r="I8818" s="17" t="s">
        <v>21</v>
      </c>
    </row>
    <row r="8819" spans="1:9" x14ac:dyDescent="0.25">
      <c r="A8819" s="17" t="s">
        <v>102</v>
      </c>
      <c r="B8819" s="17">
        <v>40238860</v>
      </c>
      <c r="C8819" s="17">
        <v>41140000000</v>
      </c>
      <c r="D8819" s="17">
        <v>4114005000</v>
      </c>
      <c r="E8819" s="17" t="s">
        <v>115</v>
      </c>
      <c r="F8819" s="17" t="s">
        <v>75</v>
      </c>
      <c r="G8819" s="20">
        <v>20.92</v>
      </c>
      <c r="H8819" s="18">
        <v>43825</v>
      </c>
      <c r="I8819" s="17" t="s">
        <v>21</v>
      </c>
    </row>
    <row r="8820" spans="1:9" x14ac:dyDescent="0.25">
      <c r="A8820" s="17" t="s">
        <v>102</v>
      </c>
      <c r="B8820" s="17">
        <v>40238822</v>
      </c>
      <c r="C8820" s="17">
        <v>41120000000</v>
      </c>
      <c r="D8820" s="17">
        <v>4112001000</v>
      </c>
      <c r="E8820" s="17" t="s">
        <v>114</v>
      </c>
      <c r="F8820" s="17" t="s">
        <v>75</v>
      </c>
      <c r="G8820" s="20">
        <v>1013.12</v>
      </c>
      <c r="H8820" s="18">
        <v>43825</v>
      </c>
      <c r="I8820" s="17" t="s">
        <v>21</v>
      </c>
    </row>
    <row r="8821" spans="1:9" x14ac:dyDescent="0.25">
      <c r="A8821" s="17" t="s">
        <v>102</v>
      </c>
      <c r="B8821" s="17">
        <v>40242930</v>
      </c>
      <c r="C8821" s="17">
        <v>41470000000</v>
      </c>
      <c r="D8821" s="17">
        <v>4147001000</v>
      </c>
      <c r="E8821" s="17" t="s">
        <v>22</v>
      </c>
      <c r="F8821" s="17" t="s">
        <v>760</v>
      </c>
      <c r="G8821" s="20">
        <v>1000</v>
      </c>
      <c r="H8821" s="18">
        <v>43825</v>
      </c>
      <c r="I8821" s="17" t="s">
        <v>21</v>
      </c>
    </row>
    <row r="8822" spans="1:9" x14ac:dyDescent="0.25">
      <c r="A8822" s="17" t="s">
        <v>102</v>
      </c>
      <c r="B8822" s="17">
        <v>40242647</v>
      </c>
      <c r="C8822" s="17">
        <v>41470000000</v>
      </c>
      <c r="D8822" s="17">
        <v>4147001000</v>
      </c>
      <c r="E8822" s="17" t="s">
        <v>22</v>
      </c>
      <c r="F8822" s="17" t="s">
        <v>754</v>
      </c>
      <c r="G8822" s="20">
        <v>5000</v>
      </c>
      <c r="H8822" s="18">
        <v>43825</v>
      </c>
      <c r="I8822" s="17" t="s">
        <v>21</v>
      </c>
    </row>
    <row r="8823" spans="1:9" x14ac:dyDescent="0.25">
      <c r="A8823" s="17" t="s">
        <v>102</v>
      </c>
      <c r="B8823" s="17">
        <v>40242647</v>
      </c>
      <c r="C8823" s="17">
        <v>41470000000</v>
      </c>
      <c r="D8823" s="17">
        <v>4147001000</v>
      </c>
      <c r="E8823" s="17" t="s">
        <v>22</v>
      </c>
      <c r="F8823" s="17" t="s">
        <v>754</v>
      </c>
      <c r="G8823" s="20">
        <v>998</v>
      </c>
      <c r="H8823" s="18">
        <v>43825</v>
      </c>
      <c r="I8823" s="17" t="s">
        <v>21</v>
      </c>
    </row>
    <row r="8824" spans="1:9" x14ac:dyDescent="0.25">
      <c r="A8824" s="17" t="s">
        <v>102</v>
      </c>
      <c r="B8824" s="17">
        <v>40238387</v>
      </c>
      <c r="C8824" s="17">
        <v>41490000000</v>
      </c>
      <c r="D8824" s="17">
        <v>4149009000</v>
      </c>
      <c r="E8824" s="17" t="s">
        <v>25</v>
      </c>
      <c r="F8824" s="17" t="s">
        <v>68</v>
      </c>
      <c r="G8824" s="20">
        <v>14.67</v>
      </c>
      <c r="H8824" s="18">
        <v>43825</v>
      </c>
      <c r="I8824" s="17" t="s">
        <v>21</v>
      </c>
    </row>
    <row r="8825" spans="1:9" x14ac:dyDescent="0.25">
      <c r="A8825" s="17" t="s">
        <v>102</v>
      </c>
      <c r="B8825" s="17">
        <v>40238387</v>
      </c>
      <c r="C8825" s="17">
        <v>41490000000</v>
      </c>
      <c r="D8825" s="17">
        <v>4149009000</v>
      </c>
      <c r="E8825" s="17" t="s">
        <v>25</v>
      </c>
      <c r="F8825" s="17" t="s">
        <v>68</v>
      </c>
      <c r="G8825" s="20">
        <v>204.3</v>
      </c>
      <c r="H8825" s="18">
        <v>43825</v>
      </c>
      <c r="I8825" s="17" t="s">
        <v>21</v>
      </c>
    </row>
    <row r="8826" spans="1:9" x14ac:dyDescent="0.25">
      <c r="A8826" s="17" t="s">
        <v>102</v>
      </c>
      <c r="B8826" s="17">
        <v>40238387</v>
      </c>
      <c r="C8826" s="17">
        <v>41490000000</v>
      </c>
      <c r="D8826" s="17">
        <v>4149009000</v>
      </c>
      <c r="E8826" s="17" t="s">
        <v>25</v>
      </c>
      <c r="F8826" s="17" t="s">
        <v>68</v>
      </c>
      <c r="G8826" s="20">
        <v>204.3</v>
      </c>
      <c r="H8826" s="18">
        <v>43825</v>
      </c>
      <c r="I8826" s="17" t="s">
        <v>21</v>
      </c>
    </row>
    <row r="8827" spans="1:9" x14ac:dyDescent="0.25">
      <c r="A8827" s="17" t="s">
        <v>102</v>
      </c>
      <c r="B8827" s="17">
        <v>40238387</v>
      </c>
      <c r="C8827" s="17">
        <v>41490000000</v>
      </c>
      <c r="D8827" s="17">
        <v>4149009000</v>
      </c>
      <c r="E8827" s="17" t="s">
        <v>25</v>
      </c>
      <c r="F8827" s="17" t="s">
        <v>68</v>
      </c>
      <c r="G8827" s="20">
        <v>204.3</v>
      </c>
      <c r="H8827" s="18">
        <v>43825</v>
      </c>
      <c r="I8827" s="17" t="s">
        <v>21</v>
      </c>
    </row>
    <row r="8828" spans="1:9" x14ac:dyDescent="0.25">
      <c r="A8828" s="17" t="s">
        <v>102</v>
      </c>
      <c r="B8828" s="17">
        <v>40238387</v>
      </c>
      <c r="C8828" s="17">
        <v>41490000000</v>
      </c>
      <c r="D8828" s="17">
        <v>4149009000</v>
      </c>
      <c r="E8828" s="17" t="s">
        <v>25</v>
      </c>
      <c r="F8828" s="17" t="s">
        <v>68</v>
      </c>
      <c r="G8828" s="20">
        <v>204.3</v>
      </c>
      <c r="H8828" s="18">
        <v>43825</v>
      </c>
      <c r="I8828" s="17" t="s">
        <v>21</v>
      </c>
    </row>
    <row r="8829" spans="1:9" x14ac:dyDescent="0.25">
      <c r="A8829" s="17" t="s">
        <v>102</v>
      </c>
      <c r="B8829" s="17">
        <v>40238387</v>
      </c>
      <c r="C8829" s="17">
        <v>41490000000</v>
      </c>
      <c r="D8829" s="17">
        <v>4149009000</v>
      </c>
      <c r="E8829" s="17" t="s">
        <v>25</v>
      </c>
      <c r="F8829" s="17" t="s">
        <v>68</v>
      </c>
      <c r="G8829" s="20">
        <v>204.3</v>
      </c>
      <c r="H8829" s="18">
        <v>43825</v>
      </c>
      <c r="I8829" s="17" t="s">
        <v>21</v>
      </c>
    </row>
    <row r="8830" spans="1:9" x14ac:dyDescent="0.25">
      <c r="A8830" s="17" t="s">
        <v>102</v>
      </c>
      <c r="B8830" s="17">
        <v>40238387</v>
      </c>
      <c r="C8830" s="17">
        <v>41490000000</v>
      </c>
      <c r="D8830" s="17">
        <v>4149009000</v>
      </c>
      <c r="E8830" s="17" t="s">
        <v>25</v>
      </c>
      <c r="F8830" s="17" t="s">
        <v>68</v>
      </c>
      <c r="G8830" s="20">
        <v>204</v>
      </c>
      <c r="H8830" s="18">
        <v>43825</v>
      </c>
      <c r="I8830" s="17" t="s">
        <v>21</v>
      </c>
    </row>
    <row r="8831" spans="1:9" x14ac:dyDescent="0.25">
      <c r="A8831" s="17" t="s">
        <v>102</v>
      </c>
      <c r="B8831" s="17">
        <v>40242607</v>
      </c>
      <c r="C8831" s="17">
        <v>41470000000</v>
      </c>
      <c r="D8831" s="17">
        <v>4147001000</v>
      </c>
      <c r="E8831" s="17" t="s">
        <v>22</v>
      </c>
      <c r="F8831" s="17" t="s">
        <v>31</v>
      </c>
      <c r="G8831" s="20">
        <v>1798.73</v>
      </c>
      <c r="H8831" s="18">
        <v>43825</v>
      </c>
      <c r="I8831" s="17" t="s">
        <v>21</v>
      </c>
    </row>
    <row r="8832" spans="1:9" x14ac:dyDescent="0.25">
      <c r="A8832" s="17" t="s">
        <v>102</v>
      </c>
      <c r="B8832" s="17">
        <v>40242607</v>
      </c>
      <c r="C8832" s="17">
        <v>41470000000</v>
      </c>
      <c r="D8832" s="17">
        <v>4147001000</v>
      </c>
      <c r="E8832" s="17" t="s">
        <v>22</v>
      </c>
      <c r="F8832" s="17" t="s">
        <v>31</v>
      </c>
      <c r="G8832" s="20">
        <v>5000</v>
      </c>
      <c r="H8832" s="18">
        <v>43825</v>
      </c>
      <c r="I8832" s="17" t="s">
        <v>21</v>
      </c>
    </row>
    <row r="8833" spans="1:9" x14ac:dyDescent="0.25">
      <c r="A8833" s="17" t="s">
        <v>102</v>
      </c>
      <c r="B8833" s="17">
        <v>40242607</v>
      </c>
      <c r="C8833" s="17">
        <v>41470000000</v>
      </c>
      <c r="D8833" s="17">
        <v>4147001000</v>
      </c>
      <c r="E8833" s="17" t="s">
        <v>22</v>
      </c>
      <c r="F8833" s="17" t="s">
        <v>31</v>
      </c>
      <c r="G8833" s="20">
        <v>5000</v>
      </c>
      <c r="H8833" s="18">
        <v>43825</v>
      </c>
      <c r="I8833" s="17" t="s">
        <v>21</v>
      </c>
    </row>
    <row r="8834" spans="1:9" x14ac:dyDescent="0.25">
      <c r="A8834" s="17" t="s">
        <v>102</v>
      </c>
      <c r="B8834" s="17">
        <v>40242607</v>
      </c>
      <c r="C8834" s="17">
        <v>41470000000</v>
      </c>
      <c r="D8834" s="17">
        <v>4147001000</v>
      </c>
      <c r="E8834" s="17" t="s">
        <v>22</v>
      </c>
      <c r="F8834" s="17" t="s">
        <v>31</v>
      </c>
      <c r="G8834" s="20">
        <v>1951.27</v>
      </c>
      <c r="H8834" s="18">
        <v>43825</v>
      </c>
      <c r="I8834" s="17" t="s">
        <v>21</v>
      </c>
    </row>
    <row r="8835" spans="1:9" x14ac:dyDescent="0.25">
      <c r="A8835" s="17" t="s">
        <v>102</v>
      </c>
      <c r="B8835" s="17">
        <v>40242621</v>
      </c>
      <c r="C8835" s="17">
        <v>41470000000</v>
      </c>
      <c r="D8835" s="17">
        <v>4147001000</v>
      </c>
      <c r="E8835" s="17" t="s">
        <v>22</v>
      </c>
      <c r="F8835" s="17" t="s">
        <v>31</v>
      </c>
      <c r="G8835" s="20">
        <v>27.5</v>
      </c>
      <c r="H8835" s="18">
        <v>43825</v>
      </c>
      <c r="I8835" s="17" t="s">
        <v>21</v>
      </c>
    </row>
    <row r="8836" spans="1:9" x14ac:dyDescent="0.25">
      <c r="A8836" s="17" t="s">
        <v>102</v>
      </c>
      <c r="B8836" s="17">
        <v>40242867</v>
      </c>
      <c r="C8836" s="17">
        <v>41470000000</v>
      </c>
      <c r="D8836" s="17">
        <v>4147001000</v>
      </c>
      <c r="E8836" s="17" t="s">
        <v>22</v>
      </c>
      <c r="F8836" s="17" t="s">
        <v>23</v>
      </c>
      <c r="G8836" s="20">
        <v>500</v>
      </c>
      <c r="H8836" s="18">
        <v>43825</v>
      </c>
      <c r="I8836" s="17" t="s">
        <v>21</v>
      </c>
    </row>
    <row r="8837" spans="1:9" x14ac:dyDescent="0.25">
      <c r="A8837" s="17" t="s">
        <v>102</v>
      </c>
      <c r="B8837" s="17">
        <v>40242893</v>
      </c>
      <c r="C8837" s="17">
        <v>41470000000</v>
      </c>
      <c r="D8837" s="17">
        <v>4147001000</v>
      </c>
      <c r="E8837" s="17" t="s">
        <v>22</v>
      </c>
      <c r="F8837" s="17" t="s">
        <v>31</v>
      </c>
      <c r="G8837" s="20">
        <v>500</v>
      </c>
      <c r="H8837" s="18">
        <v>43825</v>
      </c>
      <c r="I8837" s="17" t="s">
        <v>21</v>
      </c>
    </row>
    <row r="8838" spans="1:9" x14ac:dyDescent="0.25">
      <c r="A8838" s="17" t="s">
        <v>102</v>
      </c>
      <c r="B8838" s="17">
        <v>40238635</v>
      </c>
      <c r="C8838" s="17">
        <v>41110000000</v>
      </c>
      <c r="D8838" s="17">
        <v>4111001000</v>
      </c>
      <c r="E8838" s="17" t="s">
        <v>30</v>
      </c>
      <c r="F8838" s="17" t="s">
        <v>254</v>
      </c>
      <c r="G8838" s="20">
        <v>1190.92</v>
      </c>
      <c r="H8838" s="18">
        <v>43826</v>
      </c>
      <c r="I8838" s="17" t="s">
        <v>21</v>
      </c>
    </row>
    <row r="8839" spans="1:9" x14ac:dyDescent="0.25">
      <c r="A8839" s="17" t="s">
        <v>102</v>
      </c>
      <c r="B8839" s="17">
        <v>40238875</v>
      </c>
      <c r="C8839" s="17">
        <v>41150000000</v>
      </c>
      <c r="D8839" s="17">
        <v>4115001000</v>
      </c>
      <c r="E8839" s="17" t="s">
        <v>116</v>
      </c>
      <c r="F8839" s="17" t="s">
        <v>79</v>
      </c>
      <c r="G8839" s="20">
        <v>151.97999999999999</v>
      </c>
      <c r="H8839" s="18">
        <v>43826</v>
      </c>
      <c r="I8839" s="17" t="s">
        <v>21</v>
      </c>
    </row>
    <row r="8840" spans="1:9" x14ac:dyDescent="0.25">
      <c r="A8840" s="17" t="s">
        <v>102</v>
      </c>
      <c r="B8840" s="17">
        <v>40238640</v>
      </c>
      <c r="C8840" s="17">
        <v>41110000000</v>
      </c>
      <c r="D8840" s="17">
        <v>4111001000</v>
      </c>
      <c r="E8840" s="17" t="s">
        <v>30</v>
      </c>
      <c r="F8840" s="17" t="s">
        <v>32</v>
      </c>
      <c r="G8840" s="20">
        <v>814.78</v>
      </c>
      <c r="H8840" s="18">
        <v>43829</v>
      </c>
      <c r="I8840" s="17" t="s">
        <v>21</v>
      </c>
    </row>
    <row r="8841" spans="1:9" x14ac:dyDescent="0.25">
      <c r="A8841" s="17" t="s">
        <v>102</v>
      </c>
      <c r="B8841" s="17">
        <v>40238651</v>
      </c>
      <c r="C8841" s="17">
        <v>41110000000</v>
      </c>
      <c r="D8841" s="17">
        <v>4111001000</v>
      </c>
      <c r="E8841" s="17" t="s">
        <v>30</v>
      </c>
      <c r="F8841" s="17" t="s">
        <v>63</v>
      </c>
      <c r="G8841" s="20">
        <v>508.51</v>
      </c>
      <c r="H8841" s="18">
        <v>43829</v>
      </c>
      <c r="I8841" s="17" t="s">
        <v>21</v>
      </c>
    </row>
    <row r="8842" spans="1:9" x14ac:dyDescent="0.25">
      <c r="A8842" s="17" t="s">
        <v>102</v>
      </c>
      <c r="B8842" s="17">
        <v>40238657</v>
      </c>
      <c r="C8842" s="17">
        <v>41110000000</v>
      </c>
      <c r="D8842" s="17">
        <v>4111001000</v>
      </c>
      <c r="E8842" s="17" t="s">
        <v>30</v>
      </c>
      <c r="F8842" s="17" t="s">
        <v>81</v>
      </c>
      <c r="G8842" s="20">
        <v>1235.06</v>
      </c>
      <c r="H8842" s="18">
        <v>43829</v>
      </c>
      <c r="I8842" s="17" t="s">
        <v>21</v>
      </c>
    </row>
    <row r="8843" spans="1:9" x14ac:dyDescent="0.25">
      <c r="A8843" s="17" t="s">
        <v>102</v>
      </c>
      <c r="B8843" s="17">
        <v>40238669</v>
      </c>
      <c r="C8843" s="17">
        <v>41110000000</v>
      </c>
      <c r="D8843" s="17">
        <v>4111001000</v>
      </c>
      <c r="E8843" s="17" t="s">
        <v>30</v>
      </c>
      <c r="F8843" s="17" t="s">
        <v>106</v>
      </c>
      <c r="G8843" s="20">
        <v>18.760000000000002</v>
      </c>
      <c r="H8843" s="18">
        <v>43829</v>
      </c>
      <c r="I8843" s="17" t="s">
        <v>21</v>
      </c>
    </row>
    <row r="8844" spans="1:9" x14ac:dyDescent="0.25">
      <c r="A8844" s="17" t="s">
        <v>102</v>
      </c>
      <c r="B8844" s="17">
        <v>40238758</v>
      </c>
      <c r="C8844" s="17">
        <v>41440000000</v>
      </c>
      <c r="D8844" s="17">
        <v>4144001100</v>
      </c>
      <c r="E8844" s="17" t="s">
        <v>34</v>
      </c>
      <c r="F8844" s="17" t="s">
        <v>31</v>
      </c>
      <c r="G8844" s="20">
        <v>10.57</v>
      </c>
      <c r="H8844" s="18">
        <v>43829</v>
      </c>
      <c r="I8844" s="17" t="s">
        <v>21</v>
      </c>
    </row>
    <row r="8845" spans="1:9" x14ac:dyDescent="0.25">
      <c r="A8845" s="17" t="s">
        <v>102</v>
      </c>
      <c r="B8845" s="17">
        <v>40238758</v>
      </c>
      <c r="C8845" s="17">
        <v>41440000000</v>
      </c>
      <c r="D8845" s="17">
        <v>4144001100</v>
      </c>
      <c r="E8845" s="17" t="s">
        <v>34</v>
      </c>
      <c r="F8845" s="17" t="s">
        <v>31</v>
      </c>
      <c r="G8845" s="20">
        <v>3.78</v>
      </c>
      <c r="H8845" s="18">
        <v>43829</v>
      </c>
      <c r="I8845" s="17" t="s">
        <v>21</v>
      </c>
    </row>
    <row r="8846" spans="1:9" x14ac:dyDescent="0.25">
      <c r="A8846" s="17" t="s">
        <v>102</v>
      </c>
      <c r="B8846" s="17">
        <v>40238771</v>
      </c>
      <c r="C8846" s="17">
        <v>41440000000</v>
      </c>
      <c r="D8846" s="17">
        <v>4144001100</v>
      </c>
      <c r="E8846" s="17" t="s">
        <v>34</v>
      </c>
      <c r="F8846" s="17" t="s">
        <v>254</v>
      </c>
      <c r="G8846" s="20">
        <v>5.95</v>
      </c>
      <c r="H8846" s="18">
        <v>43829</v>
      </c>
      <c r="I8846" s="17" t="s">
        <v>21</v>
      </c>
    </row>
    <row r="8847" spans="1:9" x14ac:dyDescent="0.25">
      <c r="A8847" s="17" t="s">
        <v>102</v>
      </c>
      <c r="B8847" s="17">
        <v>40238785</v>
      </c>
      <c r="C8847" s="17">
        <v>41440000000</v>
      </c>
      <c r="D8847" s="17">
        <v>4144001100</v>
      </c>
      <c r="E8847" s="17" t="s">
        <v>34</v>
      </c>
      <c r="F8847" s="17" t="s">
        <v>32</v>
      </c>
      <c r="G8847" s="20">
        <v>4.07</v>
      </c>
      <c r="H8847" s="18">
        <v>43829</v>
      </c>
      <c r="I8847" s="17" t="s">
        <v>21</v>
      </c>
    </row>
    <row r="8848" spans="1:9" x14ac:dyDescent="0.25">
      <c r="A8848" s="17" t="s">
        <v>102</v>
      </c>
      <c r="B8848" s="17">
        <v>40238800</v>
      </c>
      <c r="C8848" s="17">
        <v>41440000000</v>
      </c>
      <c r="D8848" s="17">
        <v>4144001100</v>
      </c>
      <c r="E8848" s="17" t="s">
        <v>34</v>
      </c>
      <c r="F8848" s="17" t="s">
        <v>63</v>
      </c>
      <c r="G8848" s="20">
        <v>2.54</v>
      </c>
      <c r="H8848" s="18">
        <v>43829</v>
      </c>
      <c r="I8848" s="17" t="s">
        <v>21</v>
      </c>
    </row>
    <row r="8849" spans="1:9" x14ac:dyDescent="0.25">
      <c r="A8849" s="17" t="s">
        <v>102</v>
      </c>
      <c r="B8849" s="17">
        <v>40238808</v>
      </c>
      <c r="C8849" s="17">
        <v>41440000000</v>
      </c>
      <c r="D8849" s="17">
        <v>4144001100</v>
      </c>
      <c r="E8849" s="17" t="s">
        <v>34</v>
      </c>
      <c r="F8849" s="17" t="s">
        <v>81</v>
      </c>
      <c r="G8849" s="20">
        <v>6.17</v>
      </c>
      <c r="H8849" s="18">
        <v>43829</v>
      </c>
      <c r="I8849" s="17" t="s">
        <v>21</v>
      </c>
    </row>
    <row r="8850" spans="1:9" x14ac:dyDescent="0.25">
      <c r="A8850" s="17" t="s">
        <v>102</v>
      </c>
      <c r="B8850" s="17">
        <v>40238624</v>
      </c>
      <c r="C8850" s="17">
        <v>41110000000</v>
      </c>
      <c r="D8850" s="17">
        <v>4111001000</v>
      </c>
      <c r="E8850" s="17" t="s">
        <v>30</v>
      </c>
      <c r="F8850" s="17" t="s">
        <v>31</v>
      </c>
      <c r="G8850" s="20">
        <v>2870.27</v>
      </c>
      <c r="H8850" s="18">
        <v>43829</v>
      </c>
      <c r="I8850" s="17" t="s">
        <v>21</v>
      </c>
    </row>
    <row r="8851" spans="1:9" x14ac:dyDescent="0.25">
      <c r="A8851" s="17" t="s">
        <v>102</v>
      </c>
      <c r="B8851" s="17">
        <v>40238736</v>
      </c>
      <c r="C8851" s="17">
        <v>41110000000</v>
      </c>
      <c r="D8851" s="17">
        <v>4111001000</v>
      </c>
      <c r="E8851" s="17" t="s">
        <v>30</v>
      </c>
      <c r="F8851" s="17" t="s">
        <v>51</v>
      </c>
      <c r="G8851" s="20">
        <v>300</v>
      </c>
      <c r="H8851" s="18">
        <v>43829</v>
      </c>
      <c r="I8851" s="17" t="s">
        <v>21</v>
      </c>
    </row>
    <row r="8852" spans="1:9" x14ac:dyDescent="0.25">
      <c r="A8852" s="17" t="s">
        <v>102</v>
      </c>
      <c r="B8852" s="17">
        <v>40246179</v>
      </c>
      <c r="C8852" s="17">
        <v>41470000000</v>
      </c>
      <c r="D8852" s="17">
        <v>4147001000</v>
      </c>
      <c r="E8852" s="17" t="s">
        <v>22</v>
      </c>
      <c r="F8852" s="17" t="s">
        <v>31</v>
      </c>
      <c r="G8852" s="20">
        <v>20</v>
      </c>
      <c r="H8852" s="18">
        <v>43829</v>
      </c>
      <c r="I8852" s="17" t="s">
        <v>21</v>
      </c>
    </row>
    <row r="8853" spans="1:9" x14ac:dyDescent="0.25">
      <c r="A8853" s="17" t="s">
        <v>102</v>
      </c>
      <c r="B8853" s="17">
        <v>40246177</v>
      </c>
      <c r="C8853" s="17">
        <v>41470000000</v>
      </c>
      <c r="D8853" s="17">
        <v>4147001000</v>
      </c>
      <c r="E8853" s="17" t="s">
        <v>22</v>
      </c>
      <c r="F8853" s="17" t="s">
        <v>31</v>
      </c>
      <c r="G8853" s="20">
        <v>5570.25</v>
      </c>
      <c r="H8853" s="18">
        <v>43829</v>
      </c>
      <c r="I8853" s="17" t="s">
        <v>21</v>
      </c>
    </row>
    <row r="8854" spans="1:9" x14ac:dyDescent="0.25">
      <c r="A8854" s="17" t="s">
        <v>102</v>
      </c>
      <c r="B8854" s="17">
        <v>40246184</v>
      </c>
      <c r="C8854" s="17">
        <v>41470000000</v>
      </c>
      <c r="D8854" s="17">
        <v>4147001000</v>
      </c>
      <c r="E8854" s="17" t="s">
        <v>22</v>
      </c>
      <c r="F8854" s="17" t="s">
        <v>31</v>
      </c>
      <c r="G8854" s="20">
        <v>15</v>
      </c>
      <c r="H8854" s="18">
        <v>43829</v>
      </c>
      <c r="I8854" s="17" t="s">
        <v>21</v>
      </c>
    </row>
    <row r="8855" spans="1:9" x14ac:dyDescent="0.25">
      <c r="A8855" s="17" t="s">
        <v>102</v>
      </c>
      <c r="B8855" s="17">
        <v>40246182</v>
      </c>
      <c r="C8855" s="17">
        <v>41470000000</v>
      </c>
      <c r="D8855" s="17">
        <v>4147001000</v>
      </c>
      <c r="E8855" s="17" t="s">
        <v>22</v>
      </c>
      <c r="F8855" s="17" t="s">
        <v>31</v>
      </c>
      <c r="G8855" s="20">
        <v>3000</v>
      </c>
      <c r="H8855" s="18">
        <v>43829</v>
      </c>
      <c r="I8855" s="17" t="s">
        <v>21</v>
      </c>
    </row>
    <row r="8856" spans="1:9" x14ac:dyDescent="0.25">
      <c r="A8856" s="17" t="s">
        <v>108</v>
      </c>
      <c r="B8856" s="17">
        <v>40207824</v>
      </c>
      <c r="C8856" s="17">
        <v>41440000000</v>
      </c>
      <c r="D8856" s="17">
        <v>4144001100</v>
      </c>
      <c r="E8856" s="17" t="s">
        <v>34</v>
      </c>
      <c r="F8856" s="17" t="s">
        <v>63</v>
      </c>
      <c r="G8856" s="20">
        <v>6.96</v>
      </c>
      <c r="H8856" s="18">
        <v>43801</v>
      </c>
      <c r="I8856" s="17" t="s">
        <v>21</v>
      </c>
    </row>
    <row r="8857" spans="1:9" x14ac:dyDescent="0.25">
      <c r="A8857" s="17" t="s">
        <v>108</v>
      </c>
      <c r="B8857" s="17">
        <v>40207819</v>
      </c>
      <c r="C8857" s="17">
        <v>41440000000</v>
      </c>
      <c r="D8857" s="17">
        <v>4144001100</v>
      </c>
      <c r="E8857" s="17" t="s">
        <v>34</v>
      </c>
      <c r="F8857" s="17" t="s">
        <v>23</v>
      </c>
      <c r="G8857" s="20">
        <v>3.82</v>
      </c>
      <c r="H8857" s="18">
        <v>43801</v>
      </c>
      <c r="I8857" s="17" t="s">
        <v>21</v>
      </c>
    </row>
    <row r="8858" spans="1:9" x14ac:dyDescent="0.25">
      <c r="A8858" s="17" t="s">
        <v>108</v>
      </c>
      <c r="B8858" s="17">
        <v>40207807</v>
      </c>
      <c r="C8858" s="17">
        <v>41440000000</v>
      </c>
      <c r="D8858" s="17">
        <v>4144001100</v>
      </c>
      <c r="E8858" s="17" t="s">
        <v>34</v>
      </c>
      <c r="F8858" s="17" t="s">
        <v>31</v>
      </c>
      <c r="G8858" s="20">
        <v>7.43</v>
      </c>
      <c r="H8858" s="18">
        <v>43801</v>
      </c>
      <c r="I8858" s="17" t="s">
        <v>21</v>
      </c>
    </row>
    <row r="8859" spans="1:9" x14ac:dyDescent="0.25">
      <c r="A8859" s="17" t="s">
        <v>108</v>
      </c>
      <c r="B8859" s="17">
        <v>40207865</v>
      </c>
      <c r="C8859" s="17">
        <v>41120000000</v>
      </c>
      <c r="D8859" s="17">
        <v>4112001000</v>
      </c>
      <c r="E8859" s="17" t="s">
        <v>114</v>
      </c>
      <c r="F8859" s="17" t="s">
        <v>75</v>
      </c>
      <c r="G8859" s="20">
        <v>532.52</v>
      </c>
      <c r="H8859" s="18">
        <v>43801</v>
      </c>
      <c r="I8859" s="17" t="s">
        <v>21</v>
      </c>
    </row>
    <row r="8860" spans="1:9" x14ac:dyDescent="0.25">
      <c r="A8860" s="17" t="s">
        <v>108</v>
      </c>
      <c r="B8860" s="17">
        <v>40207879</v>
      </c>
      <c r="C8860" s="17">
        <v>41130000000</v>
      </c>
      <c r="D8860" s="17">
        <v>4113001000</v>
      </c>
      <c r="E8860" s="17" t="s">
        <v>111</v>
      </c>
      <c r="F8860" s="17" t="s">
        <v>75</v>
      </c>
      <c r="G8860" s="20">
        <v>830.62</v>
      </c>
      <c r="H8860" s="18">
        <v>43801</v>
      </c>
      <c r="I8860" s="17" t="s">
        <v>21</v>
      </c>
    </row>
    <row r="8861" spans="1:9" x14ac:dyDescent="0.25">
      <c r="A8861" s="17" t="s">
        <v>108</v>
      </c>
      <c r="B8861" s="17">
        <v>40207879</v>
      </c>
      <c r="C8861" s="17">
        <v>41130000000</v>
      </c>
      <c r="D8861" s="17">
        <v>4113002000</v>
      </c>
      <c r="E8861" s="17" t="s">
        <v>112</v>
      </c>
      <c r="F8861" s="17" t="s">
        <v>75</v>
      </c>
      <c r="G8861" s="20">
        <v>470.68</v>
      </c>
      <c r="H8861" s="18">
        <v>43801</v>
      </c>
      <c r="I8861" s="17" t="s">
        <v>21</v>
      </c>
    </row>
    <row r="8862" spans="1:9" x14ac:dyDescent="0.25">
      <c r="A8862" s="17" t="s">
        <v>108</v>
      </c>
      <c r="B8862" s="17">
        <v>40207879</v>
      </c>
      <c r="C8862" s="17">
        <v>41130000000</v>
      </c>
      <c r="D8862" s="17">
        <v>4113003000</v>
      </c>
      <c r="E8862" s="17" t="s">
        <v>113</v>
      </c>
      <c r="F8862" s="17" t="s">
        <v>75</v>
      </c>
      <c r="G8862" s="20">
        <v>27.68</v>
      </c>
      <c r="H8862" s="18">
        <v>43801</v>
      </c>
      <c r="I8862" s="17" t="s">
        <v>21</v>
      </c>
    </row>
    <row r="8863" spans="1:9" x14ac:dyDescent="0.25">
      <c r="A8863" s="17" t="s">
        <v>108</v>
      </c>
      <c r="B8863" s="17">
        <v>40207893</v>
      </c>
      <c r="C8863" s="17">
        <v>41140000000</v>
      </c>
      <c r="D8863" s="17">
        <v>4114001000</v>
      </c>
      <c r="E8863" s="17" t="s">
        <v>111</v>
      </c>
      <c r="F8863" s="17" t="s">
        <v>75</v>
      </c>
      <c r="G8863" s="20">
        <v>304.55</v>
      </c>
      <c r="H8863" s="18">
        <v>43801</v>
      </c>
      <c r="I8863" s="17" t="s">
        <v>21</v>
      </c>
    </row>
    <row r="8864" spans="1:9" x14ac:dyDescent="0.25">
      <c r="A8864" s="17" t="s">
        <v>108</v>
      </c>
      <c r="B8864" s="17">
        <v>40207893</v>
      </c>
      <c r="C8864" s="17">
        <v>41140000000</v>
      </c>
      <c r="D8864" s="17">
        <v>4114002000</v>
      </c>
      <c r="E8864" s="17" t="s">
        <v>112</v>
      </c>
      <c r="F8864" s="17" t="s">
        <v>75</v>
      </c>
      <c r="G8864" s="20">
        <v>127.37</v>
      </c>
      <c r="H8864" s="18">
        <v>43801</v>
      </c>
      <c r="I8864" s="17" t="s">
        <v>21</v>
      </c>
    </row>
    <row r="8865" spans="1:9" x14ac:dyDescent="0.25">
      <c r="A8865" s="17" t="s">
        <v>108</v>
      </c>
      <c r="B8865" s="17">
        <v>40207893</v>
      </c>
      <c r="C8865" s="17">
        <v>41140000000</v>
      </c>
      <c r="D8865" s="17">
        <v>4114003000</v>
      </c>
      <c r="E8865" s="17" t="s">
        <v>113</v>
      </c>
      <c r="F8865" s="17" t="s">
        <v>75</v>
      </c>
      <c r="G8865" s="20">
        <v>27.68</v>
      </c>
      <c r="H8865" s="18">
        <v>43801</v>
      </c>
      <c r="I8865" s="17" t="s">
        <v>21</v>
      </c>
    </row>
    <row r="8866" spans="1:9" x14ac:dyDescent="0.25">
      <c r="A8866" s="17" t="s">
        <v>108</v>
      </c>
      <c r="B8866" s="17">
        <v>40207893</v>
      </c>
      <c r="C8866" s="17">
        <v>41140000000</v>
      </c>
      <c r="D8866" s="17">
        <v>4114005000</v>
      </c>
      <c r="E8866" s="17" t="s">
        <v>115</v>
      </c>
      <c r="F8866" s="17" t="s">
        <v>75</v>
      </c>
      <c r="G8866" s="20">
        <v>11.08</v>
      </c>
      <c r="H8866" s="18">
        <v>43801</v>
      </c>
      <c r="I8866" s="17" t="s">
        <v>21</v>
      </c>
    </row>
    <row r="8867" spans="1:9" x14ac:dyDescent="0.25">
      <c r="A8867" s="17" t="s">
        <v>108</v>
      </c>
      <c r="B8867" s="17">
        <v>40207227</v>
      </c>
      <c r="C8867" s="17">
        <v>41470000000</v>
      </c>
      <c r="D8867" s="17">
        <v>4147001000</v>
      </c>
      <c r="E8867" s="17" t="s">
        <v>22</v>
      </c>
      <c r="F8867" s="17" t="s">
        <v>605</v>
      </c>
      <c r="G8867" s="20">
        <v>40.46</v>
      </c>
      <c r="H8867" s="18">
        <v>43801</v>
      </c>
      <c r="I8867" s="17" t="s">
        <v>24</v>
      </c>
    </row>
    <row r="8868" spans="1:9" x14ac:dyDescent="0.25">
      <c r="A8868" s="17" t="s">
        <v>108</v>
      </c>
      <c r="B8868" s="17">
        <v>40207069</v>
      </c>
      <c r="C8868" s="17">
        <v>41470000000</v>
      </c>
      <c r="D8868" s="17">
        <v>4147001000</v>
      </c>
      <c r="E8868" s="17" t="s">
        <v>22</v>
      </c>
      <c r="F8868" s="17" t="s">
        <v>31</v>
      </c>
      <c r="G8868" s="20">
        <v>98.88</v>
      </c>
      <c r="H8868" s="18">
        <v>43801</v>
      </c>
      <c r="I8868" s="17" t="s">
        <v>24</v>
      </c>
    </row>
    <row r="8869" spans="1:9" x14ac:dyDescent="0.25">
      <c r="A8869" s="17" t="s">
        <v>108</v>
      </c>
      <c r="B8869" s="17">
        <v>40210550</v>
      </c>
      <c r="C8869" s="17">
        <v>41470000000</v>
      </c>
      <c r="D8869" s="17">
        <v>4147001000</v>
      </c>
      <c r="E8869" s="17" t="s">
        <v>22</v>
      </c>
      <c r="F8869" s="17" t="s">
        <v>550</v>
      </c>
      <c r="G8869" s="20">
        <v>7.12</v>
      </c>
      <c r="H8869" s="18">
        <v>43804</v>
      </c>
      <c r="I8869" s="17" t="s">
        <v>21</v>
      </c>
    </row>
    <row r="8870" spans="1:9" x14ac:dyDescent="0.25">
      <c r="A8870" s="17" t="s">
        <v>108</v>
      </c>
      <c r="B8870" s="17">
        <v>40210558</v>
      </c>
      <c r="C8870" s="17">
        <v>41470000000</v>
      </c>
      <c r="D8870" s="17">
        <v>4147001000</v>
      </c>
      <c r="E8870" s="17" t="s">
        <v>22</v>
      </c>
      <c r="F8870" s="17" t="s">
        <v>33</v>
      </c>
      <c r="G8870" s="20">
        <v>153.53</v>
      </c>
      <c r="H8870" s="18">
        <v>43805</v>
      </c>
      <c r="I8870" s="17" t="s">
        <v>24</v>
      </c>
    </row>
    <row r="8871" spans="1:9" x14ac:dyDescent="0.25">
      <c r="A8871" s="17" t="s">
        <v>108</v>
      </c>
      <c r="B8871" s="17">
        <v>40210545</v>
      </c>
      <c r="C8871" s="17">
        <v>41470000000</v>
      </c>
      <c r="D8871" s="17">
        <v>4147001000</v>
      </c>
      <c r="E8871" s="17" t="s">
        <v>22</v>
      </c>
      <c r="F8871" s="17" t="s">
        <v>550</v>
      </c>
      <c r="G8871" s="20">
        <v>207.88</v>
      </c>
      <c r="H8871" s="18">
        <v>43805</v>
      </c>
      <c r="I8871" s="17" t="s">
        <v>24</v>
      </c>
    </row>
    <row r="8872" spans="1:9" x14ac:dyDescent="0.25">
      <c r="A8872" s="17" t="s">
        <v>108</v>
      </c>
      <c r="B8872" s="17">
        <v>40210529</v>
      </c>
      <c r="C8872" s="17">
        <v>41470000000</v>
      </c>
      <c r="D8872" s="17">
        <v>4147001000</v>
      </c>
      <c r="E8872" s="17" t="s">
        <v>22</v>
      </c>
      <c r="F8872" s="17" t="s">
        <v>104</v>
      </c>
      <c r="G8872" s="20">
        <v>500</v>
      </c>
      <c r="H8872" s="18">
        <v>43805</v>
      </c>
      <c r="I8872" s="17" t="s">
        <v>24</v>
      </c>
    </row>
    <row r="8873" spans="1:9" x14ac:dyDescent="0.25">
      <c r="A8873" s="17" t="s">
        <v>108</v>
      </c>
      <c r="B8873" s="17">
        <v>40210534</v>
      </c>
      <c r="C8873" s="17">
        <v>41470000000</v>
      </c>
      <c r="D8873" s="17">
        <v>4147001000</v>
      </c>
      <c r="E8873" s="17" t="s">
        <v>22</v>
      </c>
      <c r="F8873" s="17" t="s">
        <v>75</v>
      </c>
      <c r="G8873" s="20">
        <v>101.93</v>
      </c>
      <c r="H8873" s="18">
        <v>43805</v>
      </c>
      <c r="I8873" s="17" t="s">
        <v>24</v>
      </c>
    </row>
    <row r="8874" spans="1:9" x14ac:dyDescent="0.25">
      <c r="A8874" s="17" t="s">
        <v>108</v>
      </c>
      <c r="B8874" s="17">
        <v>40210534</v>
      </c>
      <c r="C8874" s="17">
        <v>41470000000</v>
      </c>
      <c r="D8874" s="17">
        <v>4147001000</v>
      </c>
      <c r="E8874" s="17" t="s">
        <v>22</v>
      </c>
      <c r="F8874" s="17" t="s">
        <v>75</v>
      </c>
      <c r="G8874" s="20">
        <v>63.65</v>
      </c>
      <c r="H8874" s="18">
        <v>43805</v>
      </c>
      <c r="I8874" s="17" t="s">
        <v>24</v>
      </c>
    </row>
    <row r="8875" spans="1:9" x14ac:dyDescent="0.25">
      <c r="A8875" s="17" t="s">
        <v>108</v>
      </c>
      <c r="B8875" s="17">
        <v>40210534</v>
      </c>
      <c r="C8875" s="17">
        <v>41470000000</v>
      </c>
      <c r="D8875" s="17">
        <v>4147001000</v>
      </c>
      <c r="E8875" s="17" t="s">
        <v>22</v>
      </c>
      <c r="F8875" s="17" t="s">
        <v>75</v>
      </c>
      <c r="G8875" s="20">
        <v>44.75</v>
      </c>
      <c r="H8875" s="18">
        <v>43805</v>
      </c>
      <c r="I8875" s="17" t="s">
        <v>24</v>
      </c>
    </row>
    <row r="8876" spans="1:9" x14ac:dyDescent="0.25">
      <c r="A8876" s="17" t="s">
        <v>108</v>
      </c>
      <c r="B8876" s="17">
        <v>40210536</v>
      </c>
      <c r="C8876" s="17">
        <v>41470000000</v>
      </c>
      <c r="D8876" s="17">
        <v>4147001000</v>
      </c>
      <c r="E8876" s="17" t="s">
        <v>22</v>
      </c>
      <c r="F8876" s="17" t="s">
        <v>78</v>
      </c>
      <c r="G8876" s="20">
        <v>6.71</v>
      </c>
      <c r="H8876" s="18">
        <v>43805</v>
      </c>
      <c r="I8876" s="17" t="s">
        <v>24</v>
      </c>
    </row>
    <row r="8877" spans="1:9" x14ac:dyDescent="0.25">
      <c r="A8877" s="17" t="s">
        <v>108</v>
      </c>
      <c r="B8877" s="17">
        <v>40210511</v>
      </c>
      <c r="C8877" s="17">
        <v>41470000000</v>
      </c>
      <c r="D8877" s="17">
        <v>4147001000</v>
      </c>
      <c r="E8877" s="17" t="s">
        <v>22</v>
      </c>
      <c r="F8877" s="17" t="s">
        <v>33</v>
      </c>
      <c r="G8877" s="20">
        <v>500</v>
      </c>
      <c r="H8877" s="18">
        <v>43805</v>
      </c>
      <c r="I8877" s="17" t="s">
        <v>24</v>
      </c>
    </row>
    <row r="8878" spans="1:9" x14ac:dyDescent="0.25">
      <c r="A8878" s="17" t="s">
        <v>108</v>
      </c>
      <c r="B8878" s="17">
        <v>40210515</v>
      </c>
      <c r="C8878" s="17">
        <v>41470000000</v>
      </c>
      <c r="D8878" s="17">
        <v>4147001000</v>
      </c>
      <c r="E8878" s="17" t="s">
        <v>22</v>
      </c>
      <c r="F8878" s="17" t="s">
        <v>75</v>
      </c>
      <c r="G8878" s="20">
        <v>101.93</v>
      </c>
      <c r="H8878" s="18">
        <v>43805</v>
      </c>
      <c r="I8878" s="17" t="s">
        <v>24</v>
      </c>
    </row>
    <row r="8879" spans="1:9" x14ac:dyDescent="0.25">
      <c r="A8879" s="17" t="s">
        <v>108</v>
      </c>
      <c r="B8879" s="17">
        <v>40210515</v>
      </c>
      <c r="C8879" s="17">
        <v>41470000000</v>
      </c>
      <c r="D8879" s="17">
        <v>4147001000</v>
      </c>
      <c r="E8879" s="17" t="s">
        <v>22</v>
      </c>
      <c r="F8879" s="17" t="s">
        <v>75</v>
      </c>
      <c r="G8879" s="20">
        <v>63.65</v>
      </c>
      <c r="H8879" s="18">
        <v>43805</v>
      </c>
      <c r="I8879" s="17" t="s">
        <v>24</v>
      </c>
    </row>
    <row r="8880" spans="1:9" x14ac:dyDescent="0.25">
      <c r="A8880" s="17" t="s">
        <v>108</v>
      </c>
      <c r="B8880" s="17">
        <v>40210515</v>
      </c>
      <c r="C8880" s="17">
        <v>41470000000</v>
      </c>
      <c r="D8880" s="17">
        <v>4147001000</v>
      </c>
      <c r="E8880" s="17" t="s">
        <v>22</v>
      </c>
      <c r="F8880" s="17" t="s">
        <v>75</v>
      </c>
      <c r="G8880" s="20">
        <v>44.75</v>
      </c>
      <c r="H8880" s="18">
        <v>43805</v>
      </c>
      <c r="I8880" s="17" t="s">
        <v>24</v>
      </c>
    </row>
    <row r="8881" spans="1:9" x14ac:dyDescent="0.25">
      <c r="A8881" s="17" t="s">
        <v>108</v>
      </c>
      <c r="B8881" s="17">
        <v>40210520</v>
      </c>
      <c r="C8881" s="17">
        <v>41470000000</v>
      </c>
      <c r="D8881" s="17">
        <v>4147001000</v>
      </c>
      <c r="E8881" s="17" t="s">
        <v>22</v>
      </c>
      <c r="F8881" s="17" t="s">
        <v>78</v>
      </c>
      <c r="G8881" s="20">
        <v>6.71</v>
      </c>
      <c r="H8881" s="18">
        <v>43805</v>
      </c>
      <c r="I8881" s="17" t="s">
        <v>24</v>
      </c>
    </row>
    <row r="8882" spans="1:9" x14ac:dyDescent="0.25">
      <c r="A8882" s="17" t="s">
        <v>108</v>
      </c>
      <c r="B8882" s="17">
        <v>40210502</v>
      </c>
      <c r="C8882" s="17">
        <v>41470000000</v>
      </c>
      <c r="D8882" s="17">
        <v>4147001000</v>
      </c>
      <c r="E8882" s="17" t="s">
        <v>22</v>
      </c>
      <c r="F8882" s="17" t="s">
        <v>104</v>
      </c>
      <c r="G8882" s="20">
        <v>400</v>
      </c>
      <c r="H8882" s="18">
        <v>43805</v>
      </c>
      <c r="I8882" s="17" t="s">
        <v>24</v>
      </c>
    </row>
    <row r="8883" spans="1:9" x14ac:dyDescent="0.25">
      <c r="A8883" s="17" t="s">
        <v>108</v>
      </c>
      <c r="B8883" s="17">
        <v>40210505</v>
      </c>
      <c r="C8883" s="17">
        <v>41470000000</v>
      </c>
      <c r="D8883" s="17">
        <v>4147001000</v>
      </c>
      <c r="E8883" s="17" t="s">
        <v>22</v>
      </c>
      <c r="F8883" s="17" t="s">
        <v>75</v>
      </c>
      <c r="G8883" s="20">
        <v>81.55</v>
      </c>
      <c r="H8883" s="18">
        <v>43805</v>
      </c>
      <c r="I8883" s="17" t="s">
        <v>24</v>
      </c>
    </row>
    <row r="8884" spans="1:9" x14ac:dyDescent="0.25">
      <c r="A8884" s="17" t="s">
        <v>108</v>
      </c>
      <c r="B8884" s="17">
        <v>40210505</v>
      </c>
      <c r="C8884" s="17">
        <v>41470000000</v>
      </c>
      <c r="D8884" s="17">
        <v>4147001000</v>
      </c>
      <c r="E8884" s="17" t="s">
        <v>22</v>
      </c>
      <c r="F8884" s="17" t="s">
        <v>75</v>
      </c>
      <c r="G8884" s="20">
        <v>50.92</v>
      </c>
      <c r="H8884" s="18">
        <v>43805</v>
      </c>
      <c r="I8884" s="17" t="s">
        <v>24</v>
      </c>
    </row>
    <row r="8885" spans="1:9" x14ac:dyDescent="0.25">
      <c r="A8885" s="17" t="s">
        <v>108</v>
      </c>
      <c r="B8885" s="17">
        <v>40210505</v>
      </c>
      <c r="C8885" s="17">
        <v>41470000000</v>
      </c>
      <c r="D8885" s="17">
        <v>4147001000</v>
      </c>
      <c r="E8885" s="17" t="s">
        <v>22</v>
      </c>
      <c r="F8885" s="17" t="s">
        <v>75</v>
      </c>
      <c r="G8885" s="20">
        <v>35.799999999999997</v>
      </c>
      <c r="H8885" s="18">
        <v>43805</v>
      </c>
      <c r="I8885" s="17" t="s">
        <v>24</v>
      </c>
    </row>
    <row r="8886" spans="1:9" x14ac:dyDescent="0.25">
      <c r="A8886" s="17" t="s">
        <v>108</v>
      </c>
      <c r="B8886" s="17">
        <v>40210506</v>
      </c>
      <c r="C8886" s="17">
        <v>41470000000</v>
      </c>
      <c r="D8886" s="17">
        <v>4147001000</v>
      </c>
      <c r="E8886" s="17" t="s">
        <v>22</v>
      </c>
      <c r="F8886" s="17" t="s">
        <v>78</v>
      </c>
      <c r="G8886" s="20">
        <v>5.37</v>
      </c>
      <c r="H8886" s="18">
        <v>43805</v>
      </c>
      <c r="I8886" s="17" t="s">
        <v>24</v>
      </c>
    </row>
    <row r="8887" spans="1:9" x14ac:dyDescent="0.25">
      <c r="A8887" s="17" t="s">
        <v>108</v>
      </c>
      <c r="B8887" s="17">
        <v>40210483</v>
      </c>
      <c r="C8887" s="17">
        <v>41470000000</v>
      </c>
      <c r="D8887" s="17">
        <v>4147001000</v>
      </c>
      <c r="E8887" s="17" t="s">
        <v>22</v>
      </c>
      <c r="F8887" s="17" t="s">
        <v>31</v>
      </c>
      <c r="G8887" s="20">
        <v>500</v>
      </c>
      <c r="H8887" s="18">
        <v>43805</v>
      </c>
      <c r="I8887" s="17" t="s">
        <v>24</v>
      </c>
    </row>
    <row r="8888" spans="1:9" x14ac:dyDescent="0.25">
      <c r="A8888" s="17" t="s">
        <v>108</v>
      </c>
      <c r="B8888" s="17">
        <v>40210488</v>
      </c>
      <c r="C8888" s="17">
        <v>41470000000</v>
      </c>
      <c r="D8888" s="17">
        <v>4147001000</v>
      </c>
      <c r="E8888" s="17" t="s">
        <v>22</v>
      </c>
      <c r="F8888" s="17" t="s">
        <v>75</v>
      </c>
      <c r="G8888" s="20">
        <v>101.93</v>
      </c>
      <c r="H8888" s="18">
        <v>43805</v>
      </c>
      <c r="I8888" s="17" t="s">
        <v>24</v>
      </c>
    </row>
    <row r="8889" spans="1:9" x14ac:dyDescent="0.25">
      <c r="A8889" s="17" t="s">
        <v>108</v>
      </c>
      <c r="B8889" s="17">
        <v>40210488</v>
      </c>
      <c r="C8889" s="17">
        <v>41470000000</v>
      </c>
      <c r="D8889" s="17">
        <v>4147001000</v>
      </c>
      <c r="E8889" s="17" t="s">
        <v>22</v>
      </c>
      <c r="F8889" s="17" t="s">
        <v>75</v>
      </c>
      <c r="G8889" s="20">
        <v>63.65</v>
      </c>
      <c r="H8889" s="18">
        <v>43805</v>
      </c>
      <c r="I8889" s="17" t="s">
        <v>24</v>
      </c>
    </row>
    <row r="8890" spans="1:9" x14ac:dyDescent="0.25">
      <c r="A8890" s="17" t="s">
        <v>108</v>
      </c>
      <c r="B8890" s="17">
        <v>40210488</v>
      </c>
      <c r="C8890" s="17">
        <v>41470000000</v>
      </c>
      <c r="D8890" s="17">
        <v>4147001000</v>
      </c>
      <c r="E8890" s="17" t="s">
        <v>22</v>
      </c>
      <c r="F8890" s="17" t="s">
        <v>75</v>
      </c>
      <c r="G8890" s="20">
        <v>44.75</v>
      </c>
      <c r="H8890" s="18">
        <v>43805</v>
      </c>
      <c r="I8890" s="17" t="s">
        <v>24</v>
      </c>
    </row>
    <row r="8891" spans="1:9" x14ac:dyDescent="0.25">
      <c r="A8891" s="17" t="s">
        <v>108</v>
      </c>
      <c r="B8891" s="17">
        <v>40210495</v>
      </c>
      <c r="C8891" s="17">
        <v>41470000000</v>
      </c>
      <c r="D8891" s="17">
        <v>4147001000</v>
      </c>
      <c r="E8891" s="17" t="s">
        <v>22</v>
      </c>
      <c r="F8891" s="17" t="s">
        <v>78</v>
      </c>
      <c r="G8891" s="20">
        <v>6.71</v>
      </c>
      <c r="H8891" s="18">
        <v>43805</v>
      </c>
      <c r="I8891" s="17" t="s">
        <v>24</v>
      </c>
    </row>
    <row r="8892" spans="1:9" x14ac:dyDescent="0.25">
      <c r="A8892" s="17" t="s">
        <v>108</v>
      </c>
      <c r="B8892" s="17">
        <v>40216434</v>
      </c>
      <c r="C8892" s="17">
        <v>44120000000</v>
      </c>
      <c r="D8892" s="17">
        <v>4412003000</v>
      </c>
      <c r="E8892" s="17" t="s">
        <v>199</v>
      </c>
      <c r="F8892" s="17" t="s">
        <v>97</v>
      </c>
      <c r="G8892" s="20">
        <v>500</v>
      </c>
      <c r="H8892" s="18">
        <v>43805</v>
      </c>
      <c r="I8892" s="17" t="s">
        <v>21</v>
      </c>
    </row>
    <row r="8893" spans="1:9" ht="30" x14ac:dyDescent="0.25">
      <c r="A8893" s="17" t="s">
        <v>108</v>
      </c>
      <c r="B8893" s="17">
        <v>40216504</v>
      </c>
      <c r="C8893" s="17">
        <v>41950000000</v>
      </c>
      <c r="D8893" s="17">
        <v>4195002000</v>
      </c>
      <c r="E8893" s="17" t="s">
        <v>197</v>
      </c>
      <c r="F8893" s="17" t="s">
        <v>31</v>
      </c>
      <c r="G8893" s="20">
        <v>76.760000000000005</v>
      </c>
      <c r="H8893" s="18">
        <v>43805</v>
      </c>
      <c r="I8893" s="17" t="s">
        <v>21</v>
      </c>
    </row>
    <row r="8894" spans="1:9" ht="30" x14ac:dyDescent="0.25">
      <c r="A8894" s="17" t="s">
        <v>108</v>
      </c>
      <c r="B8894" s="17">
        <v>40216497</v>
      </c>
      <c r="C8894" s="17">
        <v>41950000000</v>
      </c>
      <c r="D8894" s="17">
        <v>4195002000</v>
      </c>
      <c r="E8894" s="17" t="s">
        <v>197</v>
      </c>
      <c r="F8894" s="17" t="s">
        <v>31</v>
      </c>
      <c r="G8894" s="20">
        <v>3288.83</v>
      </c>
      <c r="H8894" s="18">
        <v>43808</v>
      </c>
      <c r="I8894" s="17" t="s">
        <v>21</v>
      </c>
    </row>
    <row r="8895" spans="1:9" ht="30" x14ac:dyDescent="0.25">
      <c r="A8895" s="17" t="s">
        <v>108</v>
      </c>
      <c r="B8895" s="17">
        <v>40216497</v>
      </c>
      <c r="C8895" s="17">
        <v>41950000000</v>
      </c>
      <c r="D8895" s="17">
        <v>4195002000</v>
      </c>
      <c r="E8895" s="17" t="s">
        <v>197</v>
      </c>
      <c r="F8895" s="17" t="s">
        <v>31</v>
      </c>
      <c r="G8895" s="20">
        <v>3333.33</v>
      </c>
      <c r="H8895" s="18">
        <v>43808</v>
      </c>
      <c r="I8895" s="17" t="s">
        <v>21</v>
      </c>
    </row>
    <row r="8896" spans="1:9" ht="30" x14ac:dyDescent="0.25">
      <c r="A8896" s="17" t="s">
        <v>108</v>
      </c>
      <c r="B8896" s="17">
        <v>40216497</v>
      </c>
      <c r="C8896" s="17">
        <v>41950000000</v>
      </c>
      <c r="D8896" s="17">
        <v>4195002000</v>
      </c>
      <c r="E8896" s="17" t="s">
        <v>197</v>
      </c>
      <c r="F8896" s="17" t="s">
        <v>31</v>
      </c>
      <c r="G8896" s="20">
        <v>3333.33</v>
      </c>
      <c r="H8896" s="18">
        <v>43808</v>
      </c>
      <c r="I8896" s="17" t="s">
        <v>21</v>
      </c>
    </row>
    <row r="8897" spans="1:9" ht="30" x14ac:dyDescent="0.25">
      <c r="A8897" s="17" t="s">
        <v>108</v>
      </c>
      <c r="B8897" s="17">
        <v>40216497</v>
      </c>
      <c r="C8897" s="17">
        <v>41950000000</v>
      </c>
      <c r="D8897" s="17">
        <v>4195002000</v>
      </c>
      <c r="E8897" s="17" t="s">
        <v>197</v>
      </c>
      <c r="F8897" s="17" t="s">
        <v>31</v>
      </c>
      <c r="G8897" s="20">
        <v>3333.33</v>
      </c>
      <c r="H8897" s="18">
        <v>43808</v>
      </c>
      <c r="I8897" s="17" t="s">
        <v>21</v>
      </c>
    </row>
    <row r="8898" spans="1:9" ht="30" x14ac:dyDescent="0.25">
      <c r="A8898" s="17" t="s">
        <v>108</v>
      </c>
      <c r="B8898" s="17">
        <v>40216497</v>
      </c>
      <c r="C8898" s="17">
        <v>41950000000</v>
      </c>
      <c r="D8898" s="17">
        <v>4195002000</v>
      </c>
      <c r="E8898" s="17" t="s">
        <v>197</v>
      </c>
      <c r="F8898" s="17" t="s">
        <v>31</v>
      </c>
      <c r="G8898" s="20">
        <v>3333.33</v>
      </c>
      <c r="H8898" s="18">
        <v>43808</v>
      </c>
      <c r="I8898" s="17" t="s">
        <v>21</v>
      </c>
    </row>
    <row r="8899" spans="1:9" ht="30" x14ac:dyDescent="0.25">
      <c r="A8899" s="17" t="s">
        <v>108</v>
      </c>
      <c r="B8899" s="17">
        <v>40216497</v>
      </c>
      <c r="C8899" s="17">
        <v>41950000000</v>
      </c>
      <c r="D8899" s="17">
        <v>4195002000</v>
      </c>
      <c r="E8899" s="17" t="s">
        <v>197</v>
      </c>
      <c r="F8899" s="17" t="s">
        <v>31</v>
      </c>
      <c r="G8899" s="20">
        <v>3333.33</v>
      </c>
      <c r="H8899" s="18">
        <v>43808</v>
      </c>
      <c r="I8899" s="17" t="s">
        <v>21</v>
      </c>
    </row>
    <row r="8900" spans="1:9" ht="30" x14ac:dyDescent="0.25">
      <c r="A8900" s="17" t="s">
        <v>108</v>
      </c>
      <c r="B8900" s="17">
        <v>40216497</v>
      </c>
      <c r="C8900" s="17">
        <v>41950000000</v>
      </c>
      <c r="D8900" s="17">
        <v>4195002000</v>
      </c>
      <c r="E8900" s="17" t="s">
        <v>197</v>
      </c>
      <c r="F8900" s="17" t="s">
        <v>31</v>
      </c>
      <c r="G8900" s="20">
        <v>3333.33</v>
      </c>
      <c r="H8900" s="18">
        <v>43808</v>
      </c>
      <c r="I8900" s="17" t="s">
        <v>21</v>
      </c>
    </row>
    <row r="8901" spans="1:9" ht="30" x14ac:dyDescent="0.25">
      <c r="A8901" s="17" t="s">
        <v>108</v>
      </c>
      <c r="B8901" s="17">
        <v>40216497</v>
      </c>
      <c r="C8901" s="17">
        <v>41950000000</v>
      </c>
      <c r="D8901" s="17">
        <v>4195002000</v>
      </c>
      <c r="E8901" s="17" t="s">
        <v>197</v>
      </c>
      <c r="F8901" s="17" t="s">
        <v>31</v>
      </c>
      <c r="G8901" s="20">
        <v>3333.33</v>
      </c>
      <c r="H8901" s="18">
        <v>43808</v>
      </c>
      <c r="I8901" s="17" t="s">
        <v>21</v>
      </c>
    </row>
    <row r="8902" spans="1:9" ht="30" x14ac:dyDescent="0.25">
      <c r="A8902" s="17" t="s">
        <v>108</v>
      </c>
      <c r="B8902" s="17">
        <v>40216497</v>
      </c>
      <c r="C8902" s="17">
        <v>41950000000</v>
      </c>
      <c r="D8902" s="17">
        <v>4195002000</v>
      </c>
      <c r="E8902" s="17" t="s">
        <v>197</v>
      </c>
      <c r="F8902" s="17" t="s">
        <v>31</v>
      </c>
      <c r="G8902" s="20">
        <v>3333.33</v>
      </c>
      <c r="H8902" s="18">
        <v>43808</v>
      </c>
      <c r="I8902" s="17" t="s">
        <v>21</v>
      </c>
    </row>
    <row r="8903" spans="1:9" ht="30" x14ac:dyDescent="0.25">
      <c r="A8903" s="17" t="s">
        <v>108</v>
      </c>
      <c r="B8903" s="17">
        <v>40216497</v>
      </c>
      <c r="C8903" s="17">
        <v>41950000000</v>
      </c>
      <c r="D8903" s="17">
        <v>4195002000</v>
      </c>
      <c r="E8903" s="17" t="s">
        <v>197</v>
      </c>
      <c r="F8903" s="17" t="s">
        <v>31</v>
      </c>
      <c r="G8903" s="20">
        <v>3333.33</v>
      </c>
      <c r="H8903" s="18">
        <v>43808</v>
      </c>
      <c r="I8903" s="17" t="s">
        <v>21</v>
      </c>
    </row>
    <row r="8904" spans="1:9" ht="30" x14ac:dyDescent="0.25">
      <c r="A8904" s="17" t="s">
        <v>108</v>
      </c>
      <c r="B8904" s="17">
        <v>40216497</v>
      </c>
      <c r="C8904" s="17">
        <v>41950000000</v>
      </c>
      <c r="D8904" s="17">
        <v>4195002000</v>
      </c>
      <c r="E8904" s="17" t="s">
        <v>197</v>
      </c>
      <c r="F8904" s="17" t="s">
        <v>31</v>
      </c>
      <c r="G8904" s="20">
        <v>3333.33</v>
      </c>
      <c r="H8904" s="18">
        <v>43808</v>
      </c>
      <c r="I8904" s="17" t="s">
        <v>21</v>
      </c>
    </row>
    <row r="8905" spans="1:9" ht="30" x14ac:dyDescent="0.25">
      <c r="A8905" s="17" t="s">
        <v>108</v>
      </c>
      <c r="B8905" s="17">
        <v>40216497</v>
      </c>
      <c r="C8905" s="17">
        <v>41950000000</v>
      </c>
      <c r="D8905" s="17">
        <v>4195002000</v>
      </c>
      <c r="E8905" s="17" t="s">
        <v>197</v>
      </c>
      <c r="F8905" s="17" t="s">
        <v>31</v>
      </c>
      <c r="G8905" s="20">
        <v>1760.01</v>
      </c>
      <c r="H8905" s="18">
        <v>43808</v>
      </c>
      <c r="I8905" s="17" t="s">
        <v>21</v>
      </c>
    </row>
    <row r="8906" spans="1:9" x14ac:dyDescent="0.25">
      <c r="A8906" s="17" t="s">
        <v>108</v>
      </c>
      <c r="B8906" s="17">
        <v>40217754</v>
      </c>
      <c r="C8906" s="17">
        <v>41330000000</v>
      </c>
      <c r="D8906" s="17">
        <v>4133009000</v>
      </c>
      <c r="E8906" s="17" t="s">
        <v>59</v>
      </c>
      <c r="F8906" s="17" t="s">
        <v>761</v>
      </c>
      <c r="G8906" s="20">
        <v>50</v>
      </c>
      <c r="H8906" s="18">
        <v>43808</v>
      </c>
      <c r="I8906" s="17" t="s">
        <v>21</v>
      </c>
    </row>
    <row r="8907" spans="1:9" x14ac:dyDescent="0.25">
      <c r="A8907" s="17" t="s">
        <v>108</v>
      </c>
      <c r="B8907" s="17">
        <v>40217754</v>
      </c>
      <c r="C8907" s="17">
        <v>41330000000</v>
      </c>
      <c r="D8907" s="17">
        <v>4133009000</v>
      </c>
      <c r="E8907" s="17" t="s">
        <v>59</v>
      </c>
      <c r="F8907" s="17" t="s">
        <v>761</v>
      </c>
      <c r="G8907" s="20">
        <v>50</v>
      </c>
      <c r="H8907" s="18">
        <v>43808</v>
      </c>
      <c r="I8907" s="17" t="s">
        <v>21</v>
      </c>
    </row>
    <row r="8908" spans="1:9" x14ac:dyDescent="0.25">
      <c r="A8908" s="17" t="s">
        <v>108</v>
      </c>
      <c r="B8908" s="17">
        <v>40217831</v>
      </c>
      <c r="C8908" s="17">
        <v>41530000000</v>
      </c>
      <c r="D8908" s="17">
        <v>4153003000</v>
      </c>
      <c r="E8908" s="17" t="s">
        <v>48</v>
      </c>
      <c r="F8908" s="17" t="s">
        <v>85</v>
      </c>
      <c r="G8908" s="20">
        <v>14.96</v>
      </c>
      <c r="H8908" s="18">
        <v>43808</v>
      </c>
      <c r="I8908" s="17" t="s">
        <v>21</v>
      </c>
    </row>
    <row r="8909" spans="1:9" x14ac:dyDescent="0.25">
      <c r="A8909" s="17" t="s">
        <v>108</v>
      </c>
      <c r="B8909" s="17">
        <v>40217831</v>
      </c>
      <c r="C8909" s="17">
        <v>41530000000</v>
      </c>
      <c r="D8909" s="17">
        <v>4153003000</v>
      </c>
      <c r="E8909" s="17" t="s">
        <v>48</v>
      </c>
      <c r="F8909" s="17" t="s">
        <v>85</v>
      </c>
      <c r="G8909" s="20">
        <v>91.04</v>
      </c>
      <c r="H8909" s="18">
        <v>43808</v>
      </c>
      <c r="I8909" s="17" t="s">
        <v>21</v>
      </c>
    </row>
    <row r="8910" spans="1:9" x14ac:dyDescent="0.25">
      <c r="A8910" s="17" t="s">
        <v>108</v>
      </c>
      <c r="B8910" s="17">
        <v>40217874</v>
      </c>
      <c r="C8910" s="17">
        <v>44120000000</v>
      </c>
      <c r="D8910" s="17">
        <v>4412003000</v>
      </c>
      <c r="E8910" s="17" t="s">
        <v>199</v>
      </c>
      <c r="F8910" s="17" t="s">
        <v>97</v>
      </c>
      <c r="G8910" s="20">
        <v>4000</v>
      </c>
      <c r="H8910" s="18">
        <v>43808</v>
      </c>
      <c r="I8910" s="17" t="s">
        <v>21</v>
      </c>
    </row>
    <row r="8911" spans="1:9" x14ac:dyDescent="0.25">
      <c r="A8911" s="17" t="s">
        <v>108</v>
      </c>
      <c r="B8911" s="17">
        <v>40217804</v>
      </c>
      <c r="C8911" s="17">
        <v>44120000000</v>
      </c>
      <c r="D8911" s="17">
        <v>4412003000</v>
      </c>
      <c r="E8911" s="17" t="s">
        <v>199</v>
      </c>
      <c r="F8911" s="17" t="s">
        <v>97</v>
      </c>
      <c r="G8911" s="20">
        <v>4000</v>
      </c>
      <c r="H8911" s="18">
        <v>43808</v>
      </c>
      <c r="I8911" s="17" t="s">
        <v>21</v>
      </c>
    </row>
    <row r="8912" spans="1:9" x14ac:dyDescent="0.25">
      <c r="A8912" s="17" t="s">
        <v>108</v>
      </c>
      <c r="B8912" s="17">
        <v>40217795</v>
      </c>
      <c r="C8912" s="17">
        <v>44120000000</v>
      </c>
      <c r="D8912" s="17">
        <v>4412003000</v>
      </c>
      <c r="E8912" s="17" t="s">
        <v>199</v>
      </c>
      <c r="F8912" s="17" t="s">
        <v>98</v>
      </c>
      <c r="G8912" s="20">
        <v>2500</v>
      </c>
      <c r="H8912" s="18">
        <v>43808</v>
      </c>
      <c r="I8912" s="17" t="s">
        <v>21</v>
      </c>
    </row>
    <row r="8913" spans="1:9" x14ac:dyDescent="0.25">
      <c r="A8913" s="17" t="s">
        <v>108</v>
      </c>
      <c r="B8913" s="17">
        <v>40207904</v>
      </c>
      <c r="C8913" s="17">
        <v>41150000000</v>
      </c>
      <c r="D8913" s="17">
        <v>4115001000</v>
      </c>
      <c r="E8913" s="17" t="s">
        <v>116</v>
      </c>
      <c r="F8913" s="17" t="s">
        <v>79</v>
      </c>
      <c r="G8913" s="20">
        <v>79.87</v>
      </c>
      <c r="H8913" s="18">
        <v>43810</v>
      </c>
      <c r="I8913" s="17" t="s">
        <v>21</v>
      </c>
    </row>
    <row r="8914" spans="1:9" x14ac:dyDescent="0.25">
      <c r="A8914" s="17" t="s">
        <v>108</v>
      </c>
      <c r="B8914" s="17">
        <v>40219775</v>
      </c>
      <c r="C8914" s="17">
        <v>41220000000</v>
      </c>
      <c r="D8914" s="17">
        <v>4122001000</v>
      </c>
      <c r="E8914" s="17" t="s">
        <v>688</v>
      </c>
      <c r="F8914" s="17" t="s">
        <v>51</v>
      </c>
      <c r="G8914" s="20">
        <v>600</v>
      </c>
      <c r="H8914" s="18">
        <v>43810</v>
      </c>
      <c r="I8914" s="17" t="s">
        <v>21</v>
      </c>
    </row>
    <row r="8915" spans="1:9" x14ac:dyDescent="0.25">
      <c r="A8915" s="17" t="s">
        <v>108</v>
      </c>
      <c r="B8915" s="17">
        <v>40219837</v>
      </c>
      <c r="C8915" s="17">
        <v>41220000000</v>
      </c>
      <c r="D8915" s="17">
        <v>4122001000</v>
      </c>
      <c r="E8915" s="17" t="s">
        <v>688</v>
      </c>
      <c r="F8915" s="17" t="s">
        <v>31</v>
      </c>
      <c r="G8915" s="20">
        <v>300</v>
      </c>
      <c r="H8915" s="18">
        <v>43810</v>
      </c>
      <c r="I8915" s="17" t="s">
        <v>21</v>
      </c>
    </row>
    <row r="8916" spans="1:9" x14ac:dyDescent="0.25">
      <c r="A8916" s="17" t="s">
        <v>108</v>
      </c>
      <c r="B8916" s="17">
        <v>40218507</v>
      </c>
      <c r="C8916" s="17">
        <v>41470000000</v>
      </c>
      <c r="D8916" s="17">
        <v>4147001000</v>
      </c>
      <c r="E8916" s="17" t="s">
        <v>22</v>
      </c>
      <c r="F8916" s="17" t="s">
        <v>530</v>
      </c>
      <c r="G8916" s="20">
        <v>1200</v>
      </c>
      <c r="H8916" s="18">
        <v>43812</v>
      </c>
      <c r="I8916" s="17" t="s">
        <v>24</v>
      </c>
    </row>
    <row r="8917" spans="1:9" x14ac:dyDescent="0.25">
      <c r="A8917" s="17" t="s">
        <v>108</v>
      </c>
      <c r="B8917" s="17">
        <v>40218516</v>
      </c>
      <c r="C8917" s="17">
        <v>41470000000</v>
      </c>
      <c r="D8917" s="17">
        <v>4147001000</v>
      </c>
      <c r="E8917" s="17" t="s">
        <v>22</v>
      </c>
      <c r="F8917" s="17" t="s">
        <v>253</v>
      </c>
      <c r="G8917" s="20">
        <v>4815</v>
      </c>
      <c r="H8917" s="18">
        <v>43812</v>
      </c>
      <c r="I8917" s="17" t="s">
        <v>24</v>
      </c>
    </row>
    <row r="8918" spans="1:9" x14ac:dyDescent="0.25">
      <c r="A8918" s="17" t="s">
        <v>108</v>
      </c>
      <c r="B8918" s="17">
        <v>40222885</v>
      </c>
      <c r="C8918" s="17">
        <v>44120000000</v>
      </c>
      <c r="D8918" s="17">
        <v>4412003000</v>
      </c>
      <c r="E8918" s="17" t="s">
        <v>199</v>
      </c>
      <c r="F8918" s="17" t="s">
        <v>97</v>
      </c>
      <c r="G8918" s="20">
        <v>2000</v>
      </c>
      <c r="H8918" s="18">
        <v>43815</v>
      </c>
      <c r="I8918" s="17" t="s">
        <v>21</v>
      </c>
    </row>
    <row r="8919" spans="1:9" x14ac:dyDescent="0.25">
      <c r="A8919" s="17" t="s">
        <v>108</v>
      </c>
      <c r="B8919" s="17">
        <v>40222811</v>
      </c>
      <c r="C8919" s="17">
        <v>41530000000</v>
      </c>
      <c r="D8919" s="17">
        <v>4153003000</v>
      </c>
      <c r="E8919" s="17" t="s">
        <v>48</v>
      </c>
      <c r="F8919" s="17" t="s">
        <v>85</v>
      </c>
      <c r="G8919" s="20">
        <v>36.14</v>
      </c>
      <c r="H8919" s="18">
        <v>43815</v>
      </c>
      <c r="I8919" s="17" t="s">
        <v>21</v>
      </c>
    </row>
    <row r="8920" spans="1:9" x14ac:dyDescent="0.25">
      <c r="A8920" s="17" t="s">
        <v>108</v>
      </c>
      <c r="B8920" s="17">
        <v>40222811</v>
      </c>
      <c r="C8920" s="17">
        <v>41530000000</v>
      </c>
      <c r="D8920" s="17">
        <v>4153003000</v>
      </c>
      <c r="E8920" s="17" t="s">
        <v>48</v>
      </c>
      <c r="F8920" s="17" t="s">
        <v>85</v>
      </c>
      <c r="G8920" s="20">
        <v>118.86</v>
      </c>
      <c r="H8920" s="18">
        <v>43815</v>
      </c>
      <c r="I8920" s="17" t="s">
        <v>21</v>
      </c>
    </row>
    <row r="8921" spans="1:9" x14ac:dyDescent="0.25">
      <c r="A8921" s="17" t="s">
        <v>108</v>
      </c>
      <c r="B8921" s="17">
        <v>40222854</v>
      </c>
      <c r="C8921" s="17">
        <v>44120000000</v>
      </c>
      <c r="D8921" s="17">
        <v>4412003000</v>
      </c>
      <c r="E8921" s="17" t="s">
        <v>199</v>
      </c>
      <c r="F8921" s="17" t="s">
        <v>762</v>
      </c>
      <c r="G8921" s="20">
        <v>2500</v>
      </c>
      <c r="H8921" s="18">
        <v>43815</v>
      </c>
      <c r="I8921" s="17" t="s">
        <v>21</v>
      </c>
    </row>
    <row r="8922" spans="1:9" x14ac:dyDescent="0.25">
      <c r="A8922" s="17" t="s">
        <v>108</v>
      </c>
      <c r="B8922" s="17">
        <v>40224399</v>
      </c>
      <c r="C8922" s="17">
        <v>44120000000</v>
      </c>
      <c r="D8922" s="17">
        <v>4412003000</v>
      </c>
      <c r="E8922" s="17" t="s">
        <v>199</v>
      </c>
      <c r="F8922" s="17" t="s">
        <v>23</v>
      </c>
      <c r="G8922" s="20">
        <v>1350</v>
      </c>
      <c r="H8922" s="18">
        <v>43816</v>
      </c>
      <c r="I8922" s="17" t="s">
        <v>21</v>
      </c>
    </row>
    <row r="8923" spans="1:9" x14ac:dyDescent="0.25">
      <c r="A8923" s="17" t="s">
        <v>108</v>
      </c>
      <c r="B8923" s="17">
        <v>40224406</v>
      </c>
      <c r="C8923" s="17">
        <v>44120000000</v>
      </c>
      <c r="D8923" s="17">
        <v>4412003000</v>
      </c>
      <c r="E8923" s="17" t="s">
        <v>199</v>
      </c>
      <c r="F8923" s="17" t="s">
        <v>51</v>
      </c>
      <c r="G8923" s="20">
        <v>1350</v>
      </c>
      <c r="H8923" s="18">
        <v>43816</v>
      </c>
      <c r="I8923" s="17" t="s">
        <v>21</v>
      </c>
    </row>
    <row r="8924" spans="1:9" x14ac:dyDescent="0.25">
      <c r="A8924" s="17" t="s">
        <v>108</v>
      </c>
      <c r="B8924" s="17">
        <v>40224414</v>
      </c>
      <c r="C8924" s="17">
        <v>44120000000</v>
      </c>
      <c r="D8924" s="17">
        <v>4412003000</v>
      </c>
      <c r="E8924" s="17" t="s">
        <v>199</v>
      </c>
      <c r="F8924" s="17" t="s">
        <v>51</v>
      </c>
      <c r="G8924" s="20">
        <v>1350</v>
      </c>
      <c r="H8924" s="18">
        <v>43816</v>
      </c>
      <c r="I8924" s="17" t="s">
        <v>21</v>
      </c>
    </row>
    <row r="8925" spans="1:9" x14ac:dyDescent="0.25">
      <c r="A8925" s="17" t="s">
        <v>108</v>
      </c>
      <c r="B8925" s="17">
        <v>40224424</v>
      </c>
      <c r="C8925" s="17">
        <v>44120000000</v>
      </c>
      <c r="D8925" s="17">
        <v>4412003000</v>
      </c>
      <c r="E8925" s="17" t="s">
        <v>199</v>
      </c>
      <c r="F8925" s="17" t="s">
        <v>23</v>
      </c>
      <c r="G8925" s="20">
        <v>1350</v>
      </c>
      <c r="H8925" s="18">
        <v>43816</v>
      </c>
      <c r="I8925" s="17" t="s">
        <v>21</v>
      </c>
    </row>
    <row r="8926" spans="1:9" x14ac:dyDescent="0.25">
      <c r="A8926" s="17" t="s">
        <v>108</v>
      </c>
      <c r="B8926" s="17">
        <v>40224432</v>
      </c>
      <c r="C8926" s="17">
        <v>44120000000</v>
      </c>
      <c r="D8926" s="17">
        <v>4412003000</v>
      </c>
      <c r="E8926" s="17" t="s">
        <v>199</v>
      </c>
      <c r="F8926" s="17" t="s">
        <v>98</v>
      </c>
      <c r="G8926" s="20">
        <v>1350</v>
      </c>
      <c r="H8926" s="18">
        <v>43816</v>
      </c>
      <c r="I8926" s="17" t="s">
        <v>21</v>
      </c>
    </row>
    <row r="8927" spans="1:9" x14ac:dyDescent="0.25">
      <c r="A8927" s="17" t="s">
        <v>108</v>
      </c>
      <c r="B8927" s="17">
        <v>40224441</v>
      </c>
      <c r="C8927" s="17">
        <v>44120000000</v>
      </c>
      <c r="D8927" s="17">
        <v>4412003000</v>
      </c>
      <c r="E8927" s="17" t="s">
        <v>199</v>
      </c>
      <c r="F8927" s="17" t="s">
        <v>51</v>
      </c>
      <c r="G8927" s="20">
        <v>1350</v>
      </c>
      <c r="H8927" s="18">
        <v>43816</v>
      </c>
      <c r="I8927" s="17" t="s">
        <v>21</v>
      </c>
    </row>
    <row r="8928" spans="1:9" x14ac:dyDescent="0.25">
      <c r="A8928" s="17" t="s">
        <v>108</v>
      </c>
      <c r="B8928" s="17">
        <v>40224445</v>
      </c>
      <c r="C8928" s="17">
        <v>44120000000</v>
      </c>
      <c r="D8928" s="17">
        <v>4412003000</v>
      </c>
      <c r="E8928" s="17" t="s">
        <v>199</v>
      </c>
      <c r="F8928" s="17" t="s">
        <v>31</v>
      </c>
      <c r="G8928" s="20">
        <v>1350</v>
      </c>
      <c r="H8928" s="18">
        <v>43816</v>
      </c>
      <c r="I8928" s="17" t="s">
        <v>21</v>
      </c>
    </row>
    <row r="8929" spans="1:9" x14ac:dyDescent="0.25">
      <c r="A8929" s="17" t="s">
        <v>108</v>
      </c>
      <c r="B8929" s="17">
        <v>40224368</v>
      </c>
      <c r="C8929" s="17">
        <v>44120000000</v>
      </c>
      <c r="D8929" s="17">
        <v>4412003000</v>
      </c>
      <c r="E8929" s="17" t="s">
        <v>199</v>
      </c>
      <c r="F8929" s="17" t="s">
        <v>31</v>
      </c>
      <c r="G8929" s="20">
        <v>1600</v>
      </c>
      <c r="H8929" s="18">
        <v>43816</v>
      </c>
      <c r="I8929" s="17" t="s">
        <v>21</v>
      </c>
    </row>
    <row r="8930" spans="1:9" x14ac:dyDescent="0.25">
      <c r="A8930" s="17" t="s">
        <v>108</v>
      </c>
      <c r="B8930" s="17">
        <v>40224376</v>
      </c>
      <c r="C8930" s="17">
        <v>44120000000</v>
      </c>
      <c r="D8930" s="17">
        <v>4412003000</v>
      </c>
      <c r="E8930" s="17" t="s">
        <v>199</v>
      </c>
      <c r="F8930" s="17" t="s">
        <v>31</v>
      </c>
      <c r="G8930" s="20">
        <v>1350</v>
      </c>
      <c r="H8930" s="18">
        <v>43816</v>
      </c>
      <c r="I8930" s="17" t="s">
        <v>21</v>
      </c>
    </row>
    <row r="8931" spans="1:9" x14ac:dyDescent="0.25">
      <c r="A8931" s="17" t="s">
        <v>108</v>
      </c>
      <c r="B8931" s="17">
        <v>40224382</v>
      </c>
      <c r="C8931" s="17">
        <v>44120000000</v>
      </c>
      <c r="D8931" s="17">
        <v>4412003000</v>
      </c>
      <c r="E8931" s="17" t="s">
        <v>199</v>
      </c>
      <c r="F8931" s="17" t="s">
        <v>31</v>
      </c>
      <c r="G8931" s="20">
        <v>1350</v>
      </c>
      <c r="H8931" s="18">
        <v>43816</v>
      </c>
      <c r="I8931" s="17" t="s">
        <v>21</v>
      </c>
    </row>
    <row r="8932" spans="1:9" x14ac:dyDescent="0.25">
      <c r="A8932" s="17" t="s">
        <v>108</v>
      </c>
      <c r="B8932" s="17">
        <v>40224390</v>
      </c>
      <c r="C8932" s="17">
        <v>44120000000</v>
      </c>
      <c r="D8932" s="17">
        <v>4412003000</v>
      </c>
      <c r="E8932" s="17" t="s">
        <v>199</v>
      </c>
      <c r="F8932" s="17" t="s">
        <v>23</v>
      </c>
      <c r="G8932" s="20">
        <v>1350</v>
      </c>
      <c r="H8932" s="18">
        <v>43816</v>
      </c>
      <c r="I8932" s="17" t="s">
        <v>21</v>
      </c>
    </row>
    <row r="8933" spans="1:9" x14ac:dyDescent="0.25">
      <c r="A8933" s="17" t="s">
        <v>108</v>
      </c>
      <c r="B8933" s="17">
        <v>40225684</v>
      </c>
      <c r="C8933" s="17">
        <v>41470000000</v>
      </c>
      <c r="D8933" s="17">
        <v>4147001000</v>
      </c>
      <c r="E8933" s="17" t="s">
        <v>22</v>
      </c>
      <c r="F8933" s="17" t="s">
        <v>31</v>
      </c>
      <c r="G8933" s="20">
        <v>300</v>
      </c>
      <c r="H8933" s="18">
        <v>43817</v>
      </c>
      <c r="I8933" s="17" t="s">
        <v>21</v>
      </c>
    </row>
    <row r="8934" spans="1:9" x14ac:dyDescent="0.25">
      <c r="A8934" s="17" t="s">
        <v>108</v>
      </c>
      <c r="B8934" s="17">
        <v>40225695</v>
      </c>
      <c r="C8934" s="17">
        <v>41470000000</v>
      </c>
      <c r="D8934" s="17">
        <v>4147001000</v>
      </c>
      <c r="E8934" s="17" t="s">
        <v>22</v>
      </c>
      <c r="F8934" s="17" t="s">
        <v>51</v>
      </c>
      <c r="G8934" s="20">
        <v>300</v>
      </c>
      <c r="H8934" s="18">
        <v>43817</v>
      </c>
      <c r="I8934" s="17" t="s">
        <v>21</v>
      </c>
    </row>
    <row r="8935" spans="1:9" x14ac:dyDescent="0.25">
      <c r="A8935" s="17" t="s">
        <v>108</v>
      </c>
      <c r="B8935" s="17">
        <v>40225704</v>
      </c>
      <c r="C8935" s="17">
        <v>41470000000</v>
      </c>
      <c r="D8935" s="17">
        <v>4147001000</v>
      </c>
      <c r="E8935" s="17" t="s">
        <v>22</v>
      </c>
      <c r="F8935" s="17" t="s">
        <v>31</v>
      </c>
      <c r="G8935" s="20">
        <v>280.10000000000002</v>
      </c>
      <c r="H8935" s="18">
        <v>43817</v>
      </c>
      <c r="I8935" s="17" t="s">
        <v>21</v>
      </c>
    </row>
    <row r="8936" spans="1:9" x14ac:dyDescent="0.25">
      <c r="A8936" s="17" t="s">
        <v>108</v>
      </c>
      <c r="B8936" s="17">
        <v>40225704</v>
      </c>
      <c r="C8936" s="17">
        <v>41470000000</v>
      </c>
      <c r="D8936" s="17">
        <v>4147001000</v>
      </c>
      <c r="E8936" s="17" t="s">
        <v>22</v>
      </c>
      <c r="F8936" s="17" t="s">
        <v>31</v>
      </c>
      <c r="G8936" s="20">
        <v>19.899999999999999</v>
      </c>
      <c r="H8936" s="18">
        <v>43817</v>
      </c>
      <c r="I8936" s="17" t="s">
        <v>21</v>
      </c>
    </row>
    <row r="8937" spans="1:9" x14ac:dyDescent="0.25">
      <c r="A8937" s="17" t="s">
        <v>108</v>
      </c>
      <c r="B8937" s="17">
        <v>40225719</v>
      </c>
      <c r="C8937" s="17">
        <v>41470000000</v>
      </c>
      <c r="D8937" s="17">
        <v>4147001000</v>
      </c>
      <c r="E8937" s="17" t="s">
        <v>22</v>
      </c>
      <c r="F8937" s="17" t="s">
        <v>33</v>
      </c>
      <c r="G8937" s="20">
        <v>300</v>
      </c>
      <c r="H8937" s="18">
        <v>43817</v>
      </c>
      <c r="I8937" s="17" t="s">
        <v>21</v>
      </c>
    </row>
    <row r="8938" spans="1:9" x14ac:dyDescent="0.25">
      <c r="A8938" s="17" t="s">
        <v>108</v>
      </c>
      <c r="B8938" s="17">
        <v>40225728</v>
      </c>
      <c r="C8938" s="17">
        <v>41470000000</v>
      </c>
      <c r="D8938" s="17">
        <v>4147001000</v>
      </c>
      <c r="E8938" s="17" t="s">
        <v>22</v>
      </c>
      <c r="F8938" s="17" t="s">
        <v>31</v>
      </c>
      <c r="G8938" s="20">
        <v>300</v>
      </c>
      <c r="H8938" s="18">
        <v>43817</v>
      </c>
      <c r="I8938" s="17" t="s">
        <v>21</v>
      </c>
    </row>
    <row r="8939" spans="1:9" x14ac:dyDescent="0.25">
      <c r="A8939" s="17" t="s">
        <v>108</v>
      </c>
      <c r="B8939" s="17">
        <v>40225737</v>
      </c>
      <c r="C8939" s="17">
        <v>41470000000</v>
      </c>
      <c r="D8939" s="17">
        <v>4147001000</v>
      </c>
      <c r="E8939" s="17" t="s">
        <v>22</v>
      </c>
      <c r="F8939" s="17" t="s">
        <v>104</v>
      </c>
      <c r="G8939" s="20">
        <v>300</v>
      </c>
      <c r="H8939" s="18">
        <v>43817</v>
      </c>
      <c r="I8939" s="17" t="s">
        <v>21</v>
      </c>
    </row>
    <row r="8940" spans="1:9" x14ac:dyDescent="0.25">
      <c r="A8940" s="17" t="s">
        <v>108</v>
      </c>
      <c r="B8940" s="17">
        <v>40225745</v>
      </c>
      <c r="C8940" s="17">
        <v>41470000000</v>
      </c>
      <c r="D8940" s="17">
        <v>4147001000</v>
      </c>
      <c r="E8940" s="17" t="s">
        <v>22</v>
      </c>
      <c r="F8940" s="17" t="s">
        <v>23</v>
      </c>
      <c r="G8940" s="20">
        <v>300</v>
      </c>
      <c r="H8940" s="18">
        <v>43817</v>
      </c>
      <c r="I8940" s="17" t="s">
        <v>21</v>
      </c>
    </row>
    <row r="8941" spans="1:9" x14ac:dyDescent="0.25">
      <c r="A8941" s="17" t="s">
        <v>108</v>
      </c>
      <c r="B8941" s="17">
        <v>40225964</v>
      </c>
      <c r="C8941" s="17">
        <v>41470000000</v>
      </c>
      <c r="D8941" s="17">
        <v>4147001000</v>
      </c>
      <c r="E8941" s="17" t="s">
        <v>22</v>
      </c>
      <c r="F8941" s="17" t="s">
        <v>51</v>
      </c>
      <c r="G8941" s="20">
        <v>446.77</v>
      </c>
      <c r="H8941" s="18">
        <v>43817</v>
      </c>
      <c r="I8941" s="17" t="s">
        <v>21</v>
      </c>
    </row>
    <row r="8942" spans="1:9" x14ac:dyDescent="0.25">
      <c r="A8942" s="17" t="s">
        <v>108</v>
      </c>
      <c r="B8942" s="17">
        <v>40225964</v>
      </c>
      <c r="C8942" s="17">
        <v>41470000000</v>
      </c>
      <c r="D8942" s="17">
        <v>4147001000</v>
      </c>
      <c r="E8942" s="17" t="s">
        <v>22</v>
      </c>
      <c r="F8942" s="17" t="s">
        <v>51</v>
      </c>
      <c r="G8942" s="20">
        <v>153.22999999999999</v>
      </c>
      <c r="H8942" s="18">
        <v>43817</v>
      </c>
      <c r="I8942" s="17" t="s">
        <v>21</v>
      </c>
    </row>
    <row r="8943" spans="1:9" x14ac:dyDescent="0.25">
      <c r="A8943" s="17" t="s">
        <v>108</v>
      </c>
      <c r="B8943" s="17">
        <v>40224751</v>
      </c>
      <c r="C8943" s="17">
        <v>41470000000</v>
      </c>
      <c r="D8943" s="17">
        <v>4147001000</v>
      </c>
      <c r="E8943" s="17" t="s">
        <v>22</v>
      </c>
      <c r="F8943" s="17" t="s">
        <v>104</v>
      </c>
      <c r="G8943" s="20">
        <v>500</v>
      </c>
      <c r="H8943" s="18">
        <v>43819</v>
      </c>
      <c r="I8943" s="17" t="s">
        <v>24</v>
      </c>
    </row>
    <row r="8944" spans="1:9" x14ac:dyDescent="0.25">
      <c r="A8944" s="17" t="s">
        <v>108</v>
      </c>
      <c r="B8944" s="17">
        <v>40224753</v>
      </c>
      <c r="C8944" s="17">
        <v>41470000000</v>
      </c>
      <c r="D8944" s="17">
        <v>4147001000</v>
      </c>
      <c r="E8944" s="17" t="s">
        <v>22</v>
      </c>
      <c r="F8944" s="17" t="s">
        <v>75</v>
      </c>
      <c r="G8944" s="20">
        <v>101.93</v>
      </c>
      <c r="H8944" s="18">
        <v>43819</v>
      </c>
      <c r="I8944" s="17" t="s">
        <v>24</v>
      </c>
    </row>
    <row r="8945" spans="1:9" x14ac:dyDescent="0.25">
      <c r="A8945" s="17" t="s">
        <v>108</v>
      </c>
      <c r="B8945" s="17">
        <v>40224753</v>
      </c>
      <c r="C8945" s="17">
        <v>41470000000</v>
      </c>
      <c r="D8945" s="17">
        <v>4147001000</v>
      </c>
      <c r="E8945" s="17" t="s">
        <v>22</v>
      </c>
      <c r="F8945" s="17" t="s">
        <v>75</v>
      </c>
      <c r="G8945" s="20">
        <v>63.65</v>
      </c>
      <c r="H8945" s="18">
        <v>43819</v>
      </c>
      <c r="I8945" s="17" t="s">
        <v>24</v>
      </c>
    </row>
    <row r="8946" spans="1:9" x14ac:dyDescent="0.25">
      <c r="A8946" s="17" t="s">
        <v>108</v>
      </c>
      <c r="B8946" s="17">
        <v>40224753</v>
      </c>
      <c r="C8946" s="17">
        <v>41470000000</v>
      </c>
      <c r="D8946" s="17">
        <v>4147001000</v>
      </c>
      <c r="E8946" s="17" t="s">
        <v>22</v>
      </c>
      <c r="F8946" s="17" t="s">
        <v>75</v>
      </c>
      <c r="G8946" s="20">
        <v>44.75</v>
      </c>
      <c r="H8946" s="18">
        <v>43819</v>
      </c>
      <c r="I8946" s="17" t="s">
        <v>24</v>
      </c>
    </row>
    <row r="8947" spans="1:9" x14ac:dyDescent="0.25">
      <c r="A8947" s="17" t="s">
        <v>108</v>
      </c>
      <c r="B8947" s="17">
        <v>40224756</v>
      </c>
      <c r="C8947" s="17">
        <v>41470000000</v>
      </c>
      <c r="D8947" s="17">
        <v>4147001000</v>
      </c>
      <c r="E8947" s="17" t="s">
        <v>22</v>
      </c>
      <c r="F8947" s="17" t="s">
        <v>78</v>
      </c>
      <c r="G8947" s="20">
        <v>6.71</v>
      </c>
      <c r="H8947" s="18">
        <v>43819</v>
      </c>
      <c r="I8947" s="17" t="s">
        <v>24</v>
      </c>
    </row>
    <row r="8948" spans="1:9" x14ac:dyDescent="0.25">
      <c r="A8948" s="17" t="s">
        <v>108</v>
      </c>
      <c r="B8948" s="17">
        <v>40224734</v>
      </c>
      <c r="C8948" s="17">
        <v>41470000000</v>
      </c>
      <c r="D8948" s="17">
        <v>4147001000</v>
      </c>
      <c r="E8948" s="17" t="s">
        <v>22</v>
      </c>
      <c r="F8948" s="17" t="s">
        <v>33</v>
      </c>
      <c r="G8948" s="20">
        <v>500</v>
      </c>
      <c r="H8948" s="18">
        <v>43819</v>
      </c>
      <c r="I8948" s="17" t="s">
        <v>24</v>
      </c>
    </row>
    <row r="8949" spans="1:9" x14ac:dyDescent="0.25">
      <c r="A8949" s="17" t="s">
        <v>108</v>
      </c>
      <c r="B8949" s="17">
        <v>40224741</v>
      </c>
      <c r="C8949" s="17">
        <v>41470000000</v>
      </c>
      <c r="D8949" s="17">
        <v>4147001000</v>
      </c>
      <c r="E8949" s="17" t="s">
        <v>22</v>
      </c>
      <c r="F8949" s="17" t="s">
        <v>75</v>
      </c>
      <c r="G8949" s="20">
        <v>101.93</v>
      </c>
      <c r="H8949" s="18">
        <v>43819</v>
      </c>
      <c r="I8949" s="17" t="s">
        <v>24</v>
      </c>
    </row>
    <row r="8950" spans="1:9" x14ac:dyDescent="0.25">
      <c r="A8950" s="17" t="s">
        <v>108</v>
      </c>
      <c r="B8950" s="17">
        <v>40224741</v>
      </c>
      <c r="C8950" s="17">
        <v>41470000000</v>
      </c>
      <c r="D8950" s="17">
        <v>4147001000</v>
      </c>
      <c r="E8950" s="17" t="s">
        <v>22</v>
      </c>
      <c r="F8950" s="17" t="s">
        <v>75</v>
      </c>
      <c r="G8950" s="20">
        <v>63.65</v>
      </c>
      <c r="H8950" s="18">
        <v>43819</v>
      </c>
      <c r="I8950" s="17" t="s">
        <v>24</v>
      </c>
    </row>
    <row r="8951" spans="1:9" x14ac:dyDescent="0.25">
      <c r="A8951" s="17" t="s">
        <v>108</v>
      </c>
      <c r="B8951" s="17">
        <v>40224741</v>
      </c>
      <c r="C8951" s="17">
        <v>41470000000</v>
      </c>
      <c r="D8951" s="17">
        <v>4147001000</v>
      </c>
      <c r="E8951" s="17" t="s">
        <v>22</v>
      </c>
      <c r="F8951" s="17" t="s">
        <v>75</v>
      </c>
      <c r="G8951" s="20">
        <v>44.75</v>
      </c>
      <c r="H8951" s="18">
        <v>43819</v>
      </c>
      <c r="I8951" s="17" t="s">
        <v>24</v>
      </c>
    </row>
    <row r="8952" spans="1:9" x14ac:dyDescent="0.25">
      <c r="A8952" s="17" t="s">
        <v>108</v>
      </c>
      <c r="B8952" s="17">
        <v>40224743</v>
      </c>
      <c r="C8952" s="17">
        <v>41470000000</v>
      </c>
      <c r="D8952" s="17">
        <v>4147001000</v>
      </c>
      <c r="E8952" s="17" t="s">
        <v>22</v>
      </c>
      <c r="F8952" s="17" t="s">
        <v>78</v>
      </c>
      <c r="G8952" s="20">
        <v>6.71</v>
      </c>
      <c r="H8952" s="18">
        <v>43819</v>
      </c>
      <c r="I8952" s="17" t="s">
        <v>24</v>
      </c>
    </row>
    <row r="8953" spans="1:9" x14ac:dyDescent="0.25">
      <c r="A8953" s="17" t="s">
        <v>108</v>
      </c>
      <c r="B8953" s="17">
        <v>40224723</v>
      </c>
      <c r="C8953" s="17">
        <v>41470000000</v>
      </c>
      <c r="D8953" s="17">
        <v>4147001000</v>
      </c>
      <c r="E8953" s="17" t="s">
        <v>22</v>
      </c>
      <c r="F8953" s="17" t="s">
        <v>104</v>
      </c>
      <c r="G8953" s="20">
        <v>400</v>
      </c>
      <c r="H8953" s="18">
        <v>43819</v>
      </c>
      <c r="I8953" s="17" t="s">
        <v>24</v>
      </c>
    </row>
    <row r="8954" spans="1:9" x14ac:dyDescent="0.25">
      <c r="A8954" s="17" t="s">
        <v>108</v>
      </c>
      <c r="B8954" s="17">
        <v>40224727</v>
      </c>
      <c r="C8954" s="17">
        <v>41470000000</v>
      </c>
      <c r="D8954" s="17">
        <v>4147001000</v>
      </c>
      <c r="E8954" s="17" t="s">
        <v>22</v>
      </c>
      <c r="F8954" s="17" t="s">
        <v>75</v>
      </c>
      <c r="G8954" s="20">
        <v>81.55</v>
      </c>
      <c r="H8954" s="18">
        <v>43819</v>
      </c>
      <c r="I8954" s="17" t="s">
        <v>24</v>
      </c>
    </row>
    <row r="8955" spans="1:9" x14ac:dyDescent="0.25">
      <c r="A8955" s="17" t="s">
        <v>108</v>
      </c>
      <c r="B8955" s="17">
        <v>40224727</v>
      </c>
      <c r="C8955" s="17">
        <v>41470000000</v>
      </c>
      <c r="D8955" s="17">
        <v>4147001000</v>
      </c>
      <c r="E8955" s="17" t="s">
        <v>22</v>
      </c>
      <c r="F8955" s="17" t="s">
        <v>75</v>
      </c>
      <c r="G8955" s="20">
        <v>50.92</v>
      </c>
      <c r="H8955" s="18">
        <v>43819</v>
      </c>
      <c r="I8955" s="17" t="s">
        <v>24</v>
      </c>
    </row>
    <row r="8956" spans="1:9" x14ac:dyDescent="0.25">
      <c r="A8956" s="17" t="s">
        <v>108</v>
      </c>
      <c r="B8956" s="17">
        <v>40224727</v>
      </c>
      <c r="C8956" s="17">
        <v>41470000000</v>
      </c>
      <c r="D8956" s="17">
        <v>4147001000</v>
      </c>
      <c r="E8956" s="17" t="s">
        <v>22</v>
      </c>
      <c r="F8956" s="17" t="s">
        <v>75</v>
      </c>
      <c r="G8956" s="20">
        <v>35.799999999999997</v>
      </c>
      <c r="H8956" s="18">
        <v>43819</v>
      </c>
      <c r="I8956" s="17" t="s">
        <v>24</v>
      </c>
    </row>
    <row r="8957" spans="1:9" x14ac:dyDescent="0.25">
      <c r="A8957" s="17" t="s">
        <v>108</v>
      </c>
      <c r="B8957" s="17">
        <v>40224728</v>
      </c>
      <c r="C8957" s="17">
        <v>41470000000</v>
      </c>
      <c r="D8957" s="17">
        <v>4147001000</v>
      </c>
      <c r="E8957" s="17" t="s">
        <v>22</v>
      </c>
      <c r="F8957" s="17" t="s">
        <v>78</v>
      </c>
      <c r="G8957" s="20">
        <v>5.37</v>
      </c>
      <c r="H8957" s="18">
        <v>43819</v>
      </c>
      <c r="I8957" s="17" t="s">
        <v>24</v>
      </c>
    </row>
    <row r="8958" spans="1:9" x14ac:dyDescent="0.25">
      <c r="A8958" s="17" t="s">
        <v>108</v>
      </c>
      <c r="B8958" s="17">
        <v>40224715</v>
      </c>
      <c r="C8958" s="17">
        <v>41470000000</v>
      </c>
      <c r="D8958" s="17">
        <v>4147001000</v>
      </c>
      <c r="E8958" s="17" t="s">
        <v>22</v>
      </c>
      <c r="F8958" s="17" t="s">
        <v>31</v>
      </c>
      <c r="G8958" s="20">
        <v>500</v>
      </c>
      <c r="H8958" s="18">
        <v>43819</v>
      </c>
      <c r="I8958" s="17" t="s">
        <v>24</v>
      </c>
    </row>
    <row r="8959" spans="1:9" x14ac:dyDescent="0.25">
      <c r="A8959" s="17" t="s">
        <v>108</v>
      </c>
      <c r="B8959" s="17">
        <v>40224719</v>
      </c>
      <c r="C8959" s="17">
        <v>41470000000</v>
      </c>
      <c r="D8959" s="17">
        <v>4147001000</v>
      </c>
      <c r="E8959" s="17" t="s">
        <v>22</v>
      </c>
      <c r="F8959" s="17" t="s">
        <v>75</v>
      </c>
      <c r="G8959" s="20">
        <v>101.93</v>
      </c>
      <c r="H8959" s="18">
        <v>43819</v>
      </c>
      <c r="I8959" s="17" t="s">
        <v>24</v>
      </c>
    </row>
    <row r="8960" spans="1:9" x14ac:dyDescent="0.25">
      <c r="A8960" s="17" t="s">
        <v>108</v>
      </c>
      <c r="B8960" s="17">
        <v>40224719</v>
      </c>
      <c r="C8960" s="17">
        <v>41470000000</v>
      </c>
      <c r="D8960" s="17">
        <v>4147001000</v>
      </c>
      <c r="E8960" s="17" t="s">
        <v>22</v>
      </c>
      <c r="F8960" s="17" t="s">
        <v>75</v>
      </c>
      <c r="G8960" s="20">
        <v>63.65</v>
      </c>
      <c r="H8960" s="18">
        <v>43819</v>
      </c>
      <c r="I8960" s="17" t="s">
        <v>24</v>
      </c>
    </row>
    <row r="8961" spans="1:9" x14ac:dyDescent="0.25">
      <c r="A8961" s="17" t="s">
        <v>108</v>
      </c>
      <c r="B8961" s="17">
        <v>40224719</v>
      </c>
      <c r="C8961" s="17">
        <v>41470000000</v>
      </c>
      <c r="D8961" s="17">
        <v>4147001000</v>
      </c>
      <c r="E8961" s="17" t="s">
        <v>22</v>
      </c>
      <c r="F8961" s="17" t="s">
        <v>75</v>
      </c>
      <c r="G8961" s="20">
        <v>44.75</v>
      </c>
      <c r="H8961" s="18">
        <v>43819</v>
      </c>
      <c r="I8961" s="17" t="s">
        <v>24</v>
      </c>
    </row>
    <row r="8962" spans="1:9" x14ac:dyDescent="0.25">
      <c r="A8962" s="17" t="s">
        <v>108</v>
      </c>
      <c r="B8962" s="17">
        <v>40224721</v>
      </c>
      <c r="C8962" s="17">
        <v>41470000000</v>
      </c>
      <c r="D8962" s="17">
        <v>4147001000</v>
      </c>
      <c r="E8962" s="17" t="s">
        <v>22</v>
      </c>
      <c r="F8962" s="17" t="s">
        <v>78</v>
      </c>
      <c r="G8962" s="20">
        <v>6.71</v>
      </c>
      <c r="H8962" s="18">
        <v>43819</v>
      </c>
      <c r="I8962" s="17" t="s">
        <v>24</v>
      </c>
    </row>
    <row r="8963" spans="1:9" x14ac:dyDescent="0.25">
      <c r="A8963" s="17" t="s">
        <v>108</v>
      </c>
      <c r="B8963" s="17">
        <v>40229640</v>
      </c>
      <c r="C8963" s="17">
        <v>41470000000</v>
      </c>
      <c r="D8963" s="17">
        <v>4147001000</v>
      </c>
      <c r="E8963" s="17" t="s">
        <v>22</v>
      </c>
      <c r="F8963" s="17" t="s">
        <v>31</v>
      </c>
      <c r="G8963" s="20">
        <v>159162.5</v>
      </c>
      <c r="H8963" s="18">
        <v>43819</v>
      </c>
      <c r="I8963" s="17" t="s">
        <v>24</v>
      </c>
    </row>
    <row r="8964" spans="1:9" ht="30" x14ac:dyDescent="0.25">
      <c r="A8964" s="17" t="s">
        <v>108</v>
      </c>
      <c r="B8964" s="17">
        <v>40230234</v>
      </c>
      <c r="C8964" s="17">
        <v>41950000000</v>
      </c>
      <c r="D8964" s="17">
        <v>4195002000</v>
      </c>
      <c r="E8964" s="17" t="s">
        <v>197</v>
      </c>
      <c r="F8964" s="17" t="s">
        <v>31</v>
      </c>
      <c r="G8964" s="20">
        <v>20</v>
      </c>
      <c r="H8964" s="18">
        <v>43822</v>
      </c>
      <c r="I8964" s="17" t="s">
        <v>21</v>
      </c>
    </row>
    <row r="8965" spans="1:9" ht="30" x14ac:dyDescent="0.25">
      <c r="A8965" s="17" t="s">
        <v>108</v>
      </c>
      <c r="B8965" s="17">
        <v>40230222</v>
      </c>
      <c r="C8965" s="17">
        <v>41950000000</v>
      </c>
      <c r="D8965" s="17">
        <v>4195002000</v>
      </c>
      <c r="E8965" s="17" t="s">
        <v>197</v>
      </c>
      <c r="F8965" s="17" t="s">
        <v>31</v>
      </c>
      <c r="G8965" s="20">
        <v>55</v>
      </c>
      <c r="H8965" s="18">
        <v>43822</v>
      </c>
      <c r="I8965" s="17" t="s">
        <v>21</v>
      </c>
    </row>
    <row r="8966" spans="1:9" x14ac:dyDescent="0.25">
      <c r="A8966" s="17" t="s">
        <v>108</v>
      </c>
      <c r="B8966" s="17">
        <v>40230170</v>
      </c>
      <c r="C8966" s="17">
        <v>44120000000</v>
      </c>
      <c r="D8966" s="17">
        <v>4412003000</v>
      </c>
      <c r="E8966" s="17" t="s">
        <v>199</v>
      </c>
      <c r="F8966" s="17" t="s">
        <v>31</v>
      </c>
      <c r="G8966" s="20">
        <v>1000</v>
      </c>
      <c r="H8966" s="18">
        <v>43822</v>
      </c>
      <c r="I8966" s="17" t="s">
        <v>21</v>
      </c>
    </row>
    <row r="8967" spans="1:9" x14ac:dyDescent="0.25">
      <c r="A8967" s="17" t="s">
        <v>108</v>
      </c>
      <c r="B8967" s="17">
        <v>40229552</v>
      </c>
      <c r="C8967" s="17">
        <v>41430000000</v>
      </c>
      <c r="D8967" s="17">
        <v>4143003000</v>
      </c>
      <c r="E8967" s="17" t="s">
        <v>67</v>
      </c>
      <c r="F8967" s="17" t="s">
        <v>68</v>
      </c>
      <c r="G8967" s="20">
        <v>13.83</v>
      </c>
      <c r="H8967" s="18">
        <v>43822</v>
      </c>
      <c r="I8967" s="17" t="s">
        <v>21</v>
      </c>
    </row>
    <row r="8968" spans="1:9" x14ac:dyDescent="0.25">
      <c r="A8968" s="17" t="s">
        <v>108</v>
      </c>
      <c r="B8968" s="17">
        <v>40229552</v>
      </c>
      <c r="C8968" s="17">
        <v>41430000000</v>
      </c>
      <c r="D8968" s="17">
        <v>4143003000</v>
      </c>
      <c r="E8968" s="17" t="s">
        <v>67</v>
      </c>
      <c r="F8968" s="17" t="s">
        <v>68</v>
      </c>
      <c r="G8968" s="20">
        <v>13.83</v>
      </c>
      <c r="H8968" s="18">
        <v>43822</v>
      </c>
      <c r="I8968" s="17" t="s">
        <v>21</v>
      </c>
    </row>
    <row r="8969" spans="1:9" x14ac:dyDescent="0.25">
      <c r="A8969" s="17" t="s">
        <v>108</v>
      </c>
      <c r="B8969" s="17">
        <v>40229552</v>
      </c>
      <c r="C8969" s="17">
        <v>41430000000</v>
      </c>
      <c r="D8969" s="17">
        <v>4143003000</v>
      </c>
      <c r="E8969" s="17" t="s">
        <v>67</v>
      </c>
      <c r="F8969" s="17" t="s">
        <v>68</v>
      </c>
      <c r="G8969" s="20">
        <v>13.83</v>
      </c>
      <c r="H8969" s="18">
        <v>43822</v>
      </c>
      <c r="I8969" s="17" t="s">
        <v>21</v>
      </c>
    </row>
    <row r="8970" spans="1:9" x14ac:dyDescent="0.25">
      <c r="A8970" s="17" t="s">
        <v>108</v>
      </c>
      <c r="B8970" s="17">
        <v>40229552</v>
      </c>
      <c r="C8970" s="17">
        <v>41430000000</v>
      </c>
      <c r="D8970" s="17">
        <v>4143003000</v>
      </c>
      <c r="E8970" s="17" t="s">
        <v>67</v>
      </c>
      <c r="F8970" s="17" t="s">
        <v>68</v>
      </c>
      <c r="G8970" s="20">
        <v>13.83</v>
      </c>
      <c r="H8970" s="18">
        <v>43822</v>
      </c>
      <c r="I8970" s="17" t="s">
        <v>21</v>
      </c>
    </row>
    <row r="8971" spans="1:9" x14ac:dyDescent="0.25">
      <c r="A8971" s="17" t="s">
        <v>108</v>
      </c>
      <c r="B8971" s="17">
        <v>40229552</v>
      </c>
      <c r="C8971" s="17">
        <v>41430000000</v>
      </c>
      <c r="D8971" s="17">
        <v>4143003000</v>
      </c>
      <c r="E8971" s="17" t="s">
        <v>67</v>
      </c>
      <c r="F8971" s="17" t="s">
        <v>68</v>
      </c>
      <c r="G8971" s="20">
        <v>13.83</v>
      </c>
      <c r="H8971" s="18">
        <v>43822</v>
      </c>
      <c r="I8971" s="17" t="s">
        <v>21</v>
      </c>
    </row>
    <row r="8972" spans="1:9" x14ac:dyDescent="0.25">
      <c r="A8972" s="17" t="s">
        <v>108</v>
      </c>
      <c r="B8972" s="17">
        <v>40229552</v>
      </c>
      <c r="C8972" s="17">
        <v>41430000000</v>
      </c>
      <c r="D8972" s="17">
        <v>4143003000</v>
      </c>
      <c r="E8972" s="17" t="s">
        <v>67</v>
      </c>
      <c r="F8972" s="17" t="s">
        <v>68</v>
      </c>
      <c r="G8972" s="20">
        <v>13.83</v>
      </c>
      <c r="H8972" s="18">
        <v>43822</v>
      </c>
      <c r="I8972" s="17" t="s">
        <v>21</v>
      </c>
    </row>
    <row r="8973" spans="1:9" x14ac:dyDescent="0.25">
      <c r="A8973" s="17" t="s">
        <v>108</v>
      </c>
      <c r="B8973" s="17">
        <v>40229552</v>
      </c>
      <c r="C8973" s="17">
        <v>41430000000</v>
      </c>
      <c r="D8973" s="17">
        <v>4143003000</v>
      </c>
      <c r="E8973" s="17" t="s">
        <v>67</v>
      </c>
      <c r="F8973" s="17" t="s">
        <v>68</v>
      </c>
      <c r="G8973" s="20">
        <v>13.83</v>
      </c>
      <c r="H8973" s="18">
        <v>43822</v>
      </c>
      <c r="I8973" s="17" t="s">
        <v>21</v>
      </c>
    </row>
    <row r="8974" spans="1:9" x14ac:dyDescent="0.25">
      <c r="A8974" s="17" t="s">
        <v>108</v>
      </c>
      <c r="B8974" s="17">
        <v>40229552</v>
      </c>
      <c r="C8974" s="17">
        <v>41430000000</v>
      </c>
      <c r="D8974" s="17">
        <v>4143003000</v>
      </c>
      <c r="E8974" s="17" t="s">
        <v>67</v>
      </c>
      <c r="F8974" s="17" t="s">
        <v>68</v>
      </c>
      <c r="G8974" s="20">
        <v>13.83</v>
      </c>
      <c r="H8974" s="18">
        <v>43822</v>
      </c>
      <c r="I8974" s="17" t="s">
        <v>21</v>
      </c>
    </row>
    <row r="8975" spans="1:9" x14ac:dyDescent="0.25">
      <c r="A8975" s="17" t="s">
        <v>108</v>
      </c>
      <c r="B8975" s="17">
        <v>40229552</v>
      </c>
      <c r="C8975" s="17">
        <v>41430000000</v>
      </c>
      <c r="D8975" s="17">
        <v>4143003000</v>
      </c>
      <c r="E8975" s="17" t="s">
        <v>67</v>
      </c>
      <c r="F8975" s="17" t="s">
        <v>68</v>
      </c>
      <c r="G8975" s="20">
        <v>13.83</v>
      </c>
      <c r="H8975" s="18">
        <v>43822</v>
      </c>
      <c r="I8975" s="17" t="s">
        <v>21</v>
      </c>
    </row>
    <row r="8976" spans="1:9" x14ac:dyDescent="0.25">
      <c r="A8976" s="17" t="s">
        <v>108</v>
      </c>
      <c r="B8976" s="17">
        <v>40229552</v>
      </c>
      <c r="C8976" s="17">
        <v>41430000000</v>
      </c>
      <c r="D8976" s="17">
        <v>4143003000</v>
      </c>
      <c r="E8976" s="17" t="s">
        <v>67</v>
      </c>
      <c r="F8976" s="17" t="s">
        <v>68</v>
      </c>
      <c r="G8976" s="20">
        <v>13.83</v>
      </c>
      <c r="H8976" s="18">
        <v>43822</v>
      </c>
      <c r="I8976" s="17" t="s">
        <v>21</v>
      </c>
    </row>
    <row r="8977" spans="1:9" x14ac:dyDescent="0.25">
      <c r="A8977" s="17" t="s">
        <v>108</v>
      </c>
      <c r="B8977" s="17">
        <v>40229552</v>
      </c>
      <c r="C8977" s="17">
        <v>41430000000</v>
      </c>
      <c r="D8977" s="17">
        <v>4143003000</v>
      </c>
      <c r="E8977" s="17" t="s">
        <v>67</v>
      </c>
      <c r="F8977" s="17" t="s">
        <v>68</v>
      </c>
      <c r="G8977" s="20">
        <v>13.83</v>
      </c>
      <c r="H8977" s="18">
        <v>43822</v>
      </c>
      <c r="I8977" s="17" t="s">
        <v>21</v>
      </c>
    </row>
    <row r="8978" spans="1:9" x14ac:dyDescent="0.25">
      <c r="A8978" s="17" t="s">
        <v>108</v>
      </c>
      <c r="B8978" s="17">
        <v>40229552</v>
      </c>
      <c r="C8978" s="17">
        <v>41430000000</v>
      </c>
      <c r="D8978" s="17">
        <v>4143003000</v>
      </c>
      <c r="E8978" s="17" t="s">
        <v>67</v>
      </c>
      <c r="F8978" s="17" t="s">
        <v>68</v>
      </c>
      <c r="G8978" s="20">
        <v>13</v>
      </c>
      <c r="H8978" s="18">
        <v>43822</v>
      </c>
      <c r="I8978" s="17" t="s">
        <v>21</v>
      </c>
    </row>
    <row r="8979" spans="1:9" x14ac:dyDescent="0.25">
      <c r="A8979" s="17" t="s">
        <v>108</v>
      </c>
      <c r="B8979" s="17">
        <v>40230305</v>
      </c>
      <c r="C8979" s="17">
        <v>41420000000</v>
      </c>
      <c r="D8979" s="17">
        <v>4142001000</v>
      </c>
      <c r="E8979" s="17" t="s">
        <v>44</v>
      </c>
      <c r="F8979" s="17" t="s">
        <v>26</v>
      </c>
      <c r="G8979" s="20">
        <v>29.15</v>
      </c>
      <c r="H8979" s="18">
        <v>43822</v>
      </c>
      <c r="I8979" s="17" t="s">
        <v>21</v>
      </c>
    </row>
    <row r="8980" spans="1:9" x14ac:dyDescent="0.25">
      <c r="A8980" s="17" t="s">
        <v>108</v>
      </c>
      <c r="B8980" s="17">
        <v>40230305</v>
      </c>
      <c r="C8980" s="17">
        <v>41420000000</v>
      </c>
      <c r="D8980" s="17">
        <v>4142001000</v>
      </c>
      <c r="E8980" s="17" t="s">
        <v>44</v>
      </c>
      <c r="F8980" s="17" t="s">
        <v>26</v>
      </c>
      <c r="G8980" s="20">
        <v>41.67</v>
      </c>
      <c r="H8980" s="18">
        <v>43822</v>
      </c>
      <c r="I8980" s="17" t="s">
        <v>21</v>
      </c>
    </row>
    <row r="8981" spans="1:9" x14ac:dyDescent="0.25">
      <c r="A8981" s="17" t="s">
        <v>108</v>
      </c>
      <c r="B8981" s="17">
        <v>40230305</v>
      </c>
      <c r="C8981" s="17">
        <v>41420000000</v>
      </c>
      <c r="D8981" s="17">
        <v>4142001000</v>
      </c>
      <c r="E8981" s="17" t="s">
        <v>44</v>
      </c>
      <c r="F8981" s="17" t="s">
        <v>26</v>
      </c>
      <c r="G8981" s="20">
        <v>41</v>
      </c>
      <c r="H8981" s="18">
        <v>43822</v>
      </c>
      <c r="I8981" s="17" t="s">
        <v>21</v>
      </c>
    </row>
    <row r="8982" spans="1:9" x14ac:dyDescent="0.25">
      <c r="A8982" s="17" t="s">
        <v>108</v>
      </c>
      <c r="B8982" s="17">
        <v>40235150</v>
      </c>
      <c r="C8982" s="17">
        <v>44120000000</v>
      </c>
      <c r="D8982" s="17">
        <v>4412003000</v>
      </c>
      <c r="E8982" s="17" t="s">
        <v>199</v>
      </c>
      <c r="F8982" s="17" t="s">
        <v>97</v>
      </c>
      <c r="G8982" s="20">
        <v>1500</v>
      </c>
      <c r="H8982" s="18">
        <v>43823</v>
      </c>
      <c r="I8982" s="17" t="s">
        <v>21</v>
      </c>
    </row>
    <row r="8983" spans="1:9" x14ac:dyDescent="0.25">
      <c r="A8983" s="17" t="s">
        <v>108</v>
      </c>
      <c r="B8983" s="17">
        <v>40235192</v>
      </c>
      <c r="C8983" s="17">
        <v>44120000000</v>
      </c>
      <c r="D8983" s="17">
        <v>4412003000</v>
      </c>
      <c r="E8983" s="17" t="s">
        <v>199</v>
      </c>
      <c r="F8983" s="17" t="s">
        <v>51</v>
      </c>
      <c r="G8983" s="20">
        <v>3000</v>
      </c>
      <c r="H8983" s="18">
        <v>43823</v>
      </c>
      <c r="I8983" s="17" t="s">
        <v>21</v>
      </c>
    </row>
    <row r="8984" spans="1:9" x14ac:dyDescent="0.25">
      <c r="A8984" s="17" t="s">
        <v>108</v>
      </c>
      <c r="B8984" s="17">
        <v>40235250</v>
      </c>
      <c r="C8984" s="17">
        <v>44120000000</v>
      </c>
      <c r="D8984" s="17">
        <v>4412003000</v>
      </c>
      <c r="E8984" s="17" t="s">
        <v>199</v>
      </c>
      <c r="F8984" s="17" t="s">
        <v>98</v>
      </c>
      <c r="G8984" s="20">
        <v>3000</v>
      </c>
      <c r="H8984" s="18">
        <v>43823</v>
      </c>
      <c r="I8984" s="17" t="s">
        <v>21</v>
      </c>
    </row>
    <row r="8985" spans="1:9" x14ac:dyDescent="0.25">
      <c r="A8985" s="17" t="s">
        <v>108</v>
      </c>
      <c r="B8985" s="17">
        <v>40237812</v>
      </c>
      <c r="C8985" s="17">
        <v>41470000000</v>
      </c>
      <c r="D8985" s="17">
        <v>4147001000</v>
      </c>
      <c r="E8985" s="17" t="s">
        <v>22</v>
      </c>
      <c r="F8985" s="17" t="s">
        <v>31</v>
      </c>
      <c r="G8985" s="20">
        <v>458.69</v>
      </c>
      <c r="H8985" s="18">
        <v>43824</v>
      </c>
      <c r="I8985" s="17" t="s">
        <v>24</v>
      </c>
    </row>
    <row r="8986" spans="1:9" x14ac:dyDescent="0.25">
      <c r="A8986" s="17" t="s">
        <v>108</v>
      </c>
      <c r="B8986" s="17">
        <v>40234895</v>
      </c>
      <c r="C8986" s="17">
        <v>41470000000</v>
      </c>
      <c r="D8986" s="17">
        <v>4147001000</v>
      </c>
      <c r="E8986" s="17" t="s">
        <v>22</v>
      </c>
      <c r="F8986" s="17" t="s">
        <v>225</v>
      </c>
      <c r="G8986" s="20">
        <v>6.3</v>
      </c>
      <c r="H8986" s="18">
        <v>43824</v>
      </c>
      <c r="I8986" s="17" t="s">
        <v>21</v>
      </c>
    </row>
    <row r="8987" spans="1:9" x14ac:dyDescent="0.25">
      <c r="A8987" s="17" t="s">
        <v>108</v>
      </c>
      <c r="B8987" s="17">
        <v>40237895</v>
      </c>
      <c r="C8987" s="17">
        <v>41470000000</v>
      </c>
      <c r="D8987" s="17">
        <v>4147001000</v>
      </c>
      <c r="E8987" s="17" t="s">
        <v>22</v>
      </c>
      <c r="F8987" s="17" t="s">
        <v>31</v>
      </c>
      <c r="G8987" s="20">
        <v>2</v>
      </c>
      <c r="H8987" s="18">
        <v>43824</v>
      </c>
      <c r="I8987" s="17" t="s">
        <v>24</v>
      </c>
    </row>
    <row r="8988" spans="1:9" x14ac:dyDescent="0.25">
      <c r="A8988" s="17" t="s">
        <v>108</v>
      </c>
      <c r="B8988" s="17">
        <v>40230117</v>
      </c>
      <c r="C8988" s="17">
        <v>41470000000</v>
      </c>
      <c r="D8988" s="17">
        <v>4147001000</v>
      </c>
      <c r="E8988" s="17" t="s">
        <v>22</v>
      </c>
      <c r="F8988" s="17" t="s">
        <v>31</v>
      </c>
      <c r="G8988" s="20">
        <v>53.3</v>
      </c>
      <c r="H8988" s="18">
        <v>43824</v>
      </c>
      <c r="I8988" s="17" t="s">
        <v>24</v>
      </c>
    </row>
    <row r="8989" spans="1:9" x14ac:dyDescent="0.25">
      <c r="A8989" s="17" t="s">
        <v>108</v>
      </c>
      <c r="B8989" s="17">
        <v>40229651</v>
      </c>
      <c r="C8989" s="17">
        <v>41470000000</v>
      </c>
      <c r="D8989" s="17">
        <v>4147001000</v>
      </c>
      <c r="E8989" s="17" t="s">
        <v>22</v>
      </c>
      <c r="F8989" s="17" t="s">
        <v>550</v>
      </c>
      <c r="G8989" s="20">
        <v>155.4</v>
      </c>
      <c r="H8989" s="18">
        <v>43824</v>
      </c>
      <c r="I8989" s="17" t="s">
        <v>24</v>
      </c>
    </row>
    <row r="8990" spans="1:9" x14ac:dyDescent="0.25">
      <c r="A8990" s="17" t="s">
        <v>108</v>
      </c>
      <c r="B8990" s="17">
        <v>40234885</v>
      </c>
      <c r="C8990" s="17">
        <v>41470000000</v>
      </c>
      <c r="D8990" s="17">
        <v>4147001000</v>
      </c>
      <c r="E8990" s="17" t="s">
        <v>22</v>
      </c>
      <c r="F8990" s="17" t="s">
        <v>225</v>
      </c>
      <c r="G8990" s="20">
        <v>30</v>
      </c>
      <c r="H8990" s="18">
        <v>43824</v>
      </c>
      <c r="I8990" s="17" t="s">
        <v>24</v>
      </c>
    </row>
    <row r="8991" spans="1:9" x14ac:dyDescent="0.25">
      <c r="A8991" s="17" t="s">
        <v>108</v>
      </c>
      <c r="B8991" s="17">
        <v>40238866</v>
      </c>
      <c r="C8991" s="17">
        <v>41120000000</v>
      </c>
      <c r="D8991" s="17">
        <v>4112001000</v>
      </c>
      <c r="E8991" s="17" t="s">
        <v>114</v>
      </c>
      <c r="F8991" s="17" t="s">
        <v>75</v>
      </c>
      <c r="G8991" s="20">
        <v>490.21</v>
      </c>
      <c r="H8991" s="18">
        <v>43825</v>
      </c>
      <c r="I8991" s="17" t="s">
        <v>21</v>
      </c>
    </row>
    <row r="8992" spans="1:9" x14ac:dyDescent="0.25">
      <c r="A8992" s="17" t="s">
        <v>108</v>
      </c>
      <c r="B8992" s="17">
        <v>40238884</v>
      </c>
      <c r="C8992" s="17">
        <v>41130000000</v>
      </c>
      <c r="D8992" s="17">
        <v>4113001000</v>
      </c>
      <c r="E8992" s="17" t="s">
        <v>111</v>
      </c>
      <c r="F8992" s="17" t="s">
        <v>75</v>
      </c>
      <c r="G8992" s="20">
        <v>772.83</v>
      </c>
      <c r="H8992" s="18">
        <v>43825</v>
      </c>
      <c r="I8992" s="17" t="s">
        <v>21</v>
      </c>
    </row>
    <row r="8993" spans="1:9" x14ac:dyDescent="0.25">
      <c r="A8993" s="17" t="s">
        <v>108</v>
      </c>
      <c r="B8993" s="17">
        <v>40238884</v>
      </c>
      <c r="C8993" s="17">
        <v>41130000000</v>
      </c>
      <c r="D8993" s="17">
        <v>4113002000</v>
      </c>
      <c r="E8993" s="17" t="s">
        <v>112</v>
      </c>
      <c r="F8993" s="17" t="s">
        <v>75</v>
      </c>
      <c r="G8993" s="20">
        <v>437.94</v>
      </c>
      <c r="H8993" s="18">
        <v>43825</v>
      </c>
      <c r="I8993" s="17" t="s">
        <v>21</v>
      </c>
    </row>
    <row r="8994" spans="1:9" x14ac:dyDescent="0.25">
      <c r="A8994" s="17" t="s">
        <v>108</v>
      </c>
      <c r="B8994" s="17">
        <v>40238884</v>
      </c>
      <c r="C8994" s="17">
        <v>41130000000</v>
      </c>
      <c r="D8994" s="17">
        <v>4113003000</v>
      </c>
      <c r="E8994" s="17" t="s">
        <v>113</v>
      </c>
      <c r="F8994" s="17" t="s">
        <v>75</v>
      </c>
      <c r="G8994" s="20">
        <v>25.76</v>
      </c>
      <c r="H8994" s="18">
        <v>43825</v>
      </c>
      <c r="I8994" s="17" t="s">
        <v>21</v>
      </c>
    </row>
    <row r="8995" spans="1:9" x14ac:dyDescent="0.25">
      <c r="A8995" s="17" t="s">
        <v>108</v>
      </c>
      <c r="B8995" s="17">
        <v>40238912</v>
      </c>
      <c r="C8995" s="17">
        <v>41140000000</v>
      </c>
      <c r="D8995" s="17">
        <v>4114001000</v>
      </c>
      <c r="E8995" s="17" t="s">
        <v>111</v>
      </c>
      <c r="F8995" s="17" t="s">
        <v>75</v>
      </c>
      <c r="G8995" s="20">
        <v>283.37</v>
      </c>
      <c r="H8995" s="18">
        <v>43825</v>
      </c>
      <c r="I8995" s="17" t="s">
        <v>21</v>
      </c>
    </row>
    <row r="8996" spans="1:9" x14ac:dyDescent="0.25">
      <c r="A8996" s="17" t="s">
        <v>108</v>
      </c>
      <c r="B8996" s="17">
        <v>40238912</v>
      </c>
      <c r="C8996" s="17">
        <v>41140000000</v>
      </c>
      <c r="D8996" s="17">
        <v>4114002000</v>
      </c>
      <c r="E8996" s="17" t="s">
        <v>112</v>
      </c>
      <c r="F8996" s="17" t="s">
        <v>75</v>
      </c>
      <c r="G8996" s="20">
        <v>118.5</v>
      </c>
      <c r="H8996" s="18">
        <v>43825</v>
      </c>
      <c r="I8996" s="17" t="s">
        <v>21</v>
      </c>
    </row>
    <row r="8997" spans="1:9" x14ac:dyDescent="0.25">
      <c r="A8997" s="17" t="s">
        <v>108</v>
      </c>
      <c r="B8997" s="17">
        <v>40238912</v>
      </c>
      <c r="C8997" s="17">
        <v>41140000000</v>
      </c>
      <c r="D8997" s="17">
        <v>4114003000</v>
      </c>
      <c r="E8997" s="17" t="s">
        <v>113</v>
      </c>
      <c r="F8997" s="17" t="s">
        <v>75</v>
      </c>
      <c r="G8997" s="20">
        <v>25.76</v>
      </c>
      <c r="H8997" s="18">
        <v>43825</v>
      </c>
      <c r="I8997" s="17" t="s">
        <v>21</v>
      </c>
    </row>
    <row r="8998" spans="1:9" x14ac:dyDescent="0.25">
      <c r="A8998" s="17" t="s">
        <v>108</v>
      </c>
      <c r="B8998" s="17">
        <v>40238912</v>
      </c>
      <c r="C8998" s="17">
        <v>41140000000</v>
      </c>
      <c r="D8998" s="17">
        <v>4114005000</v>
      </c>
      <c r="E8998" s="17" t="s">
        <v>115</v>
      </c>
      <c r="F8998" s="17" t="s">
        <v>75</v>
      </c>
      <c r="G8998" s="20">
        <v>10.3</v>
      </c>
      <c r="H8998" s="18">
        <v>43825</v>
      </c>
      <c r="I8998" s="17" t="s">
        <v>21</v>
      </c>
    </row>
    <row r="8999" spans="1:9" x14ac:dyDescent="0.25">
      <c r="A8999" s="17" t="s">
        <v>108</v>
      </c>
      <c r="B8999" s="17">
        <v>40242578</v>
      </c>
      <c r="C8999" s="17">
        <v>44120000000</v>
      </c>
      <c r="D8999" s="17">
        <v>4412003000</v>
      </c>
      <c r="E8999" s="17" t="s">
        <v>199</v>
      </c>
      <c r="F8999" s="17" t="s">
        <v>253</v>
      </c>
      <c r="G8999" s="20">
        <v>13700</v>
      </c>
      <c r="H8999" s="18">
        <v>43825</v>
      </c>
      <c r="I8999" s="17" t="s">
        <v>21</v>
      </c>
    </row>
    <row r="9000" spans="1:9" x14ac:dyDescent="0.25">
      <c r="A9000" s="17" t="s">
        <v>108</v>
      </c>
      <c r="B9000" s="17">
        <v>40242546</v>
      </c>
      <c r="C9000" s="17">
        <v>41470000000</v>
      </c>
      <c r="D9000" s="17">
        <v>4147001000</v>
      </c>
      <c r="E9000" s="17" t="s">
        <v>22</v>
      </c>
      <c r="F9000" s="17" t="s">
        <v>31</v>
      </c>
      <c r="G9000" s="20">
        <v>1507.14</v>
      </c>
      <c r="H9000" s="18">
        <v>43825</v>
      </c>
      <c r="I9000" s="17" t="s">
        <v>21</v>
      </c>
    </row>
    <row r="9001" spans="1:9" x14ac:dyDescent="0.25">
      <c r="A9001" s="17" t="s">
        <v>108</v>
      </c>
      <c r="B9001" s="17">
        <v>40242546</v>
      </c>
      <c r="C9001" s="17">
        <v>41470000000</v>
      </c>
      <c r="D9001" s="17">
        <v>4147001000</v>
      </c>
      <c r="E9001" s="17" t="s">
        <v>22</v>
      </c>
      <c r="F9001" s="17" t="s">
        <v>31</v>
      </c>
      <c r="G9001" s="20">
        <v>1666.67</v>
      </c>
      <c r="H9001" s="18">
        <v>43825</v>
      </c>
      <c r="I9001" s="17" t="s">
        <v>21</v>
      </c>
    </row>
    <row r="9002" spans="1:9" x14ac:dyDescent="0.25">
      <c r="A9002" s="17" t="s">
        <v>108</v>
      </c>
      <c r="B9002" s="17">
        <v>40242546</v>
      </c>
      <c r="C9002" s="17">
        <v>41470000000</v>
      </c>
      <c r="D9002" s="17">
        <v>4147001000</v>
      </c>
      <c r="E9002" s="17" t="s">
        <v>22</v>
      </c>
      <c r="F9002" s="17" t="s">
        <v>31</v>
      </c>
      <c r="G9002" s="20">
        <v>655.73</v>
      </c>
      <c r="H9002" s="18">
        <v>43825</v>
      </c>
      <c r="I9002" s="17" t="s">
        <v>21</v>
      </c>
    </row>
    <row r="9003" spans="1:9" x14ac:dyDescent="0.25">
      <c r="A9003" s="17" t="s">
        <v>108</v>
      </c>
      <c r="B9003" s="17">
        <v>40242546</v>
      </c>
      <c r="C9003" s="17">
        <v>41470000000</v>
      </c>
      <c r="D9003" s="17">
        <v>4147001000</v>
      </c>
      <c r="E9003" s="17" t="s">
        <v>22</v>
      </c>
      <c r="F9003" s="17" t="s">
        <v>31</v>
      </c>
      <c r="G9003" s="20">
        <v>166.67</v>
      </c>
      <c r="H9003" s="18">
        <v>43825</v>
      </c>
      <c r="I9003" s="17" t="s">
        <v>21</v>
      </c>
    </row>
    <row r="9004" spans="1:9" x14ac:dyDescent="0.25">
      <c r="A9004" s="17" t="s">
        <v>108</v>
      </c>
      <c r="B9004" s="17">
        <v>40242546</v>
      </c>
      <c r="C9004" s="17">
        <v>41470000000</v>
      </c>
      <c r="D9004" s="17">
        <v>4147001000</v>
      </c>
      <c r="E9004" s="17" t="s">
        <v>22</v>
      </c>
      <c r="F9004" s="17" t="s">
        <v>31</v>
      </c>
      <c r="G9004" s="20">
        <v>166.67</v>
      </c>
      <c r="H9004" s="18">
        <v>43825</v>
      </c>
      <c r="I9004" s="17" t="s">
        <v>21</v>
      </c>
    </row>
    <row r="9005" spans="1:9" x14ac:dyDescent="0.25">
      <c r="A9005" s="17" t="s">
        <v>108</v>
      </c>
      <c r="B9005" s="17">
        <v>40242546</v>
      </c>
      <c r="C9005" s="17">
        <v>41470000000</v>
      </c>
      <c r="D9005" s="17">
        <v>4147001000</v>
      </c>
      <c r="E9005" s="17" t="s">
        <v>22</v>
      </c>
      <c r="F9005" s="17" t="s">
        <v>31</v>
      </c>
      <c r="G9005" s="20">
        <v>166.67</v>
      </c>
      <c r="H9005" s="18">
        <v>43825</v>
      </c>
      <c r="I9005" s="17" t="s">
        <v>21</v>
      </c>
    </row>
    <row r="9006" spans="1:9" x14ac:dyDescent="0.25">
      <c r="A9006" s="17" t="s">
        <v>108</v>
      </c>
      <c r="B9006" s="17">
        <v>40242546</v>
      </c>
      <c r="C9006" s="17">
        <v>41470000000</v>
      </c>
      <c r="D9006" s="17">
        <v>4147001000</v>
      </c>
      <c r="E9006" s="17" t="s">
        <v>22</v>
      </c>
      <c r="F9006" s="17" t="s">
        <v>31</v>
      </c>
      <c r="G9006" s="20">
        <v>166.67</v>
      </c>
      <c r="H9006" s="18">
        <v>43825</v>
      </c>
      <c r="I9006" s="17" t="s">
        <v>21</v>
      </c>
    </row>
    <row r="9007" spans="1:9" x14ac:dyDescent="0.25">
      <c r="A9007" s="17" t="s">
        <v>108</v>
      </c>
      <c r="B9007" s="17">
        <v>40242546</v>
      </c>
      <c r="C9007" s="17">
        <v>41470000000</v>
      </c>
      <c r="D9007" s="17">
        <v>4147001000</v>
      </c>
      <c r="E9007" s="17" t="s">
        <v>22</v>
      </c>
      <c r="F9007" s="17" t="s">
        <v>31</v>
      </c>
      <c r="G9007" s="20">
        <v>166.67</v>
      </c>
      <c r="H9007" s="18">
        <v>43825</v>
      </c>
      <c r="I9007" s="17" t="s">
        <v>21</v>
      </c>
    </row>
    <row r="9008" spans="1:9" x14ac:dyDescent="0.25">
      <c r="A9008" s="17" t="s">
        <v>108</v>
      </c>
      <c r="B9008" s="17">
        <v>40242546</v>
      </c>
      <c r="C9008" s="17">
        <v>41470000000</v>
      </c>
      <c r="D9008" s="17">
        <v>4147001000</v>
      </c>
      <c r="E9008" s="17" t="s">
        <v>22</v>
      </c>
      <c r="F9008" s="17" t="s">
        <v>31</v>
      </c>
      <c r="G9008" s="20">
        <v>157.11000000000001</v>
      </c>
      <c r="H9008" s="18">
        <v>43825</v>
      </c>
      <c r="I9008" s="17" t="s">
        <v>21</v>
      </c>
    </row>
    <row r="9009" spans="1:9" x14ac:dyDescent="0.25">
      <c r="A9009" s="17" t="s">
        <v>108</v>
      </c>
      <c r="B9009" s="17">
        <v>40240317</v>
      </c>
      <c r="C9009" s="17">
        <v>41490000000</v>
      </c>
      <c r="D9009" s="17">
        <v>4149009000</v>
      </c>
      <c r="E9009" s="17" t="s">
        <v>25</v>
      </c>
      <c r="F9009" s="17" t="s">
        <v>68</v>
      </c>
      <c r="G9009" s="20">
        <v>41.7</v>
      </c>
      <c r="H9009" s="18">
        <v>43825</v>
      </c>
      <c r="I9009" s="17" t="s">
        <v>21</v>
      </c>
    </row>
    <row r="9010" spans="1:9" x14ac:dyDescent="0.25">
      <c r="A9010" s="17" t="s">
        <v>108</v>
      </c>
      <c r="B9010" s="17">
        <v>40240317</v>
      </c>
      <c r="C9010" s="17">
        <v>41490000000</v>
      </c>
      <c r="D9010" s="17">
        <v>4149009000</v>
      </c>
      <c r="E9010" s="17" t="s">
        <v>25</v>
      </c>
      <c r="F9010" s="17" t="s">
        <v>68</v>
      </c>
      <c r="G9010" s="20">
        <v>45.28</v>
      </c>
      <c r="H9010" s="18">
        <v>43825</v>
      </c>
      <c r="I9010" s="17" t="s">
        <v>21</v>
      </c>
    </row>
    <row r="9011" spans="1:9" x14ac:dyDescent="0.25">
      <c r="A9011" s="17" t="s">
        <v>108</v>
      </c>
      <c r="B9011" s="17">
        <v>40240317</v>
      </c>
      <c r="C9011" s="17">
        <v>41490000000</v>
      </c>
      <c r="D9011" s="17">
        <v>4149009000</v>
      </c>
      <c r="E9011" s="17" t="s">
        <v>25</v>
      </c>
      <c r="F9011" s="17" t="s">
        <v>68</v>
      </c>
      <c r="G9011" s="20">
        <v>102.15</v>
      </c>
      <c r="H9011" s="18">
        <v>43825</v>
      </c>
      <c r="I9011" s="17" t="s">
        <v>21</v>
      </c>
    </row>
    <row r="9012" spans="1:9" x14ac:dyDescent="0.25">
      <c r="A9012" s="17" t="s">
        <v>108</v>
      </c>
      <c r="B9012" s="17">
        <v>40240317</v>
      </c>
      <c r="C9012" s="17">
        <v>41490000000</v>
      </c>
      <c r="D9012" s="17">
        <v>4149009000</v>
      </c>
      <c r="E9012" s="17" t="s">
        <v>25</v>
      </c>
      <c r="F9012" s="17" t="s">
        <v>68</v>
      </c>
      <c r="G9012" s="20">
        <v>102.15</v>
      </c>
      <c r="H9012" s="18">
        <v>43825</v>
      </c>
      <c r="I9012" s="17" t="s">
        <v>21</v>
      </c>
    </row>
    <row r="9013" spans="1:9" x14ac:dyDescent="0.25">
      <c r="A9013" s="17" t="s">
        <v>108</v>
      </c>
      <c r="B9013" s="17">
        <v>40240317</v>
      </c>
      <c r="C9013" s="17">
        <v>41490000000</v>
      </c>
      <c r="D9013" s="17">
        <v>4149009000</v>
      </c>
      <c r="E9013" s="17" t="s">
        <v>25</v>
      </c>
      <c r="F9013" s="17" t="s">
        <v>68</v>
      </c>
      <c r="G9013" s="20">
        <v>102.15</v>
      </c>
      <c r="H9013" s="18">
        <v>43825</v>
      </c>
      <c r="I9013" s="17" t="s">
        <v>21</v>
      </c>
    </row>
    <row r="9014" spans="1:9" x14ac:dyDescent="0.25">
      <c r="A9014" s="17" t="s">
        <v>108</v>
      </c>
      <c r="B9014" s="17">
        <v>40240317</v>
      </c>
      <c r="C9014" s="17">
        <v>41490000000</v>
      </c>
      <c r="D9014" s="17">
        <v>4149009000</v>
      </c>
      <c r="E9014" s="17" t="s">
        <v>25</v>
      </c>
      <c r="F9014" s="17" t="s">
        <v>68</v>
      </c>
      <c r="G9014" s="20">
        <v>102.15</v>
      </c>
      <c r="H9014" s="18">
        <v>43825</v>
      </c>
      <c r="I9014" s="17" t="s">
        <v>21</v>
      </c>
    </row>
    <row r="9015" spans="1:9" x14ac:dyDescent="0.25">
      <c r="A9015" s="17" t="s">
        <v>108</v>
      </c>
      <c r="B9015" s="17">
        <v>40240317</v>
      </c>
      <c r="C9015" s="17">
        <v>41490000000</v>
      </c>
      <c r="D9015" s="17">
        <v>4149009000</v>
      </c>
      <c r="E9015" s="17" t="s">
        <v>25</v>
      </c>
      <c r="F9015" s="17" t="s">
        <v>68</v>
      </c>
      <c r="G9015" s="20">
        <v>102.15</v>
      </c>
      <c r="H9015" s="18">
        <v>43825</v>
      </c>
      <c r="I9015" s="17" t="s">
        <v>21</v>
      </c>
    </row>
    <row r="9016" spans="1:9" x14ac:dyDescent="0.25">
      <c r="A9016" s="17" t="s">
        <v>108</v>
      </c>
      <c r="B9016" s="17">
        <v>40240317</v>
      </c>
      <c r="C9016" s="17">
        <v>41490000000</v>
      </c>
      <c r="D9016" s="17">
        <v>4149009000</v>
      </c>
      <c r="E9016" s="17" t="s">
        <v>25</v>
      </c>
      <c r="F9016" s="17" t="s">
        <v>68</v>
      </c>
      <c r="G9016" s="20">
        <v>102.15</v>
      </c>
      <c r="H9016" s="18">
        <v>43825</v>
      </c>
      <c r="I9016" s="17" t="s">
        <v>21</v>
      </c>
    </row>
    <row r="9017" spans="1:9" x14ac:dyDescent="0.25">
      <c r="A9017" s="17" t="s">
        <v>108</v>
      </c>
      <c r="B9017" s="17">
        <v>40240317</v>
      </c>
      <c r="C9017" s="17">
        <v>41490000000</v>
      </c>
      <c r="D9017" s="17">
        <v>4149009000</v>
      </c>
      <c r="E9017" s="17" t="s">
        <v>25</v>
      </c>
      <c r="F9017" s="17" t="s">
        <v>68</v>
      </c>
      <c r="G9017" s="20">
        <v>102.15</v>
      </c>
      <c r="H9017" s="18">
        <v>43825</v>
      </c>
      <c r="I9017" s="17" t="s">
        <v>21</v>
      </c>
    </row>
    <row r="9018" spans="1:9" x14ac:dyDescent="0.25">
      <c r="A9018" s="17" t="s">
        <v>108</v>
      </c>
      <c r="B9018" s="17">
        <v>40240317</v>
      </c>
      <c r="C9018" s="17">
        <v>41490000000</v>
      </c>
      <c r="D9018" s="17">
        <v>4149009000</v>
      </c>
      <c r="E9018" s="17" t="s">
        <v>25</v>
      </c>
      <c r="F9018" s="17" t="s">
        <v>68</v>
      </c>
      <c r="G9018" s="20">
        <v>102.15</v>
      </c>
      <c r="H9018" s="18">
        <v>43825</v>
      </c>
      <c r="I9018" s="17" t="s">
        <v>21</v>
      </c>
    </row>
    <row r="9019" spans="1:9" x14ac:dyDescent="0.25">
      <c r="A9019" s="17" t="s">
        <v>108</v>
      </c>
      <c r="B9019" s="17">
        <v>40240317</v>
      </c>
      <c r="C9019" s="17">
        <v>41490000000</v>
      </c>
      <c r="D9019" s="17">
        <v>4149009000</v>
      </c>
      <c r="E9019" s="17" t="s">
        <v>25</v>
      </c>
      <c r="F9019" s="17" t="s">
        <v>68</v>
      </c>
      <c r="G9019" s="20">
        <v>102</v>
      </c>
      <c r="H9019" s="18">
        <v>43825</v>
      </c>
      <c r="I9019" s="17" t="s">
        <v>21</v>
      </c>
    </row>
    <row r="9020" spans="1:9" x14ac:dyDescent="0.25">
      <c r="A9020" s="17" t="s">
        <v>108</v>
      </c>
      <c r="B9020" s="17">
        <v>40238947</v>
      </c>
      <c r="C9020" s="17">
        <v>41150000000</v>
      </c>
      <c r="D9020" s="17">
        <v>4115001000</v>
      </c>
      <c r="E9020" s="17" t="s">
        <v>116</v>
      </c>
      <c r="F9020" s="17" t="s">
        <v>79</v>
      </c>
      <c r="G9020" s="20">
        <v>73.52</v>
      </c>
      <c r="H9020" s="18">
        <v>43826</v>
      </c>
      <c r="I9020" s="17" t="s">
        <v>21</v>
      </c>
    </row>
    <row r="9021" spans="1:9" x14ac:dyDescent="0.25">
      <c r="A9021" s="17" t="s">
        <v>108</v>
      </c>
      <c r="B9021" s="17">
        <v>40238717</v>
      </c>
      <c r="C9021" s="17">
        <v>41110000000</v>
      </c>
      <c r="D9021" s="17">
        <v>4111001000</v>
      </c>
      <c r="E9021" s="17" t="s">
        <v>30</v>
      </c>
      <c r="F9021" s="17" t="s">
        <v>31</v>
      </c>
      <c r="G9021" s="20">
        <v>1491.07</v>
      </c>
      <c r="H9021" s="18">
        <v>43829</v>
      </c>
      <c r="I9021" s="17" t="s">
        <v>21</v>
      </c>
    </row>
    <row r="9022" spans="1:9" x14ac:dyDescent="0.25">
      <c r="A9022" s="17" t="s">
        <v>108</v>
      </c>
      <c r="B9022" s="17">
        <v>40238733</v>
      </c>
      <c r="C9022" s="17">
        <v>41110000000</v>
      </c>
      <c r="D9022" s="17">
        <v>4111001000</v>
      </c>
      <c r="E9022" s="17" t="s">
        <v>30</v>
      </c>
      <c r="F9022" s="17" t="s">
        <v>23</v>
      </c>
      <c r="G9022" s="20">
        <v>510.74</v>
      </c>
      <c r="H9022" s="18">
        <v>43829</v>
      </c>
      <c r="I9022" s="17" t="s">
        <v>21</v>
      </c>
    </row>
    <row r="9023" spans="1:9" x14ac:dyDescent="0.25">
      <c r="A9023" s="17" t="s">
        <v>108</v>
      </c>
      <c r="B9023" s="17">
        <v>40238762</v>
      </c>
      <c r="C9023" s="17">
        <v>41110000000</v>
      </c>
      <c r="D9023" s="17">
        <v>4111001000</v>
      </c>
      <c r="E9023" s="17" t="s">
        <v>30</v>
      </c>
      <c r="F9023" s="17" t="s">
        <v>63</v>
      </c>
      <c r="G9023" s="20">
        <v>1393.82</v>
      </c>
      <c r="H9023" s="18">
        <v>43829</v>
      </c>
      <c r="I9023" s="17" t="s">
        <v>21</v>
      </c>
    </row>
    <row r="9024" spans="1:9" x14ac:dyDescent="0.25">
      <c r="A9024" s="17" t="s">
        <v>108</v>
      </c>
      <c r="B9024" s="17">
        <v>40238794</v>
      </c>
      <c r="C9024" s="17">
        <v>41110000000</v>
      </c>
      <c r="D9024" s="17">
        <v>4111001000</v>
      </c>
      <c r="E9024" s="17" t="s">
        <v>30</v>
      </c>
      <c r="F9024" s="17" t="s">
        <v>62</v>
      </c>
      <c r="G9024" s="20">
        <v>29.81</v>
      </c>
      <c r="H9024" s="18">
        <v>43829</v>
      </c>
      <c r="I9024" s="17" t="s">
        <v>21</v>
      </c>
    </row>
    <row r="9025" spans="1:9" x14ac:dyDescent="0.25">
      <c r="A9025" s="17" t="s">
        <v>108</v>
      </c>
      <c r="B9025" s="17">
        <v>40238820</v>
      </c>
      <c r="C9025" s="17">
        <v>41440000000</v>
      </c>
      <c r="D9025" s="17">
        <v>4144001100</v>
      </c>
      <c r="E9025" s="17" t="s">
        <v>34</v>
      </c>
      <c r="F9025" s="17" t="s">
        <v>31</v>
      </c>
      <c r="G9025" s="20">
        <v>7.45</v>
      </c>
      <c r="H9025" s="18">
        <v>43829</v>
      </c>
      <c r="I9025" s="17" t="s">
        <v>21</v>
      </c>
    </row>
    <row r="9026" spans="1:9" x14ac:dyDescent="0.25">
      <c r="A9026" s="17" t="s">
        <v>108</v>
      </c>
      <c r="B9026" s="17">
        <v>40238829</v>
      </c>
      <c r="C9026" s="17">
        <v>41440000000</v>
      </c>
      <c r="D9026" s="17">
        <v>4144001100</v>
      </c>
      <c r="E9026" s="17" t="s">
        <v>34</v>
      </c>
      <c r="F9026" s="17" t="s">
        <v>23</v>
      </c>
      <c r="G9026" s="20">
        <v>2.5499999999999998</v>
      </c>
      <c r="H9026" s="18">
        <v>43829</v>
      </c>
      <c r="I9026" s="17" t="s">
        <v>21</v>
      </c>
    </row>
    <row r="9027" spans="1:9" x14ac:dyDescent="0.25">
      <c r="A9027" s="17" t="s">
        <v>108</v>
      </c>
      <c r="B9027" s="17">
        <v>40238845</v>
      </c>
      <c r="C9027" s="17">
        <v>41440000000</v>
      </c>
      <c r="D9027" s="17">
        <v>4144001100</v>
      </c>
      <c r="E9027" s="17" t="s">
        <v>34</v>
      </c>
      <c r="F9027" s="17" t="s">
        <v>63</v>
      </c>
      <c r="G9027" s="20">
        <v>6.96</v>
      </c>
      <c r="H9027" s="18">
        <v>43829</v>
      </c>
      <c r="I9027" s="17" t="s">
        <v>21</v>
      </c>
    </row>
  </sheetData>
  <autoFilter ref="A1:I902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7"/>
  <sheetViews>
    <sheetView workbookViewId="0"/>
  </sheetViews>
  <sheetFormatPr defaultRowHeight="15" x14ac:dyDescent="0.25"/>
  <cols>
    <col min="1" max="1" width="35.42578125" bestFit="1" customWidth="1"/>
    <col min="2" max="2" width="9.7109375" bestFit="1" customWidth="1"/>
    <col min="3" max="3" width="12" bestFit="1" customWidth="1"/>
    <col min="4" max="4" width="11" bestFit="1" customWidth="1"/>
    <col min="5" max="5" width="42.5703125" bestFit="1" customWidth="1"/>
    <col min="6" max="6" width="37.28515625" bestFit="1" customWidth="1"/>
    <col min="7" max="7" width="10.7109375" bestFit="1" customWidth="1"/>
    <col min="8" max="8" width="15.140625" bestFit="1" customWidth="1"/>
    <col min="9" max="9" width="9.42578125" bestFit="1" customWidth="1"/>
  </cols>
  <sheetData>
    <row r="1" spans="1:9" ht="15.75" x14ac:dyDescent="0.3">
      <c r="A1" s="21" t="s">
        <v>763</v>
      </c>
      <c r="B1" s="21" t="s">
        <v>10</v>
      </c>
      <c r="C1" s="21" t="s">
        <v>11</v>
      </c>
      <c r="D1" s="21" t="s">
        <v>12</v>
      </c>
      <c r="E1" s="21" t="s">
        <v>764</v>
      </c>
      <c r="F1" s="21" t="s">
        <v>14</v>
      </c>
      <c r="G1" s="22" t="s">
        <v>15</v>
      </c>
      <c r="H1" s="23" t="s">
        <v>16</v>
      </c>
      <c r="I1" s="21" t="s">
        <v>17</v>
      </c>
    </row>
    <row r="2" spans="1:9" x14ac:dyDescent="0.25">
      <c r="A2" s="24" t="s">
        <v>18</v>
      </c>
      <c r="B2" s="24">
        <v>40011338</v>
      </c>
      <c r="C2" s="24">
        <v>41130000000</v>
      </c>
      <c r="D2" s="24">
        <v>4113001000</v>
      </c>
      <c r="E2" s="24" t="s">
        <v>111</v>
      </c>
      <c r="F2" s="24" t="s">
        <v>75</v>
      </c>
      <c r="G2" s="25">
        <v>1272.7</v>
      </c>
      <c r="H2" s="26">
        <v>43865</v>
      </c>
      <c r="I2" s="24" t="s">
        <v>21</v>
      </c>
    </row>
    <row r="3" spans="1:9" x14ac:dyDescent="0.25">
      <c r="A3" s="24" t="s">
        <v>18</v>
      </c>
      <c r="B3" s="24">
        <v>40011338</v>
      </c>
      <c r="C3" s="24">
        <v>41130000000</v>
      </c>
      <c r="D3" s="24">
        <v>4113002000</v>
      </c>
      <c r="E3" s="24" t="s">
        <v>112</v>
      </c>
      <c r="F3" s="24" t="s">
        <v>75</v>
      </c>
      <c r="G3" s="25">
        <v>721.19</v>
      </c>
      <c r="H3" s="26">
        <v>43865</v>
      </c>
      <c r="I3" s="24" t="s">
        <v>21</v>
      </c>
    </row>
    <row r="4" spans="1:9" x14ac:dyDescent="0.25">
      <c r="A4" s="24" t="s">
        <v>18</v>
      </c>
      <c r="B4" s="24">
        <v>40011338</v>
      </c>
      <c r="C4" s="24">
        <v>41130000000</v>
      </c>
      <c r="D4" s="24">
        <v>4113003000</v>
      </c>
      <c r="E4" s="24" t="s">
        <v>113</v>
      </c>
      <c r="F4" s="24" t="s">
        <v>75</v>
      </c>
      <c r="G4" s="25">
        <v>42.43</v>
      </c>
      <c r="H4" s="26">
        <v>43865</v>
      </c>
      <c r="I4" s="24" t="s">
        <v>21</v>
      </c>
    </row>
    <row r="5" spans="1:9" x14ac:dyDescent="0.25">
      <c r="A5" s="24" t="s">
        <v>18</v>
      </c>
      <c r="B5" s="24">
        <v>40011378</v>
      </c>
      <c r="C5" s="24">
        <v>41140000000</v>
      </c>
      <c r="D5" s="24">
        <v>4114001000</v>
      </c>
      <c r="E5" s="24" t="s">
        <v>111</v>
      </c>
      <c r="F5" s="24" t="s">
        <v>75</v>
      </c>
      <c r="G5" s="25">
        <v>466.64</v>
      </c>
      <c r="H5" s="26">
        <v>43865</v>
      </c>
      <c r="I5" s="24" t="s">
        <v>21</v>
      </c>
    </row>
    <row r="6" spans="1:9" x14ac:dyDescent="0.25">
      <c r="A6" s="24" t="s">
        <v>18</v>
      </c>
      <c r="B6" s="24">
        <v>40011378</v>
      </c>
      <c r="C6" s="24">
        <v>41140000000</v>
      </c>
      <c r="D6" s="24">
        <v>4114002000</v>
      </c>
      <c r="E6" s="24" t="s">
        <v>112</v>
      </c>
      <c r="F6" s="24" t="s">
        <v>75</v>
      </c>
      <c r="G6" s="25">
        <v>195.15</v>
      </c>
      <c r="H6" s="26">
        <v>43865</v>
      </c>
      <c r="I6" s="24" t="s">
        <v>21</v>
      </c>
    </row>
    <row r="7" spans="1:9" x14ac:dyDescent="0.25">
      <c r="A7" s="24" t="s">
        <v>18</v>
      </c>
      <c r="B7" s="24">
        <v>40011378</v>
      </c>
      <c r="C7" s="24">
        <v>41140000000</v>
      </c>
      <c r="D7" s="24">
        <v>4114003000</v>
      </c>
      <c r="E7" s="24" t="s">
        <v>113</v>
      </c>
      <c r="F7" s="24" t="s">
        <v>75</v>
      </c>
      <c r="G7" s="25">
        <v>42.43</v>
      </c>
      <c r="H7" s="26">
        <v>43865</v>
      </c>
      <c r="I7" s="24" t="s">
        <v>21</v>
      </c>
    </row>
    <row r="8" spans="1:9" x14ac:dyDescent="0.25">
      <c r="A8" s="24" t="s">
        <v>18</v>
      </c>
      <c r="B8" s="24">
        <v>40011378</v>
      </c>
      <c r="C8" s="24">
        <v>41140000000</v>
      </c>
      <c r="D8" s="24">
        <v>4114005000</v>
      </c>
      <c r="E8" s="24" t="s">
        <v>115</v>
      </c>
      <c r="F8" s="24" t="s">
        <v>75</v>
      </c>
      <c r="G8" s="25">
        <v>16.95</v>
      </c>
      <c r="H8" s="26">
        <v>43865</v>
      </c>
      <c r="I8" s="24" t="s">
        <v>21</v>
      </c>
    </row>
    <row r="9" spans="1:9" x14ac:dyDescent="0.25">
      <c r="A9" s="24" t="s">
        <v>18</v>
      </c>
      <c r="B9" s="24">
        <v>40011303</v>
      </c>
      <c r="C9" s="24">
        <v>41120000000</v>
      </c>
      <c r="D9" s="24">
        <v>4112001000</v>
      </c>
      <c r="E9" s="24" t="s">
        <v>114</v>
      </c>
      <c r="F9" s="24" t="s">
        <v>75</v>
      </c>
      <c r="G9" s="25">
        <v>763.62</v>
      </c>
      <c r="H9" s="26">
        <v>43865</v>
      </c>
      <c r="I9" s="24" t="s">
        <v>21</v>
      </c>
    </row>
    <row r="10" spans="1:9" x14ac:dyDescent="0.25">
      <c r="A10" s="24" t="s">
        <v>18</v>
      </c>
      <c r="B10" s="24">
        <v>40015626</v>
      </c>
      <c r="C10" s="24">
        <v>41420000000</v>
      </c>
      <c r="D10" s="24">
        <v>4142001000</v>
      </c>
      <c r="E10" s="24" t="s">
        <v>44</v>
      </c>
      <c r="F10" s="24" t="s">
        <v>139</v>
      </c>
      <c r="G10" s="25">
        <v>41.67</v>
      </c>
      <c r="H10" s="26">
        <v>43865</v>
      </c>
      <c r="I10" s="24" t="s">
        <v>21</v>
      </c>
    </row>
    <row r="11" spans="1:9" x14ac:dyDescent="0.25">
      <c r="A11" s="24" t="s">
        <v>18</v>
      </c>
      <c r="B11" s="24">
        <v>40015525</v>
      </c>
      <c r="C11" s="24">
        <v>41530000000</v>
      </c>
      <c r="D11" s="24">
        <v>4153003000</v>
      </c>
      <c r="E11" s="24" t="s">
        <v>48</v>
      </c>
      <c r="F11" s="24" t="s">
        <v>85</v>
      </c>
      <c r="G11" s="25">
        <v>166.67</v>
      </c>
      <c r="H11" s="26">
        <v>43865</v>
      </c>
      <c r="I11" s="24" t="s">
        <v>21</v>
      </c>
    </row>
    <row r="12" spans="1:9" x14ac:dyDescent="0.25">
      <c r="A12" s="24" t="s">
        <v>18</v>
      </c>
      <c r="B12" s="24">
        <v>40016424</v>
      </c>
      <c r="C12" s="24">
        <v>41810000000</v>
      </c>
      <c r="D12" s="24">
        <v>4181001100</v>
      </c>
      <c r="E12" s="24" t="s">
        <v>91</v>
      </c>
      <c r="F12" s="24" t="s">
        <v>28</v>
      </c>
      <c r="G12" s="25">
        <v>123.18</v>
      </c>
      <c r="H12" s="26">
        <v>43866</v>
      </c>
      <c r="I12" s="24" t="s">
        <v>21</v>
      </c>
    </row>
    <row r="13" spans="1:9" x14ac:dyDescent="0.25">
      <c r="A13" s="24" t="s">
        <v>18</v>
      </c>
      <c r="B13" s="24">
        <v>40016581</v>
      </c>
      <c r="C13" s="24">
        <v>41470000000</v>
      </c>
      <c r="D13" s="24">
        <v>4147001000</v>
      </c>
      <c r="E13" s="24" t="s">
        <v>22</v>
      </c>
      <c r="F13" s="24" t="s">
        <v>51</v>
      </c>
      <c r="G13" s="25">
        <v>400</v>
      </c>
      <c r="H13" s="26">
        <v>43866</v>
      </c>
      <c r="I13" s="24" t="s">
        <v>24</v>
      </c>
    </row>
    <row r="14" spans="1:9" x14ac:dyDescent="0.25">
      <c r="A14" s="24" t="s">
        <v>18</v>
      </c>
      <c r="B14" s="24">
        <v>40016581</v>
      </c>
      <c r="C14" s="24">
        <v>41470000000</v>
      </c>
      <c r="D14" s="24">
        <v>4147001000</v>
      </c>
      <c r="E14" s="24" t="s">
        <v>22</v>
      </c>
      <c r="F14" s="24" t="s">
        <v>51</v>
      </c>
      <c r="G14" s="25">
        <v>60</v>
      </c>
      <c r="H14" s="26">
        <v>43866</v>
      </c>
      <c r="I14" s="24" t="s">
        <v>24</v>
      </c>
    </row>
    <row r="15" spans="1:9" x14ac:dyDescent="0.25">
      <c r="A15" s="24" t="s">
        <v>18</v>
      </c>
      <c r="B15" s="24">
        <v>40018041</v>
      </c>
      <c r="C15" s="24">
        <v>41810000000</v>
      </c>
      <c r="D15" s="24">
        <v>4181001100</v>
      </c>
      <c r="E15" s="24" t="s">
        <v>91</v>
      </c>
      <c r="F15" s="24" t="s">
        <v>119</v>
      </c>
      <c r="G15" s="25">
        <v>778.52</v>
      </c>
      <c r="H15" s="26">
        <v>43867</v>
      </c>
      <c r="I15" s="24" t="s">
        <v>21</v>
      </c>
    </row>
    <row r="16" spans="1:9" x14ac:dyDescent="0.25">
      <c r="A16" s="24" t="s">
        <v>18</v>
      </c>
      <c r="B16" s="24">
        <v>40018107</v>
      </c>
      <c r="C16" s="24">
        <v>41810000000</v>
      </c>
      <c r="D16" s="24">
        <v>4181001100</v>
      </c>
      <c r="E16" s="24" t="s">
        <v>91</v>
      </c>
      <c r="F16" s="24" t="s">
        <v>119</v>
      </c>
      <c r="G16" s="25">
        <v>600</v>
      </c>
      <c r="H16" s="26">
        <v>43867</v>
      </c>
      <c r="I16" s="24" t="s">
        <v>21</v>
      </c>
    </row>
    <row r="17" spans="1:9" x14ac:dyDescent="0.25">
      <c r="A17" s="24" t="s">
        <v>18</v>
      </c>
      <c r="B17" s="24">
        <v>40020089</v>
      </c>
      <c r="C17" s="24">
        <v>41810000000</v>
      </c>
      <c r="D17" s="24">
        <v>4181001100</v>
      </c>
      <c r="E17" s="24" t="s">
        <v>91</v>
      </c>
      <c r="F17" s="24" t="s">
        <v>23</v>
      </c>
      <c r="G17" s="25">
        <v>300</v>
      </c>
      <c r="H17" s="26">
        <v>43871</v>
      </c>
      <c r="I17" s="24" t="s">
        <v>21</v>
      </c>
    </row>
    <row r="18" spans="1:9" x14ac:dyDescent="0.25">
      <c r="A18" s="24" t="s">
        <v>18</v>
      </c>
      <c r="B18" s="24">
        <v>40011442</v>
      </c>
      <c r="C18" s="24">
        <v>41150000000</v>
      </c>
      <c r="D18" s="24">
        <v>4115001000</v>
      </c>
      <c r="E18" s="24" t="s">
        <v>116</v>
      </c>
      <c r="F18" s="24" t="s">
        <v>118</v>
      </c>
      <c r="G18" s="25">
        <v>12.46</v>
      </c>
      <c r="H18" s="26">
        <v>43875</v>
      </c>
      <c r="I18" s="24" t="s">
        <v>21</v>
      </c>
    </row>
    <row r="19" spans="1:9" x14ac:dyDescent="0.25">
      <c r="A19" s="24" t="s">
        <v>18</v>
      </c>
      <c r="B19" s="24">
        <v>40011423</v>
      </c>
      <c r="C19" s="24">
        <v>41150000000</v>
      </c>
      <c r="D19" s="24">
        <v>4115001000</v>
      </c>
      <c r="E19" s="24" t="s">
        <v>116</v>
      </c>
      <c r="F19" s="24" t="s">
        <v>117</v>
      </c>
      <c r="G19" s="25">
        <v>12.78</v>
      </c>
      <c r="H19" s="26">
        <v>43875</v>
      </c>
      <c r="I19" s="24" t="s">
        <v>21</v>
      </c>
    </row>
    <row r="20" spans="1:9" x14ac:dyDescent="0.25">
      <c r="A20" s="24" t="s">
        <v>18</v>
      </c>
      <c r="B20" s="24">
        <v>40011403</v>
      </c>
      <c r="C20" s="24">
        <v>41150000000</v>
      </c>
      <c r="D20" s="24">
        <v>4115001000</v>
      </c>
      <c r="E20" s="24" t="s">
        <v>116</v>
      </c>
      <c r="F20" s="24" t="s">
        <v>79</v>
      </c>
      <c r="G20" s="25">
        <v>85.42</v>
      </c>
      <c r="H20" s="26">
        <v>43875</v>
      </c>
      <c r="I20" s="24" t="s">
        <v>21</v>
      </c>
    </row>
    <row r="21" spans="1:9" x14ac:dyDescent="0.25">
      <c r="A21" s="24" t="s">
        <v>18</v>
      </c>
      <c r="B21" s="24">
        <v>40023840</v>
      </c>
      <c r="C21" s="24">
        <v>41810000000</v>
      </c>
      <c r="D21" s="24">
        <v>4181001100</v>
      </c>
      <c r="E21" s="24" t="s">
        <v>91</v>
      </c>
      <c r="F21" s="24" t="s">
        <v>23</v>
      </c>
      <c r="G21" s="25">
        <v>300</v>
      </c>
      <c r="H21" s="26">
        <v>43878</v>
      </c>
      <c r="I21" s="24" t="s">
        <v>21</v>
      </c>
    </row>
    <row r="22" spans="1:9" x14ac:dyDescent="0.25">
      <c r="A22" s="24" t="s">
        <v>18</v>
      </c>
      <c r="B22" s="24">
        <v>40023845</v>
      </c>
      <c r="C22" s="24">
        <v>41810000000</v>
      </c>
      <c r="D22" s="24">
        <v>4181001100</v>
      </c>
      <c r="E22" s="24" t="s">
        <v>91</v>
      </c>
      <c r="F22" s="24" t="s">
        <v>28</v>
      </c>
      <c r="G22" s="25">
        <v>123.18</v>
      </c>
      <c r="H22" s="26">
        <v>43878</v>
      </c>
      <c r="I22" s="24" t="s">
        <v>21</v>
      </c>
    </row>
    <row r="23" spans="1:9" x14ac:dyDescent="0.25">
      <c r="A23" s="24" t="s">
        <v>18</v>
      </c>
      <c r="B23" s="24">
        <v>40023818</v>
      </c>
      <c r="C23" s="24">
        <v>41470000000</v>
      </c>
      <c r="D23" s="24">
        <v>4147001000</v>
      </c>
      <c r="E23" s="24" t="s">
        <v>22</v>
      </c>
      <c r="F23" s="24" t="s">
        <v>220</v>
      </c>
      <c r="G23" s="25">
        <v>20</v>
      </c>
      <c r="H23" s="26">
        <v>43880</v>
      </c>
      <c r="I23" s="24" t="s">
        <v>24</v>
      </c>
    </row>
    <row r="24" spans="1:9" x14ac:dyDescent="0.25">
      <c r="A24" s="24" t="s">
        <v>18</v>
      </c>
      <c r="B24" s="24">
        <v>40023802</v>
      </c>
      <c r="C24" s="24">
        <v>41470000000</v>
      </c>
      <c r="D24" s="24">
        <v>4147001000</v>
      </c>
      <c r="E24" s="24" t="s">
        <v>22</v>
      </c>
      <c r="F24" s="24" t="s">
        <v>50</v>
      </c>
      <c r="G24" s="25">
        <v>21.25</v>
      </c>
      <c r="H24" s="26">
        <v>43880</v>
      </c>
      <c r="I24" s="24" t="s">
        <v>24</v>
      </c>
    </row>
    <row r="25" spans="1:9" x14ac:dyDescent="0.25">
      <c r="A25" s="24" t="s">
        <v>18</v>
      </c>
      <c r="B25" s="24">
        <v>40023824</v>
      </c>
      <c r="C25" s="24">
        <v>41470000000</v>
      </c>
      <c r="D25" s="24">
        <v>4147001000</v>
      </c>
      <c r="E25" s="24" t="s">
        <v>22</v>
      </c>
      <c r="F25" s="24" t="s">
        <v>28</v>
      </c>
      <c r="G25" s="25">
        <v>12.45</v>
      </c>
      <c r="H25" s="26">
        <v>43880</v>
      </c>
      <c r="I25" s="24" t="s">
        <v>24</v>
      </c>
    </row>
    <row r="26" spans="1:9" x14ac:dyDescent="0.25">
      <c r="A26" s="24" t="s">
        <v>18</v>
      </c>
      <c r="B26" s="24">
        <v>40024063</v>
      </c>
      <c r="C26" s="24">
        <v>41410000000</v>
      </c>
      <c r="D26" s="24">
        <v>4141001000</v>
      </c>
      <c r="E26" s="24" t="s">
        <v>19</v>
      </c>
      <c r="F26" s="24" t="s">
        <v>20</v>
      </c>
      <c r="G26" s="25">
        <v>412.5</v>
      </c>
      <c r="H26" s="26">
        <v>43880</v>
      </c>
      <c r="I26" s="24" t="s">
        <v>21</v>
      </c>
    </row>
    <row r="27" spans="1:9" x14ac:dyDescent="0.25">
      <c r="A27" s="24" t="s">
        <v>18</v>
      </c>
      <c r="B27" s="24">
        <v>40026133</v>
      </c>
      <c r="C27" s="24">
        <v>41420000000</v>
      </c>
      <c r="D27" s="24">
        <v>4142001000</v>
      </c>
      <c r="E27" s="24" t="s">
        <v>44</v>
      </c>
      <c r="F27" s="24" t="s">
        <v>230</v>
      </c>
      <c r="G27" s="25">
        <v>41.67</v>
      </c>
      <c r="H27" s="26">
        <v>43881</v>
      </c>
      <c r="I27" s="24" t="s">
        <v>21</v>
      </c>
    </row>
    <row r="28" spans="1:9" x14ac:dyDescent="0.25">
      <c r="A28" s="24" t="s">
        <v>18</v>
      </c>
      <c r="B28" s="24">
        <v>40028488</v>
      </c>
      <c r="C28" s="24">
        <v>41470000000</v>
      </c>
      <c r="D28" s="24">
        <v>4147001000</v>
      </c>
      <c r="E28" s="24" t="s">
        <v>22</v>
      </c>
      <c r="F28" s="24" t="s">
        <v>255</v>
      </c>
      <c r="G28" s="25">
        <v>10.5</v>
      </c>
      <c r="H28" s="26">
        <v>43886</v>
      </c>
      <c r="I28" s="24" t="s">
        <v>24</v>
      </c>
    </row>
    <row r="29" spans="1:9" x14ac:dyDescent="0.25">
      <c r="A29" s="24" t="s">
        <v>18</v>
      </c>
      <c r="B29" s="24">
        <v>40028485</v>
      </c>
      <c r="C29" s="24">
        <v>41470000000</v>
      </c>
      <c r="D29" s="24">
        <v>4147001000</v>
      </c>
      <c r="E29" s="24" t="s">
        <v>22</v>
      </c>
      <c r="F29" s="24" t="s">
        <v>255</v>
      </c>
      <c r="G29" s="25">
        <v>9.68</v>
      </c>
      <c r="H29" s="26">
        <v>43886</v>
      </c>
      <c r="I29" s="24" t="s">
        <v>24</v>
      </c>
    </row>
    <row r="30" spans="1:9" x14ac:dyDescent="0.25">
      <c r="A30" s="24" t="s">
        <v>18</v>
      </c>
      <c r="B30" s="24">
        <v>40030479</v>
      </c>
      <c r="C30" s="24">
        <v>41810000000</v>
      </c>
      <c r="D30" s="24">
        <v>4181001100</v>
      </c>
      <c r="E30" s="24" t="s">
        <v>91</v>
      </c>
      <c r="F30" s="24" t="s">
        <v>119</v>
      </c>
      <c r="G30" s="25">
        <v>1557.04</v>
      </c>
      <c r="H30" s="26">
        <v>43888</v>
      </c>
      <c r="I30" s="24" t="s">
        <v>21</v>
      </c>
    </row>
    <row r="31" spans="1:9" x14ac:dyDescent="0.25">
      <c r="A31" s="24" t="s">
        <v>18</v>
      </c>
      <c r="B31" s="24">
        <v>40031121</v>
      </c>
      <c r="C31" s="24">
        <v>41440000000</v>
      </c>
      <c r="D31" s="24">
        <v>4144001100</v>
      </c>
      <c r="E31" s="24" t="s">
        <v>34</v>
      </c>
      <c r="F31" s="24" t="s">
        <v>33</v>
      </c>
      <c r="G31" s="25">
        <v>2.4500000000000002</v>
      </c>
      <c r="H31" s="26">
        <v>43889</v>
      </c>
      <c r="I31" s="24" t="s">
        <v>21</v>
      </c>
    </row>
    <row r="32" spans="1:9" x14ac:dyDescent="0.25">
      <c r="A32" s="24" t="s">
        <v>18</v>
      </c>
      <c r="B32" s="24">
        <v>40031108</v>
      </c>
      <c r="C32" s="24">
        <v>41440000000</v>
      </c>
      <c r="D32" s="24">
        <v>4144001100</v>
      </c>
      <c r="E32" s="24" t="s">
        <v>34</v>
      </c>
      <c r="F32" s="24" t="s">
        <v>36</v>
      </c>
      <c r="G32" s="25">
        <v>2.4500000000000002</v>
      </c>
      <c r="H32" s="26">
        <v>43889</v>
      </c>
      <c r="I32" s="24" t="s">
        <v>21</v>
      </c>
    </row>
    <row r="33" spans="1:9" x14ac:dyDescent="0.25">
      <c r="A33" s="24" t="s">
        <v>18</v>
      </c>
      <c r="B33" s="24">
        <v>40031085</v>
      </c>
      <c r="C33" s="24">
        <v>41440000000</v>
      </c>
      <c r="D33" s="24">
        <v>4144001100</v>
      </c>
      <c r="E33" s="24" t="s">
        <v>34</v>
      </c>
      <c r="F33" s="24" t="s">
        <v>254</v>
      </c>
      <c r="G33" s="25">
        <v>11.15</v>
      </c>
      <c r="H33" s="26">
        <v>43889</v>
      </c>
      <c r="I33" s="24" t="s">
        <v>21</v>
      </c>
    </row>
    <row r="34" spans="1:9" x14ac:dyDescent="0.25">
      <c r="A34" s="24" t="s">
        <v>18</v>
      </c>
      <c r="B34" s="24">
        <v>40031066</v>
      </c>
      <c r="C34" s="24">
        <v>41440000000</v>
      </c>
      <c r="D34" s="24">
        <v>4144001100</v>
      </c>
      <c r="E34" s="24" t="s">
        <v>34</v>
      </c>
      <c r="F34" s="24" t="s">
        <v>32</v>
      </c>
      <c r="G34" s="25">
        <v>6.75</v>
      </c>
      <c r="H34" s="26">
        <v>43889</v>
      </c>
      <c r="I34" s="24" t="s">
        <v>21</v>
      </c>
    </row>
    <row r="35" spans="1:9" x14ac:dyDescent="0.25">
      <c r="A35" s="24" t="s">
        <v>18</v>
      </c>
      <c r="B35" s="24">
        <v>40031052</v>
      </c>
      <c r="C35" s="24">
        <v>41440000000</v>
      </c>
      <c r="D35" s="24">
        <v>4144001100</v>
      </c>
      <c r="E35" s="24" t="s">
        <v>34</v>
      </c>
      <c r="F35" s="24" t="s">
        <v>31</v>
      </c>
      <c r="G35" s="25">
        <v>5.68</v>
      </c>
      <c r="H35" s="26">
        <v>43889</v>
      </c>
      <c r="I35" s="24" t="s">
        <v>21</v>
      </c>
    </row>
    <row r="36" spans="1:9" x14ac:dyDescent="0.25">
      <c r="A36" s="24" t="s">
        <v>18</v>
      </c>
      <c r="B36" s="24">
        <v>40031021</v>
      </c>
      <c r="C36" s="24">
        <v>41110000000</v>
      </c>
      <c r="D36" s="24">
        <v>4111001000</v>
      </c>
      <c r="E36" s="24" t="s">
        <v>30</v>
      </c>
      <c r="F36" s="24" t="s">
        <v>33</v>
      </c>
      <c r="G36" s="25">
        <v>489.39</v>
      </c>
      <c r="H36" s="26">
        <v>43889</v>
      </c>
      <c r="I36" s="24" t="s">
        <v>21</v>
      </c>
    </row>
    <row r="37" spans="1:9" x14ac:dyDescent="0.25">
      <c r="A37" s="24" t="s">
        <v>18</v>
      </c>
      <c r="B37" s="24">
        <v>40031006</v>
      </c>
      <c r="C37" s="24">
        <v>41110000000</v>
      </c>
      <c r="D37" s="24">
        <v>4111001000</v>
      </c>
      <c r="E37" s="24" t="s">
        <v>30</v>
      </c>
      <c r="F37" s="24" t="s">
        <v>36</v>
      </c>
      <c r="G37" s="25">
        <v>482.89</v>
      </c>
      <c r="H37" s="26">
        <v>43889</v>
      </c>
      <c r="I37" s="24" t="s">
        <v>21</v>
      </c>
    </row>
    <row r="38" spans="1:9" x14ac:dyDescent="0.25">
      <c r="A38" s="24" t="s">
        <v>18</v>
      </c>
      <c r="B38" s="24">
        <v>40030985</v>
      </c>
      <c r="C38" s="24">
        <v>41110000000</v>
      </c>
      <c r="D38" s="24">
        <v>4111001000</v>
      </c>
      <c r="E38" s="24" t="s">
        <v>30</v>
      </c>
      <c r="F38" s="24" t="s">
        <v>254</v>
      </c>
      <c r="G38" s="25">
        <v>2229.56</v>
      </c>
      <c r="H38" s="26">
        <v>43889</v>
      </c>
      <c r="I38" s="24" t="s">
        <v>21</v>
      </c>
    </row>
    <row r="39" spans="1:9" x14ac:dyDescent="0.25">
      <c r="A39" s="24" t="s">
        <v>18</v>
      </c>
      <c r="B39" s="24">
        <v>40030973</v>
      </c>
      <c r="C39" s="24">
        <v>41110000000</v>
      </c>
      <c r="D39" s="24">
        <v>4111001000</v>
      </c>
      <c r="E39" s="24" t="s">
        <v>30</v>
      </c>
      <c r="F39" s="24" t="s">
        <v>32</v>
      </c>
      <c r="G39" s="25">
        <v>1348.3</v>
      </c>
      <c r="H39" s="26">
        <v>43889</v>
      </c>
      <c r="I39" s="24" t="s">
        <v>21</v>
      </c>
    </row>
    <row r="40" spans="1:9" x14ac:dyDescent="0.25">
      <c r="A40" s="24" t="s">
        <v>18</v>
      </c>
      <c r="B40" s="24">
        <v>40030926</v>
      </c>
      <c r="C40" s="24">
        <v>41110000000</v>
      </c>
      <c r="D40" s="24">
        <v>4111001000</v>
      </c>
      <c r="E40" s="24" t="s">
        <v>30</v>
      </c>
      <c r="F40" s="24" t="s">
        <v>31</v>
      </c>
      <c r="G40" s="25">
        <v>1134.5</v>
      </c>
      <c r="H40" s="26">
        <v>43889</v>
      </c>
      <c r="I40" s="24" t="s">
        <v>21</v>
      </c>
    </row>
    <row r="41" spans="1:9" x14ac:dyDescent="0.25">
      <c r="A41" s="24" t="s">
        <v>18</v>
      </c>
      <c r="B41" s="24">
        <v>40029913</v>
      </c>
      <c r="C41" s="24">
        <v>41470000000</v>
      </c>
      <c r="D41" s="24">
        <v>4147001000</v>
      </c>
      <c r="E41" s="24" t="s">
        <v>22</v>
      </c>
      <c r="F41" s="24" t="s">
        <v>51</v>
      </c>
      <c r="G41" s="25">
        <v>460</v>
      </c>
      <c r="H41" s="26">
        <v>43889</v>
      </c>
      <c r="I41" s="24" t="s">
        <v>24</v>
      </c>
    </row>
    <row r="42" spans="1:9" x14ac:dyDescent="0.25">
      <c r="A42" s="24" t="s">
        <v>38</v>
      </c>
      <c r="B42" s="24">
        <v>40011754</v>
      </c>
      <c r="C42" s="24">
        <v>41120000000</v>
      </c>
      <c r="D42" s="24">
        <v>4112001000</v>
      </c>
      <c r="E42" s="24" t="s">
        <v>114</v>
      </c>
      <c r="F42" s="24" t="s">
        <v>75</v>
      </c>
      <c r="G42" s="25">
        <v>5303.48</v>
      </c>
      <c r="H42" s="26">
        <v>43865</v>
      </c>
      <c r="I42" s="24" t="s">
        <v>21</v>
      </c>
    </row>
    <row r="43" spans="1:9" x14ac:dyDescent="0.25">
      <c r="A43" s="24" t="s">
        <v>38</v>
      </c>
      <c r="B43" s="24">
        <v>40011772</v>
      </c>
      <c r="C43" s="24">
        <v>41130000000</v>
      </c>
      <c r="D43" s="24">
        <v>4113001000</v>
      </c>
      <c r="E43" s="24" t="s">
        <v>111</v>
      </c>
      <c r="F43" s="24" t="s">
        <v>75</v>
      </c>
      <c r="G43" s="25">
        <v>8839.17</v>
      </c>
      <c r="H43" s="26">
        <v>43865</v>
      </c>
      <c r="I43" s="24" t="s">
        <v>21</v>
      </c>
    </row>
    <row r="44" spans="1:9" x14ac:dyDescent="0.25">
      <c r="A44" s="24" t="s">
        <v>38</v>
      </c>
      <c r="B44" s="24">
        <v>40011772</v>
      </c>
      <c r="C44" s="24">
        <v>41130000000</v>
      </c>
      <c r="D44" s="24">
        <v>4113002000</v>
      </c>
      <c r="E44" s="24" t="s">
        <v>112</v>
      </c>
      <c r="F44" s="24" t="s">
        <v>75</v>
      </c>
      <c r="G44" s="25">
        <v>5008.8500000000004</v>
      </c>
      <c r="H44" s="26">
        <v>43865</v>
      </c>
      <c r="I44" s="24" t="s">
        <v>21</v>
      </c>
    </row>
    <row r="45" spans="1:9" x14ac:dyDescent="0.25">
      <c r="A45" s="24" t="s">
        <v>38</v>
      </c>
      <c r="B45" s="24">
        <v>40011772</v>
      </c>
      <c r="C45" s="24">
        <v>41130000000</v>
      </c>
      <c r="D45" s="24">
        <v>4113003000</v>
      </c>
      <c r="E45" s="24" t="s">
        <v>113</v>
      </c>
      <c r="F45" s="24" t="s">
        <v>75</v>
      </c>
      <c r="G45" s="25">
        <v>294.63</v>
      </c>
      <c r="H45" s="26">
        <v>43865</v>
      </c>
      <c r="I45" s="24" t="s">
        <v>21</v>
      </c>
    </row>
    <row r="46" spans="1:9" x14ac:dyDescent="0.25">
      <c r="A46" s="24" t="s">
        <v>38</v>
      </c>
      <c r="B46" s="24">
        <v>40011787</v>
      </c>
      <c r="C46" s="24">
        <v>41140000000</v>
      </c>
      <c r="D46" s="24">
        <v>4114001000</v>
      </c>
      <c r="E46" s="24" t="s">
        <v>111</v>
      </c>
      <c r="F46" s="24" t="s">
        <v>75</v>
      </c>
      <c r="G46" s="25">
        <v>3241.01</v>
      </c>
      <c r="H46" s="26">
        <v>43865</v>
      </c>
      <c r="I46" s="24" t="s">
        <v>21</v>
      </c>
    </row>
    <row r="47" spans="1:9" x14ac:dyDescent="0.25">
      <c r="A47" s="24" t="s">
        <v>38</v>
      </c>
      <c r="B47" s="24">
        <v>40011787</v>
      </c>
      <c r="C47" s="24">
        <v>41140000000</v>
      </c>
      <c r="D47" s="24">
        <v>4114002000</v>
      </c>
      <c r="E47" s="24" t="s">
        <v>112</v>
      </c>
      <c r="F47" s="24" t="s">
        <v>75</v>
      </c>
      <c r="G47" s="25">
        <v>1355.31</v>
      </c>
      <c r="H47" s="26">
        <v>43865</v>
      </c>
      <c r="I47" s="24" t="s">
        <v>21</v>
      </c>
    </row>
    <row r="48" spans="1:9" x14ac:dyDescent="0.25">
      <c r="A48" s="24" t="s">
        <v>38</v>
      </c>
      <c r="B48" s="24">
        <v>40011787</v>
      </c>
      <c r="C48" s="24">
        <v>41140000000</v>
      </c>
      <c r="D48" s="24">
        <v>4114003000</v>
      </c>
      <c r="E48" s="24" t="s">
        <v>113</v>
      </c>
      <c r="F48" s="24" t="s">
        <v>75</v>
      </c>
      <c r="G48" s="25">
        <v>294.63</v>
      </c>
      <c r="H48" s="26">
        <v>43865</v>
      </c>
      <c r="I48" s="24" t="s">
        <v>21</v>
      </c>
    </row>
    <row r="49" spans="1:9" x14ac:dyDescent="0.25">
      <c r="A49" s="24" t="s">
        <v>38</v>
      </c>
      <c r="B49" s="24">
        <v>40011787</v>
      </c>
      <c r="C49" s="24">
        <v>41140000000</v>
      </c>
      <c r="D49" s="24">
        <v>4114005000</v>
      </c>
      <c r="E49" s="24" t="s">
        <v>115</v>
      </c>
      <c r="F49" s="24" t="s">
        <v>75</v>
      </c>
      <c r="G49" s="25">
        <v>117.77</v>
      </c>
      <c r="H49" s="26">
        <v>43865</v>
      </c>
      <c r="I49" s="24" t="s">
        <v>21</v>
      </c>
    </row>
    <row r="50" spans="1:9" x14ac:dyDescent="0.25">
      <c r="A50" s="24" t="s">
        <v>38</v>
      </c>
      <c r="B50" s="24">
        <v>40015667</v>
      </c>
      <c r="C50" s="24">
        <v>41420000000</v>
      </c>
      <c r="D50" s="24">
        <v>4142001000</v>
      </c>
      <c r="E50" s="24" t="s">
        <v>44</v>
      </c>
      <c r="F50" s="24" t="s">
        <v>139</v>
      </c>
      <c r="G50" s="25">
        <v>9.23</v>
      </c>
      <c r="H50" s="26">
        <v>43865</v>
      </c>
      <c r="I50" s="24" t="s">
        <v>21</v>
      </c>
    </row>
    <row r="51" spans="1:9" x14ac:dyDescent="0.25">
      <c r="A51" s="24" t="s">
        <v>38</v>
      </c>
      <c r="B51" s="24">
        <v>40015436</v>
      </c>
      <c r="C51" s="24">
        <v>41930000000</v>
      </c>
      <c r="D51" s="24">
        <v>4193002000</v>
      </c>
      <c r="E51" s="24" t="s">
        <v>73</v>
      </c>
      <c r="F51" s="24" t="s">
        <v>110</v>
      </c>
      <c r="G51" s="25">
        <v>181.5</v>
      </c>
      <c r="H51" s="26">
        <v>43865</v>
      </c>
      <c r="I51" s="24" t="s">
        <v>21</v>
      </c>
    </row>
    <row r="52" spans="1:9" x14ac:dyDescent="0.25">
      <c r="A52" s="24" t="s">
        <v>38</v>
      </c>
      <c r="B52" s="24">
        <v>40015493</v>
      </c>
      <c r="C52" s="24">
        <v>41530000000</v>
      </c>
      <c r="D52" s="24">
        <v>4153003000</v>
      </c>
      <c r="E52" s="24" t="s">
        <v>48</v>
      </c>
      <c r="F52" s="24" t="s">
        <v>441</v>
      </c>
      <c r="G52" s="25">
        <v>589.21</v>
      </c>
      <c r="H52" s="26">
        <v>43865</v>
      </c>
      <c r="I52" s="24" t="s">
        <v>21</v>
      </c>
    </row>
    <row r="53" spans="1:9" x14ac:dyDescent="0.25">
      <c r="A53" s="24" t="s">
        <v>38</v>
      </c>
      <c r="B53" s="24">
        <v>40015454</v>
      </c>
      <c r="C53" s="24">
        <v>41530000000</v>
      </c>
      <c r="D53" s="24">
        <v>4153003000</v>
      </c>
      <c r="E53" s="24" t="s">
        <v>48</v>
      </c>
      <c r="F53" s="24" t="s">
        <v>85</v>
      </c>
      <c r="G53" s="25">
        <v>179.39</v>
      </c>
      <c r="H53" s="26">
        <v>43865</v>
      </c>
      <c r="I53" s="24" t="s">
        <v>21</v>
      </c>
    </row>
    <row r="54" spans="1:9" x14ac:dyDescent="0.25">
      <c r="A54" s="24" t="s">
        <v>38</v>
      </c>
      <c r="B54" s="24">
        <v>40015508</v>
      </c>
      <c r="C54" s="24">
        <v>41530000000</v>
      </c>
      <c r="D54" s="24">
        <v>4153003000</v>
      </c>
      <c r="E54" s="24" t="s">
        <v>48</v>
      </c>
      <c r="F54" s="24" t="s">
        <v>85</v>
      </c>
      <c r="G54" s="25">
        <v>1068.83</v>
      </c>
      <c r="H54" s="26">
        <v>43865</v>
      </c>
      <c r="I54" s="24" t="s">
        <v>21</v>
      </c>
    </row>
    <row r="55" spans="1:9" x14ac:dyDescent="0.25">
      <c r="A55" s="24" t="s">
        <v>38</v>
      </c>
      <c r="B55" s="24">
        <v>40016419</v>
      </c>
      <c r="C55" s="24">
        <v>43180000000</v>
      </c>
      <c r="D55" s="24">
        <v>4318009000</v>
      </c>
      <c r="E55" s="24" t="s">
        <v>126</v>
      </c>
      <c r="F55" s="24" t="s">
        <v>51</v>
      </c>
      <c r="G55" s="25">
        <v>810</v>
      </c>
      <c r="H55" s="26">
        <v>43866</v>
      </c>
      <c r="I55" s="24" t="s">
        <v>21</v>
      </c>
    </row>
    <row r="56" spans="1:9" x14ac:dyDescent="0.25">
      <c r="A56" s="24" t="s">
        <v>38</v>
      </c>
      <c r="B56" s="24">
        <v>40019433</v>
      </c>
      <c r="C56" s="24">
        <v>46300000000</v>
      </c>
      <c r="D56" s="24">
        <v>4630000009</v>
      </c>
      <c r="E56" s="24" t="s">
        <v>39</v>
      </c>
      <c r="F56" s="24" t="s">
        <v>40</v>
      </c>
      <c r="G56" s="25">
        <v>316.12</v>
      </c>
      <c r="H56" s="26">
        <v>43866</v>
      </c>
      <c r="I56" s="24" t="s">
        <v>21</v>
      </c>
    </row>
    <row r="57" spans="1:9" x14ac:dyDescent="0.25">
      <c r="A57" s="24" t="s">
        <v>38</v>
      </c>
      <c r="B57" s="24">
        <v>40019442</v>
      </c>
      <c r="C57" s="24">
        <v>46300000000</v>
      </c>
      <c r="D57" s="24">
        <v>4630000009</v>
      </c>
      <c r="E57" s="24" t="s">
        <v>39</v>
      </c>
      <c r="F57" s="24" t="s">
        <v>40</v>
      </c>
      <c r="G57" s="25">
        <v>316.12</v>
      </c>
      <c r="H57" s="26">
        <v>43866</v>
      </c>
      <c r="I57" s="24" t="s">
        <v>21</v>
      </c>
    </row>
    <row r="58" spans="1:9" x14ac:dyDescent="0.25">
      <c r="A58" s="24" t="s">
        <v>38</v>
      </c>
      <c r="B58" s="24">
        <v>40019447</v>
      </c>
      <c r="C58" s="24">
        <v>46300000000</v>
      </c>
      <c r="D58" s="24">
        <v>4630000009</v>
      </c>
      <c r="E58" s="24" t="s">
        <v>39</v>
      </c>
      <c r="F58" s="24" t="s">
        <v>40</v>
      </c>
      <c r="G58" s="25">
        <v>316.12</v>
      </c>
      <c r="H58" s="26">
        <v>43866</v>
      </c>
      <c r="I58" s="24" t="s">
        <v>21</v>
      </c>
    </row>
    <row r="59" spans="1:9" x14ac:dyDescent="0.25">
      <c r="A59" s="24" t="s">
        <v>38</v>
      </c>
      <c r="B59" s="24">
        <v>40019454</v>
      </c>
      <c r="C59" s="24">
        <v>46300000000</v>
      </c>
      <c r="D59" s="24">
        <v>4630000009</v>
      </c>
      <c r="E59" s="24" t="s">
        <v>39</v>
      </c>
      <c r="F59" s="24" t="s">
        <v>40</v>
      </c>
      <c r="G59" s="25">
        <v>316.12</v>
      </c>
      <c r="H59" s="26">
        <v>43866</v>
      </c>
      <c r="I59" s="24" t="s">
        <v>21</v>
      </c>
    </row>
    <row r="60" spans="1:9" x14ac:dyDescent="0.25">
      <c r="A60" s="24" t="s">
        <v>38</v>
      </c>
      <c r="B60" s="24">
        <v>40019457</v>
      </c>
      <c r="C60" s="24">
        <v>46300000000</v>
      </c>
      <c r="D60" s="24">
        <v>4630000009</v>
      </c>
      <c r="E60" s="24" t="s">
        <v>39</v>
      </c>
      <c r="F60" s="24" t="s">
        <v>40</v>
      </c>
      <c r="G60" s="25">
        <v>316.12</v>
      </c>
      <c r="H60" s="26">
        <v>43866</v>
      </c>
      <c r="I60" s="24" t="s">
        <v>21</v>
      </c>
    </row>
    <row r="61" spans="1:9" x14ac:dyDescent="0.25">
      <c r="A61" s="24" t="s">
        <v>38</v>
      </c>
      <c r="B61" s="24">
        <v>40019461</v>
      </c>
      <c r="C61" s="24">
        <v>46300000000</v>
      </c>
      <c r="D61" s="24">
        <v>4630000009</v>
      </c>
      <c r="E61" s="24" t="s">
        <v>39</v>
      </c>
      <c r="F61" s="24" t="s">
        <v>40</v>
      </c>
      <c r="G61" s="25">
        <v>316.12</v>
      </c>
      <c r="H61" s="26">
        <v>43866</v>
      </c>
      <c r="I61" s="24" t="s">
        <v>21</v>
      </c>
    </row>
    <row r="62" spans="1:9" x14ac:dyDescent="0.25">
      <c r="A62" s="24" t="s">
        <v>38</v>
      </c>
      <c r="B62" s="24">
        <v>40019464</v>
      </c>
      <c r="C62" s="24">
        <v>46300000000</v>
      </c>
      <c r="D62" s="24">
        <v>4630000009</v>
      </c>
      <c r="E62" s="24" t="s">
        <v>39</v>
      </c>
      <c r="F62" s="24" t="s">
        <v>40</v>
      </c>
      <c r="G62" s="25">
        <v>316.12</v>
      </c>
      <c r="H62" s="26">
        <v>43866</v>
      </c>
      <c r="I62" s="24" t="s">
        <v>21</v>
      </c>
    </row>
    <row r="63" spans="1:9" x14ac:dyDescent="0.25">
      <c r="A63" s="24" t="s">
        <v>38</v>
      </c>
      <c r="B63" s="24">
        <v>40019470</v>
      </c>
      <c r="C63" s="24">
        <v>46300000000</v>
      </c>
      <c r="D63" s="24">
        <v>4630000009</v>
      </c>
      <c r="E63" s="24" t="s">
        <v>39</v>
      </c>
      <c r="F63" s="24" t="s">
        <v>40</v>
      </c>
      <c r="G63" s="25">
        <v>316.12</v>
      </c>
      <c r="H63" s="26">
        <v>43866</v>
      </c>
      <c r="I63" s="24" t="s">
        <v>21</v>
      </c>
    </row>
    <row r="64" spans="1:9" x14ac:dyDescent="0.25">
      <c r="A64" s="24" t="s">
        <v>38</v>
      </c>
      <c r="B64" s="24">
        <v>40019474</v>
      </c>
      <c r="C64" s="24">
        <v>46300000000</v>
      </c>
      <c r="D64" s="24">
        <v>4630000009</v>
      </c>
      <c r="E64" s="24" t="s">
        <v>39</v>
      </c>
      <c r="F64" s="24" t="s">
        <v>40</v>
      </c>
      <c r="G64" s="25">
        <v>316.12</v>
      </c>
      <c r="H64" s="26">
        <v>43866</v>
      </c>
      <c r="I64" s="24" t="s">
        <v>21</v>
      </c>
    </row>
    <row r="65" spans="1:9" x14ac:dyDescent="0.25">
      <c r="A65" s="24" t="s">
        <v>38</v>
      </c>
      <c r="B65" s="24">
        <v>40019477</v>
      </c>
      <c r="C65" s="24">
        <v>46300000000</v>
      </c>
      <c r="D65" s="24">
        <v>4630000009</v>
      </c>
      <c r="E65" s="24" t="s">
        <v>39</v>
      </c>
      <c r="F65" s="24" t="s">
        <v>40</v>
      </c>
      <c r="G65" s="25">
        <v>316.12</v>
      </c>
      <c r="H65" s="26">
        <v>43866</v>
      </c>
      <c r="I65" s="24" t="s">
        <v>21</v>
      </c>
    </row>
    <row r="66" spans="1:9" x14ac:dyDescent="0.25">
      <c r="A66" s="24" t="s">
        <v>38</v>
      </c>
      <c r="B66" s="24">
        <v>40017892</v>
      </c>
      <c r="C66" s="24">
        <v>41710000000</v>
      </c>
      <c r="D66" s="24">
        <v>4171001900</v>
      </c>
      <c r="E66" s="24" t="s">
        <v>69</v>
      </c>
      <c r="F66" s="24" t="s">
        <v>70</v>
      </c>
      <c r="G66" s="25">
        <v>300</v>
      </c>
      <c r="H66" s="26">
        <v>43867</v>
      </c>
      <c r="I66" s="24" t="s">
        <v>21</v>
      </c>
    </row>
    <row r="67" spans="1:9" x14ac:dyDescent="0.25">
      <c r="A67" s="24" t="s">
        <v>38</v>
      </c>
      <c r="B67" s="24">
        <v>40019581</v>
      </c>
      <c r="C67" s="24">
        <v>46300000000</v>
      </c>
      <c r="D67" s="24">
        <v>4630000009</v>
      </c>
      <c r="E67" s="24" t="s">
        <v>39</v>
      </c>
      <c r="F67" s="24" t="s">
        <v>40</v>
      </c>
      <c r="G67" s="25">
        <v>1982.36</v>
      </c>
      <c r="H67" s="26">
        <v>43867</v>
      </c>
      <c r="I67" s="24" t="s">
        <v>21</v>
      </c>
    </row>
    <row r="68" spans="1:9" x14ac:dyDescent="0.25">
      <c r="A68" s="24" t="s">
        <v>38</v>
      </c>
      <c r="B68" s="24">
        <v>40018862</v>
      </c>
      <c r="C68" s="24">
        <v>43180000000</v>
      </c>
      <c r="D68" s="24">
        <v>4318009000</v>
      </c>
      <c r="E68" s="24" t="s">
        <v>126</v>
      </c>
      <c r="F68" s="24" t="s">
        <v>33</v>
      </c>
      <c r="G68" s="25">
        <v>990</v>
      </c>
      <c r="H68" s="26">
        <v>43868</v>
      </c>
      <c r="I68" s="24" t="s">
        <v>21</v>
      </c>
    </row>
    <row r="69" spans="1:9" x14ac:dyDescent="0.25">
      <c r="A69" s="24" t="s">
        <v>38</v>
      </c>
      <c r="B69" s="24">
        <v>40019730</v>
      </c>
      <c r="C69" s="24">
        <v>46300000000</v>
      </c>
      <c r="D69" s="24">
        <v>4630000001</v>
      </c>
      <c r="E69" s="24" t="s">
        <v>765</v>
      </c>
      <c r="F69" s="24" t="s">
        <v>75</v>
      </c>
      <c r="G69" s="25">
        <v>31846.6</v>
      </c>
      <c r="H69" s="26">
        <v>43871</v>
      </c>
      <c r="I69" s="24" t="s">
        <v>21</v>
      </c>
    </row>
    <row r="70" spans="1:9" x14ac:dyDescent="0.25">
      <c r="A70" s="24" t="s">
        <v>38</v>
      </c>
      <c r="B70" s="24">
        <v>40020009</v>
      </c>
      <c r="C70" s="24">
        <v>41420000000</v>
      </c>
      <c r="D70" s="24">
        <v>4142001000</v>
      </c>
      <c r="E70" s="24" t="s">
        <v>44</v>
      </c>
      <c r="F70" s="24" t="s">
        <v>26</v>
      </c>
      <c r="G70" s="25">
        <v>236.93</v>
      </c>
      <c r="H70" s="26">
        <v>43871</v>
      </c>
      <c r="I70" s="24" t="s">
        <v>21</v>
      </c>
    </row>
    <row r="71" spans="1:9" x14ac:dyDescent="0.25">
      <c r="A71" s="24" t="s">
        <v>38</v>
      </c>
      <c r="B71" s="24">
        <v>40020016</v>
      </c>
      <c r="C71" s="24">
        <v>41930000000</v>
      </c>
      <c r="D71" s="24">
        <v>4193002000</v>
      </c>
      <c r="E71" s="24" t="s">
        <v>73</v>
      </c>
      <c r="F71" s="24" t="s">
        <v>127</v>
      </c>
      <c r="G71" s="25">
        <v>121</v>
      </c>
      <c r="H71" s="26">
        <v>43871</v>
      </c>
      <c r="I71" s="24" t="s">
        <v>21</v>
      </c>
    </row>
    <row r="72" spans="1:9" x14ac:dyDescent="0.25">
      <c r="A72" s="24" t="s">
        <v>38</v>
      </c>
      <c r="B72" s="24">
        <v>40021562</v>
      </c>
      <c r="C72" s="24">
        <v>41530000000</v>
      </c>
      <c r="D72" s="24">
        <v>4153003000</v>
      </c>
      <c r="E72" s="24" t="s">
        <v>48</v>
      </c>
      <c r="F72" s="24" t="s">
        <v>85</v>
      </c>
      <c r="G72" s="25">
        <v>25.99</v>
      </c>
      <c r="H72" s="26">
        <v>43873</v>
      </c>
      <c r="I72" s="24" t="s">
        <v>21</v>
      </c>
    </row>
    <row r="73" spans="1:9" x14ac:dyDescent="0.25">
      <c r="A73" s="24" t="s">
        <v>38</v>
      </c>
      <c r="B73" s="24">
        <v>40021562</v>
      </c>
      <c r="C73" s="24">
        <v>41530000000</v>
      </c>
      <c r="D73" s="24">
        <v>4153003000</v>
      </c>
      <c r="E73" s="24" t="s">
        <v>48</v>
      </c>
      <c r="F73" s="24" t="s">
        <v>85</v>
      </c>
      <c r="G73" s="25">
        <v>2385.89</v>
      </c>
      <c r="H73" s="26">
        <v>43873</v>
      </c>
      <c r="I73" s="24" t="s">
        <v>21</v>
      </c>
    </row>
    <row r="74" spans="1:9" x14ac:dyDescent="0.25">
      <c r="A74" s="24" t="s">
        <v>38</v>
      </c>
      <c r="B74" s="24">
        <v>40022402</v>
      </c>
      <c r="C74" s="24">
        <v>41710000000</v>
      </c>
      <c r="D74" s="24">
        <v>4171001100</v>
      </c>
      <c r="E74" s="24" t="s">
        <v>46</v>
      </c>
      <c r="F74" s="24" t="s">
        <v>47</v>
      </c>
      <c r="G74" s="25">
        <v>60</v>
      </c>
      <c r="H74" s="26">
        <v>43874</v>
      </c>
      <c r="I74" s="24" t="s">
        <v>21</v>
      </c>
    </row>
    <row r="75" spans="1:9" x14ac:dyDescent="0.25">
      <c r="A75" s="24" t="s">
        <v>38</v>
      </c>
      <c r="B75" s="24">
        <v>40022402</v>
      </c>
      <c r="C75" s="24">
        <v>41710000000</v>
      </c>
      <c r="D75" s="24">
        <v>4171001100</v>
      </c>
      <c r="E75" s="24" t="s">
        <v>46</v>
      </c>
      <c r="F75" s="24" t="s">
        <v>47</v>
      </c>
      <c r="G75" s="25">
        <v>675.3</v>
      </c>
      <c r="H75" s="26">
        <v>43874</v>
      </c>
      <c r="I75" s="24" t="s">
        <v>21</v>
      </c>
    </row>
    <row r="76" spans="1:9" x14ac:dyDescent="0.25">
      <c r="A76" s="24" t="s">
        <v>38</v>
      </c>
      <c r="B76" s="24">
        <v>40022406</v>
      </c>
      <c r="C76" s="24">
        <v>41310000000</v>
      </c>
      <c r="D76" s="24">
        <v>4131001000</v>
      </c>
      <c r="E76" s="24" t="s">
        <v>54</v>
      </c>
      <c r="F76" s="24" t="s">
        <v>110</v>
      </c>
      <c r="G76" s="25">
        <v>181.5</v>
      </c>
      <c r="H76" s="26">
        <v>43874</v>
      </c>
      <c r="I76" s="24" t="s">
        <v>21</v>
      </c>
    </row>
    <row r="77" spans="1:9" x14ac:dyDescent="0.25">
      <c r="A77" s="24" t="s">
        <v>38</v>
      </c>
      <c r="B77" s="24">
        <v>40022412</v>
      </c>
      <c r="C77" s="24">
        <v>41530000000</v>
      </c>
      <c r="D77" s="24">
        <v>4153001000</v>
      </c>
      <c r="E77" s="24" t="s">
        <v>96</v>
      </c>
      <c r="F77" s="24" t="s">
        <v>60</v>
      </c>
      <c r="G77" s="25">
        <v>58.08</v>
      </c>
      <c r="H77" s="26">
        <v>43874</v>
      </c>
      <c r="I77" s="24" t="s">
        <v>21</v>
      </c>
    </row>
    <row r="78" spans="1:9" x14ac:dyDescent="0.25">
      <c r="A78" s="24" t="s">
        <v>38</v>
      </c>
      <c r="B78" s="24">
        <v>40011803</v>
      </c>
      <c r="C78" s="24">
        <v>41150000000</v>
      </c>
      <c r="D78" s="24">
        <v>4115001000</v>
      </c>
      <c r="E78" s="24" t="s">
        <v>116</v>
      </c>
      <c r="F78" s="24" t="s">
        <v>79</v>
      </c>
      <c r="G78" s="25">
        <v>795.58</v>
      </c>
      <c r="H78" s="26">
        <v>43875</v>
      </c>
      <c r="I78" s="24" t="s">
        <v>21</v>
      </c>
    </row>
    <row r="79" spans="1:9" x14ac:dyDescent="0.25">
      <c r="A79" s="24" t="s">
        <v>38</v>
      </c>
      <c r="B79" s="24">
        <v>40025663</v>
      </c>
      <c r="C79" s="24">
        <v>46300000000</v>
      </c>
      <c r="D79" s="24">
        <v>4630000009</v>
      </c>
      <c r="E79" s="24" t="s">
        <v>39</v>
      </c>
      <c r="F79" s="24" t="s">
        <v>40</v>
      </c>
      <c r="G79" s="25">
        <v>5612.37</v>
      </c>
      <c r="H79" s="26">
        <v>43878</v>
      </c>
      <c r="I79" s="24" t="s">
        <v>21</v>
      </c>
    </row>
    <row r="80" spans="1:9" x14ac:dyDescent="0.25">
      <c r="A80" s="24" t="s">
        <v>38</v>
      </c>
      <c r="B80" s="24">
        <v>40024811</v>
      </c>
      <c r="C80" s="24">
        <v>43180000000</v>
      </c>
      <c r="D80" s="24">
        <v>4318009000</v>
      </c>
      <c r="E80" s="24" t="s">
        <v>126</v>
      </c>
      <c r="F80" s="24" t="s">
        <v>31</v>
      </c>
      <c r="G80" s="25">
        <v>440</v>
      </c>
      <c r="H80" s="26">
        <v>43880</v>
      </c>
      <c r="I80" s="24" t="s">
        <v>21</v>
      </c>
    </row>
    <row r="81" spans="1:9" x14ac:dyDescent="0.25">
      <c r="A81" s="24" t="s">
        <v>38</v>
      </c>
      <c r="B81" s="24">
        <v>40024811</v>
      </c>
      <c r="C81" s="24">
        <v>43180000000</v>
      </c>
      <c r="D81" s="24">
        <v>4318009000</v>
      </c>
      <c r="E81" s="24" t="s">
        <v>126</v>
      </c>
      <c r="F81" s="24" t="s">
        <v>31</v>
      </c>
      <c r="G81" s="25">
        <v>260</v>
      </c>
      <c r="H81" s="26">
        <v>43880</v>
      </c>
      <c r="I81" s="24" t="s">
        <v>21</v>
      </c>
    </row>
    <row r="82" spans="1:9" x14ac:dyDescent="0.25">
      <c r="A82" s="24" t="s">
        <v>38</v>
      </c>
      <c r="B82" s="24">
        <v>40024811</v>
      </c>
      <c r="C82" s="24">
        <v>43180000000</v>
      </c>
      <c r="D82" s="24">
        <v>4318009000</v>
      </c>
      <c r="E82" s="24" t="s">
        <v>126</v>
      </c>
      <c r="F82" s="24" t="s">
        <v>31</v>
      </c>
      <c r="G82" s="25">
        <v>110</v>
      </c>
      <c r="H82" s="26">
        <v>43880</v>
      </c>
      <c r="I82" s="24" t="s">
        <v>21</v>
      </c>
    </row>
    <row r="83" spans="1:9" x14ac:dyDescent="0.25">
      <c r="A83" s="24" t="s">
        <v>38</v>
      </c>
      <c r="B83" s="24">
        <v>40024111</v>
      </c>
      <c r="C83" s="24">
        <v>41410000000</v>
      </c>
      <c r="D83" s="24">
        <v>4141001000</v>
      </c>
      <c r="E83" s="24" t="s">
        <v>19</v>
      </c>
      <c r="F83" s="24" t="s">
        <v>20</v>
      </c>
      <c r="G83" s="25">
        <v>0.33</v>
      </c>
      <c r="H83" s="26">
        <v>43880</v>
      </c>
      <c r="I83" s="24" t="s">
        <v>21</v>
      </c>
    </row>
    <row r="84" spans="1:9" x14ac:dyDescent="0.25">
      <c r="A84" s="24" t="s">
        <v>38</v>
      </c>
      <c r="B84" s="24">
        <v>40024111</v>
      </c>
      <c r="C84" s="24">
        <v>41410000000</v>
      </c>
      <c r="D84" s="24">
        <v>4141001000</v>
      </c>
      <c r="E84" s="24" t="s">
        <v>19</v>
      </c>
      <c r="F84" s="24" t="s">
        <v>20</v>
      </c>
      <c r="G84" s="25">
        <v>1145.83</v>
      </c>
      <c r="H84" s="26">
        <v>43880</v>
      </c>
      <c r="I84" s="24" t="s">
        <v>21</v>
      </c>
    </row>
    <row r="85" spans="1:9" x14ac:dyDescent="0.25">
      <c r="A85" s="24" t="s">
        <v>38</v>
      </c>
      <c r="B85" s="24">
        <v>40026090</v>
      </c>
      <c r="C85" s="24">
        <v>41430000000</v>
      </c>
      <c r="D85" s="24">
        <v>4143003000</v>
      </c>
      <c r="E85" s="24" t="s">
        <v>67</v>
      </c>
      <c r="F85" s="24" t="s">
        <v>68</v>
      </c>
      <c r="G85" s="25">
        <v>124.21</v>
      </c>
      <c r="H85" s="26">
        <v>43881</v>
      </c>
      <c r="I85" s="24" t="s">
        <v>21</v>
      </c>
    </row>
    <row r="86" spans="1:9" x14ac:dyDescent="0.25">
      <c r="A86" s="24" t="s">
        <v>38</v>
      </c>
      <c r="B86" s="24">
        <v>40026090</v>
      </c>
      <c r="C86" s="24">
        <v>41430000000</v>
      </c>
      <c r="D86" s="24">
        <v>4143003000</v>
      </c>
      <c r="E86" s="24" t="s">
        <v>67</v>
      </c>
      <c r="F86" s="24" t="s">
        <v>68</v>
      </c>
      <c r="G86" s="25">
        <v>208.33</v>
      </c>
      <c r="H86" s="26">
        <v>43881</v>
      </c>
      <c r="I86" s="24" t="s">
        <v>21</v>
      </c>
    </row>
    <row r="87" spans="1:9" x14ac:dyDescent="0.25">
      <c r="A87" s="24" t="s">
        <v>38</v>
      </c>
      <c r="B87" s="24">
        <v>40027087</v>
      </c>
      <c r="C87" s="24">
        <v>41490000000</v>
      </c>
      <c r="D87" s="24">
        <v>4149009000</v>
      </c>
      <c r="E87" s="24" t="s">
        <v>25</v>
      </c>
      <c r="F87" s="24" t="s">
        <v>45</v>
      </c>
      <c r="G87" s="25">
        <v>140.41</v>
      </c>
      <c r="H87" s="26">
        <v>43882</v>
      </c>
      <c r="I87" s="24" t="s">
        <v>21</v>
      </c>
    </row>
    <row r="88" spans="1:9" x14ac:dyDescent="0.25">
      <c r="A88" s="24" t="s">
        <v>38</v>
      </c>
      <c r="B88" s="24">
        <v>40027872</v>
      </c>
      <c r="C88" s="24">
        <v>41910000000</v>
      </c>
      <c r="D88" s="24">
        <v>4191001000</v>
      </c>
      <c r="E88" s="24" t="s">
        <v>77</v>
      </c>
      <c r="F88" s="24" t="s">
        <v>75</v>
      </c>
      <c r="G88" s="25">
        <v>35.799999999999997</v>
      </c>
      <c r="H88" s="26">
        <v>43886</v>
      </c>
      <c r="I88" s="24" t="s">
        <v>21</v>
      </c>
    </row>
    <row r="89" spans="1:9" x14ac:dyDescent="0.25">
      <c r="A89" s="24" t="s">
        <v>38</v>
      </c>
      <c r="B89" s="24">
        <v>40027872</v>
      </c>
      <c r="C89" s="24">
        <v>41910000000</v>
      </c>
      <c r="D89" s="24">
        <v>4191001000</v>
      </c>
      <c r="E89" s="24" t="s">
        <v>77</v>
      </c>
      <c r="F89" s="24" t="s">
        <v>75</v>
      </c>
      <c r="G89" s="25">
        <v>81.55</v>
      </c>
      <c r="H89" s="26">
        <v>43886</v>
      </c>
      <c r="I89" s="24" t="s">
        <v>21</v>
      </c>
    </row>
    <row r="90" spans="1:9" x14ac:dyDescent="0.25">
      <c r="A90" s="24" t="s">
        <v>38</v>
      </c>
      <c r="B90" s="24">
        <v>40027872</v>
      </c>
      <c r="C90" s="24">
        <v>41910000000</v>
      </c>
      <c r="D90" s="24">
        <v>4191001000</v>
      </c>
      <c r="E90" s="24" t="s">
        <v>77</v>
      </c>
      <c r="F90" s="24" t="s">
        <v>75</v>
      </c>
      <c r="G90" s="25">
        <v>50.92</v>
      </c>
      <c r="H90" s="26">
        <v>43886</v>
      </c>
      <c r="I90" s="24" t="s">
        <v>21</v>
      </c>
    </row>
    <row r="91" spans="1:9" x14ac:dyDescent="0.25">
      <c r="A91" s="24" t="s">
        <v>38</v>
      </c>
      <c r="B91" s="24">
        <v>40027874</v>
      </c>
      <c r="C91" s="24">
        <v>41910000000</v>
      </c>
      <c r="D91" s="24">
        <v>4191001000</v>
      </c>
      <c r="E91" s="24" t="s">
        <v>77</v>
      </c>
      <c r="F91" s="24" t="s">
        <v>78</v>
      </c>
      <c r="G91" s="25">
        <v>5.37</v>
      </c>
      <c r="H91" s="26">
        <v>43886</v>
      </c>
      <c r="I91" s="24" t="s">
        <v>21</v>
      </c>
    </row>
    <row r="92" spans="1:9" x14ac:dyDescent="0.25">
      <c r="A92" s="24" t="s">
        <v>38</v>
      </c>
      <c r="B92" s="24">
        <v>40027892</v>
      </c>
      <c r="C92" s="24">
        <v>41910000000</v>
      </c>
      <c r="D92" s="24">
        <v>4191001100</v>
      </c>
      <c r="E92" s="24" t="s">
        <v>76</v>
      </c>
      <c r="F92" s="24" t="s">
        <v>31</v>
      </c>
      <c r="G92" s="25">
        <v>400</v>
      </c>
      <c r="H92" s="26">
        <v>43886</v>
      </c>
      <c r="I92" s="24" t="s">
        <v>21</v>
      </c>
    </row>
    <row r="93" spans="1:9" x14ac:dyDescent="0.25">
      <c r="A93" s="24" t="s">
        <v>38</v>
      </c>
      <c r="B93" s="24">
        <v>40027899</v>
      </c>
      <c r="C93" s="24">
        <v>41910000000</v>
      </c>
      <c r="D93" s="24">
        <v>4191001000</v>
      </c>
      <c r="E93" s="24" t="s">
        <v>77</v>
      </c>
      <c r="F93" s="24" t="s">
        <v>75</v>
      </c>
      <c r="G93" s="25">
        <v>35.799999999999997</v>
      </c>
      <c r="H93" s="26">
        <v>43886</v>
      </c>
      <c r="I93" s="24" t="s">
        <v>21</v>
      </c>
    </row>
    <row r="94" spans="1:9" x14ac:dyDescent="0.25">
      <c r="A94" s="24" t="s">
        <v>38</v>
      </c>
      <c r="B94" s="24">
        <v>40027899</v>
      </c>
      <c r="C94" s="24">
        <v>41910000000</v>
      </c>
      <c r="D94" s="24">
        <v>4191001000</v>
      </c>
      <c r="E94" s="24" t="s">
        <v>77</v>
      </c>
      <c r="F94" s="24" t="s">
        <v>75</v>
      </c>
      <c r="G94" s="25">
        <v>81.55</v>
      </c>
      <c r="H94" s="26">
        <v>43886</v>
      </c>
      <c r="I94" s="24" t="s">
        <v>21</v>
      </c>
    </row>
    <row r="95" spans="1:9" x14ac:dyDescent="0.25">
      <c r="A95" s="24" t="s">
        <v>38</v>
      </c>
      <c r="B95" s="24">
        <v>40027899</v>
      </c>
      <c r="C95" s="24">
        <v>41910000000</v>
      </c>
      <c r="D95" s="24">
        <v>4191001000</v>
      </c>
      <c r="E95" s="24" t="s">
        <v>77</v>
      </c>
      <c r="F95" s="24" t="s">
        <v>75</v>
      </c>
      <c r="G95" s="25">
        <v>50.92</v>
      </c>
      <c r="H95" s="26">
        <v>43886</v>
      </c>
      <c r="I95" s="24" t="s">
        <v>21</v>
      </c>
    </row>
    <row r="96" spans="1:9" x14ac:dyDescent="0.25">
      <c r="A96" s="24" t="s">
        <v>38</v>
      </c>
      <c r="B96" s="24">
        <v>40027902</v>
      </c>
      <c r="C96" s="24">
        <v>41910000000</v>
      </c>
      <c r="D96" s="24">
        <v>4191001000</v>
      </c>
      <c r="E96" s="24" t="s">
        <v>77</v>
      </c>
      <c r="F96" s="24" t="s">
        <v>78</v>
      </c>
      <c r="G96" s="25">
        <v>5.37</v>
      </c>
      <c r="H96" s="26">
        <v>43886</v>
      </c>
      <c r="I96" s="24" t="s">
        <v>21</v>
      </c>
    </row>
    <row r="97" spans="1:9" x14ac:dyDescent="0.25">
      <c r="A97" s="24" t="s">
        <v>38</v>
      </c>
      <c r="B97" s="24">
        <v>40027906</v>
      </c>
      <c r="C97" s="24">
        <v>41910000000</v>
      </c>
      <c r="D97" s="24">
        <v>4191001100</v>
      </c>
      <c r="E97" s="24" t="s">
        <v>76</v>
      </c>
      <c r="F97" s="24" t="s">
        <v>51</v>
      </c>
      <c r="G97" s="25">
        <v>400</v>
      </c>
      <c r="H97" s="26">
        <v>43886</v>
      </c>
      <c r="I97" s="24" t="s">
        <v>21</v>
      </c>
    </row>
    <row r="98" spans="1:9" x14ac:dyDescent="0.25">
      <c r="A98" s="24" t="s">
        <v>38</v>
      </c>
      <c r="B98" s="24">
        <v>40027909</v>
      </c>
      <c r="C98" s="24">
        <v>41910000000</v>
      </c>
      <c r="D98" s="24">
        <v>4191001000</v>
      </c>
      <c r="E98" s="24" t="s">
        <v>77</v>
      </c>
      <c r="F98" s="24" t="s">
        <v>75</v>
      </c>
      <c r="G98" s="25">
        <v>35.799999999999997</v>
      </c>
      <c r="H98" s="26">
        <v>43886</v>
      </c>
      <c r="I98" s="24" t="s">
        <v>21</v>
      </c>
    </row>
    <row r="99" spans="1:9" x14ac:dyDescent="0.25">
      <c r="A99" s="24" t="s">
        <v>38</v>
      </c>
      <c r="B99" s="24">
        <v>40027909</v>
      </c>
      <c r="C99" s="24">
        <v>41910000000</v>
      </c>
      <c r="D99" s="24">
        <v>4191001000</v>
      </c>
      <c r="E99" s="24" t="s">
        <v>77</v>
      </c>
      <c r="F99" s="24" t="s">
        <v>75</v>
      </c>
      <c r="G99" s="25">
        <v>81.55</v>
      </c>
      <c r="H99" s="26">
        <v>43886</v>
      </c>
      <c r="I99" s="24" t="s">
        <v>21</v>
      </c>
    </row>
    <row r="100" spans="1:9" x14ac:dyDescent="0.25">
      <c r="A100" s="24" t="s">
        <v>38</v>
      </c>
      <c r="B100" s="24">
        <v>40027909</v>
      </c>
      <c r="C100" s="24">
        <v>41910000000</v>
      </c>
      <c r="D100" s="24">
        <v>4191001000</v>
      </c>
      <c r="E100" s="24" t="s">
        <v>77</v>
      </c>
      <c r="F100" s="24" t="s">
        <v>75</v>
      </c>
      <c r="G100" s="25">
        <v>50.92</v>
      </c>
      <c r="H100" s="26">
        <v>43886</v>
      </c>
      <c r="I100" s="24" t="s">
        <v>21</v>
      </c>
    </row>
    <row r="101" spans="1:9" x14ac:dyDescent="0.25">
      <c r="A101" s="24" t="s">
        <v>38</v>
      </c>
      <c r="B101" s="24">
        <v>40027915</v>
      </c>
      <c r="C101" s="24">
        <v>41910000000</v>
      </c>
      <c r="D101" s="24">
        <v>4191001000</v>
      </c>
      <c r="E101" s="24" t="s">
        <v>77</v>
      </c>
      <c r="F101" s="24" t="s">
        <v>78</v>
      </c>
      <c r="G101" s="25">
        <v>5.37</v>
      </c>
      <c r="H101" s="26">
        <v>43886</v>
      </c>
      <c r="I101" s="24" t="s">
        <v>21</v>
      </c>
    </row>
    <row r="102" spans="1:9" x14ac:dyDescent="0.25">
      <c r="A102" s="24" t="s">
        <v>38</v>
      </c>
      <c r="B102" s="24">
        <v>40027921</v>
      </c>
      <c r="C102" s="24">
        <v>41910000000</v>
      </c>
      <c r="D102" s="24">
        <v>4191001100</v>
      </c>
      <c r="E102" s="24" t="s">
        <v>76</v>
      </c>
      <c r="F102" s="24" t="s">
        <v>98</v>
      </c>
      <c r="G102" s="25">
        <v>400</v>
      </c>
      <c r="H102" s="26">
        <v>43886</v>
      </c>
      <c r="I102" s="24" t="s">
        <v>21</v>
      </c>
    </row>
    <row r="103" spans="1:9" x14ac:dyDescent="0.25">
      <c r="A103" s="24" t="s">
        <v>38</v>
      </c>
      <c r="B103" s="24">
        <v>40027925</v>
      </c>
      <c r="C103" s="24">
        <v>41910000000</v>
      </c>
      <c r="D103" s="24">
        <v>4191001000</v>
      </c>
      <c r="E103" s="24" t="s">
        <v>77</v>
      </c>
      <c r="F103" s="24" t="s">
        <v>75</v>
      </c>
      <c r="G103" s="25">
        <v>35.799999999999997</v>
      </c>
      <c r="H103" s="26">
        <v>43886</v>
      </c>
      <c r="I103" s="24" t="s">
        <v>21</v>
      </c>
    </row>
    <row r="104" spans="1:9" x14ac:dyDescent="0.25">
      <c r="A104" s="24" t="s">
        <v>38</v>
      </c>
      <c r="B104" s="24">
        <v>40027925</v>
      </c>
      <c r="C104" s="24">
        <v>41910000000</v>
      </c>
      <c r="D104" s="24">
        <v>4191001000</v>
      </c>
      <c r="E104" s="24" t="s">
        <v>77</v>
      </c>
      <c r="F104" s="24" t="s">
        <v>75</v>
      </c>
      <c r="G104" s="25">
        <v>81.55</v>
      </c>
      <c r="H104" s="26">
        <v>43886</v>
      </c>
      <c r="I104" s="24" t="s">
        <v>21</v>
      </c>
    </row>
    <row r="105" spans="1:9" x14ac:dyDescent="0.25">
      <c r="A105" s="24" t="s">
        <v>38</v>
      </c>
      <c r="B105" s="24">
        <v>40027925</v>
      </c>
      <c r="C105" s="24">
        <v>41910000000</v>
      </c>
      <c r="D105" s="24">
        <v>4191001000</v>
      </c>
      <c r="E105" s="24" t="s">
        <v>77</v>
      </c>
      <c r="F105" s="24" t="s">
        <v>75</v>
      </c>
      <c r="G105" s="25">
        <v>50.92</v>
      </c>
      <c r="H105" s="26">
        <v>43886</v>
      </c>
      <c r="I105" s="24" t="s">
        <v>21</v>
      </c>
    </row>
    <row r="106" spans="1:9" x14ac:dyDescent="0.25">
      <c r="A106" s="24" t="s">
        <v>38</v>
      </c>
      <c r="B106" s="24">
        <v>40027928</v>
      </c>
      <c r="C106" s="24">
        <v>41910000000</v>
      </c>
      <c r="D106" s="24">
        <v>4191001000</v>
      </c>
      <c r="E106" s="24" t="s">
        <v>77</v>
      </c>
      <c r="F106" s="24" t="s">
        <v>78</v>
      </c>
      <c r="G106" s="25">
        <v>5.37</v>
      </c>
      <c r="H106" s="26">
        <v>43886</v>
      </c>
      <c r="I106" s="24" t="s">
        <v>21</v>
      </c>
    </row>
    <row r="107" spans="1:9" x14ac:dyDescent="0.25">
      <c r="A107" s="24" t="s">
        <v>38</v>
      </c>
      <c r="B107" s="24">
        <v>40027690</v>
      </c>
      <c r="C107" s="24">
        <v>41910000000</v>
      </c>
      <c r="D107" s="24">
        <v>4191001100</v>
      </c>
      <c r="E107" s="24" t="s">
        <v>76</v>
      </c>
      <c r="F107" s="24" t="s">
        <v>97</v>
      </c>
      <c r="G107" s="25">
        <v>400</v>
      </c>
      <c r="H107" s="26">
        <v>43886</v>
      </c>
      <c r="I107" s="24" t="s">
        <v>21</v>
      </c>
    </row>
    <row r="108" spans="1:9" x14ac:dyDescent="0.25">
      <c r="A108" s="24" t="s">
        <v>38</v>
      </c>
      <c r="B108" s="24">
        <v>40027691</v>
      </c>
      <c r="C108" s="24">
        <v>41910000000</v>
      </c>
      <c r="D108" s="24">
        <v>4191001000</v>
      </c>
      <c r="E108" s="24" t="s">
        <v>77</v>
      </c>
      <c r="F108" s="24" t="s">
        <v>75</v>
      </c>
      <c r="G108" s="25">
        <v>35.799999999999997</v>
      </c>
      <c r="H108" s="26">
        <v>43886</v>
      </c>
      <c r="I108" s="24" t="s">
        <v>21</v>
      </c>
    </row>
    <row r="109" spans="1:9" x14ac:dyDescent="0.25">
      <c r="A109" s="24" t="s">
        <v>38</v>
      </c>
      <c r="B109" s="24">
        <v>40027691</v>
      </c>
      <c r="C109" s="24">
        <v>41910000000</v>
      </c>
      <c r="D109" s="24">
        <v>4191001000</v>
      </c>
      <c r="E109" s="24" t="s">
        <v>77</v>
      </c>
      <c r="F109" s="24" t="s">
        <v>75</v>
      </c>
      <c r="G109" s="25">
        <v>81.55</v>
      </c>
      <c r="H109" s="26">
        <v>43886</v>
      </c>
      <c r="I109" s="24" t="s">
        <v>21</v>
      </c>
    </row>
    <row r="110" spans="1:9" x14ac:dyDescent="0.25">
      <c r="A110" s="24" t="s">
        <v>38</v>
      </c>
      <c r="B110" s="24">
        <v>40027691</v>
      </c>
      <c r="C110" s="24">
        <v>41910000000</v>
      </c>
      <c r="D110" s="24">
        <v>4191001000</v>
      </c>
      <c r="E110" s="24" t="s">
        <v>77</v>
      </c>
      <c r="F110" s="24" t="s">
        <v>75</v>
      </c>
      <c r="G110" s="25">
        <v>50.92</v>
      </c>
      <c r="H110" s="26">
        <v>43886</v>
      </c>
      <c r="I110" s="24" t="s">
        <v>21</v>
      </c>
    </row>
    <row r="111" spans="1:9" x14ac:dyDescent="0.25">
      <c r="A111" s="24" t="s">
        <v>38</v>
      </c>
      <c r="B111" s="24">
        <v>40027693</v>
      </c>
      <c r="C111" s="24">
        <v>41910000000</v>
      </c>
      <c r="D111" s="24">
        <v>4191001000</v>
      </c>
      <c r="E111" s="24" t="s">
        <v>77</v>
      </c>
      <c r="F111" s="24" t="s">
        <v>78</v>
      </c>
      <c r="G111" s="25">
        <v>5.37</v>
      </c>
      <c r="H111" s="26">
        <v>43886</v>
      </c>
      <c r="I111" s="24" t="s">
        <v>21</v>
      </c>
    </row>
    <row r="112" spans="1:9" x14ac:dyDescent="0.25">
      <c r="A112" s="24" t="s">
        <v>38</v>
      </c>
      <c r="B112" s="24">
        <v>40027694</v>
      </c>
      <c r="C112" s="24">
        <v>41910000000</v>
      </c>
      <c r="D112" s="24">
        <v>4191001100</v>
      </c>
      <c r="E112" s="24" t="s">
        <v>76</v>
      </c>
      <c r="F112" s="24" t="s">
        <v>31</v>
      </c>
      <c r="G112" s="25">
        <v>300</v>
      </c>
      <c r="H112" s="26">
        <v>43886</v>
      </c>
      <c r="I112" s="24" t="s">
        <v>21</v>
      </c>
    </row>
    <row r="113" spans="1:9" x14ac:dyDescent="0.25">
      <c r="A113" s="24" t="s">
        <v>38</v>
      </c>
      <c r="B113" s="24">
        <v>40027698</v>
      </c>
      <c r="C113" s="24">
        <v>41910000000</v>
      </c>
      <c r="D113" s="24">
        <v>4191001000</v>
      </c>
      <c r="E113" s="24" t="s">
        <v>77</v>
      </c>
      <c r="F113" s="24" t="s">
        <v>75</v>
      </c>
      <c r="G113" s="25">
        <v>26.85</v>
      </c>
      <c r="H113" s="26">
        <v>43886</v>
      </c>
      <c r="I113" s="24" t="s">
        <v>21</v>
      </c>
    </row>
    <row r="114" spans="1:9" x14ac:dyDescent="0.25">
      <c r="A114" s="24" t="s">
        <v>38</v>
      </c>
      <c r="B114" s="24">
        <v>40027698</v>
      </c>
      <c r="C114" s="24">
        <v>41910000000</v>
      </c>
      <c r="D114" s="24">
        <v>4191001000</v>
      </c>
      <c r="E114" s="24" t="s">
        <v>77</v>
      </c>
      <c r="F114" s="24" t="s">
        <v>75</v>
      </c>
      <c r="G114" s="25">
        <v>61.16</v>
      </c>
      <c r="H114" s="26">
        <v>43886</v>
      </c>
      <c r="I114" s="24" t="s">
        <v>21</v>
      </c>
    </row>
    <row r="115" spans="1:9" x14ac:dyDescent="0.25">
      <c r="A115" s="24" t="s">
        <v>38</v>
      </c>
      <c r="B115" s="24">
        <v>40027698</v>
      </c>
      <c r="C115" s="24">
        <v>41910000000</v>
      </c>
      <c r="D115" s="24">
        <v>4191001000</v>
      </c>
      <c r="E115" s="24" t="s">
        <v>77</v>
      </c>
      <c r="F115" s="24" t="s">
        <v>75</v>
      </c>
      <c r="G115" s="25">
        <v>38.19</v>
      </c>
      <c r="H115" s="26">
        <v>43886</v>
      </c>
      <c r="I115" s="24" t="s">
        <v>21</v>
      </c>
    </row>
    <row r="116" spans="1:9" x14ac:dyDescent="0.25">
      <c r="A116" s="24" t="s">
        <v>38</v>
      </c>
      <c r="B116" s="24">
        <v>40027700</v>
      </c>
      <c r="C116" s="24">
        <v>41910000000</v>
      </c>
      <c r="D116" s="24">
        <v>4191001000</v>
      </c>
      <c r="E116" s="24" t="s">
        <v>77</v>
      </c>
      <c r="F116" s="24" t="s">
        <v>78</v>
      </c>
      <c r="G116" s="25">
        <v>4.03</v>
      </c>
      <c r="H116" s="26">
        <v>43886</v>
      </c>
      <c r="I116" s="24" t="s">
        <v>21</v>
      </c>
    </row>
    <row r="117" spans="1:9" x14ac:dyDescent="0.25">
      <c r="A117" s="24" t="s">
        <v>38</v>
      </c>
      <c r="B117" s="24">
        <v>40027739</v>
      </c>
      <c r="C117" s="24">
        <v>41910000000</v>
      </c>
      <c r="D117" s="24">
        <v>4191001000</v>
      </c>
      <c r="E117" s="24" t="s">
        <v>77</v>
      </c>
      <c r="F117" s="24" t="s">
        <v>75</v>
      </c>
      <c r="G117" s="25">
        <v>35.799999999999997</v>
      </c>
      <c r="H117" s="26">
        <v>43886</v>
      </c>
      <c r="I117" s="24" t="s">
        <v>21</v>
      </c>
    </row>
    <row r="118" spans="1:9" x14ac:dyDescent="0.25">
      <c r="A118" s="24" t="s">
        <v>38</v>
      </c>
      <c r="B118" s="24">
        <v>40027739</v>
      </c>
      <c r="C118" s="24">
        <v>41910000000</v>
      </c>
      <c r="D118" s="24">
        <v>4191001000</v>
      </c>
      <c r="E118" s="24" t="s">
        <v>77</v>
      </c>
      <c r="F118" s="24" t="s">
        <v>75</v>
      </c>
      <c r="G118" s="25">
        <v>81.55</v>
      </c>
      <c r="H118" s="26">
        <v>43886</v>
      </c>
      <c r="I118" s="24" t="s">
        <v>21</v>
      </c>
    </row>
    <row r="119" spans="1:9" x14ac:dyDescent="0.25">
      <c r="A119" s="24" t="s">
        <v>38</v>
      </c>
      <c r="B119" s="24">
        <v>40027739</v>
      </c>
      <c r="C119" s="24">
        <v>41910000000</v>
      </c>
      <c r="D119" s="24">
        <v>4191001000</v>
      </c>
      <c r="E119" s="24" t="s">
        <v>77</v>
      </c>
      <c r="F119" s="24" t="s">
        <v>75</v>
      </c>
      <c r="G119" s="25">
        <v>50.92</v>
      </c>
      <c r="H119" s="26">
        <v>43886</v>
      </c>
      <c r="I119" s="24" t="s">
        <v>21</v>
      </c>
    </row>
    <row r="120" spans="1:9" x14ac:dyDescent="0.25">
      <c r="A120" s="24" t="s">
        <v>38</v>
      </c>
      <c r="B120" s="24">
        <v>40027745</v>
      </c>
      <c r="C120" s="24">
        <v>41910000000</v>
      </c>
      <c r="D120" s="24">
        <v>4191001000</v>
      </c>
      <c r="E120" s="24" t="s">
        <v>77</v>
      </c>
      <c r="F120" s="24" t="s">
        <v>78</v>
      </c>
      <c r="G120" s="25">
        <v>5.37</v>
      </c>
      <c r="H120" s="26">
        <v>43886</v>
      </c>
      <c r="I120" s="24" t="s">
        <v>21</v>
      </c>
    </row>
    <row r="121" spans="1:9" x14ac:dyDescent="0.25">
      <c r="A121" s="24" t="s">
        <v>38</v>
      </c>
      <c r="B121" s="24">
        <v>40027754</v>
      </c>
      <c r="C121" s="24">
        <v>41910000000</v>
      </c>
      <c r="D121" s="24">
        <v>4191001100</v>
      </c>
      <c r="E121" s="24" t="s">
        <v>76</v>
      </c>
      <c r="F121" s="24" t="s">
        <v>97</v>
      </c>
      <c r="G121" s="25">
        <v>400</v>
      </c>
      <c r="H121" s="26">
        <v>43886</v>
      </c>
      <c r="I121" s="24" t="s">
        <v>21</v>
      </c>
    </row>
    <row r="122" spans="1:9" x14ac:dyDescent="0.25">
      <c r="A122" s="24" t="s">
        <v>38</v>
      </c>
      <c r="B122" s="24">
        <v>40027759</v>
      </c>
      <c r="C122" s="24">
        <v>41910000000</v>
      </c>
      <c r="D122" s="24">
        <v>4191001000</v>
      </c>
      <c r="E122" s="24" t="s">
        <v>77</v>
      </c>
      <c r="F122" s="24" t="s">
        <v>75</v>
      </c>
      <c r="G122" s="25">
        <v>35.799999999999997</v>
      </c>
      <c r="H122" s="26">
        <v>43886</v>
      </c>
      <c r="I122" s="24" t="s">
        <v>21</v>
      </c>
    </row>
    <row r="123" spans="1:9" x14ac:dyDescent="0.25">
      <c r="A123" s="24" t="s">
        <v>38</v>
      </c>
      <c r="B123" s="24">
        <v>40027759</v>
      </c>
      <c r="C123" s="24">
        <v>41910000000</v>
      </c>
      <c r="D123" s="24">
        <v>4191001000</v>
      </c>
      <c r="E123" s="24" t="s">
        <v>77</v>
      </c>
      <c r="F123" s="24" t="s">
        <v>75</v>
      </c>
      <c r="G123" s="25">
        <v>81.55</v>
      </c>
      <c r="H123" s="26">
        <v>43886</v>
      </c>
      <c r="I123" s="24" t="s">
        <v>21</v>
      </c>
    </row>
    <row r="124" spans="1:9" x14ac:dyDescent="0.25">
      <c r="A124" s="24" t="s">
        <v>38</v>
      </c>
      <c r="B124" s="24">
        <v>40027759</v>
      </c>
      <c r="C124" s="24">
        <v>41910000000</v>
      </c>
      <c r="D124" s="24">
        <v>4191001000</v>
      </c>
      <c r="E124" s="24" t="s">
        <v>77</v>
      </c>
      <c r="F124" s="24" t="s">
        <v>75</v>
      </c>
      <c r="G124" s="25">
        <v>50.92</v>
      </c>
      <c r="H124" s="26">
        <v>43886</v>
      </c>
      <c r="I124" s="24" t="s">
        <v>21</v>
      </c>
    </row>
    <row r="125" spans="1:9" x14ac:dyDescent="0.25">
      <c r="A125" s="24" t="s">
        <v>38</v>
      </c>
      <c r="B125" s="24">
        <v>40027765</v>
      </c>
      <c r="C125" s="24">
        <v>41910000000</v>
      </c>
      <c r="D125" s="24">
        <v>4191001000</v>
      </c>
      <c r="E125" s="24" t="s">
        <v>77</v>
      </c>
      <c r="F125" s="24" t="s">
        <v>78</v>
      </c>
      <c r="G125" s="25">
        <v>5.37</v>
      </c>
      <c r="H125" s="26">
        <v>43886</v>
      </c>
      <c r="I125" s="24" t="s">
        <v>21</v>
      </c>
    </row>
    <row r="126" spans="1:9" x14ac:dyDescent="0.25">
      <c r="A126" s="24" t="s">
        <v>38</v>
      </c>
      <c r="B126" s="24">
        <v>40027772</v>
      </c>
      <c r="C126" s="24">
        <v>41910000000</v>
      </c>
      <c r="D126" s="24">
        <v>4191001100</v>
      </c>
      <c r="E126" s="24" t="s">
        <v>76</v>
      </c>
      <c r="F126" s="24" t="s">
        <v>98</v>
      </c>
      <c r="G126" s="25">
        <v>400</v>
      </c>
      <c r="H126" s="26">
        <v>43886</v>
      </c>
      <c r="I126" s="24" t="s">
        <v>21</v>
      </c>
    </row>
    <row r="127" spans="1:9" x14ac:dyDescent="0.25">
      <c r="A127" s="24" t="s">
        <v>38</v>
      </c>
      <c r="B127" s="24">
        <v>40027779</v>
      </c>
      <c r="C127" s="24">
        <v>41910000000</v>
      </c>
      <c r="D127" s="24">
        <v>4191001000</v>
      </c>
      <c r="E127" s="24" t="s">
        <v>77</v>
      </c>
      <c r="F127" s="24" t="s">
        <v>75</v>
      </c>
      <c r="G127" s="25">
        <v>35.799999999999997</v>
      </c>
      <c r="H127" s="26">
        <v>43886</v>
      </c>
      <c r="I127" s="24" t="s">
        <v>21</v>
      </c>
    </row>
    <row r="128" spans="1:9" x14ac:dyDescent="0.25">
      <c r="A128" s="24" t="s">
        <v>38</v>
      </c>
      <c r="B128" s="24">
        <v>40027779</v>
      </c>
      <c r="C128" s="24">
        <v>41910000000</v>
      </c>
      <c r="D128" s="24">
        <v>4191001000</v>
      </c>
      <c r="E128" s="24" t="s">
        <v>77</v>
      </c>
      <c r="F128" s="24" t="s">
        <v>75</v>
      </c>
      <c r="G128" s="25">
        <v>81.55</v>
      </c>
      <c r="H128" s="26">
        <v>43886</v>
      </c>
      <c r="I128" s="24" t="s">
        <v>21</v>
      </c>
    </row>
    <row r="129" spans="1:9" x14ac:dyDescent="0.25">
      <c r="A129" s="24" t="s">
        <v>38</v>
      </c>
      <c r="B129" s="24">
        <v>40027779</v>
      </c>
      <c r="C129" s="24">
        <v>41910000000</v>
      </c>
      <c r="D129" s="24">
        <v>4191001000</v>
      </c>
      <c r="E129" s="24" t="s">
        <v>77</v>
      </c>
      <c r="F129" s="24" t="s">
        <v>75</v>
      </c>
      <c r="G129" s="25">
        <v>50.92</v>
      </c>
      <c r="H129" s="26">
        <v>43886</v>
      </c>
      <c r="I129" s="24" t="s">
        <v>21</v>
      </c>
    </row>
    <row r="130" spans="1:9" x14ac:dyDescent="0.25">
      <c r="A130" s="24" t="s">
        <v>38</v>
      </c>
      <c r="B130" s="24">
        <v>40027785</v>
      </c>
      <c r="C130" s="24">
        <v>41910000000</v>
      </c>
      <c r="D130" s="24">
        <v>4191001000</v>
      </c>
      <c r="E130" s="24" t="s">
        <v>77</v>
      </c>
      <c r="F130" s="24" t="s">
        <v>78</v>
      </c>
      <c r="G130" s="25">
        <v>5.37</v>
      </c>
      <c r="H130" s="26">
        <v>43886</v>
      </c>
      <c r="I130" s="24" t="s">
        <v>21</v>
      </c>
    </row>
    <row r="131" spans="1:9" x14ac:dyDescent="0.25">
      <c r="A131" s="24" t="s">
        <v>38</v>
      </c>
      <c r="B131" s="24">
        <v>40027793</v>
      </c>
      <c r="C131" s="24">
        <v>41910000000</v>
      </c>
      <c r="D131" s="24">
        <v>4191001100</v>
      </c>
      <c r="E131" s="24" t="s">
        <v>76</v>
      </c>
      <c r="F131" s="24" t="s">
        <v>97</v>
      </c>
      <c r="G131" s="25">
        <v>400</v>
      </c>
      <c r="H131" s="26">
        <v>43886</v>
      </c>
      <c r="I131" s="24" t="s">
        <v>21</v>
      </c>
    </row>
    <row r="132" spans="1:9" x14ac:dyDescent="0.25">
      <c r="A132" s="24" t="s">
        <v>38</v>
      </c>
      <c r="B132" s="24">
        <v>40027802</v>
      </c>
      <c r="C132" s="24">
        <v>41910000000</v>
      </c>
      <c r="D132" s="24">
        <v>4191001000</v>
      </c>
      <c r="E132" s="24" t="s">
        <v>77</v>
      </c>
      <c r="F132" s="24" t="s">
        <v>75</v>
      </c>
      <c r="G132" s="25">
        <v>35.799999999999997</v>
      </c>
      <c r="H132" s="26">
        <v>43886</v>
      </c>
      <c r="I132" s="24" t="s">
        <v>21</v>
      </c>
    </row>
    <row r="133" spans="1:9" x14ac:dyDescent="0.25">
      <c r="A133" s="24" t="s">
        <v>38</v>
      </c>
      <c r="B133" s="24">
        <v>40027802</v>
      </c>
      <c r="C133" s="24">
        <v>41910000000</v>
      </c>
      <c r="D133" s="24">
        <v>4191001000</v>
      </c>
      <c r="E133" s="24" t="s">
        <v>77</v>
      </c>
      <c r="F133" s="24" t="s">
        <v>75</v>
      </c>
      <c r="G133" s="25">
        <v>81.55</v>
      </c>
      <c r="H133" s="26">
        <v>43886</v>
      </c>
      <c r="I133" s="24" t="s">
        <v>21</v>
      </c>
    </row>
    <row r="134" spans="1:9" x14ac:dyDescent="0.25">
      <c r="A134" s="24" t="s">
        <v>38</v>
      </c>
      <c r="B134" s="24">
        <v>40027802</v>
      </c>
      <c r="C134" s="24">
        <v>41910000000</v>
      </c>
      <c r="D134" s="24">
        <v>4191001000</v>
      </c>
      <c r="E134" s="24" t="s">
        <v>77</v>
      </c>
      <c r="F134" s="24" t="s">
        <v>75</v>
      </c>
      <c r="G134" s="25">
        <v>50.92</v>
      </c>
      <c r="H134" s="26">
        <v>43886</v>
      </c>
      <c r="I134" s="24" t="s">
        <v>21</v>
      </c>
    </row>
    <row r="135" spans="1:9" x14ac:dyDescent="0.25">
      <c r="A135" s="24" t="s">
        <v>38</v>
      </c>
      <c r="B135" s="24">
        <v>40027804</v>
      </c>
      <c r="C135" s="24">
        <v>41910000000</v>
      </c>
      <c r="D135" s="24">
        <v>4191001000</v>
      </c>
      <c r="E135" s="24" t="s">
        <v>77</v>
      </c>
      <c r="F135" s="24" t="s">
        <v>78</v>
      </c>
      <c r="G135" s="25">
        <v>5.37</v>
      </c>
      <c r="H135" s="26">
        <v>43886</v>
      </c>
      <c r="I135" s="24" t="s">
        <v>21</v>
      </c>
    </row>
    <row r="136" spans="1:9" x14ac:dyDescent="0.25">
      <c r="A136" s="24" t="s">
        <v>38</v>
      </c>
      <c r="B136" s="24">
        <v>40027813</v>
      </c>
      <c r="C136" s="24">
        <v>41910000000</v>
      </c>
      <c r="D136" s="24">
        <v>4191001100</v>
      </c>
      <c r="E136" s="24" t="s">
        <v>76</v>
      </c>
      <c r="F136" s="24" t="s">
        <v>31</v>
      </c>
      <c r="G136" s="25">
        <v>400</v>
      </c>
      <c r="H136" s="26">
        <v>43886</v>
      </c>
      <c r="I136" s="24" t="s">
        <v>21</v>
      </c>
    </row>
    <row r="137" spans="1:9" x14ac:dyDescent="0.25">
      <c r="A137" s="24" t="s">
        <v>38</v>
      </c>
      <c r="B137" s="24">
        <v>40027824</v>
      </c>
      <c r="C137" s="24">
        <v>41910000000</v>
      </c>
      <c r="D137" s="24">
        <v>4191001000</v>
      </c>
      <c r="E137" s="24" t="s">
        <v>77</v>
      </c>
      <c r="F137" s="24" t="s">
        <v>75</v>
      </c>
      <c r="G137" s="25">
        <v>35.799999999999997</v>
      </c>
      <c r="H137" s="26">
        <v>43886</v>
      </c>
      <c r="I137" s="24" t="s">
        <v>21</v>
      </c>
    </row>
    <row r="138" spans="1:9" x14ac:dyDescent="0.25">
      <c r="A138" s="24" t="s">
        <v>38</v>
      </c>
      <c r="B138" s="24">
        <v>40027824</v>
      </c>
      <c r="C138" s="24">
        <v>41910000000</v>
      </c>
      <c r="D138" s="24">
        <v>4191001000</v>
      </c>
      <c r="E138" s="24" t="s">
        <v>77</v>
      </c>
      <c r="F138" s="24" t="s">
        <v>75</v>
      </c>
      <c r="G138" s="25">
        <v>81.55</v>
      </c>
      <c r="H138" s="26">
        <v>43886</v>
      </c>
      <c r="I138" s="24" t="s">
        <v>21</v>
      </c>
    </row>
    <row r="139" spans="1:9" x14ac:dyDescent="0.25">
      <c r="A139" s="24" t="s">
        <v>38</v>
      </c>
      <c r="B139" s="24">
        <v>40027824</v>
      </c>
      <c r="C139" s="24">
        <v>41910000000</v>
      </c>
      <c r="D139" s="24">
        <v>4191001000</v>
      </c>
      <c r="E139" s="24" t="s">
        <v>77</v>
      </c>
      <c r="F139" s="24" t="s">
        <v>75</v>
      </c>
      <c r="G139" s="25">
        <v>50.92</v>
      </c>
      <c r="H139" s="26">
        <v>43886</v>
      </c>
      <c r="I139" s="24" t="s">
        <v>21</v>
      </c>
    </row>
    <row r="140" spans="1:9" x14ac:dyDescent="0.25">
      <c r="A140" s="24" t="s">
        <v>38</v>
      </c>
      <c r="B140" s="24">
        <v>40027829</v>
      </c>
      <c r="C140" s="24">
        <v>41910000000</v>
      </c>
      <c r="D140" s="24">
        <v>4191001000</v>
      </c>
      <c r="E140" s="24" t="s">
        <v>77</v>
      </c>
      <c r="F140" s="24" t="s">
        <v>78</v>
      </c>
      <c r="G140" s="25">
        <v>5.37</v>
      </c>
      <c r="H140" s="26">
        <v>43886</v>
      </c>
      <c r="I140" s="24" t="s">
        <v>21</v>
      </c>
    </row>
    <row r="141" spans="1:9" x14ac:dyDescent="0.25">
      <c r="A141" s="24" t="s">
        <v>38</v>
      </c>
      <c r="B141" s="24">
        <v>40027844</v>
      </c>
      <c r="C141" s="24">
        <v>41910000000</v>
      </c>
      <c r="D141" s="24">
        <v>4191001100</v>
      </c>
      <c r="E141" s="24" t="s">
        <v>76</v>
      </c>
      <c r="F141" s="24" t="s">
        <v>104</v>
      </c>
      <c r="G141" s="25">
        <v>400</v>
      </c>
      <c r="H141" s="26">
        <v>43886</v>
      </c>
      <c r="I141" s="24" t="s">
        <v>21</v>
      </c>
    </row>
    <row r="142" spans="1:9" x14ac:dyDescent="0.25">
      <c r="A142" s="24" t="s">
        <v>38</v>
      </c>
      <c r="B142" s="24">
        <v>40027862</v>
      </c>
      <c r="C142" s="24">
        <v>41910000000</v>
      </c>
      <c r="D142" s="24">
        <v>4191001000</v>
      </c>
      <c r="E142" s="24" t="s">
        <v>77</v>
      </c>
      <c r="F142" s="24" t="s">
        <v>75</v>
      </c>
      <c r="G142" s="25">
        <v>35.799999999999997</v>
      </c>
      <c r="H142" s="26">
        <v>43886</v>
      </c>
      <c r="I142" s="24" t="s">
        <v>21</v>
      </c>
    </row>
    <row r="143" spans="1:9" x14ac:dyDescent="0.25">
      <c r="A143" s="24" t="s">
        <v>38</v>
      </c>
      <c r="B143" s="24">
        <v>40027862</v>
      </c>
      <c r="C143" s="24">
        <v>41910000000</v>
      </c>
      <c r="D143" s="24">
        <v>4191001000</v>
      </c>
      <c r="E143" s="24" t="s">
        <v>77</v>
      </c>
      <c r="F143" s="24" t="s">
        <v>75</v>
      </c>
      <c r="G143" s="25">
        <v>81.55</v>
      </c>
      <c r="H143" s="26">
        <v>43886</v>
      </c>
      <c r="I143" s="24" t="s">
        <v>21</v>
      </c>
    </row>
    <row r="144" spans="1:9" x14ac:dyDescent="0.25">
      <c r="A144" s="24" t="s">
        <v>38</v>
      </c>
      <c r="B144" s="24">
        <v>40027862</v>
      </c>
      <c r="C144" s="24">
        <v>41910000000</v>
      </c>
      <c r="D144" s="24">
        <v>4191001000</v>
      </c>
      <c r="E144" s="24" t="s">
        <v>77</v>
      </c>
      <c r="F144" s="24" t="s">
        <v>75</v>
      </c>
      <c r="G144" s="25">
        <v>50.92</v>
      </c>
      <c r="H144" s="26">
        <v>43886</v>
      </c>
      <c r="I144" s="24" t="s">
        <v>21</v>
      </c>
    </row>
    <row r="145" spans="1:9" x14ac:dyDescent="0.25">
      <c r="A145" s="24" t="s">
        <v>38</v>
      </c>
      <c r="B145" s="24">
        <v>40027869</v>
      </c>
      <c r="C145" s="24">
        <v>41910000000</v>
      </c>
      <c r="D145" s="24">
        <v>4191001000</v>
      </c>
      <c r="E145" s="24" t="s">
        <v>77</v>
      </c>
      <c r="F145" s="24" t="s">
        <v>78</v>
      </c>
      <c r="G145" s="25">
        <v>5.37</v>
      </c>
      <c r="H145" s="26">
        <v>43886</v>
      </c>
      <c r="I145" s="24" t="s">
        <v>21</v>
      </c>
    </row>
    <row r="146" spans="1:9" x14ac:dyDescent="0.25">
      <c r="A146" s="24" t="s">
        <v>38</v>
      </c>
      <c r="B146" s="24">
        <v>40027878</v>
      </c>
      <c r="C146" s="24">
        <v>41910000000</v>
      </c>
      <c r="D146" s="24">
        <v>4191001100</v>
      </c>
      <c r="E146" s="24" t="s">
        <v>76</v>
      </c>
      <c r="F146" s="24" t="s">
        <v>33</v>
      </c>
      <c r="G146" s="25">
        <v>400</v>
      </c>
      <c r="H146" s="26">
        <v>43886</v>
      </c>
      <c r="I146" s="24" t="s">
        <v>21</v>
      </c>
    </row>
    <row r="147" spans="1:9" x14ac:dyDescent="0.25">
      <c r="A147" s="24" t="s">
        <v>38</v>
      </c>
      <c r="B147" s="24">
        <v>40027897</v>
      </c>
      <c r="C147" s="24">
        <v>41910000000</v>
      </c>
      <c r="D147" s="24">
        <v>4191001000</v>
      </c>
      <c r="E147" s="24" t="s">
        <v>77</v>
      </c>
      <c r="F147" s="24" t="s">
        <v>75</v>
      </c>
      <c r="G147" s="25">
        <v>35.799999999999997</v>
      </c>
      <c r="H147" s="26">
        <v>43886</v>
      </c>
      <c r="I147" s="24" t="s">
        <v>21</v>
      </c>
    </row>
    <row r="148" spans="1:9" x14ac:dyDescent="0.25">
      <c r="A148" s="24" t="s">
        <v>38</v>
      </c>
      <c r="B148" s="24">
        <v>40027897</v>
      </c>
      <c r="C148" s="24">
        <v>41910000000</v>
      </c>
      <c r="D148" s="24">
        <v>4191001000</v>
      </c>
      <c r="E148" s="24" t="s">
        <v>77</v>
      </c>
      <c r="F148" s="24" t="s">
        <v>75</v>
      </c>
      <c r="G148" s="25">
        <v>81.55</v>
      </c>
      <c r="H148" s="26">
        <v>43886</v>
      </c>
      <c r="I148" s="24" t="s">
        <v>21</v>
      </c>
    </row>
    <row r="149" spans="1:9" x14ac:dyDescent="0.25">
      <c r="A149" s="24" t="s">
        <v>38</v>
      </c>
      <c r="B149" s="24">
        <v>40027897</v>
      </c>
      <c r="C149" s="24">
        <v>41910000000</v>
      </c>
      <c r="D149" s="24">
        <v>4191001000</v>
      </c>
      <c r="E149" s="24" t="s">
        <v>77</v>
      </c>
      <c r="F149" s="24" t="s">
        <v>75</v>
      </c>
      <c r="G149" s="25">
        <v>50.92</v>
      </c>
      <c r="H149" s="26">
        <v>43886</v>
      </c>
      <c r="I149" s="24" t="s">
        <v>21</v>
      </c>
    </row>
    <row r="150" spans="1:9" x14ac:dyDescent="0.25">
      <c r="A150" s="24" t="s">
        <v>38</v>
      </c>
      <c r="B150" s="24">
        <v>40027903</v>
      </c>
      <c r="C150" s="24">
        <v>41910000000</v>
      </c>
      <c r="D150" s="24">
        <v>4191001000</v>
      </c>
      <c r="E150" s="24" t="s">
        <v>77</v>
      </c>
      <c r="F150" s="24" t="s">
        <v>78</v>
      </c>
      <c r="G150" s="25">
        <v>5.37</v>
      </c>
      <c r="H150" s="26">
        <v>43886</v>
      </c>
      <c r="I150" s="24" t="s">
        <v>21</v>
      </c>
    </row>
    <row r="151" spans="1:9" x14ac:dyDescent="0.25">
      <c r="A151" s="24" t="s">
        <v>38</v>
      </c>
      <c r="B151" s="24">
        <v>40027919</v>
      </c>
      <c r="C151" s="24">
        <v>41910000000</v>
      </c>
      <c r="D151" s="24">
        <v>4191001100</v>
      </c>
      <c r="E151" s="24" t="s">
        <v>76</v>
      </c>
      <c r="F151" s="24" t="s">
        <v>31</v>
      </c>
      <c r="G151" s="25">
        <v>400</v>
      </c>
      <c r="H151" s="26">
        <v>43886</v>
      </c>
      <c r="I151" s="24" t="s">
        <v>21</v>
      </c>
    </row>
    <row r="152" spans="1:9" x14ac:dyDescent="0.25">
      <c r="A152" s="24" t="s">
        <v>38</v>
      </c>
      <c r="B152" s="24">
        <v>40027927</v>
      </c>
      <c r="C152" s="24">
        <v>41910000000</v>
      </c>
      <c r="D152" s="24">
        <v>4191001000</v>
      </c>
      <c r="E152" s="24" t="s">
        <v>77</v>
      </c>
      <c r="F152" s="24" t="s">
        <v>75</v>
      </c>
      <c r="G152" s="25">
        <v>35.799999999999997</v>
      </c>
      <c r="H152" s="26">
        <v>43886</v>
      </c>
      <c r="I152" s="24" t="s">
        <v>21</v>
      </c>
    </row>
    <row r="153" spans="1:9" x14ac:dyDescent="0.25">
      <c r="A153" s="24" t="s">
        <v>38</v>
      </c>
      <c r="B153" s="24">
        <v>40027927</v>
      </c>
      <c r="C153" s="24">
        <v>41910000000</v>
      </c>
      <c r="D153" s="24">
        <v>4191001000</v>
      </c>
      <c r="E153" s="24" t="s">
        <v>77</v>
      </c>
      <c r="F153" s="24" t="s">
        <v>75</v>
      </c>
      <c r="G153" s="25">
        <v>81.55</v>
      </c>
      <c r="H153" s="26">
        <v>43886</v>
      </c>
      <c r="I153" s="24" t="s">
        <v>21</v>
      </c>
    </row>
    <row r="154" spans="1:9" x14ac:dyDescent="0.25">
      <c r="A154" s="24" t="s">
        <v>38</v>
      </c>
      <c r="B154" s="24">
        <v>40027927</v>
      </c>
      <c r="C154" s="24">
        <v>41910000000</v>
      </c>
      <c r="D154" s="24">
        <v>4191001000</v>
      </c>
      <c r="E154" s="24" t="s">
        <v>77</v>
      </c>
      <c r="F154" s="24" t="s">
        <v>75</v>
      </c>
      <c r="G154" s="25">
        <v>50.92</v>
      </c>
      <c r="H154" s="26">
        <v>43886</v>
      </c>
      <c r="I154" s="24" t="s">
        <v>21</v>
      </c>
    </row>
    <row r="155" spans="1:9" x14ac:dyDescent="0.25">
      <c r="A155" s="24" t="s">
        <v>38</v>
      </c>
      <c r="B155" s="24">
        <v>40027932</v>
      </c>
      <c r="C155" s="24">
        <v>41910000000</v>
      </c>
      <c r="D155" s="24">
        <v>4191001000</v>
      </c>
      <c r="E155" s="24" t="s">
        <v>77</v>
      </c>
      <c r="F155" s="24" t="s">
        <v>78</v>
      </c>
      <c r="G155" s="25">
        <v>5.37</v>
      </c>
      <c r="H155" s="26">
        <v>43886</v>
      </c>
      <c r="I155" s="24" t="s">
        <v>21</v>
      </c>
    </row>
    <row r="156" spans="1:9" x14ac:dyDescent="0.25">
      <c r="A156" s="24" t="s">
        <v>38</v>
      </c>
      <c r="B156" s="24">
        <v>40027944</v>
      </c>
      <c r="C156" s="24">
        <v>41910000000</v>
      </c>
      <c r="D156" s="24">
        <v>4191001100</v>
      </c>
      <c r="E156" s="24" t="s">
        <v>76</v>
      </c>
      <c r="F156" s="24" t="s">
        <v>97</v>
      </c>
      <c r="G156" s="25">
        <v>400</v>
      </c>
      <c r="H156" s="26">
        <v>43886</v>
      </c>
      <c r="I156" s="24" t="s">
        <v>21</v>
      </c>
    </row>
    <row r="157" spans="1:9" x14ac:dyDescent="0.25">
      <c r="A157" s="24" t="s">
        <v>38</v>
      </c>
      <c r="B157" s="24">
        <v>40027951</v>
      </c>
      <c r="C157" s="24">
        <v>41910000000</v>
      </c>
      <c r="D157" s="24">
        <v>4191001000</v>
      </c>
      <c r="E157" s="24" t="s">
        <v>77</v>
      </c>
      <c r="F157" s="24" t="s">
        <v>75</v>
      </c>
      <c r="G157" s="25">
        <v>35.799999999999997</v>
      </c>
      <c r="H157" s="26">
        <v>43886</v>
      </c>
      <c r="I157" s="24" t="s">
        <v>21</v>
      </c>
    </row>
    <row r="158" spans="1:9" x14ac:dyDescent="0.25">
      <c r="A158" s="24" t="s">
        <v>38</v>
      </c>
      <c r="B158" s="24">
        <v>40027951</v>
      </c>
      <c r="C158" s="24">
        <v>41910000000</v>
      </c>
      <c r="D158" s="24">
        <v>4191001000</v>
      </c>
      <c r="E158" s="24" t="s">
        <v>77</v>
      </c>
      <c r="F158" s="24" t="s">
        <v>75</v>
      </c>
      <c r="G158" s="25">
        <v>81.55</v>
      </c>
      <c r="H158" s="26">
        <v>43886</v>
      </c>
      <c r="I158" s="24" t="s">
        <v>21</v>
      </c>
    </row>
    <row r="159" spans="1:9" x14ac:dyDescent="0.25">
      <c r="A159" s="24" t="s">
        <v>38</v>
      </c>
      <c r="B159" s="24">
        <v>40027951</v>
      </c>
      <c r="C159" s="24">
        <v>41910000000</v>
      </c>
      <c r="D159" s="24">
        <v>4191001000</v>
      </c>
      <c r="E159" s="24" t="s">
        <v>77</v>
      </c>
      <c r="F159" s="24" t="s">
        <v>75</v>
      </c>
      <c r="G159" s="25">
        <v>50.92</v>
      </c>
      <c r="H159" s="26">
        <v>43886</v>
      </c>
      <c r="I159" s="24" t="s">
        <v>21</v>
      </c>
    </row>
    <row r="160" spans="1:9" x14ac:dyDescent="0.25">
      <c r="A160" s="24" t="s">
        <v>38</v>
      </c>
      <c r="B160" s="24">
        <v>40027956</v>
      </c>
      <c r="C160" s="24">
        <v>41910000000</v>
      </c>
      <c r="D160" s="24">
        <v>4191001000</v>
      </c>
      <c r="E160" s="24" t="s">
        <v>77</v>
      </c>
      <c r="F160" s="24" t="s">
        <v>78</v>
      </c>
      <c r="G160" s="25">
        <v>5.37</v>
      </c>
      <c r="H160" s="26">
        <v>43886</v>
      </c>
      <c r="I160" s="24" t="s">
        <v>21</v>
      </c>
    </row>
    <row r="161" spans="1:9" x14ac:dyDescent="0.25">
      <c r="A161" s="24" t="s">
        <v>38</v>
      </c>
      <c r="B161" s="24">
        <v>40028571</v>
      </c>
      <c r="C161" s="24">
        <v>44150000000</v>
      </c>
      <c r="D161" s="24">
        <v>4415003000</v>
      </c>
      <c r="E161" s="24" t="s">
        <v>537</v>
      </c>
      <c r="F161" s="24" t="s">
        <v>311</v>
      </c>
      <c r="G161" s="25">
        <v>41.38</v>
      </c>
      <c r="H161" s="26">
        <v>43886</v>
      </c>
      <c r="I161" s="24" t="s">
        <v>21</v>
      </c>
    </row>
    <row r="162" spans="1:9" x14ac:dyDescent="0.25">
      <c r="A162" s="24" t="s">
        <v>38</v>
      </c>
      <c r="B162" s="24">
        <v>40028124</v>
      </c>
      <c r="C162" s="24">
        <v>43180000000</v>
      </c>
      <c r="D162" s="24">
        <v>4318009000</v>
      </c>
      <c r="E162" s="24" t="s">
        <v>126</v>
      </c>
      <c r="F162" s="24" t="s">
        <v>31</v>
      </c>
      <c r="G162" s="25">
        <v>990</v>
      </c>
      <c r="H162" s="26">
        <v>43886</v>
      </c>
      <c r="I162" s="24" t="s">
        <v>21</v>
      </c>
    </row>
    <row r="163" spans="1:9" x14ac:dyDescent="0.25">
      <c r="A163" s="24" t="s">
        <v>38</v>
      </c>
      <c r="B163" s="24">
        <v>40028119</v>
      </c>
      <c r="C163" s="24">
        <v>43180000000</v>
      </c>
      <c r="D163" s="24">
        <v>4318009000</v>
      </c>
      <c r="E163" s="24" t="s">
        <v>126</v>
      </c>
      <c r="F163" s="24" t="s">
        <v>104</v>
      </c>
      <c r="G163" s="25">
        <v>990</v>
      </c>
      <c r="H163" s="26">
        <v>43886</v>
      </c>
      <c r="I163" s="24" t="s">
        <v>21</v>
      </c>
    </row>
    <row r="164" spans="1:9" x14ac:dyDescent="0.25">
      <c r="A164" s="24" t="s">
        <v>38</v>
      </c>
      <c r="B164" s="24">
        <v>40027697</v>
      </c>
      <c r="C164" s="24">
        <v>41910000000</v>
      </c>
      <c r="D164" s="24">
        <v>4191001000</v>
      </c>
      <c r="E164" s="24" t="s">
        <v>77</v>
      </c>
      <c r="F164" s="24" t="s">
        <v>75</v>
      </c>
      <c r="G164" s="25">
        <v>35.799999999999997</v>
      </c>
      <c r="H164" s="26">
        <v>43886</v>
      </c>
      <c r="I164" s="24" t="s">
        <v>21</v>
      </c>
    </row>
    <row r="165" spans="1:9" x14ac:dyDescent="0.25">
      <c r="A165" s="24" t="s">
        <v>38</v>
      </c>
      <c r="B165" s="24">
        <v>40027697</v>
      </c>
      <c r="C165" s="24">
        <v>41910000000</v>
      </c>
      <c r="D165" s="24">
        <v>4191001000</v>
      </c>
      <c r="E165" s="24" t="s">
        <v>77</v>
      </c>
      <c r="F165" s="24" t="s">
        <v>75</v>
      </c>
      <c r="G165" s="25">
        <v>81.55</v>
      </c>
      <c r="H165" s="26">
        <v>43886</v>
      </c>
      <c r="I165" s="24" t="s">
        <v>21</v>
      </c>
    </row>
    <row r="166" spans="1:9" x14ac:dyDescent="0.25">
      <c r="A166" s="24" t="s">
        <v>38</v>
      </c>
      <c r="B166" s="24">
        <v>40027697</v>
      </c>
      <c r="C166" s="24">
        <v>41910000000</v>
      </c>
      <c r="D166" s="24">
        <v>4191001000</v>
      </c>
      <c r="E166" s="24" t="s">
        <v>77</v>
      </c>
      <c r="F166" s="24" t="s">
        <v>75</v>
      </c>
      <c r="G166" s="25">
        <v>50.92</v>
      </c>
      <c r="H166" s="26">
        <v>43886</v>
      </c>
      <c r="I166" s="24" t="s">
        <v>21</v>
      </c>
    </row>
    <row r="167" spans="1:9" x14ac:dyDescent="0.25">
      <c r="A167" s="24" t="s">
        <v>38</v>
      </c>
      <c r="B167" s="24">
        <v>40027695</v>
      </c>
      <c r="C167" s="24">
        <v>41910000000</v>
      </c>
      <c r="D167" s="24">
        <v>4191001100</v>
      </c>
      <c r="E167" s="24" t="s">
        <v>76</v>
      </c>
      <c r="F167" s="24" t="s">
        <v>51</v>
      </c>
      <c r="G167" s="25">
        <v>400</v>
      </c>
      <c r="H167" s="26">
        <v>43886</v>
      </c>
      <c r="I167" s="24" t="s">
        <v>21</v>
      </c>
    </row>
    <row r="168" spans="1:9" x14ac:dyDescent="0.25">
      <c r="A168" s="24" t="s">
        <v>38</v>
      </c>
      <c r="B168" s="24">
        <v>40027699</v>
      </c>
      <c r="C168" s="24">
        <v>41910000000</v>
      </c>
      <c r="D168" s="24">
        <v>4191001000</v>
      </c>
      <c r="E168" s="24" t="s">
        <v>77</v>
      </c>
      <c r="F168" s="24" t="s">
        <v>78</v>
      </c>
      <c r="G168" s="25">
        <v>5.37</v>
      </c>
      <c r="H168" s="26">
        <v>43886</v>
      </c>
      <c r="I168" s="24" t="s">
        <v>21</v>
      </c>
    </row>
    <row r="169" spans="1:9" x14ac:dyDescent="0.25">
      <c r="A169" s="24" t="s">
        <v>38</v>
      </c>
      <c r="B169" s="24">
        <v>40027703</v>
      </c>
      <c r="C169" s="24">
        <v>41910000000</v>
      </c>
      <c r="D169" s="24">
        <v>4191001100</v>
      </c>
      <c r="E169" s="24" t="s">
        <v>76</v>
      </c>
      <c r="F169" s="24" t="s">
        <v>97</v>
      </c>
      <c r="G169" s="25">
        <v>400</v>
      </c>
      <c r="H169" s="26">
        <v>43886</v>
      </c>
      <c r="I169" s="24" t="s">
        <v>21</v>
      </c>
    </row>
    <row r="170" spans="1:9" x14ac:dyDescent="0.25">
      <c r="A170" s="24" t="s">
        <v>38</v>
      </c>
      <c r="B170" s="24">
        <v>40027712</v>
      </c>
      <c r="C170" s="24">
        <v>41910000000</v>
      </c>
      <c r="D170" s="24">
        <v>4191001000</v>
      </c>
      <c r="E170" s="24" t="s">
        <v>77</v>
      </c>
      <c r="F170" s="24" t="s">
        <v>75</v>
      </c>
      <c r="G170" s="25">
        <v>35.799999999999997</v>
      </c>
      <c r="H170" s="26">
        <v>43886</v>
      </c>
      <c r="I170" s="24" t="s">
        <v>21</v>
      </c>
    </row>
    <row r="171" spans="1:9" x14ac:dyDescent="0.25">
      <c r="A171" s="24" t="s">
        <v>38</v>
      </c>
      <c r="B171" s="24">
        <v>40027712</v>
      </c>
      <c r="C171" s="24">
        <v>41910000000</v>
      </c>
      <c r="D171" s="24">
        <v>4191001000</v>
      </c>
      <c r="E171" s="24" t="s">
        <v>77</v>
      </c>
      <c r="F171" s="24" t="s">
        <v>75</v>
      </c>
      <c r="G171" s="25">
        <v>81.55</v>
      </c>
      <c r="H171" s="26">
        <v>43886</v>
      </c>
      <c r="I171" s="24" t="s">
        <v>21</v>
      </c>
    </row>
    <row r="172" spans="1:9" x14ac:dyDescent="0.25">
      <c r="A172" s="24" t="s">
        <v>38</v>
      </c>
      <c r="B172" s="24">
        <v>40027712</v>
      </c>
      <c r="C172" s="24">
        <v>41910000000</v>
      </c>
      <c r="D172" s="24">
        <v>4191001000</v>
      </c>
      <c r="E172" s="24" t="s">
        <v>77</v>
      </c>
      <c r="F172" s="24" t="s">
        <v>75</v>
      </c>
      <c r="G172" s="25">
        <v>50.92</v>
      </c>
      <c r="H172" s="26">
        <v>43886</v>
      </c>
      <c r="I172" s="24" t="s">
        <v>21</v>
      </c>
    </row>
    <row r="173" spans="1:9" x14ac:dyDescent="0.25">
      <c r="A173" s="24" t="s">
        <v>38</v>
      </c>
      <c r="B173" s="24">
        <v>40027719</v>
      </c>
      <c r="C173" s="24">
        <v>41910000000</v>
      </c>
      <c r="D173" s="24">
        <v>4191001000</v>
      </c>
      <c r="E173" s="24" t="s">
        <v>77</v>
      </c>
      <c r="F173" s="24" t="s">
        <v>78</v>
      </c>
      <c r="G173" s="25">
        <v>5.37</v>
      </c>
      <c r="H173" s="26">
        <v>43886</v>
      </c>
      <c r="I173" s="24" t="s">
        <v>21</v>
      </c>
    </row>
    <row r="174" spans="1:9" x14ac:dyDescent="0.25">
      <c r="A174" s="24" t="s">
        <v>38</v>
      </c>
      <c r="B174" s="24">
        <v>40027726</v>
      </c>
      <c r="C174" s="24">
        <v>41910000000</v>
      </c>
      <c r="D174" s="24">
        <v>4191001100</v>
      </c>
      <c r="E174" s="24" t="s">
        <v>76</v>
      </c>
      <c r="F174" s="24" t="s">
        <v>97</v>
      </c>
      <c r="G174" s="25">
        <v>400</v>
      </c>
      <c r="H174" s="26">
        <v>43886</v>
      </c>
      <c r="I174" s="24" t="s">
        <v>21</v>
      </c>
    </row>
    <row r="175" spans="1:9" x14ac:dyDescent="0.25">
      <c r="A175" s="24" t="s">
        <v>38</v>
      </c>
      <c r="B175" s="24">
        <v>40027936</v>
      </c>
      <c r="C175" s="24">
        <v>41910000000</v>
      </c>
      <c r="D175" s="24">
        <v>4191001100</v>
      </c>
      <c r="E175" s="24" t="s">
        <v>76</v>
      </c>
      <c r="F175" s="24" t="s">
        <v>97</v>
      </c>
      <c r="G175" s="25">
        <v>400</v>
      </c>
      <c r="H175" s="26">
        <v>43886</v>
      </c>
      <c r="I175" s="24" t="s">
        <v>21</v>
      </c>
    </row>
    <row r="176" spans="1:9" x14ac:dyDescent="0.25">
      <c r="A176" s="24" t="s">
        <v>38</v>
      </c>
      <c r="B176" s="24">
        <v>40027702</v>
      </c>
      <c r="C176" s="24">
        <v>41910000000</v>
      </c>
      <c r="D176" s="24">
        <v>4191001100</v>
      </c>
      <c r="E176" s="24" t="s">
        <v>76</v>
      </c>
      <c r="F176" s="24" t="s">
        <v>97</v>
      </c>
      <c r="G176" s="25">
        <v>200</v>
      </c>
      <c r="H176" s="26">
        <v>43886</v>
      </c>
      <c r="I176" s="24" t="s">
        <v>21</v>
      </c>
    </row>
    <row r="177" spans="1:9" x14ac:dyDescent="0.25">
      <c r="A177" s="24" t="s">
        <v>38</v>
      </c>
      <c r="B177" s="24">
        <v>40027706</v>
      </c>
      <c r="C177" s="24">
        <v>41910000000</v>
      </c>
      <c r="D177" s="24">
        <v>4191001000</v>
      </c>
      <c r="E177" s="24" t="s">
        <v>77</v>
      </c>
      <c r="F177" s="24" t="s">
        <v>75</v>
      </c>
      <c r="G177" s="25">
        <v>13.45</v>
      </c>
      <c r="H177" s="26">
        <v>43886</v>
      </c>
      <c r="I177" s="24" t="s">
        <v>21</v>
      </c>
    </row>
    <row r="178" spans="1:9" x14ac:dyDescent="0.25">
      <c r="A178" s="24" t="s">
        <v>38</v>
      </c>
      <c r="B178" s="24">
        <v>40027709</v>
      </c>
      <c r="C178" s="24">
        <v>41910000000</v>
      </c>
      <c r="D178" s="24">
        <v>4191001000</v>
      </c>
      <c r="E178" s="24" t="s">
        <v>77</v>
      </c>
      <c r="F178" s="24" t="s">
        <v>78</v>
      </c>
      <c r="G178" s="25">
        <v>2.02</v>
      </c>
      <c r="H178" s="26">
        <v>43886</v>
      </c>
      <c r="I178" s="24" t="s">
        <v>21</v>
      </c>
    </row>
    <row r="179" spans="1:9" x14ac:dyDescent="0.25">
      <c r="A179" s="24" t="s">
        <v>38</v>
      </c>
      <c r="B179" s="24">
        <v>40027721</v>
      </c>
      <c r="C179" s="24">
        <v>41910000000</v>
      </c>
      <c r="D179" s="24">
        <v>4191001100</v>
      </c>
      <c r="E179" s="24" t="s">
        <v>76</v>
      </c>
      <c r="F179" s="24" t="s">
        <v>97</v>
      </c>
      <c r="G179" s="25">
        <v>200</v>
      </c>
      <c r="H179" s="26">
        <v>43886</v>
      </c>
      <c r="I179" s="24" t="s">
        <v>21</v>
      </c>
    </row>
    <row r="180" spans="1:9" x14ac:dyDescent="0.25">
      <c r="A180" s="24" t="s">
        <v>38</v>
      </c>
      <c r="B180" s="24">
        <v>40027724</v>
      </c>
      <c r="C180" s="24">
        <v>41910000000</v>
      </c>
      <c r="D180" s="24">
        <v>4191001000</v>
      </c>
      <c r="E180" s="24" t="s">
        <v>77</v>
      </c>
      <c r="F180" s="24" t="s">
        <v>75</v>
      </c>
      <c r="G180" s="25">
        <v>13.45</v>
      </c>
      <c r="H180" s="26">
        <v>43886</v>
      </c>
      <c r="I180" s="24" t="s">
        <v>21</v>
      </c>
    </row>
    <row r="181" spans="1:9" x14ac:dyDescent="0.25">
      <c r="A181" s="24" t="s">
        <v>38</v>
      </c>
      <c r="B181" s="24">
        <v>40027727</v>
      </c>
      <c r="C181" s="24">
        <v>41910000000</v>
      </c>
      <c r="D181" s="24">
        <v>4191001000</v>
      </c>
      <c r="E181" s="24" t="s">
        <v>77</v>
      </c>
      <c r="F181" s="24" t="s">
        <v>78</v>
      </c>
      <c r="G181" s="25">
        <v>2.02</v>
      </c>
      <c r="H181" s="26">
        <v>43886</v>
      </c>
      <c r="I181" s="24" t="s">
        <v>21</v>
      </c>
    </row>
    <row r="182" spans="1:9" x14ac:dyDescent="0.25">
      <c r="A182" s="24" t="s">
        <v>38</v>
      </c>
      <c r="B182" s="24">
        <v>40027738</v>
      </c>
      <c r="C182" s="24">
        <v>41910000000</v>
      </c>
      <c r="D182" s="24">
        <v>4191001100</v>
      </c>
      <c r="E182" s="24" t="s">
        <v>76</v>
      </c>
      <c r="F182" s="24" t="s">
        <v>33</v>
      </c>
      <c r="G182" s="25">
        <v>1.49</v>
      </c>
      <c r="H182" s="26">
        <v>43886</v>
      </c>
      <c r="I182" s="24" t="s">
        <v>21</v>
      </c>
    </row>
    <row r="183" spans="1:9" x14ac:dyDescent="0.25">
      <c r="A183" s="24" t="s">
        <v>38</v>
      </c>
      <c r="B183" s="24">
        <v>40027738</v>
      </c>
      <c r="C183" s="24">
        <v>41910000000</v>
      </c>
      <c r="D183" s="24">
        <v>4191001100</v>
      </c>
      <c r="E183" s="24" t="s">
        <v>76</v>
      </c>
      <c r="F183" s="24" t="s">
        <v>33</v>
      </c>
      <c r="G183" s="25">
        <v>198.51</v>
      </c>
      <c r="H183" s="26">
        <v>43886</v>
      </c>
      <c r="I183" s="24" t="s">
        <v>21</v>
      </c>
    </row>
    <row r="184" spans="1:9" x14ac:dyDescent="0.25">
      <c r="A184" s="24" t="s">
        <v>38</v>
      </c>
      <c r="B184" s="24">
        <v>40027744</v>
      </c>
      <c r="C184" s="24">
        <v>41910000000</v>
      </c>
      <c r="D184" s="24">
        <v>4191001000</v>
      </c>
      <c r="E184" s="24" t="s">
        <v>77</v>
      </c>
      <c r="F184" s="24" t="s">
        <v>75</v>
      </c>
      <c r="G184" s="25">
        <v>13.45</v>
      </c>
      <c r="H184" s="26">
        <v>43886</v>
      </c>
      <c r="I184" s="24" t="s">
        <v>21</v>
      </c>
    </row>
    <row r="185" spans="1:9" x14ac:dyDescent="0.25">
      <c r="A185" s="24" t="s">
        <v>38</v>
      </c>
      <c r="B185" s="24">
        <v>40027746</v>
      </c>
      <c r="C185" s="24">
        <v>41910000000</v>
      </c>
      <c r="D185" s="24">
        <v>4191001000</v>
      </c>
      <c r="E185" s="24" t="s">
        <v>77</v>
      </c>
      <c r="F185" s="24" t="s">
        <v>78</v>
      </c>
      <c r="G185" s="25">
        <v>2.02</v>
      </c>
      <c r="H185" s="26">
        <v>43886</v>
      </c>
      <c r="I185" s="24" t="s">
        <v>21</v>
      </c>
    </row>
    <row r="186" spans="1:9" x14ac:dyDescent="0.25">
      <c r="A186" s="24" t="s">
        <v>38</v>
      </c>
      <c r="B186" s="24">
        <v>40027753</v>
      </c>
      <c r="C186" s="24">
        <v>41910000000</v>
      </c>
      <c r="D186" s="24">
        <v>4191001100</v>
      </c>
      <c r="E186" s="24" t="s">
        <v>76</v>
      </c>
      <c r="F186" s="24" t="s">
        <v>51</v>
      </c>
      <c r="G186" s="25">
        <v>200</v>
      </c>
      <c r="H186" s="26">
        <v>43886</v>
      </c>
      <c r="I186" s="24" t="s">
        <v>21</v>
      </c>
    </row>
    <row r="187" spans="1:9" x14ac:dyDescent="0.25">
      <c r="A187" s="24" t="s">
        <v>38</v>
      </c>
      <c r="B187" s="24">
        <v>40027756</v>
      </c>
      <c r="C187" s="24">
        <v>41910000000</v>
      </c>
      <c r="D187" s="24">
        <v>4191001000</v>
      </c>
      <c r="E187" s="24" t="s">
        <v>77</v>
      </c>
      <c r="F187" s="24" t="s">
        <v>75</v>
      </c>
      <c r="G187" s="25">
        <v>2.69</v>
      </c>
      <c r="H187" s="26">
        <v>43886</v>
      </c>
      <c r="I187" s="24" t="s">
        <v>21</v>
      </c>
    </row>
    <row r="188" spans="1:9" x14ac:dyDescent="0.25">
      <c r="A188" s="24" t="s">
        <v>38</v>
      </c>
      <c r="B188" s="24">
        <v>40027756</v>
      </c>
      <c r="C188" s="24">
        <v>41910000000</v>
      </c>
      <c r="D188" s="24">
        <v>4191001000</v>
      </c>
      <c r="E188" s="24" t="s">
        <v>77</v>
      </c>
      <c r="F188" s="24" t="s">
        <v>75</v>
      </c>
      <c r="G188" s="25">
        <v>10.76</v>
      </c>
      <c r="H188" s="26">
        <v>43886</v>
      </c>
      <c r="I188" s="24" t="s">
        <v>21</v>
      </c>
    </row>
    <row r="189" spans="1:9" x14ac:dyDescent="0.25">
      <c r="A189" s="24" t="s">
        <v>38</v>
      </c>
      <c r="B189" s="24">
        <v>40027758</v>
      </c>
      <c r="C189" s="24">
        <v>41910000000</v>
      </c>
      <c r="D189" s="24">
        <v>4191001000</v>
      </c>
      <c r="E189" s="24" t="s">
        <v>77</v>
      </c>
      <c r="F189" s="24" t="s">
        <v>78</v>
      </c>
      <c r="G189" s="25">
        <v>2.02</v>
      </c>
      <c r="H189" s="26">
        <v>43886</v>
      </c>
      <c r="I189" s="24" t="s">
        <v>21</v>
      </c>
    </row>
    <row r="190" spans="1:9" x14ac:dyDescent="0.25">
      <c r="A190" s="24" t="s">
        <v>38</v>
      </c>
      <c r="B190" s="24">
        <v>40027797</v>
      </c>
      <c r="C190" s="24">
        <v>41910000000</v>
      </c>
      <c r="D190" s="24">
        <v>4191001100</v>
      </c>
      <c r="E190" s="24" t="s">
        <v>76</v>
      </c>
      <c r="F190" s="24" t="s">
        <v>51</v>
      </c>
      <c r="G190" s="25">
        <v>400</v>
      </c>
      <c r="H190" s="26">
        <v>43886</v>
      </c>
      <c r="I190" s="24" t="s">
        <v>21</v>
      </c>
    </row>
    <row r="191" spans="1:9" x14ac:dyDescent="0.25">
      <c r="A191" s="24" t="s">
        <v>38</v>
      </c>
      <c r="B191" s="24">
        <v>40027800</v>
      </c>
      <c r="C191" s="24">
        <v>41910000000</v>
      </c>
      <c r="D191" s="24">
        <v>4191001000</v>
      </c>
      <c r="E191" s="24" t="s">
        <v>77</v>
      </c>
      <c r="F191" s="24" t="s">
        <v>75</v>
      </c>
      <c r="G191" s="25">
        <v>35.799999999999997</v>
      </c>
      <c r="H191" s="26">
        <v>43886</v>
      </c>
      <c r="I191" s="24" t="s">
        <v>21</v>
      </c>
    </row>
    <row r="192" spans="1:9" x14ac:dyDescent="0.25">
      <c r="A192" s="24" t="s">
        <v>38</v>
      </c>
      <c r="B192" s="24">
        <v>40027800</v>
      </c>
      <c r="C192" s="24">
        <v>41910000000</v>
      </c>
      <c r="D192" s="24">
        <v>4191001000</v>
      </c>
      <c r="E192" s="24" t="s">
        <v>77</v>
      </c>
      <c r="F192" s="24" t="s">
        <v>75</v>
      </c>
      <c r="G192" s="25">
        <v>81.55</v>
      </c>
      <c r="H192" s="26">
        <v>43886</v>
      </c>
      <c r="I192" s="24" t="s">
        <v>21</v>
      </c>
    </row>
    <row r="193" spans="1:9" x14ac:dyDescent="0.25">
      <c r="A193" s="24" t="s">
        <v>38</v>
      </c>
      <c r="B193" s="24">
        <v>40027800</v>
      </c>
      <c r="C193" s="24">
        <v>41910000000</v>
      </c>
      <c r="D193" s="24">
        <v>4191001000</v>
      </c>
      <c r="E193" s="24" t="s">
        <v>77</v>
      </c>
      <c r="F193" s="24" t="s">
        <v>75</v>
      </c>
      <c r="G193" s="25">
        <v>50.92</v>
      </c>
      <c r="H193" s="26">
        <v>43886</v>
      </c>
      <c r="I193" s="24" t="s">
        <v>21</v>
      </c>
    </row>
    <row r="194" spans="1:9" x14ac:dyDescent="0.25">
      <c r="A194" s="24" t="s">
        <v>38</v>
      </c>
      <c r="B194" s="24">
        <v>40027808</v>
      </c>
      <c r="C194" s="24">
        <v>41910000000</v>
      </c>
      <c r="D194" s="24">
        <v>4191001000</v>
      </c>
      <c r="E194" s="24" t="s">
        <v>77</v>
      </c>
      <c r="F194" s="24" t="s">
        <v>78</v>
      </c>
      <c r="G194" s="25">
        <v>5.37</v>
      </c>
      <c r="H194" s="26">
        <v>43886</v>
      </c>
      <c r="I194" s="24" t="s">
        <v>21</v>
      </c>
    </row>
    <row r="195" spans="1:9" x14ac:dyDescent="0.25">
      <c r="A195" s="24" t="s">
        <v>38</v>
      </c>
      <c r="B195" s="24">
        <v>40027812</v>
      </c>
      <c r="C195" s="24">
        <v>41910000000</v>
      </c>
      <c r="D195" s="24">
        <v>4191001100</v>
      </c>
      <c r="E195" s="24" t="s">
        <v>76</v>
      </c>
      <c r="F195" s="24" t="s">
        <v>51</v>
      </c>
      <c r="G195" s="25">
        <v>400</v>
      </c>
      <c r="H195" s="26">
        <v>43886</v>
      </c>
      <c r="I195" s="24" t="s">
        <v>21</v>
      </c>
    </row>
    <row r="196" spans="1:9" x14ac:dyDescent="0.25">
      <c r="A196" s="24" t="s">
        <v>38</v>
      </c>
      <c r="B196" s="24">
        <v>40027816</v>
      </c>
      <c r="C196" s="24">
        <v>41910000000</v>
      </c>
      <c r="D196" s="24">
        <v>4191001000</v>
      </c>
      <c r="E196" s="24" t="s">
        <v>77</v>
      </c>
      <c r="F196" s="24" t="s">
        <v>75</v>
      </c>
      <c r="G196" s="25">
        <v>35.799999999999997</v>
      </c>
      <c r="H196" s="26">
        <v>43886</v>
      </c>
      <c r="I196" s="24" t="s">
        <v>21</v>
      </c>
    </row>
    <row r="197" spans="1:9" x14ac:dyDescent="0.25">
      <c r="A197" s="24" t="s">
        <v>38</v>
      </c>
      <c r="B197" s="24">
        <v>40027816</v>
      </c>
      <c r="C197" s="24">
        <v>41910000000</v>
      </c>
      <c r="D197" s="24">
        <v>4191001000</v>
      </c>
      <c r="E197" s="24" t="s">
        <v>77</v>
      </c>
      <c r="F197" s="24" t="s">
        <v>75</v>
      </c>
      <c r="G197" s="25">
        <v>81.55</v>
      </c>
      <c r="H197" s="26">
        <v>43886</v>
      </c>
      <c r="I197" s="24" t="s">
        <v>21</v>
      </c>
    </row>
    <row r="198" spans="1:9" x14ac:dyDescent="0.25">
      <c r="A198" s="24" t="s">
        <v>38</v>
      </c>
      <c r="B198" s="24">
        <v>40027816</v>
      </c>
      <c r="C198" s="24">
        <v>41910000000</v>
      </c>
      <c r="D198" s="24">
        <v>4191001000</v>
      </c>
      <c r="E198" s="24" t="s">
        <v>77</v>
      </c>
      <c r="F198" s="24" t="s">
        <v>75</v>
      </c>
      <c r="G198" s="25">
        <v>50.92</v>
      </c>
      <c r="H198" s="26">
        <v>43886</v>
      </c>
      <c r="I198" s="24" t="s">
        <v>21</v>
      </c>
    </row>
    <row r="199" spans="1:9" x14ac:dyDescent="0.25">
      <c r="A199" s="24" t="s">
        <v>38</v>
      </c>
      <c r="B199" s="24">
        <v>40027820</v>
      </c>
      <c r="C199" s="24">
        <v>41910000000</v>
      </c>
      <c r="D199" s="24">
        <v>4191001000</v>
      </c>
      <c r="E199" s="24" t="s">
        <v>77</v>
      </c>
      <c r="F199" s="24" t="s">
        <v>78</v>
      </c>
      <c r="G199" s="25">
        <v>5.37</v>
      </c>
      <c r="H199" s="26">
        <v>43886</v>
      </c>
      <c r="I199" s="24" t="s">
        <v>21</v>
      </c>
    </row>
    <row r="200" spans="1:9" x14ac:dyDescent="0.25">
      <c r="A200" s="24" t="s">
        <v>38</v>
      </c>
      <c r="B200" s="24">
        <v>40027832</v>
      </c>
      <c r="C200" s="24">
        <v>41910000000</v>
      </c>
      <c r="D200" s="24">
        <v>4191001100</v>
      </c>
      <c r="E200" s="24" t="s">
        <v>76</v>
      </c>
      <c r="F200" s="24" t="s">
        <v>31</v>
      </c>
      <c r="G200" s="25">
        <v>400</v>
      </c>
      <c r="H200" s="26">
        <v>43886</v>
      </c>
      <c r="I200" s="24" t="s">
        <v>21</v>
      </c>
    </row>
    <row r="201" spans="1:9" x14ac:dyDescent="0.25">
      <c r="A201" s="24" t="s">
        <v>38</v>
      </c>
      <c r="B201" s="24">
        <v>40027839</v>
      </c>
      <c r="C201" s="24">
        <v>41910000000</v>
      </c>
      <c r="D201" s="24">
        <v>4191001000</v>
      </c>
      <c r="E201" s="24" t="s">
        <v>77</v>
      </c>
      <c r="F201" s="24" t="s">
        <v>75</v>
      </c>
      <c r="G201" s="25">
        <v>35.799999999999997</v>
      </c>
      <c r="H201" s="26">
        <v>43886</v>
      </c>
      <c r="I201" s="24" t="s">
        <v>21</v>
      </c>
    </row>
    <row r="202" spans="1:9" x14ac:dyDescent="0.25">
      <c r="A202" s="24" t="s">
        <v>38</v>
      </c>
      <c r="B202" s="24">
        <v>40027839</v>
      </c>
      <c r="C202" s="24">
        <v>41910000000</v>
      </c>
      <c r="D202" s="24">
        <v>4191001000</v>
      </c>
      <c r="E202" s="24" t="s">
        <v>77</v>
      </c>
      <c r="F202" s="24" t="s">
        <v>75</v>
      </c>
      <c r="G202" s="25">
        <v>81.55</v>
      </c>
      <c r="H202" s="26">
        <v>43886</v>
      </c>
      <c r="I202" s="24" t="s">
        <v>21</v>
      </c>
    </row>
    <row r="203" spans="1:9" x14ac:dyDescent="0.25">
      <c r="A203" s="24" t="s">
        <v>38</v>
      </c>
      <c r="B203" s="24">
        <v>40027839</v>
      </c>
      <c r="C203" s="24">
        <v>41910000000</v>
      </c>
      <c r="D203" s="24">
        <v>4191001000</v>
      </c>
      <c r="E203" s="24" t="s">
        <v>77</v>
      </c>
      <c r="F203" s="24" t="s">
        <v>75</v>
      </c>
      <c r="G203" s="25">
        <v>50.92</v>
      </c>
      <c r="H203" s="26">
        <v>43886</v>
      </c>
      <c r="I203" s="24" t="s">
        <v>21</v>
      </c>
    </row>
    <row r="204" spans="1:9" x14ac:dyDescent="0.25">
      <c r="A204" s="24" t="s">
        <v>38</v>
      </c>
      <c r="B204" s="24">
        <v>40027842</v>
      </c>
      <c r="C204" s="24">
        <v>41910000000</v>
      </c>
      <c r="D204" s="24">
        <v>4191001000</v>
      </c>
      <c r="E204" s="24" t="s">
        <v>77</v>
      </c>
      <c r="F204" s="24" t="s">
        <v>78</v>
      </c>
      <c r="G204" s="25">
        <v>5.37</v>
      </c>
      <c r="H204" s="26">
        <v>43886</v>
      </c>
      <c r="I204" s="24" t="s">
        <v>21</v>
      </c>
    </row>
    <row r="205" spans="1:9" x14ac:dyDescent="0.25">
      <c r="A205" s="24" t="s">
        <v>38</v>
      </c>
      <c r="B205" s="24">
        <v>40027866</v>
      </c>
      <c r="C205" s="24">
        <v>41910000000</v>
      </c>
      <c r="D205" s="24">
        <v>4191001100</v>
      </c>
      <c r="E205" s="24" t="s">
        <v>76</v>
      </c>
      <c r="F205" s="24" t="s">
        <v>31</v>
      </c>
      <c r="G205" s="25">
        <v>400</v>
      </c>
      <c r="H205" s="26">
        <v>43886</v>
      </c>
      <c r="I205" s="24" t="s">
        <v>21</v>
      </c>
    </row>
    <row r="206" spans="1:9" x14ac:dyDescent="0.25">
      <c r="A206" s="24" t="s">
        <v>38</v>
      </c>
      <c r="B206" s="24">
        <v>40029556</v>
      </c>
      <c r="C206" s="24">
        <v>41330000000</v>
      </c>
      <c r="D206" s="24">
        <v>4133009000</v>
      </c>
      <c r="E206" s="24" t="s">
        <v>59</v>
      </c>
      <c r="F206" s="24" t="s">
        <v>220</v>
      </c>
      <c r="G206" s="25">
        <v>10</v>
      </c>
      <c r="H206" s="26">
        <v>43887</v>
      </c>
      <c r="I206" s="24" t="s">
        <v>21</v>
      </c>
    </row>
    <row r="207" spans="1:9" x14ac:dyDescent="0.25">
      <c r="A207" s="24" t="s">
        <v>38</v>
      </c>
      <c r="B207" s="24">
        <v>40029556</v>
      </c>
      <c r="C207" s="24">
        <v>41330000000</v>
      </c>
      <c r="D207" s="24">
        <v>4133009000</v>
      </c>
      <c r="E207" s="24" t="s">
        <v>59</v>
      </c>
      <c r="F207" s="24" t="s">
        <v>220</v>
      </c>
      <c r="G207" s="25">
        <v>125</v>
      </c>
      <c r="H207" s="26">
        <v>43887</v>
      </c>
      <c r="I207" s="24" t="s">
        <v>21</v>
      </c>
    </row>
    <row r="208" spans="1:9" x14ac:dyDescent="0.25">
      <c r="A208" s="24" t="s">
        <v>38</v>
      </c>
      <c r="B208" s="24">
        <v>40030334</v>
      </c>
      <c r="C208" s="24">
        <v>41710000000</v>
      </c>
      <c r="D208" s="24">
        <v>4171001100</v>
      </c>
      <c r="E208" s="24" t="s">
        <v>46</v>
      </c>
      <c r="F208" s="24" t="s">
        <v>31</v>
      </c>
      <c r="G208" s="25">
        <v>150</v>
      </c>
      <c r="H208" s="26">
        <v>43888</v>
      </c>
      <c r="I208" s="24" t="s">
        <v>21</v>
      </c>
    </row>
    <row r="209" spans="1:9" x14ac:dyDescent="0.25">
      <c r="A209" s="24" t="s">
        <v>38</v>
      </c>
      <c r="B209" s="24">
        <v>40030334</v>
      </c>
      <c r="C209" s="24">
        <v>41340000000</v>
      </c>
      <c r="D209" s="24">
        <v>4134001000</v>
      </c>
      <c r="E209" s="24" t="s">
        <v>57</v>
      </c>
      <c r="F209" s="24" t="s">
        <v>31</v>
      </c>
      <c r="G209" s="25">
        <v>16.34</v>
      </c>
      <c r="H209" s="26">
        <v>43888</v>
      </c>
      <c r="I209" s="24" t="s">
        <v>21</v>
      </c>
    </row>
    <row r="210" spans="1:9" x14ac:dyDescent="0.25">
      <c r="A210" s="24" t="s">
        <v>38</v>
      </c>
      <c r="B210" s="24">
        <v>40030343</v>
      </c>
      <c r="C210" s="24">
        <v>41490000000</v>
      </c>
      <c r="D210" s="24">
        <v>4149001000</v>
      </c>
      <c r="E210" s="24" t="s">
        <v>87</v>
      </c>
      <c r="F210" s="24" t="s">
        <v>23</v>
      </c>
      <c r="G210" s="25">
        <v>70</v>
      </c>
      <c r="H210" s="26">
        <v>43888</v>
      </c>
      <c r="I210" s="24" t="s">
        <v>21</v>
      </c>
    </row>
    <row r="211" spans="1:9" x14ac:dyDescent="0.25">
      <c r="A211" s="24" t="s">
        <v>38</v>
      </c>
      <c r="B211" s="24">
        <v>40031097</v>
      </c>
      <c r="C211" s="24">
        <v>41440000000</v>
      </c>
      <c r="D211" s="24">
        <v>4144001100</v>
      </c>
      <c r="E211" s="24" t="s">
        <v>34</v>
      </c>
      <c r="F211" s="24" t="s">
        <v>33</v>
      </c>
      <c r="G211" s="25">
        <v>8.58</v>
      </c>
      <c r="H211" s="26">
        <v>43889</v>
      </c>
      <c r="I211" s="24" t="s">
        <v>21</v>
      </c>
    </row>
    <row r="212" spans="1:9" x14ac:dyDescent="0.25">
      <c r="A212" s="24" t="s">
        <v>38</v>
      </c>
      <c r="B212" s="24">
        <v>40031091</v>
      </c>
      <c r="C212" s="24">
        <v>41440000000</v>
      </c>
      <c r="D212" s="24">
        <v>4144001100</v>
      </c>
      <c r="E212" s="24" t="s">
        <v>34</v>
      </c>
      <c r="F212" s="24" t="s">
        <v>36</v>
      </c>
      <c r="G212" s="25">
        <v>5.47</v>
      </c>
      <c r="H212" s="26">
        <v>43889</v>
      </c>
      <c r="I212" s="24" t="s">
        <v>21</v>
      </c>
    </row>
    <row r="213" spans="1:9" x14ac:dyDescent="0.25">
      <c r="A213" s="24" t="s">
        <v>38</v>
      </c>
      <c r="B213" s="24">
        <v>40031079</v>
      </c>
      <c r="C213" s="24">
        <v>41440000000</v>
      </c>
      <c r="D213" s="24">
        <v>4144001100</v>
      </c>
      <c r="E213" s="24" t="s">
        <v>34</v>
      </c>
      <c r="F213" s="24" t="s">
        <v>63</v>
      </c>
      <c r="G213" s="25">
        <v>8.2799999999999994</v>
      </c>
      <c r="H213" s="26">
        <v>43889</v>
      </c>
      <c r="I213" s="24" t="s">
        <v>21</v>
      </c>
    </row>
    <row r="214" spans="1:9" x14ac:dyDescent="0.25">
      <c r="A214" s="24" t="s">
        <v>38</v>
      </c>
      <c r="B214" s="24">
        <v>40031079</v>
      </c>
      <c r="C214" s="24">
        <v>41440000000</v>
      </c>
      <c r="D214" s="24">
        <v>4144001100</v>
      </c>
      <c r="E214" s="24" t="s">
        <v>34</v>
      </c>
      <c r="F214" s="24" t="s">
        <v>63</v>
      </c>
      <c r="G214" s="25">
        <v>13.77</v>
      </c>
      <c r="H214" s="26">
        <v>43889</v>
      </c>
      <c r="I214" s="24" t="s">
        <v>21</v>
      </c>
    </row>
    <row r="215" spans="1:9" x14ac:dyDescent="0.25">
      <c r="A215" s="24" t="s">
        <v>38</v>
      </c>
      <c r="B215" s="24">
        <v>40031064</v>
      </c>
      <c r="C215" s="24">
        <v>41440000000</v>
      </c>
      <c r="D215" s="24">
        <v>4144001100</v>
      </c>
      <c r="E215" s="24" t="s">
        <v>34</v>
      </c>
      <c r="F215" s="24" t="s">
        <v>23</v>
      </c>
      <c r="G215" s="25">
        <v>2.42</v>
      </c>
      <c r="H215" s="26">
        <v>43889</v>
      </c>
      <c r="I215" s="24" t="s">
        <v>21</v>
      </c>
    </row>
    <row r="216" spans="1:9" x14ac:dyDescent="0.25">
      <c r="A216" s="24" t="s">
        <v>38</v>
      </c>
      <c r="B216" s="24">
        <v>40031054</v>
      </c>
      <c r="C216" s="24">
        <v>41440000000</v>
      </c>
      <c r="D216" s="24">
        <v>4144001100</v>
      </c>
      <c r="E216" s="24" t="s">
        <v>34</v>
      </c>
      <c r="F216" s="24" t="s">
        <v>32</v>
      </c>
      <c r="G216" s="25">
        <v>18.940000000000001</v>
      </c>
      <c r="H216" s="26">
        <v>43889</v>
      </c>
      <c r="I216" s="24" t="s">
        <v>21</v>
      </c>
    </row>
    <row r="217" spans="1:9" x14ac:dyDescent="0.25">
      <c r="A217" s="24" t="s">
        <v>38</v>
      </c>
      <c r="B217" s="24">
        <v>40031043</v>
      </c>
      <c r="C217" s="24">
        <v>41440000000</v>
      </c>
      <c r="D217" s="24">
        <v>4144001100</v>
      </c>
      <c r="E217" s="24" t="s">
        <v>34</v>
      </c>
      <c r="F217" s="24" t="s">
        <v>254</v>
      </c>
      <c r="G217" s="25">
        <v>27.13</v>
      </c>
      <c r="H217" s="26">
        <v>43889</v>
      </c>
      <c r="I217" s="24" t="s">
        <v>21</v>
      </c>
    </row>
    <row r="218" spans="1:9" x14ac:dyDescent="0.25">
      <c r="A218" s="24" t="s">
        <v>38</v>
      </c>
      <c r="B218" s="24">
        <v>40031028</v>
      </c>
      <c r="C218" s="24">
        <v>41440000000</v>
      </c>
      <c r="D218" s="24">
        <v>4144001100</v>
      </c>
      <c r="E218" s="24" t="s">
        <v>34</v>
      </c>
      <c r="F218" s="24" t="s">
        <v>31</v>
      </c>
      <c r="G218" s="25">
        <v>109.9</v>
      </c>
      <c r="H218" s="26">
        <v>43889</v>
      </c>
      <c r="I218" s="24" t="s">
        <v>21</v>
      </c>
    </row>
    <row r="219" spans="1:9" x14ac:dyDescent="0.25">
      <c r="A219" s="24" t="s">
        <v>38</v>
      </c>
      <c r="B219" s="24">
        <v>40031015</v>
      </c>
      <c r="C219" s="24">
        <v>41110000000</v>
      </c>
      <c r="D219" s="24">
        <v>4111001000</v>
      </c>
      <c r="E219" s="24" t="s">
        <v>30</v>
      </c>
      <c r="F219" s="24" t="s">
        <v>141</v>
      </c>
      <c r="G219" s="25">
        <v>10</v>
      </c>
      <c r="H219" s="26">
        <v>43889</v>
      </c>
      <c r="I219" s="24" t="s">
        <v>21</v>
      </c>
    </row>
    <row r="220" spans="1:9" x14ac:dyDescent="0.25">
      <c r="A220" s="24" t="s">
        <v>38</v>
      </c>
      <c r="B220" s="24">
        <v>40030999</v>
      </c>
      <c r="C220" s="24">
        <v>41110000000</v>
      </c>
      <c r="D220" s="24">
        <v>4111001000</v>
      </c>
      <c r="E220" s="24" t="s">
        <v>30</v>
      </c>
      <c r="F220" s="24" t="s">
        <v>75</v>
      </c>
      <c r="G220" s="25">
        <v>96.8</v>
      </c>
      <c r="H220" s="26">
        <v>43889</v>
      </c>
      <c r="I220" s="24" t="s">
        <v>21</v>
      </c>
    </row>
    <row r="221" spans="1:9" x14ac:dyDescent="0.25">
      <c r="A221" s="24" t="s">
        <v>38</v>
      </c>
      <c r="B221" s="24">
        <v>40030942</v>
      </c>
      <c r="C221" s="24">
        <v>41110000000</v>
      </c>
      <c r="D221" s="24">
        <v>4111001000</v>
      </c>
      <c r="E221" s="24" t="s">
        <v>30</v>
      </c>
      <c r="F221" s="24" t="s">
        <v>766</v>
      </c>
      <c r="G221" s="25">
        <v>111.92</v>
      </c>
      <c r="H221" s="26">
        <v>43889</v>
      </c>
      <c r="I221" s="24" t="s">
        <v>21</v>
      </c>
    </row>
    <row r="222" spans="1:9" x14ac:dyDescent="0.25">
      <c r="A222" s="24" t="s">
        <v>38</v>
      </c>
      <c r="B222" s="24">
        <v>40030929</v>
      </c>
      <c r="C222" s="24">
        <v>41110000000</v>
      </c>
      <c r="D222" s="24">
        <v>4111001000</v>
      </c>
      <c r="E222" s="24" t="s">
        <v>30</v>
      </c>
      <c r="F222" s="24" t="s">
        <v>140</v>
      </c>
      <c r="G222" s="25">
        <v>15</v>
      </c>
      <c r="H222" s="26">
        <v>43889</v>
      </c>
      <c r="I222" s="24" t="s">
        <v>21</v>
      </c>
    </row>
    <row r="223" spans="1:9" x14ac:dyDescent="0.25">
      <c r="A223" s="24" t="s">
        <v>38</v>
      </c>
      <c r="B223" s="24">
        <v>40030912</v>
      </c>
      <c r="C223" s="24">
        <v>41110000000</v>
      </c>
      <c r="D223" s="24">
        <v>4111001000</v>
      </c>
      <c r="E223" s="24" t="s">
        <v>30</v>
      </c>
      <c r="F223" s="24" t="s">
        <v>62</v>
      </c>
      <c r="G223" s="25">
        <v>44.62</v>
      </c>
      <c r="H223" s="26">
        <v>43889</v>
      </c>
      <c r="I223" s="24" t="s">
        <v>21</v>
      </c>
    </row>
    <row r="224" spans="1:9" x14ac:dyDescent="0.25">
      <c r="A224" s="24" t="s">
        <v>38</v>
      </c>
      <c r="B224" s="24">
        <v>40030904</v>
      </c>
      <c r="C224" s="24">
        <v>41110000000</v>
      </c>
      <c r="D224" s="24">
        <v>4111001000</v>
      </c>
      <c r="E224" s="24" t="s">
        <v>30</v>
      </c>
      <c r="F224" s="24" t="s">
        <v>62</v>
      </c>
      <c r="G224" s="25">
        <v>40.4</v>
      </c>
      <c r="H224" s="26">
        <v>43889</v>
      </c>
      <c r="I224" s="24" t="s">
        <v>21</v>
      </c>
    </row>
    <row r="225" spans="1:9" x14ac:dyDescent="0.25">
      <c r="A225" s="24" t="s">
        <v>38</v>
      </c>
      <c r="B225" s="24">
        <v>40030896</v>
      </c>
      <c r="C225" s="24">
        <v>41110000000</v>
      </c>
      <c r="D225" s="24">
        <v>4111001000</v>
      </c>
      <c r="E225" s="24" t="s">
        <v>30</v>
      </c>
      <c r="F225" s="24" t="s">
        <v>65</v>
      </c>
      <c r="G225" s="25">
        <v>39.729999999999997</v>
      </c>
      <c r="H225" s="26">
        <v>43889</v>
      </c>
      <c r="I225" s="24" t="s">
        <v>21</v>
      </c>
    </row>
    <row r="226" spans="1:9" x14ac:dyDescent="0.25">
      <c r="A226" s="24" t="s">
        <v>38</v>
      </c>
      <c r="B226" s="24">
        <v>40030881</v>
      </c>
      <c r="C226" s="24">
        <v>41110000000</v>
      </c>
      <c r="D226" s="24">
        <v>4111001000</v>
      </c>
      <c r="E226" s="24" t="s">
        <v>30</v>
      </c>
      <c r="F226" s="24" t="s">
        <v>33</v>
      </c>
      <c r="G226" s="25">
        <v>1715.32</v>
      </c>
      <c r="H226" s="26">
        <v>43889</v>
      </c>
      <c r="I226" s="24" t="s">
        <v>21</v>
      </c>
    </row>
    <row r="227" spans="1:9" x14ac:dyDescent="0.25">
      <c r="A227" s="24" t="s">
        <v>38</v>
      </c>
      <c r="B227" s="24">
        <v>40030870</v>
      </c>
      <c r="C227" s="24">
        <v>41110000000</v>
      </c>
      <c r="D227" s="24">
        <v>4111001000</v>
      </c>
      <c r="E227" s="24" t="s">
        <v>30</v>
      </c>
      <c r="F227" s="24" t="s">
        <v>36</v>
      </c>
      <c r="G227" s="25">
        <v>1092.8699999999999</v>
      </c>
      <c r="H227" s="26">
        <v>43889</v>
      </c>
      <c r="I227" s="24" t="s">
        <v>21</v>
      </c>
    </row>
    <row r="228" spans="1:9" x14ac:dyDescent="0.25">
      <c r="A228" s="24" t="s">
        <v>38</v>
      </c>
      <c r="B228" s="24">
        <v>40030853</v>
      </c>
      <c r="C228" s="24">
        <v>41110000000</v>
      </c>
      <c r="D228" s="24">
        <v>4111001000</v>
      </c>
      <c r="E228" s="24" t="s">
        <v>30</v>
      </c>
      <c r="F228" s="24" t="s">
        <v>63</v>
      </c>
      <c r="G228" s="25">
        <v>4408.7299999999996</v>
      </c>
      <c r="H228" s="26">
        <v>43889</v>
      </c>
      <c r="I228" s="24" t="s">
        <v>21</v>
      </c>
    </row>
    <row r="229" spans="1:9" x14ac:dyDescent="0.25">
      <c r="A229" s="24" t="s">
        <v>38</v>
      </c>
      <c r="B229" s="24">
        <v>40030843</v>
      </c>
      <c r="C229" s="24">
        <v>41110000000</v>
      </c>
      <c r="D229" s="24">
        <v>4111001000</v>
      </c>
      <c r="E229" s="24" t="s">
        <v>30</v>
      </c>
      <c r="F229" s="24" t="s">
        <v>23</v>
      </c>
      <c r="G229" s="25">
        <v>482.89</v>
      </c>
      <c r="H229" s="26">
        <v>43889</v>
      </c>
      <c r="I229" s="24" t="s">
        <v>21</v>
      </c>
    </row>
    <row r="230" spans="1:9" x14ac:dyDescent="0.25">
      <c r="A230" s="24" t="s">
        <v>38</v>
      </c>
      <c r="B230" s="24">
        <v>40030836</v>
      </c>
      <c r="C230" s="24">
        <v>41110000000</v>
      </c>
      <c r="D230" s="24">
        <v>4111001000</v>
      </c>
      <c r="E230" s="24" t="s">
        <v>30</v>
      </c>
      <c r="F230" s="24" t="s">
        <v>32</v>
      </c>
      <c r="G230" s="25">
        <v>3787.89</v>
      </c>
      <c r="H230" s="26">
        <v>43889</v>
      </c>
      <c r="I230" s="24" t="s">
        <v>21</v>
      </c>
    </row>
    <row r="231" spans="1:9" x14ac:dyDescent="0.25">
      <c r="A231" s="24" t="s">
        <v>38</v>
      </c>
      <c r="B231" s="24">
        <v>40030811</v>
      </c>
      <c r="C231" s="24">
        <v>41110000000</v>
      </c>
      <c r="D231" s="24">
        <v>4111001000</v>
      </c>
      <c r="E231" s="24" t="s">
        <v>30</v>
      </c>
      <c r="F231" s="24" t="s">
        <v>254</v>
      </c>
      <c r="G231" s="25">
        <v>5425.81</v>
      </c>
      <c r="H231" s="26">
        <v>43889</v>
      </c>
      <c r="I231" s="24" t="s">
        <v>21</v>
      </c>
    </row>
    <row r="232" spans="1:9" x14ac:dyDescent="0.25">
      <c r="A232" s="24" t="s">
        <v>38</v>
      </c>
      <c r="B232" s="24">
        <v>40030805</v>
      </c>
      <c r="C232" s="24">
        <v>41110000000</v>
      </c>
      <c r="D232" s="24">
        <v>4111001000</v>
      </c>
      <c r="E232" s="24" t="s">
        <v>30</v>
      </c>
      <c r="F232" s="24" t="s">
        <v>31</v>
      </c>
      <c r="G232" s="25">
        <v>21978.9</v>
      </c>
      <c r="H232" s="26">
        <v>43889</v>
      </c>
      <c r="I232" s="24" t="s">
        <v>21</v>
      </c>
    </row>
    <row r="233" spans="1:9" x14ac:dyDescent="0.25">
      <c r="A233" s="24" t="s">
        <v>38</v>
      </c>
      <c r="B233" s="24">
        <v>40034170</v>
      </c>
      <c r="C233" s="24">
        <v>41530000000</v>
      </c>
      <c r="D233" s="24">
        <v>4153001000</v>
      </c>
      <c r="E233" s="24" t="s">
        <v>96</v>
      </c>
      <c r="F233" s="24" t="s">
        <v>767</v>
      </c>
      <c r="G233" s="25">
        <v>36.299999999999997</v>
      </c>
      <c r="H233" s="26">
        <v>43889</v>
      </c>
      <c r="I233" s="24" t="s">
        <v>21</v>
      </c>
    </row>
    <row r="234" spans="1:9" x14ac:dyDescent="0.25">
      <c r="A234" s="24" t="s">
        <v>38</v>
      </c>
      <c r="B234" s="24">
        <v>40034075</v>
      </c>
      <c r="C234" s="24">
        <v>41490000000</v>
      </c>
      <c r="D234" s="24">
        <v>4149009000</v>
      </c>
      <c r="E234" s="24" t="s">
        <v>25</v>
      </c>
      <c r="F234" s="24" t="s">
        <v>97</v>
      </c>
      <c r="G234" s="25">
        <v>150</v>
      </c>
      <c r="H234" s="26">
        <v>43889</v>
      </c>
      <c r="I234" s="24" t="s">
        <v>21</v>
      </c>
    </row>
    <row r="235" spans="1:9" x14ac:dyDescent="0.25">
      <c r="A235" s="24" t="s">
        <v>38</v>
      </c>
      <c r="B235" s="24">
        <v>40034121</v>
      </c>
      <c r="C235" s="24">
        <v>41710000000</v>
      </c>
      <c r="D235" s="24">
        <v>4171001100</v>
      </c>
      <c r="E235" s="24" t="s">
        <v>46</v>
      </c>
      <c r="F235" s="24" t="s">
        <v>31</v>
      </c>
      <c r="G235" s="25">
        <v>120</v>
      </c>
      <c r="H235" s="26">
        <v>43889</v>
      </c>
      <c r="I235" s="24" t="s">
        <v>21</v>
      </c>
    </row>
    <row r="236" spans="1:9" x14ac:dyDescent="0.25">
      <c r="A236" s="24" t="s">
        <v>38</v>
      </c>
      <c r="B236" s="24">
        <v>40034098</v>
      </c>
      <c r="C236" s="24">
        <v>41710000000</v>
      </c>
      <c r="D236" s="24">
        <v>4171001100</v>
      </c>
      <c r="E236" s="24" t="s">
        <v>46</v>
      </c>
      <c r="F236" s="24" t="s">
        <v>31</v>
      </c>
      <c r="G236" s="25">
        <v>120</v>
      </c>
      <c r="H236" s="26">
        <v>43889</v>
      </c>
      <c r="I236" s="24" t="s">
        <v>21</v>
      </c>
    </row>
    <row r="237" spans="1:9" x14ac:dyDescent="0.25">
      <c r="A237" s="24" t="s">
        <v>214</v>
      </c>
      <c r="B237" s="24">
        <v>40010886</v>
      </c>
      <c r="C237" s="24">
        <v>41120000000</v>
      </c>
      <c r="D237" s="24">
        <v>4112001000</v>
      </c>
      <c r="E237" s="24" t="s">
        <v>114</v>
      </c>
      <c r="F237" s="24" t="s">
        <v>75</v>
      </c>
      <c r="G237" s="25">
        <v>3559.33</v>
      </c>
      <c r="H237" s="26">
        <v>43865</v>
      </c>
      <c r="I237" s="24" t="s">
        <v>21</v>
      </c>
    </row>
    <row r="238" spans="1:9" x14ac:dyDescent="0.25">
      <c r="A238" s="24" t="s">
        <v>214</v>
      </c>
      <c r="B238" s="24">
        <v>40010913</v>
      </c>
      <c r="C238" s="24">
        <v>41130000000</v>
      </c>
      <c r="D238" s="24">
        <v>4113001000</v>
      </c>
      <c r="E238" s="24" t="s">
        <v>111</v>
      </c>
      <c r="F238" s="24" t="s">
        <v>75</v>
      </c>
      <c r="G238" s="25">
        <v>5932.26</v>
      </c>
      <c r="H238" s="26">
        <v>43865</v>
      </c>
      <c r="I238" s="24" t="s">
        <v>21</v>
      </c>
    </row>
    <row r="239" spans="1:9" x14ac:dyDescent="0.25">
      <c r="A239" s="24" t="s">
        <v>214</v>
      </c>
      <c r="B239" s="24">
        <v>40010913</v>
      </c>
      <c r="C239" s="24">
        <v>41130000000</v>
      </c>
      <c r="D239" s="24">
        <v>4113002000</v>
      </c>
      <c r="E239" s="24" t="s">
        <v>112</v>
      </c>
      <c r="F239" s="24" t="s">
        <v>75</v>
      </c>
      <c r="G239" s="25">
        <v>3361.58</v>
      </c>
      <c r="H239" s="26">
        <v>43865</v>
      </c>
      <c r="I239" s="24" t="s">
        <v>21</v>
      </c>
    </row>
    <row r="240" spans="1:9" x14ac:dyDescent="0.25">
      <c r="A240" s="24" t="s">
        <v>214</v>
      </c>
      <c r="B240" s="24">
        <v>40010913</v>
      </c>
      <c r="C240" s="24">
        <v>41130000000</v>
      </c>
      <c r="D240" s="24">
        <v>4113003000</v>
      </c>
      <c r="E240" s="24" t="s">
        <v>113</v>
      </c>
      <c r="F240" s="24" t="s">
        <v>75</v>
      </c>
      <c r="G240" s="25">
        <v>197.74</v>
      </c>
      <c r="H240" s="26">
        <v>43865</v>
      </c>
      <c r="I240" s="24" t="s">
        <v>21</v>
      </c>
    </row>
    <row r="241" spans="1:9" x14ac:dyDescent="0.25">
      <c r="A241" s="24" t="s">
        <v>214</v>
      </c>
      <c r="B241" s="24">
        <v>40010946</v>
      </c>
      <c r="C241" s="24">
        <v>41140000000</v>
      </c>
      <c r="D241" s="24">
        <v>4114001000</v>
      </c>
      <c r="E241" s="24" t="s">
        <v>111</v>
      </c>
      <c r="F241" s="24" t="s">
        <v>75</v>
      </c>
      <c r="G241" s="25">
        <v>2175.1</v>
      </c>
      <c r="H241" s="26">
        <v>43865</v>
      </c>
      <c r="I241" s="24" t="s">
        <v>21</v>
      </c>
    </row>
    <row r="242" spans="1:9" x14ac:dyDescent="0.25">
      <c r="A242" s="24" t="s">
        <v>214</v>
      </c>
      <c r="B242" s="24">
        <v>40010946</v>
      </c>
      <c r="C242" s="24">
        <v>41140000000</v>
      </c>
      <c r="D242" s="24">
        <v>4114002000</v>
      </c>
      <c r="E242" s="24" t="s">
        <v>112</v>
      </c>
      <c r="F242" s="24" t="s">
        <v>75</v>
      </c>
      <c r="G242" s="25">
        <v>909.62</v>
      </c>
      <c r="H242" s="26">
        <v>43865</v>
      </c>
      <c r="I242" s="24" t="s">
        <v>21</v>
      </c>
    </row>
    <row r="243" spans="1:9" x14ac:dyDescent="0.25">
      <c r="A243" s="24" t="s">
        <v>214</v>
      </c>
      <c r="B243" s="24">
        <v>40010946</v>
      </c>
      <c r="C243" s="24">
        <v>41140000000</v>
      </c>
      <c r="D243" s="24">
        <v>4114003000</v>
      </c>
      <c r="E243" s="24" t="s">
        <v>113</v>
      </c>
      <c r="F243" s="24" t="s">
        <v>75</v>
      </c>
      <c r="G243" s="25">
        <v>197.74</v>
      </c>
      <c r="H243" s="26">
        <v>43865</v>
      </c>
      <c r="I243" s="24" t="s">
        <v>21</v>
      </c>
    </row>
    <row r="244" spans="1:9" x14ac:dyDescent="0.25">
      <c r="A244" s="24" t="s">
        <v>214</v>
      </c>
      <c r="B244" s="24">
        <v>40010946</v>
      </c>
      <c r="C244" s="24">
        <v>41140000000</v>
      </c>
      <c r="D244" s="24">
        <v>4114005000</v>
      </c>
      <c r="E244" s="24" t="s">
        <v>115</v>
      </c>
      <c r="F244" s="24" t="s">
        <v>75</v>
      </c>
      <c r="G244" s="25">
        <v>79.069999999999993</v>
      </c>
      <c r="H244" s="26">
        <v>43865</v>
      </c>
      <c r="I244" s="24" t="s">
        <v>21</v>
      </c>
    </row>
    <row r="245" spans="1:9" x14ac:dyDescent="0.25">
      <c r="A245" s="24" t="s">
        <v>214</v>
      </c>
      <c r="B245" s="24">
        <v>40015649</v>
      </c>
      <c r="C245" s="24">
        <v>41420000000</v>
      </c>
      <c r="D245" s="24">
        <v>4142001000</v>
      </c>
      <c r="E245" s="24" t="s">
        <v>44</v>
      </c>
      <c r="F245" s="24" t="s">
        <v>139</v>
      </c>
      <c r="G245" s="25">
        <v>41.67</v>
      </c>
      <c r="H245" s="26">
        <v>43865</v>
      </c>
      <c r="I245" s="24" t="s">
        <v>21</v>
      </c>
    </row>
    <row r="246" spans="1:9" x14ac:dyDescent="0.25">
      <c r="A246" s="24" t="s">
        <v>214</v>
      </c>
      <c r="B246" s="24">
        <v>40022694</v>
      </c>
      <c r="C246" s="24">
        <v>41810000000</v>
      </c>
      <c r="D246" s="24">
        <v>4181001100</v>
      </c>
      <c r="E246" s="24" t="s">
        <v>91</v>
      </c>
      <c r="F246" s="24" t="s">
        <v>51</v>
      </c>
      <c r="G246" s="25">
        <v>7961.77</v>
      </c>
      <c r="H246" s="26">
        <v>43874</v>
      </c>
      <c r="I246" s="24" t="s">
        <v>221</v>
      </c>
    </row>
    <row r="247" spans="1:9" x14ac:dyDescent="0.25">
      <c r="A247" s="24" t="s">
        <v>214</v>
      </c>
      <c r="B247" s="24">
        <v>40022694</v>
      </c>
      <c r="C247" s="24">
        <v>41810000000</v>
      </c>
      <c r="D247" s="24">
        <v>4181001100</v>
      </c>
      <c r="E247" s="24" t="s">
        <v>91</v>
      </c>
      <c r="F247" s="24" t="s">
        <v>51</v>
      </c>
      <c r="G247" s="25">
        <v>2653.93</v>
      </c>
      <c r="H247" s="26">
        <v>43874</v>
      </c>
      <c r="I247" s="24" t="s">
        <v>21</v>
      </c>
    </row>
    <row r="248" spans="1:9" x14ac:dyDescent="0.25">
      <c r="A248" s="24" t="s">
        <v>214</v>
      </c>
      <c r="B248" s="24">
        <v>40022390</v>
      </c>
      <c r="C248" s="24">
        <v>41530000000</v>
      </c>
      <c r="D248" s="24">
        <v>4153001000</v>
      </c>
      <c r="E248" s="24" t="s">
        <v>96</v>
      </c>
      <c r="F248" s="24" t="s">
        <v>279</v>
      </c>
      <c r="G248" s="25">
        <v>181.5</v>
      </c>
      <c r="H248" s="26">
        <v>43874</v>
      </c>
      <c r="I248" s="24" t="s">
        <v>21</v>
      </c>
    </row>
    <row r="249" spans="1:9" x14ac:dyDescent="0.25">
      <c r="A249" s="24" t="s">
        <v>214</v>
      </c>
      <c r="B249" s="24">
        <v>40010963</v>
      </c>
      <c r="C249" s="24">
        <v>41150000000</v>
      </c>
      <c r="D249" s="24">
        <v>4115001000</v>
      </c>
      <c r="E249" s="24" t="s">
        <v>116</v>
      </c>
      <c r="F249" s="24" t="s">
        <v>79</v>
      </c>
      <c r="G249" s="25">
        <v>533.9</v>
      </c>
      <c r="H249" s="26">
        <v>43875</v>
      </c>
      <c r="I249" s="24" t="s">
        <v>21</v>
      </c>
    </row>
    <row r="250" spans="1:9" x14ac:dyDescent="0.25">
      <c r="A250" s="24" t="s">
        <v>214</v>
      </c>
      <c r="B250" s="24">
        <v>40024120</v>
      </c>
      <c r="C250" s="24">
        <v>41410000000</v>
      </c>
      <c r="D250" s="24">
        <v>4141001000</v>
      </c>
      <c r="E250" s="24" t="s">
        <v>19</v>
      </c>
      <c r="F250" s="24" t="s">
        <v>20</v>
      </c>
      <c r="G250" s="25">
        <v>0.41</v>
      </c>
      <c r="H250" s="26">
        <v>43880</v>
      </c>
      <c r="I250" s="24" t="s">
        <v>21</v>
      </c>
    </row>
    <row r="251" spans="1:9" x14ac:dyDescent="0.25">
      <c r="A251" s="24" t="s">
        <v>214</v>
      </c>
      <c r="B251" s="24">
        <v>40024120</v>
      </c>
      <c r="C251" s="24">
        <v>41410000000</v>
      </c>
      <c r="D251" s="24">
        <v>4141001000</v>
      </c>
      <c r="E251" s="24" t="s">
        <v>19</v>
      </c>
      <c r="F251" s="24" t="s">
        <v>20</v>
      </c>
      <c r="G251" s="25">
        <v>1414.07</v>
      </c>
      <c r="H251" s="26">
        <v>43880</v>
      </c>
      <c r="I251" s="24" t="s">
        <v>21</v>
      </c>
    </row>
    <row r="252" spans="1:9" x14ac:dyDescent="0.25">
      <c r="A252" s="24" t="s">
        <v>214</v>
      </c>
      <c r="B252" s="24">
        <v>40026326</v>
      </c>
      <c r="C252" s="24">
        <v>41810000000</v>
      </c>
      <c r="D252" s="24">
        <v>4181001100</v>
      </c>
      <c r="E252" s="24" t="s">
        <v>91</v>
      </c>
      <c r="F252" s="24" t="s">
        <v>97</v>
      </c>
      <c r="G252" s="25">
        <v>7480.16</v>
      </c>
      <c r="H252" s="26">
        <v>43881</v>
      </c>
      <c r="I252" s="24" t="s">
        <v>221</v>
      </c>
    </row>
    <row r="253" spans="1:9" x14ac:dyDescent="0.25">
      <c r="A253" s="24" t="s">
        <v>214</v>
      </c>
      <c r="B253" s="24">
        <v>40026326</v>
      </c>
      <c r="C253" s="24">
        <v>41810000000</v>
      </c>
      <c r="D253" s="24">
        <v>4181001100</v>
      </c>
      <c r="E253" s="24" t="s">
        <v>91</v>
      </c>
      <c r="F253" s="24" t="s">
        <v>97</v>
      </c>
      <c r="G253" s="25">
        <v>2493.39</v>
      </c>
      <c r="H253" s="26">
        <v>43881</v>
      </c>
      <c r="I253" s="24" t="s">
        <v>21</v>
      </c>
    </row>
    <row r="254" spans="1:9" x14ac:dyDescent="0.25">
      <c r="A254" s="24" t="s">
        <v>214</v>
      </c>
      <c r="B254" s="24">
        <v>40026327</v>
      </c>
      <c r="C254" s="24">
        <v>41810000000</v>
      </c>
      <c r="D254" s="24">
        <v>4181001100</v>
      </c>
      <c r="E254" s="24" t="s">
        <v>91</v>
      </c>
      <c r="F254" s="24" t="s">
        <v>97</v>
      </c>
      <c r="G254" s="25">
        <v>5581.54</v>
      </c>
      <c r="H254" s="26">
        <v>43881</v>
      </c>
      <c r="I254" s="24" t="s">
        <v>221</v>
      </c>
    </row>
    <row r="255" spans="1:9" x14ac:dyDescent="0.25">
      <c r="A255" s="24" t="s">
        <v>214</v>
      </c>
      <c r="B255" s="24">
        <v>40026327</v>
      </c>
      <c r="C255" s="24">
        <v>41810000000</v>
      </c>
      <c r="D255" s="24">
        <v>4181001100</v>
      </c>
      <c r="E255" s="24" t="s">
        <v>91</v>
      </c>
      <c r="F255" s="24" t="s">
        <v>97</v>
      </c>
      <c r="G255" s="25">
        <v>1860.51</v>
      </c>
      <c r="H255" s="26">
        <v>43881</v>
      </c>
      <c r="I255" s="24" t="s">
        <v>21</v>
      </c>
    </row>
    <row r="256" spans="1:9" x14ac:dyDescent="0.25">
      <c r="A256" s="24" t="s">
        <v>214</v>
      </c>
      <c r="B256" s="24">
        <v>40026091</v>
      </c>
      <c r="C256" s="24">
        <v>41430000000</v>
      </c>
      <c r="D256" s="24">
        <v>4143003000</v>
      </c>
      <c r="E256" s="24" t="s">
        <v>67</v>
      </c>
      <c r="F256" s="24" t="s">
        <v>68</v>
      </c>
      <c r="G256" s="25">
        <v>83.33</v>
      </c>
      <c r="H256" s="26">
        <v>43881</v>
      </c>
      <c r="I256" s="24" t="s">
        <v>21</v>
      </c>
    </row>
    <row r="257" spans="1:9" x14ac:dyDescent="0.25">
      <c r="A257" s="24" t="s">
        <v>214</v>
      </c>
      <c r="B257" s="24">
        <v>40026091</v>
      </c>
      <c r="C257" s="24">
        <v>41430000000</v>
      </c>
      <c r="D257" s="24">
        <v>4143003000</v>
      </c>
      <c r="E257" s="24" t="s">
        <v>67</v>
      </c>
      <c r="F257" s="24" t="s">
        <v>68</v>
      </c>
      <c r="G257" s="25">
        <v>72.08</v>
      </c>
      <c r="H257" s="26">
        <v>43881</v>
      </c>
      <c r="I257" s="24" t="s">
        <v>21</v>
      </c>
    </row>
    <row r="258" spans="1:9" x14ac:dyDescent="0.25">
      <c r="A258" s="24" t="s">
        <v>214</v>
      </c>
      <c r="B258" s="24">
        <v>40028564</v>
      </c>
      <c r="C258" s="24">
        <v>41430000000</v>
      </c>
      <c r="D258" s="24">
        <v>4143003000</v>
      </c>
      <c r="E258" s="24" t="s">
        <v>67</v>
      </c>
      <c r="F258" s="24" t="s">
        <v>68</v>
      </c>
      <c r="G258" s="25">
        <v>2.1</v>
      </c>
      <c r="H258" s="26">
        <v>43886</v>
      </c>
      <c r="I258" s="24" t="s">
        <v>21</v>
      </c>
    </row>
    <row r="259" spans="1:9" x14ac:dyDescent="0.25">
      <c r="A259" s="24" t="s">
        <v>214</v>
      </c>
      <c r="B259" s="24">
        <v>40027945</v>
      </c>
      <c r="C259" s="24">
        <v>41910000000</v>
      </c>
      <c r="D259" s="24">
        <v>4191001000</v>
      </c>
      <c r="E259" s="24" t="s">
        <v>77</v>
      </c>
      <c r="F259" s="24" t="s">
        <v>78</v>
      </c>
      <c r="G259" s="25">
        <v>5.37</v>
      </c>
      <c r="H259" s="26">
        <v>43886</v>
      </c>
      <c r="I259" s="24" t="s">
        <v>21</v>
      </c>
    </row>
    <row r="260" spans="1:9" x14ac:dyDescent="0.25">
      <c r="A260" s="24" t="s">
        <v>214</v>
      </c>
      <c r="B260" s="24">
        <v>40027941</v>
      </c>
      <c r="C260" s="24">
        <v>41910000000</v>
      </c>
      <c r="D260" s="24">
        <v>4191001000</v>
      </c>
      <c r="E260" s="24" t="s">
        <v>77</v>
      </c>
      <c r="F260" s="24" t="s">
        <v>75</v>
      </c>
      <c r="G260" s="25">
        <v>35.799999999999997</v>
      </c>
      <c r="H260" s="26">
        <v>43886</v>
      </c>
      <c r="I260" s="24" t="s">
        <v>21</v>
      </c>
    </row>
    <row r="261" spans="1:9" x14ac:dyDescent="0.25">
      <c r="A261" s="24" t="s">
        <v>214</v>
      </c>
      <c r="B261" s="24">
        <v>40027941</v>
      </c>
      <c r="C261" s="24">
        <v>41910000000</v>
      </c>
      <c r="D261" s="24">
        <v>4191001000</v>
      </c>
      <c r="E261" s="24" t="s">
        <v>77</v>
      </c>
      <c r="F261" s="24" t="s">
        <v>75</v>
      </c>
      <c r="G261" s="25">
        <v>81.55</v>
      </c>
      <c r="H261" s="26">
        <v>43886</v>
      </c>
      <c r="I261" s="24" t="s">
        <v>21</v>
      </c>
    </row>
    <row r="262" spans="1:9" x14ac:dyDescent="0.25">
      <c r="A262" s="24" t="s">
        <v>214</v>
      </c>
      <c r="B262" s="24">
        <v>40027941</v>
      </c>
      <c r="C262" s="24">
        <v>41910000000</v>
      </c>
      <c r="D262" s="24">
        <v>4191001000</v>
      </c>
      <c r="E262" s="24" t="s">
        <v>77</v>
      </c>
      <c r="F262" s="24" t="s">
        <v>75</v>
      </c>
      <c r="G262" s="25">
        <v>50.92</v>
      </c>
      <c r="H262" s="26">
        <v>43886</v>
      </c>
      <c r="I262" s="24" t="s">
        <v>21</v>
      </c>
    </row>
    <row r="263" spans="1:9" x14ac:dyDescent="0.25">
      <c r="A263" s="24" t="s">
        <v>214</v>
      </c>
      <c r="B263" s="24">
        <v>40027770</v>
      </c>
      <c r="C263" s="24">
        <v>41910000000</v>
      </c>
      <c r="D263" s="24">
        <v>4191001100</v>
      </c>
      <c r="E263" s="24" t="s">
        <v>76</v>
      </c>
      <c r="F263" s="24" t="s">
        <v>97</v>
      </c>
      <c r="G263" s="25">
        <v>200</v>
      </c>
      <c r="H263" s="26">
        <v>43886</v>
      </c>
      <c r="I263" s="24" t="s">
        <v>21</v>
      </c>
    </row>
    <row r="264" spans="1:9" x14ac:dyDescent="0.25">
      <c r="A264" s="24" t="s">
        <v>214</v>
      </c>
      <c r="B264" s="24">
        <v>40027771</v>
      </c>
      <c r="C264" s="24">
        <v>41910000000</v>
      </c>
      <c r="D264" s="24">
        <v>4191001000</v>
      </c>
      <c r="E264" s="24" t="s">
        <v>77</v>
      </c>
      <c r="F264" s="24" t="s">
        <v>75</v>
      </c>
      <c r="G264" s="25">
        <v>13.45</v>
      </c>
      <c r="H264" s="26">
        <v>43886</v>
      </c>
      <c r="I264" s="24" t="s">
        <v>21</v>
      </c>
    </row>
    <row r="265" spans="1:9" x14ac:dyDescent="0.25">
      <c r="A265" s="24" t="s">
        <v>214</v>
      </c>
      <c r="B265" s="24">
        <v>40027775</v>
      </c>
      <c r="C265" s="24">
        <v>41910000000</v>
      </c>
      <c r="D265" s="24">
        <v>4191001000</v>
      </c>
      <c r="E265" s="24" t="s">
        <v>77</v>
      </c>
      <c r="F265" s="24" t="s">
        <v>78</v>
      </c>
      <c r="G265" s="25">
        <v>2.02</v>
      </c>
      <c r="H265" s="26">
        <v>43886</v>
      </c>
      <c r="I265" s="24" t="s">
        <v>21</v>
      </c>
    </row>
    <row r="266" spans="1:9" x14ac:dyDescent="0.25">
      <c r="A266" s="24" t="s">
        <v>214</v>
      </c>
      <c r="B266" s="24">
        <v>40027782</v>
      </c>
      <c r="C266" s="24">
        <v>41910000000</v>
      </c>
      <c r="D266" s="24">
        <v>4191001100</v>
      </c>
      <c r="E266" s="24" t="s">
        <v>76</v>
      </c>
      <c r="F266" s="24" t="s">
        <v>23</v>
      </c>
      <c r="G266" s="25">
        <v>25.33</v>
      </c>
      <c r="H266" s="26">
        <v>43886</v>
      </c>
      <c r="I266" s="24" t="s">
        <v>21</v>
      </c>
    </row>
    <row r="267" spans="1:9" x14ac:dyDescent="0.25">
      <c r="A267" s="24" t="s">
        <v>214</v>
      </c>
      <c r="B267" s="24">
        <v>40027782</v>
      </c>
      <c r="C267" s="24">
        <v>41910000000</v>
      </c>
      <c r="D267" s="24">
        <v>4191001100</v>
      </c>
      <c r="E267" s="24" t="s">
        <v>76</v>
      </c>
      <c r="F267" s="24" t="s">
        <v>23</v>
      </c>
      <c r="G267" s="25">
        <v>524.66999999999996</v>
      </c>
      <c r="H267" s="26">
        <v>43886</v>
      </c>
      <c r="I267" s="24" t="s">
        <v>21</v>
      </c>
    </row>
    <row r="268" spans="1:9" x14ac:dyDescent="0.25">
      <c r="A268" s="24" t="s">
        <v>214</v>
      </c>
      <c r="B268" s="24">
        <v>40027786</v>
      </c>
      <c r="C268" s="24">
        <v>41910000000</v>
      </c>
      <c r="D268" s="24">
        <v>4191001000</v>
      </c>
      <c r="E268" s="24" t="s">
        <v>77</v>
      </c>
      <c r="F268" s="24" t="s">
        <v>75</v>
      </c>
      <c r="G268" s="25">
        <v>36.979999999999997</v>
      </c>
      <c r="H268" s="26">
        <v>43886</v>
      </c>
      <c r="I268" s="24" t="s">
        <v>21</v>
      </c>
    </row>
    <row r="269" spans="1:9" x14ac:dyDescent="0.25">
      <c r="A269" s="24" t="s">
        <v>214</v>
      </c>
      <c r="B269" s="24">
        <v>40027788</v>
      </c>
      <c r="C269" s="24">
        <v>41910000000</v>
      </c>
      <c r="D269" s="24">
        <v>4191001000</v>
      </c>
      <c r="E269" s="24" t="s">
        <v>77</v>
      </c>
      <c r="F269" s="24" t="s">
        <v>78</v>
      </c>
      <c r="G269" s="25">
        <v>5.55</v>
      </c>
      <c r="H269" s="26">
        <v>43886</v>
      </c>
      <c r="I269" s="24" t="s">
        <v>21</v>
      </c>
    </row>
    <row r="270" spans="1:9" x14ac:dyDescent="0.25">
      <c r="A270" s="24" t="s">
        <v>214</v>
      </c>
      <c r="B270" s="24">
        <v>40028930</v>
      </c>
      <c r="C270" s="24">
        <v>41460000000</v>
      </c>
      <c r="D270" s="24">
        <v>4146009000</v>
      </c>
      <c r="E270" s="24" t="s">
        <v>281</v>
      </c>
      <c r="F270" s="24" t="s">
        <v>31</v>
      </c>
      <c r="G270" s="25">
        <v>208.33</v>
      </c>
      <c r="H270" s="26">
        <v>43887</v>
      </c>
      <c r="I270" s="24" t="s">
        <v>21</v>
      </c>
    </row>
    <row r="271" spans="1:9" x14ac:dyDescent="0.25">
      <c r="A271" s="24" t="s">
        <v>214</v>
      </c>
      <c r="B271" s="24">
        <v>40028930</v>
      </c>
      <c r="C271" s="24">
        <v>41460000000</v>
      </c>
      <c r="D271" s="24">
        <v>4146009000</v>
      </c>
      <c r="E271" s="24" t="s">
        <v>281</v>
      </c>
      <c r="F271" s="24" t="s">
        <v>31</v>
      </c>
      <c r="G271" s="25">
        <v>19.52</v>
      </c>
      <c r="H271" s="26">
        <v>43887</v>
      </c>
      <c r="I271" s="24" t="s">
        <v>21</v>
      </c>
    </row>
    <row r="272" spans="1:9" x14ac:dyDescent="0.25">
      <c r="A272" s="24" t="s">
        <v>214</v>
      </c>
      <c r="B272" s="24">
        <v>40030606</v>
      </c>
      <c r="C272" s="24">
        <v>41810000000</v>
      </c>
      <c r="D272" s="24">
        <v>4181001100</v>
      </c>
      <c r="E272" s="24" t="s">
        <v>91</v>
      </c>
      <c r="F272" s="24" t="s">
        <v>97</v>
      </c>
      <c r="G272" s="25">
        <v>7836.82</v>
      </c>
      <c r="H272" s="26">
        <v>43888</v>
      </c>
      <c r="I272" s="24" t="s">
        <v>221</v>
      </c>
    </row>
    <row r="273" spans="1:9" x14ac:dyDescent="0.25">
      <c r="A273" s="24" t="s">
        <v>214</v>
      </c>
      <c r="B273" s="24">
        <v>40030606</v>
      </c>
      <c r="C273" s="24">
        <v>41810000000</v>
      </c>
      <c r="D273" s="24">
        <v>4181001100</v>
      </c>
      <c r="E273" s="24" t="s">
        <v>91</v>
      </c>
      <c r="F273" s="24" t="s">
        <v>97</v>
      </c>
      <c r="G273" s="25">
        <v>2612.27</v>
      </c>
      <c r="H273" s="26">
        <v>43888</v>
      </c>
      <c r="I273" s="24" t="s">
        <v>21</v>
      </c>
    </row>
    <row r="274" spans="1:9" x14ac:dyDescent="0.25">
      <c r="A274" s="24" t="s">
        <v>214</v>
      </c>
      <c r="B274" s="24">
        <v>40030597</v>
      </c>
      <c r="C274" s="24">
        <v>41810000000</v>
      </c>
      <c r="D274" s="24">
        <v>4181001100</v>
      </c>
      <c r="E274" s="24" t="s">
        <v>91</v>
      </c>
      <c r="F274" s="24" t="s">
        <v>97</v>
      </c>
      <c r="G274" s="25">
        <v>5042.78</v>
      </c>
      <c r="H274" s="26">
        <v>43888</v>
      </c>
      <c r="I274" s="24" t="s">
        <v>221</v>
      </c>
    </row>
    <row r="275" spans="1:9" x14ac:dyDescent="0.25">
      <c r="A275" s="24" t="s">
        <v>214</v>
      </c>
      <c r="B275" s="24">
        <v>40030597</v>
      </c>
      <c r="C275" s="24">
        <v>41810000000</v>
      </c>
      <c r="D275" s="24">
        <v>4181001100</v>
      </c>
      <c r="E275" s="24" t="s">
        <v>91</v>
      </c>
      <c r="F275" s="24" t="s">
        <v>97</v>
      </c>
      <c r="G275" s="25">
        <v>1680.92</v>
      </c>
      <c r="H275" s="26">
        <v>43888</v>
      </c>
      <c r="I275" s="24" t="s">
        <v>21</v>
      </c>
    </row>
    <row r="276" spans="1:9" x14ac:dyDescent="0.25">
      <c r="A276" s="24" t="s">
        <v>214</v>
      </c>
      <c r="B276" s="24">
        <v>40030584</v>
      </c>
      <c r="C276" s="24">
        <v>41810000000</v>
      </c>
      <c r="D276" s="24">
        <v>4181001100</v>
      </c>
      <c r="E276" s="24" t="s">
        <v>91</v>
      </c>
      <c r="F276" s="24" t="s">
        <v>51</v>
      </c>
      <c r="G276" s="25">
        <v>7304.44</v>
      </c>
      <c r="H276" s="26">
        <v>43888</v>
      </c>
      <c r="I276" s="24" t="s">
        <v>221</v>
      </c>
    </row>
    <row r="277" spans="1:9" x14ac:dyDescent="0.25">
      <c r="A277" s="24" t="s">
        <v>214</v>
      </c>
      <c r="B277" s="24">
        <v>40030584</v>
      </c>
      <c r="C277" s="24">
        <v>41810000000</v>
      </c>
      <c r="D277" s="24">
        <v>4181001100</v>
      </c>
      <c r="E277" s="24" t="s">
        <v>91</v>
      </c>
      <c r="F277" s="24" t="s">
        <v>51</v>
      </c>
      <c r="G277" s="25">
        <v>2434.8200000000002</v>
      </c>
      <c r="H277" s="26">
        <v>43888</v>
      </c>
      <c r="I277" s="24" t="s">
        <v>21</v>
      </c>
    </row>
    <row r="278" spans="1:9" x14ac:dyDescent="0.25">
      <c r="A278" s="24" t="s">
        <v>214</v>
      </c>
      <c r="B278" s="24">
        <v>40030573</v>
      </c>
      <c r="C278" s="24">
        <v>41810000000</v>
      </c>
      <c r="D278" s="24">
        <v>4181001100</v>
      </c>
      <c r="E278" s="24" t="s">
        <v>91</v>
      </c>
      <c r="F278" s="24" t="s">
        <v>97</v>
      </c>
      <c r="G278" s="25">
        <v>7836.82</v>
      </c>
      <c r="H278" s="26">
        <v>43888</v>
      </c>
      <c r="I278" s="24" t="s">
        <v>221</v>
      </c>
    </row>
    <row r="279" spans="1:9" x14ac:dyDescent="0.25">
      <c r="A279" s="24" t="s">
        <v>214</v>
      </c>
      <c r="B279" s="24">
        <v>40030573</v>
      </c>
      <c r="C279" s="24">
        <v>41810000000</v>
      </c>
      <c r="D279" s="24">
        <v>4181001100</v>
      </c>
      <c r="E279" s="24" t="s">
        <v>91</v>
      </c>
      <c r="F279" s="24" t="s">
        <v>97</v>
      </c>
      <c r="G279" s="25">
        <v>2612.27</v>
      </c>
      <c r="H279" s="26">
        <v>43888</v>
      </c>
      <c r="I279" s="24" t="s">
        <v>21</v>
      </c>
    </row>
    <row r="280" spans="1:9" x14ac:dyDescent="0.25">
      <c r="A280" s="24" t="s">
        <v>214</v>
      </c>
      <c r="B280" s="24">
        <v>40031481</v>
      </c>
      <c r="C280" s="24">
        <v>41440000000</v>
      </c>
      <c r="D280" s="24">
        <v>4144001100</v>
      </c>
      <c r="E280" s="24" t="s">
        <v>34</v>
      </c>
      <c r="F280" s="24" t="s">
        <v>33</v>
      </c>
      <c r="G280" s="25">
        <v>8.25</v>
      </c>
      <c r="H280" s="26">
        <v>43889</v>
      </c>
      <c r="I280" s="24" t="s">
        <v>21</v>
      </c>
    </row>
    <row r="281" spans="1:9" x14ac:dyDescent="0.25">
      <c r="A281" s="24" t="s">
        <v>214</v>
      </c>
      <c r="B281" s="24">
        <v>40031468</v>
      </c>
      <c r="C281" s="24">
        <v>41440000000</v>
      </c>
      <c r="D281" s="24">
        <v>4144001100</v>
      </c>
      <c r="E281" s="24" t="s">
        <v>34</v>
      </c>
      <c r="F281" s="24" t="s">
        <v>32</v>
      </c>
      <c r="G281" s="25">
        <v>2.3199999999999998</v>
      </c>
      <c r="H281" s="26">
        <v>43889</v>
      </c>
      <c r="I281" s="24" t="s">
        <v>21</v>
      </c>
    </row>
    <row r="282" spans="1:9" x14ac:dyDescent="0.25">
      <c r="A282" s="24" t="s">
        <v>214</v>
      </c>
      <c r="B282" s="24">
        <v>40031455</v>
      </c>
      <c r="C282" s="24">
        <v>41440000000</v>
      </c>
      <c r="D282" s="24">
        <v>4144001100</v>
      </c>
      <c r="E282" s="24" t="s">
        <v>34</v>
      </c>
      <c r="F282" s="24" t="s">
        <v>63</v>
      </c>
      <c r="G282" s="25">
        <v>23.85</v>
      </c>
      <c r="H282" s="26">
        <v>43889</v>
      </c>
      <c r="I282" s="24" t="s">
        <v>21</v>
      </c>
    </row>
    <row r="283" spans="1:9" x14ac:dyDescent="0.25">
      <c r="A283" s="24" t="s">
        <v>214</v>
      </c>
      <c r="B283" s="24">
        <v>40031439</v>
      </c>
      <c r="C283" s="24">
        <v>41440000000</v>
      </c>
      <c r="D283" s="24">
        <v>4144001100</v>
      </c>
      <c r="E283" s="24" t="s">
        <v>34</v>
      </c>
      <c r="F283" s="24" t="s">
        <v>81</v>
      </c>
      <c r="G283" s="25">
        <v>5.67</v>
      </c>
      <c r="H283" s="26">
        <v>43889</v>
      </c>
      <c r="I283" s="24" t="s">
        <v>21</v>
      </c>
    </row>
    <row r="284" spans="1:9" x14ac:dyDescent="0.25">
      <c r="A284" s="24" t="s">
        <v>214</v>
      </c>
      <c r="B284" s="24">
        <v>40031428</v>
      </c>
      <c r="C284" s="24">
        <v>41440000000</v>
      </c>
      <c r="D284" s="24">
        <v>4144001100</v>
      </c>
      <c r="E284" s="24" t="s">
        <v>34</v>
      </c>
      <c r="F284" s="24" t="s">
        <v>36</v>
      </c>
      <c r="G284" s="25">
        <v>3.24</v>
      </c>
      <c r="H284" s="26">
        <v>43889</v>
      </c>
      <c r="I284" s="24" t="s">
        <v>21</v>
      </c>
    </row>
    <row r="285" spans="1:9" x14ac:dyDescent="0.25">
      <c r="A285" s="24" t="s">
        <v>214</v>
      </c>
      <c r="B285" s="24">
        <v>40031428</v>
      </c>
      <c r="C285" s="24">
        <v>41440000000</v>
      </c>
      <c r="D285" s="24">
        <v>4144001100</v>
      </c>
      <c r="E285" s="24" t="s">
        <v>34</v>
      </c>
      <c r="F285" s="24" t="s">
        <v>36</v>
      </c>
      <c r="G285" s="25">
        <v>16.91</v>
      </c>
      <c r="H285" s="26">
        <v>43889</v>
      </c>
      <c r="I285" s="24" t="s">
        <v>21</v>
      </c>
    </row>
    <row r="286" spans="1:9" x14ac:dyDescent="0.25">
      <c r="A286" s="24" t="s">
        <v>214</v>
      </c>
      <c r="B286" s="24">
        <v>40031411</v>
      </c>
      <c r="C286" s="24">
        <v>41440000000</v>
      </c>
      <c r="D286" s="24">
        <v>4144001100</v>
      </c>
      <c r="E286" s="24" t="s">
        <v>34</v>
      </c>
      <c r="F286" s="24" t="s">
        <v>23</v>
      </c>
      <c r="G286" s="25">
        <v>10.7</v>
      </c>
      <c r="H286" s="26">
        <v>43889</v>
      </c>
      <c r="I286" s="24" t="s">
        <v>21</v>
      </c>
    </row>
    <row r="287" spans="1:9" x14ac:dyDescent="0.25">
      <c r="A287" s="24" t="s">
        <v>214</v>
      </c>
      <c r="B287" s="24">
        <v>40031398</v>
      </c>
      <c r="C287" s="24">
        <v>41440000000</v>
      </c>
      <c r="D287" s="24">
        <v>4144001100</v>
      </c>
      <c r="E287" s="24" t="s">
        <v>34</v>
      </c>
      <c r="F287" s="24" t="s">
        <v>254</v>
      </c>
      <c r="G287" s="25">
        <v>27.03</v>
      </c>
      <c r="H287" s="26">
        <v>43889</v>
      </c>
      <c r="I287" s="24" t="s">
        <v>21</v>
      </c>
    </row>
    <row r="288" spans="1:9" x14ac:dyDescent="0.25">
      <c r="A288" s="24" t="s">
        <v>214</v>
      </c>
      <c r="B288" s="24">
        <v>40031387</v>
      </c>
      <c r="C288" s="24">
        <v>41440000000</v>
      </c>
      <c r="D288" s="24">
        <v>4144001100</v>
      </c>
      <c r="E288" s="24" t="s">
        <v>34</v>
      </c>
      <c r="F288" s="24" t="s">
        <v>31</v>
      </c>
      <c r="G288" s="25">
        <v>42.36</v>
      </c>
      <c r="H288" s="26">
        <v>43889</v>
      </c>
      <c r="I288" s="24" t="s">
        <v>21</v>
      </c>
    </row>
    <row r="289" spans="1:9" x14ac:dyDescent="0.25">
      <c r="A289" s="24" t="s">
        <v>214</v>
      </c>
      <c r="B289" s="24">
        <v>40031375</v>
      </c>
      <c r="C289" s="24">
        <v>41110000000</v>
      </c>
      <c r="D289" s="24">
        <v>4111001000</v>
      </c>
      <c r="E289" s="24" t="s">
        <v>30</v>
      </c>
      <c r="F289" s="24" t="s">
        <v>768</v>
      </c>
      <c r="G289" s="25">
        <v>36.67</v>
      </c>
      <c r="H289" s="26">
        <v>43889</v>
      </c>
      <c r="I289" s="24" t="s">
        <v>21</v>
      </c>
    </row>
    <row r="290" spans="1:9" x14ac:dyDescent="0.25">
      <c r="A290" s="24" t="s">
        <v>214</v>
      </c>
      <c r="B290" s="24">
        <v>40031359</v>
      </c>
      <c r="C290" s="24">
        <v>41110000000</v>
      </c>
      <c r="D290" s="24">
        <v>4111001000</v>
      </c>
      <c r="E290" s="24" t="s">
        <v>30</v>
      </c>
      <c r="F290" s="24" t="s">
        <v>446</v>
      </c>
      <c r="G290" s="25">
        <v>20</v>
      </c>
      <c r="H290" s="26">
        <v>43889</v>
      </c>
      <c r="I290" s="24" t="s">
        <v>21</v>
      </c>
    </row>
    <row r="291" spans="1:9" x14ac:dyDescent="0.25">
      <c r="A291" s="24" t="s">
        <v>214</v>
      </c>
      <c r="B291" s="24">
        <v>40031343</v>
      </c>
      <c r="C291" s="24">
        <v>41110000000</v>
      </c>
      <c r="D291" s="24">
        <v>4111001000</v>
      </c>
      <c r="E291" s="24" t="s">
        <v>30</v>
      </c>
      <c r="F291" s="24" t="s">
        <v>446</v>
      </c>
      <c r="G291" s="25">
        <v>56.49</v>
      </c>
      <c r="H291" s="26">
        <v>43889</v>
      </c>
      <c r="I291" s="24" t="s">
        <v>21</v>
      </c>
    </row>
    <row r="292" spans="1:9" x14ac:dyDescent="0.25">
      <c r="A292" s="24" t="s">
        <v>214</v>
      </c>
      <c r="B292" s="24">
        <v>40031324</v>
      </c>
      <c r="C292" s="24">
        <v>41110000000</v>
      </c>
      <c r="D292" s="24">
        <v>4111001000</v>
      </c>
      <c r="E292" s="24" t="s">
        <v>30</v>
      </c>
      <c r="F292" s="24" t="s">
        <v>448</v>
      </c>
      <c r="G292" s="25">
        <v>40</v>
      </c>
      <c r="H292" s="26">
        <v>43889</v>
      </c>
      <c r="I292" s="24" t="s">
        <v>21</v>
      </c>
    </row>
    <row r="293" spans="1:9" x14ac:dyDescent="0.25">
      <c r="A293" s="24" t="s">
        <v>214</v>
      </c>
      <c r="B293" s="24">
        <v>40031307</v>
      </c>
      <c r="C293" s="24">
        <v>41110000000</v>
      </c>
      <c r="D293" s="24">
        <v>4111001000</v>
      </c>
      <c r="E293" s="24" t="s">
        <v>30</v>
      </c>
      <c r="F293" s="24" t="s">
        <v>447</v>
      </c>
      <c r="G293" s="25">
        <v>105</v>
      </c>
      <c r="H293" s="26">
        <v>43889</v>
      </c>
      <c r="I293" s="24" t="s">
        <v>21</v>
      </c>
    </row>
    <row r="294" spans="1:9" x14ac:dyDescent="0.25">
      <c r="A294" s="24" t="s">
        <v>214</v>
      </c>
      <c r="B294" s="24">
        <v>40031283</v>
      </c>
      <c r="C294" s="24">
        <v>41110000000</v>
      </c>
      <c r="D294" s="24">
        <v>4111001000</v>
      </c>
      <c r="E294" s="24" t="s">
        <v>30</v>
      </c>
      <c r="F294" s="24" t="s">
        <v>33</v>
      </c>
      <c r="G294" s="25">
        <v>1650.11</v>
      </c>
      <c r="H294" s="26">
        <v>43889</v>
      </c>
      <c r="I294" s="24" t="s">
        <v>21</v>
      </c>
    </row>
    <row r="295" spans="1:9" x14ac:dyDescent="0.25">
      <c r="A295" s="24" t="s">
        <v>214</v>
      </c>
      <c r="B295" s="24">
        <v>40031269</v>
      </c>
      <c r="C295" s="24">
        <v>41110000000</v>
      </c>
      <c r="D295" s="24">
        <v>4111001000</v>
      </c>
      <c r="E295" s="24" t="s">
        <v>30</v>
      </c>
      <c r="F295" s="24" t="s">
        <v>32</v>
      </c>
      <c r="G295" s="25">
        <v>462.65</v>
      </c>
      <c r="H295" s="26">
        <v>43889</v>
      </c>
      <c r="I295" s="24" t="s">
        <v>21</v>
      </c>
    </row>
    <row r="296" spans="1:9" x14ac:dyDescent="0.25">
      <c r="A296" s="24" t="s">
        <v>214</v>
      </c>
      <c r="B296" s="24">
        <v>40031257</v>
      </c>
      <c r="C296" s="24">
        <v>41110000000</v>
      </c>
      <c r="D296" s="24">
        <v>4111001000</v>
      </c>
      <c r="E296" s="24" t="s">
        <v>30</v>
      </c>
      <c r="F296" s="24" t="s">
        <v>63</v>
      </c>
      <c r="G296" s="25">
        <v>4768.8100000000004</v>
      </c>
      <c r="H296" s="26">
        <v>43889</v>
      </c>
      <c r="I296" s="24" t="s">
        <v>21</v>
      </c>
    </row>
    <row r="297" spans="1:9" x14ac:dyDescent="0.25">
      <c r="A297" s="24" t="s">
        <v>214</v>
      </c>
      <c r="B297" s="24">
        <v>40031243</v>
      </c>
      <c r="C297" s="24">
        <v>41110000000</v>
      </c>
      <c r="D297" s="24">
        <v>4111001000</v>
      </c>
      <c r="E297" s="24" t="s">
        <v>30</v>
      </c>
      <c r="F297" s="24" t="s">
        <v>81</v>
      </c>
      <c r="G297" s="25">
        <v>1133.02</v>
      </c>
      <c r="H297" s="26">
        <v>43889</v>
      </c>
      <c r="I297" s="24" t="s">
        <v>21</v>
      </c>
    </row>
    <row r="298" spans="1:9" x14ac:dyDescent="0.25">
      <c r="A298" s="24" t="s">
        <v>214</v>
      </c>
      <c r="B298" s="24">
        <v>40031234</v>
      </c>
      <c r="C298" s="24">
        <v>41110000000</v>
      </c>
      <c r="D298" s="24">
        <v>4111001000</v>
      </c>
      <c r="E298" s="24" t="s">
        <v>30</v>
      </c>
      <c r="F298" s="24" t="s">
        <v>36</v>
      </c>
      <c r="G298" s="25">
        <v>4029.15</v>
      </c>
      <c r="H298" s="26">
        <v>43889</v>
      </c>
      <c r="I298" s="24" t="s">
        <v>21</v>
      </c>
    </row>
    <row r="299" spans="1:9" x14ac:dyDescent="0.25">
      <c r="A299" s="24" t="s">
        <v>214</v>
      </c>
      <c r="B299" s="24">
        <v>40031222</v>
      </c>
      <c r="C299" s="24">
        <v>41110000000</v>
      </c>
      <c r="D299" s="24">
        <v>4111001000</v>
      </c>
      <c r="E299" s="24" t="s">
        <v>30</v>
      </c>
      <c r="F299" s="24" t="s">
        <v>23</v>
      </c>
      <c r="G299" s="25">
        <v>2139.11</v>
      </c>
      <c r="H299" s="26">
        <v>43889</v>
      </c>
      <c r="I299" s="24" t="s">
        <v>21</v>
      </c>
    </row>
    <row r="300" spans="1:9" x14ac:dyDescent="0.25">
      <c r="A300" s="24" t="s">
        <v>214</v>
      </c>
      <c r="B300" s="24">
        <v>40031210</v>
      </c>
      <c r="C300" s="24">
        <v>41110000000</v>
      </c>
      <c r="D300" s="24">
        <v>4111001000</v>
      </c>
      <c r="E300" s="24" t="s">
        <v>30</v>
      </c>
      <c r="F300" s="24" t="s">
        <v>254</v>
      </c>
      <c r="G300" s="25">
        <v>5404.36</v>
      </c>
      <c r="H300" s="26">
        <v>43889</v>
      </c>
      <c r="I300" s="24" t="s">
        <v>21</v>
      </c>
    </row>
    <row r="301" spans="1:9" x14ac:dyDescent="0.25">
      <c r="A301" s="24" t="s">
        <v>214</v>
      </c>
      <c r="B301" s="24">
        <v>40031195</v>
      </c>
      <c r="C301" s="24">
        <v>41110000000</v>
      </c>
      <c r="D301" s="24">
        <v>4111001000</v>
      </c>
      <c r="E301" s="24" t="s">
        <v>30</v>
      </c>
      <c r="F301" s="24" t="s">
        <v>31</v>
      </c>
      <c r="G301" s="25">
        <v>8471.0300000000007</v>
      </c>
      <c r="H301" s="26">
        <v>43889</v>
      </c>
      <c r="I301" s="24" t="s">
        <v>21</v>
      </c>
    </row>
    <row r="302" spans="1:9" x14ac:dyDescent="0.25">
      <c r="A302" s="24" t="s">
        <v>214</v>
      </c>
      <c r="B302" s="24">
        <v>40034192</v>
      </c>
      <c r="C302" s="24">
        <v>41710000000</v>
      </c>
      <c r="D302" s="24">
        <v>4171001100</v>
      </c>
      <c r="E302" s="24" t="s">
        <v>46</v>
      </c>
      <c r="F302" s="24" t="s">
        <v>51</v>
      </c>
      <c r="G302" s="25">
        <v>500</v>
      </c>
      <c r="H302" s="26">
        <v>43889</v>
      </c>
      <c r="I302" s="24" t="s">
        <v>21</v>
      </c>
    </row>
    <row r="303" spans="1:9" x14ac:dyDescent="0.25">
      <c r="A303" s="24" t="s">
        <v>84</v>
      </c>
      <c r="B303" s="24">
        <v>40012344</v>
      </c>
      <c r="C303" s="24">
        <v>41470000000</v>
      </c>
      <c r="D303" s="24">
        <v>4147001000</v>
      </c>
      <c r="E303" s="24" t="s">
        <v>22</v>
      </c>
      <c r="F303" s="24" t="s">
        <v>97</v>
      </c>
      <c r="G303" s="25">
        <v>18</v>
      </c>
      <c r="H303" s="26">
        <v>43864</v>
      </c>
      <c r="I303" s="24" t="s">
        <v>86</v>
      </c>
    </row>
    <row r="304" spans="1:9" x14ac:dyDescent="0.25">
      <c r="A304" s="24" t="s">
        <v>84</v>
      </c>
      <c r="B304" s="24">
        <v>40012382</v>
      </c>
      <c r="C304" s="24">
        <v>41470000000</v>
      </c>
      <c r="D304" s="24">
        <v>4147001000</v>
      </c>
      <c r="E304" s="24" t="s">
        <v>22</v>
      </c>
      <c r="F304" s="24" t="s">
        <v>51</v>
      </c>
      <c r="G304" s="25">
        <v>36</v>
      </c>
      <c r="H304" s="26">
        <v>43864</v>
      </c>
      <c r="I304" s="24" t="s">
        <v>86</v>
      </c>
    </row>
    <row r="305" spans="1:9" x14ac:dyDescent="0.25">
      <c r="A305" s="24" t="s">
        <v>84</v>
      </c>
      <c r="B305" s="24">
        <v>40012350</v>
      </c>
      <c r="C305" s="24">
        <v>41470000000</v>
      </c>
      <c r="D305" s="24">
        <v>4147001000</v>
      </c>
      <c r="E305" s="24" t="s">
        <v>22</v>
      </c>
      <c r="F305" s="24" t="s">
        <v>31</v>
      </c>
      <c r="G305" s="25">
        <v>18</v>
      </c>
      <c r="H305" s="26">
        <v>43864</v>
      </c>
      <c r="I305" s="24" t="s">
        <v>86</v>
      </c>
    </row>
    <row r="306" spans="1:9" x14ac:dyDescent="0.25">
      <c r="A306" s="24" t="s">
        <v>84</v>
      </c>
      <c r="B306" s="24">
        <v>40012371</v>
      </c>
      <c r="C306" s="24">
        <v>41470000000</v>
      </c>
      <c r="D306" s="24">
        <v>4147001000</v>
      </c>
      <c r="E306" s="24" t="s">
        <v>22</v>
      </c>
      <c r="F306" s="24" t="s">
        <v>51</v>
      </c>
      <c r="G306" s="25">
        <v>195.05</v>
      </c>
      <c r="H306" s="26">
        <v>43864</v>
      </c>
      <c r="I306" s="24" t="s">
        <v>86</v>
      </c>
    </row>
    <row r="307" spans="1:9" x14ac:dyDescent="0.25">
      <c r="A307" s="24" t="s">
        <v>84</v>
      </c>
      <c r="B307" s="24">
        <v>40012361</v>
      </c>
      <c r="C307" s="24">
        <v>41470000000</v>
      </c>
      <c r="D307" s="24">
        <v>4147001000</v>
      </c>
      <c r="E307" s="24" t="s">
        <v>22</v>
      </c>
      <c r="F307" s="24" t="s">
        <v>51</v>
      </c>
      <c r="G307" s="25">
        <v>194.2</v>
      </c>
      <c r="H307" s="26">
        <v>43864</v>
      </c>
      <c r="I307" s="24" t="s">
        <v>86</v>
      </c>
    </row>
    <row r="308" spans="1:9" x14ac:dyDescent="0.25">
      <c r="A308" s="24" t="s">
        <v>84</v>
      </c>
      <c r="B308" s="24">
        <v>40012404</v>
      </c>
      <c r="C308" s="24">
        <v>41470000000</v>
      </c>
      <c r="D308" s="24">
        <v>4147001000</v>
      </c>
      <c r="E308" s="24" t="s">
        <v>22</v>
      </c>
      <c r="F308" s="24" t="s">
        <v>31</v>
      </c>
      <c r="G308" s="25">
        <v>189</v>
      </c>
      <c r="H308" s="26">
        <v>43864</v>
      </c>
      <c r="I308" s="24" t="s">
        <v>86</v>
      </c>
    </row>
    <row r="309" spans="1:9" x14ac:dyDescent="0.25">
      <c r="A309" s="24" t="s">
        <v>84</v>
      </c>
      <c r="B309" s="24">
        <v>40012393</v>
      </c>
      <c r="C309" s="24">
        <v>41470000000</v>
      </c>
      <c r="D309" s="24">
        <v>4147001000</v>
      </c>
      <c r="E309" s="24" t="s">
        <v>22</v>
      </c>
      <c r="F309" s="24" t="s">
        <v>33</v>
      </c>
      <c r="G309" s="25">
        <v>194.65</v>
      </c>
      <c r="H309" s="26">
        <v>43864</v>
      </c>
      <c r="I309" s="24" t="s">
        <v>86</v>
      </c>
    </row>
    <row r="310" spans="1:9" x14ac:dyDescent="0.25">
      <c r="A310" s="24" t="s">
        <v>84</v>
      </c>
      <c r="B310" s="24">
        <v>40012486</v>
      </c>
      <c r="C310" s="24">
        <v>41470000000</v>
      </c>
      <c r="D310" s="24">
        <v>4147001000</v>
      </c>
      <c r="E310" s="24" t="s">
        <v>22</v>
      </c>
      <c r="F310" s="24" t="s">
        <v>31</v>
      </c>
      <c r="G310" s="25">
        <v>20</v>
      </c>
      <c r="H310" s="26">
        <v>43864</v>
      </c>
      <c r="I310" s="24" t="s">
        <v>86</v>
      </c>
    </row>
    <row r="311" spans="1:9" x14ac:dyDescent="0.25">
      <c r="A311" s="24" t="s">
        <v>84</v>
      </c>
      <c r="B311" s="24">
        <v>40012460</v>
      </c>
      <c r="C311" s="24">
        <v>41470000000</v>
      </c>
      <c r="D311" s="24">
        <v>4147001000</v>
      </c>
      <c r="E311" s="24" t="s">
        <v>22</v>
      </c>
      <c r="F311" s="24" t="s">
        <v>79</v>
      </c>
      <c r="G311" s="25">
        <v>67.78</v>
      </c>
      <c r="H311" s="26">
        <v>43864</v>
      </c>
      <c r="I311" s="24" t="s">
        <v>86</v>
      </c>
    </row>
    <row r="312" spans="1:9" x14ac:dyDescent="0.25">
      <c r="A312" s="24" t="s">
        <v>84</v>
      </c>
      <c r="B312" s="24">
        <v>40012450</v>
      </c>
      <c r="C312" s="24">
        <v>41470000000</v>
      </c>
      <c r="D312" s="24">
        <v>4147001000</v>
      </c>
      <c r="E312" s="24" t="s">
        <v>22</v>
      </c>
      <c r="F312" s="24" t="s">
        <v>75</v>
      </c>
      <c r="G312" s="25">
        <v>451.85</v>
      </c>
      <c r="H312" s="26">
        <v>43864</v>
      </c>
      <c r="I312" s="24" t="s">
        <v>86</v>
      </c>
    </row>
    <row r="313" spans="1:9" x14ac:dyDescent="0.25">
      <c r="A313" s="24" t="s">
        <v>84</v>
      </c>
      <c r="B313" s="24">
        <v>40012438</v>
      </c>
      <c r="C313" s="24">
        <v>41470000000</v>
      </c>
      <c r="D313" s="24">
        <v>4147001000</v>
      </c>
      <c r="E313" s="24" t="s">
        <v>22</v>
      </c>
      <c r="F313" s="24" t="s">
        <v>31</v>
      </c>
      <c r="G313" s="25">
        <v>6720.37</v>
      </c>
      <c r="H313" s="26">
        <v>43864</v>
      </c>
      <c r="I313" s="24" t="s">
        <v>86</v>
      </c>
    </row>
    <row r="314" spans="1:9" x14ac:dyDescent="0.25">
      <c r="A314" s="24" t="s">
        <v>84</v>
      </c>
      <c r="B314" s="24">
        <v>40011213</v>
      </c>
      <c r="C314" s="24">
        <v>41120000000</v>
      </c>
      <c r="D314" s="24">
        <v>4112001000</v>
      </c>
      <c r="E314" s="24" t="s">
        <v>114</v>
      </c>
      <c r="F314" s="24" t="s">
        <v>75</v>
      </c>
      <c r="G314" s="25">
        <v>1410.64</v>
      </c>
      <c r="H314" s="26">
        <v>43865</v>
      </c>
      <c r="I314" s="24" t="s">
        <v>21</v>
      </c>
    </row>
    <row r="315" spans="1:9" x14ac:dyDescent="0.25">
      <c r="A315" s="24" t="s">
        <v>84</v>
      </c>
      <c r="B315" s="24">
        <v>40011236</v>
      </c>
      <c r="C315" s="24">
        <v>41130000000</v>
      </c>
      <c r="D315" s="24">
        <v>4113001000</v>
      </c>
      <c r="E315" s="24" t="s">
        <v>111</v>
      </c>
      <c r="F315" s="24" t="s">
        <v>75</v>
      </c>
      <c r="G315" s="25">
        <v>2351.0700000000002</v>
      </c>
      <c r="H315" s="26">
        <v>43865</v>
      </c>
      <c r="I315" s="24" t="s">
        <v>21</v>
      </c>
    </row>
    <row r="316" spans="1:9" x14ac:dyDescent="0.25">
      <c r="A316" s="24" t="s">
        <v>84</v>
      </c>
      <c r="B316" s="24">
        <v>40011236</v>
      </c>
      <c r="C316" s="24">
        <v>41130000000</v>
      </c>
      <c r="D316" s="24">
        <v>4113002000</v>
      </c>
      <c r="E316" s="24" t="s">
        <v>112</v>
      </c>
      <c r="F316" s="24" t="s">
        <v>75</v>
      </c>
      <c r="G316" s="25">
        <v>1332.28</v>
      </c>
      <c r="H316" s="26">
        <v>43865</v>
      </c>
      <c r="I316" s="24" t="s">
        <v>21</v>
      </c>
    </row>
    <row r="317" spans="1:9" x14ac:dyDescent="0.25">
      <c r="A317" s="24" t="s">
        <v>84</v>
      </c>
      <c r="B317" s="24">
        <v>40011236</v>
      </c>
      <c r="C317" s="24">
        <v>41130000000</v>
      </c>
      <c r="D317" s="24">
        <v>4113003000</v>
      </c>
      <c r="E317" s="24" t="s">
        <v>113</v>
      </c>
      <c r="F317" s="24" t="s">
        <v>75</v>
      </c>
      <c r="G317" s="25">
        <v>78.36</v>
      </c>
      <c r="H317" s="26">
        <v>43865</v>
      </c>
      <c r="I317" s="24" t="s">
        <v>21</v>
      </c>
    </row>
    <row r="318" spans="1:9" x14ac:dyDescent="0.25">
      <c r="A318" s="24" t="s">
        <v>84</v>
      </c>
      <c r="B318" s="24">
        <v>40011263</v>
      </c>
      <c r="C318" s="24">
        <v>41140000000</v>
      </c>
      <c r="D318" s="24">
        <v>4114001000</v>
      </c>
      <c r="E318" s="24" t="s">
        <v>111</v>
      </c>
      <c r="F318" s="24" t="s">
        <v>75</v>
      </c>
      <c r="G318" s="25">
        <v>862.06</v>
      </c>
      <c r="H318" s="26">
        <v>43865</v>
      </c>
      <c r="I318" s="24" t="s">
        <v>21</v>
      </c>
    </row>
    <row r="319" spans="1:9" x14ac:dyDescent="0.25">
      <c r="A319" s="24" t="s">
        <v>84</v>
      </c>
      <c r="B319" s="24">
        <v>40011263</v>
      </c>
      <c r="C319" s="24">
        <v>41140000000</v>
      </c>
      <c r="D319" s="24">
        <v>4114002000</v>
      </c>
      <c r="E319" s="24" t="s">
        <v>112</v>
      </c>
      <c r="F319" s="24" t="s">
        <v>75</v>
      </c>
      <c r="G319" s="25">
        <v>360.5</v>
      </c>
      <c r="H319" s="26">
        <v>43865</v>
      </c>
      <c r="I319" s="24" t="s">
        <v>21</v>
      </c>
    </row>
    <row r="320" spans="1:9" x14ac:dyDescent="0.25">
      <c r="A320" s="24" t="s">
        <v>84</v>
      </c>
      <c r="B320" s="24">
        <v>40011263</v>
      </c>
      <c r="C320" s="24">
        <v>41140000000</v>
      </c>
      <c r="D320" s="24">
        <v>4114003000</v>
      </c>
      <c r="E320" s="24" t="s">
        <v>113</v>
      </c>
      <c r="F320" s="24" t="s">
        <v>75</v>
      </c>
      <c r="G320" s="25">
        <v>78.36</v>
      </c>
      <c r="H320" s="26">
        <v>43865</v>
      </c>
      <c r="I320" s="24" t="s">
        <v>21</v>
      </c>
    </row>
    <row r="321" spans="1:9" x14ac:dyDescent="0.25">
      <c r="A321" s="24" t="s">
        <v>84</v>
      </c>
      <c r="B321" s="24">
        <v>40011263</v>
      </c>
      <c r="C321" s="24">
        <v>41140000000</v>
      </c>
      <c r="D321" s="24">
        <v>4114005000</v>
      </c>
      <c r="E321" s="24" t="s">
        <v>115</v>
      </c>
      <c r="F321" s="24" t="s">
        <v>75</v>
      </c>
      <c r="G321" s="25">
        <v>31.33</v>
      </c>
      <c r="H321" s="26">
        <v>43865</v>
      </c>
      <c r="I321" s="24" t="s">
        <v>21</v>
      </c>
    </row>
    <row r="322" spans="1:9" x14ac:dyDescent="0.25">
      <c r="A322" s="24" t="s">
        <v>84</v>
      </c>
      <c r="B322" s="24">
        <v>40015603</v>
      </c>
      <c r="C322" s="24">
        <v>41420000000</v>
      </c>
      <c r="D322" s="24">
        <v>4142001000</v>
      </c>
      <c r="E322" s="24" t="s">
        <v>44</v>
      </c>
      <c r="F322" s="24" t="s">
        <v>139</v>
      </c>
      <c r="G322" s="25">
        <v>41.67</v>
      </c>
      <c r="H322" s="26">
        <v>43865</v>
      </c>
      <c r="I322" s="24" t="s">
        <v>21</v>
      </c>
    </row>
    <row r="323" spans="1:9" x14ac:dyDescent="0.25">
      <c r="A323" s="24" t="s">
        <v>84</v>
      </c>
      <c r="B323" s="24">
        <v>40015498</v>
      </c>
      <c r="C323" s="24">
        <v>41530000000</v>
      </c>
      <c r="D323" s="24">
        <v>4153003000</v>
      </c>
      <c r="E323" s="24" t="s">
        <v>48</v>
      </c>
      <c r="F323" s="24" t="s">
        <v>85</v>
      </c>
      <c r="G323" s="25">
        <v>182.59</v>
      </c>
      <c r="H323" s="26">
        <v>43865</v>
      </c>
      <c r="I323" s="24" t="s">
        <v>21</v>
      </c>
    </row>
    <row r="324" spans="1:9" x14ac:dyDescent="0.25">
      <c r="A324" s="24" t="s">
        <v>84</v>
      </c>
      <c r="B324" s="24">
        <v>40015464</v>
      </c>
      <c r="C324" s="24">
        <v>41490000000</v>
      </c>
      <c r="D324" s="24">
        <v>4149009000</v>
      </c>
      <c r="E324" s="24" t="s">
        <v>25</v>
      </c>
      <c r="F324" s="24" t="s">
        <v>134</v>
      </c>
      <c r="G324" s="25">
        <v>64.2</v>
      </c>
      <c r="H324" s="26">
        <v>43865</v>
      </c>
      <c r="I324" s="24" t="s">
        <v>21</v>
      </c>
    </row>
    <row r="325" spans="1:9" x14ac:dyDescent="0.25">
      <c r="A325" s="24" t="s">
        <v>84</v>
      </c>
      <c r="B325" s="24">
        <v>40016866</v>
      </c>
      <c r="C325" s="24">
        <v>41810000000</v>
      </c>
      <c r="D325" s="24">
        <v>4181001100</v>
      </c>
      <c r="E325" s="24" t="s">
        <v>91</v>
      </c>
      <c r="F325" s="24" t="s">
        <v>129</v>
      </c>
      <c r="G325" s="25">
        <v>22.39</v>
      </c>
      <c r="H325" s="26">
        <v>43866</v>
      </c>
      <c r="I325" s="24" t="s">
        <v>21</v>
      </c>
    </row>
    <row r="326" spans="1:9" x14ac:dyDescent="0.25">
      <c r="A326" s="24" t="s">
        <v>84</v>
      </c>
      <c r="B326" s="24">
        <v>40016853</v>
      </c>
      <c r="C326" s="24">
        <v>41810000000</v>
      </c>
      <c r="D326" s="24">
        <v>4181001100</v>
      </c>
      <c r="E326" s="24" t="s">
        <v>91</v>
      </c>
      <c r="F326" s="24" t="s">
        <v>31</v>
      </c>
      <c r="G326" s="25">
        <v>2243.2199999999998</v>
      </c>
      <c r="H326" s="26">
        <v>43866</v>
      </c>
      <c r="I326" s="24" t="s">
        <v>21</v>
      </c>
    </row>
    <row r="327" spans="1:9" x14ac:dyDescent="0.25">
      <c r="A327" s="24" t="s">
        <v>84</v>
      </c>
      <c r="B327" s="24">
        <v>40016838</v>
      </c>
      <c r="C327" s="24">
        <v>41460000000</v>
      </c>
      <c r="D327" s="24">
        <v>4146002000</v>
      </c>
      <c r="E327" s="24" t="s">
        <v>442</v>
      </c>
      <c r="F327" s="24" t="s">
        <v>443</v>
      </c>
      <c r="G327" s="25">
        <v>31.46</v>
      </c>
      <c r="H327" s="26">
        <v>43866</v>
      </c>
      <c r="I327" s="24" t="s">
        <v>21</v>
      </c>
    </row>
    <row r="328" spans="1:9" x14ac:dyDescent="0.25">
      <c r="A328" s="24" t="s">
        <v>84</v>
      </c>
      <c r="B328" s="24">
        <v>40016460</v>
      </c>
      <c r="C328" s="24">
        <v>41270000000</v>
      </c>
      <c r="D328" s="24">
        <v>4127001000</v>
      </c>
      <c r="E328" s="24" t="s">
        <v>585</v>
      </c>
      <c r="F328" s="24" t="s">
        <v>79</v>
      </c>
      <c r="G328" s="25">
        <v>5.68</v>
      </c>
      <c r="H328" s="26">
        <v>43866</v>
      </c>
      <c r="I328" s="24" t="s">
        <v>21</v>
      </c>
    </row>
    <row r="329" spans="1:9" x14ac:dyDescent="0.25">
      <c r="A329" s="24" t="s">
        <v>84</v>
      </c>
      <c r="B329" s="24">
        <v>40016454</v>
      </c>
      <c r="C329" s="24">
        <v>41270000000</v>
      </c>
      <c r="D329" s="24">
        <v>4127001000</v>
      </c>
      <c r="E329" s="24" t="s">
        <v>585</v>
      </c>
      <c r="F329" s="24" t="s">
        <v>75</v>
      </c>
      <c r="G329" s="25">
        <v>37.880000000000003</v>
      </c>
      <c r="H329" s="26">
        <v>43866</v>
      </c>
      <c r="I329" s="24" t="s">
        <v>21</v>
      </c>
    </row>
    <row r="330" spans="1:9" x14ac:dyDescent="0.25">
      <c r="A330" s="24" t="s">
        <v>84</v>
      </c>
      <c r="B330" s="24">
        <v>40016438</v>
      </c>
      <c r="C330" s="24">
        <v>41270000000</v>
      </c>
      <c r="D330" s="24">
        <v>4127001000</v>
      </c>
      <c r="E330" s="24" t="s">
        <v>585</v>
      </c>
      <c r="F330" s="24" t="s">
        <v>31</v>
      </c>
      <c r="G330" s="25">
        <v>383</v>
      </c>
      <c r="H330" s="26">
        <v>43866</v>
      </c>
      <c r="I330" s="24" t="s">
        <v>21</v>
      </c>
    </row>
    <row r="331" spans="1:9" x14ac:dyDescent="0.25">
      <c r="A331" s="24" t="s">
        <v>84</v>
      </c>
      <c r="B331" s="24">
        <v>40005525</v>
      </c>
      <c r="C331" s="24">
        <v>41490000000</v>
      </c>
      <c r="D331" s="24">
        <v>4149009000</v>
      </c>
      <c r="E331" s="24" t="s">
        <v>25</v>
      </c>
      <c r="F331" s="24" t="s">
        <v>104</v>
      </c>
      <c r="G331" s="25">
        <v>90</v>
      </c>
      <c r="H331" s="26">
        <v>43866</v>
      </c>
      <c r="I331" s="24" t="s">
        <v>21</v>
      </c>
    </row>
    <row r="332" spans="1:9" x14ac:dyDescent="0.25">
      <c r="A332" s="24" t="s">
        <v>84</v>
      </c>
      <c r="B332" s="24">
        <v>40016406</v>
      </c>
      <c r="C332" s="24">
        <v>41810000000</v>
      </c>
      <c r="D332" s="24">
        <v>4181001100</v>
      </c>
      <c r="E332" s="24" t="s">
        <v>91</v>
      </c>
      <c r="F332" s="24" t="s">
        <v>176</v>
      </c>
      <c r="G332" s="25">
        <v>1289.07</v>
      </c>
      <c r="H332" s="26">
        <v>43866</v>
      </c>
      <c r="I332" s="24" t="s">
        <v>21</v>
      </c>
    </row>
    <row r="333" spans="1:9" x14ac:dyDescent="0.25">
      <c r="A333" s="24" t="s">
        <v>84</v>
      </c>
      <c r="B333" s="24">
        <v>40016368</v>
      </c>
      <c r="C333" s="24">
        <v>41810000000</v>
      </c>
      <c r="D333" s="24">
        <v>4181001100</v>
      </c>
      <c r="E333" s="24" t="s">
        <v>91</v>
      </c>
      <c r="F333" s="24" t="s">
        <v>599</v>
      </c>
      <c r="G333" s="25">
        <v>66.900000000000006</v>
      </c>
      <c r="H333" s="26">
        <v>43866</v>
      </c>
      <c r="I333" s="24" t="s">
        <v>21</v>
      </c>
    </row>
    <row r="334" spans="1:9" x14ac:dyDescent="0.25">
      <c r="A334" s="24" t="s">
        <v>84</v>
      </c>
      <c r="B334" s="24">
        <v>40016354</v>
      </c>
      <c r="C334" s="24">
        <v>41810000000</v>
      </c>
      <c r="D334" s="24">
        <v>4181001100</v>
      </c>
      <c r="E334" s="24" t="s">
        <v>91</v>
      </c>
      <c r="F334" s="24" t="s">
        <v>769</v>
      </c>
      <c r="G334" s="25">
        <v>101.04</v>
      </c>
      <c r="H334" s="26">
        <v>43866</v>
      </c>
      <c r="I334" s="24" t="s">
        <v>21</v>
      </c>
    </row>
    <row r="335" spans="1:9" x14ac:dyDescent="0.25">
      <c r="A335" s="24" t="s">
        <v>84</v>
      </c>
      <c r="B335" s="24">
        <v>40016283</v>
      </c>
      <c r="C335" s="24">
        <v>41810000000</v>
      </c>
      <c r="D335" s="24">
        <v>4181001100</v>
      </c>
      <c r="E335" s="24" t="s">
        <v>91</v>
      </c>
      <c r="F335" s="24" t="s">
        <v>110</v>
      </c>
      <c r="G335" s="25">
        <v>526.35</v>
      </c>
      <c r="H335" s="26">
        <v>43866</v>
      </c>
      <c r="I335" s="24" t="s">
        <v>21</v>
      </c>
    </row>
    <row r="336" spans="1:9" x14ac:dyDescent="0.25">
      <c r="A336" s="24" t="s">
        <v>84</v>
      </c>
      <c r="B336" s="24">
        <v>40016277</v>
      </c>
      <c r="C336" s="24">
        <v>41810000000</v>
      </c>
      <c r="D336" s="24">
        <v>4181001100</v>
      </c>
      <c r="E336" s="24" t="s">
        <v>91</v>
      </c>
      <c r="F336" s="24" t="s">
        <v>473</v>
      </c>
      <c r="G336" s="25">
        <v>325.95</v>
      </c>
      <c r="H336" s="26">
        <v>43866</v>
      </c>
      <c r="I336" s="24" t="s">
        <v>21</v>
      </c>
    </row>
    <row r="337" spans="1:9" x14ac:dyDescent="0.25">
      <c r="A337" s="24" t="s">
        <v>84</v>
      </c>
      <c r="B337" s="24">
        <v>40016272</v>
      </c>
      <c r="C337" s="24">
        <v>41810000000</v>
      </c>
      <c r="D337" s="24">
        <v>4181001100</v>
      </c>
      <c r="E337" s="24" t="s">
        <v>91</v>
      </c>
      <c r="F337" s="24" t="s">
        <v>55</v>
      </c>
      <c r="G337" s="25">
        <v>132.5</v>
      </c>
      <c r="H337" s="26">
        <v>43866</v>
      </c>
      <c r="I337" s="24" t="s">
        <v>21</v>
      </c>
    </row>
    <row r="338" spans="1:9" x14ac:dyDescent="0.25">
      <c r="A338" s="24" t="s">
        <v>84</v>
      </c>
      <c r="B338" s="24">
        <v>40016253</v>
      </c>
      <c r="C338" s="24">
        <v>41810000000</v>
      </c>
      <c r="D338" s="24">
        <v>4181001100</v>
      </c>
      <c r="E338" s="24" t="s">
        <v>91</v>
      </c>
      <c r="F338" s="24" t="s">
        <v>371</v>
      </c>
      <c r="G338" s="25">
        <v>156.16</v>
      </c>
      <c r="H338" s="26">
        <v>43866</v>
      </c>
      <c r="I338" s="24" t="s">
        <v>21</v>
      </c>
    </row>
    <row r="339" spans="1:9" x14ac:dyDescent="0.25">
      <c r="A339" s="24" t="s">
        <v>84</v>
      </c>
      <c r="B339" s="24">
        <v>40016247</v>
      </c>
      <c r="C339" s="24">
        <v>41810000000</v>
      </c>
      <c r="D339" s="24">
        <v>4181001100</v>
      </c>
      <c r="E339" s="24" t="s">
        <v>91</v>
      </c>
      <c r="F339" s="24" t="s">
        <v>622</v>
      </c>
      <c r="G339" s="25">
        <v>180</v>
      </c>
      <c r="H339" s="26">
        <v>43866</v>
      </c>
      <c r="I339" s="24" t="s">
        <v>21</v>
      </c>
    </row>
    <row r="340" spans="1:9" x14ac:dyDescent="0.25">
      <c r="A340" s="24" t="s">
        <v>84</v>
      </c>
      <c r="B340" s="24">
        <v>40016238</v>
      </c>
      <c r="C340" s="24">
        <v>41810000000</v>
      </c>
      <c r="D340" s="24">
        <v>4181001100</v>
      </c>
      <c r="E340" s="24" t="s">
        <v>91</v>
      </c>
      <c r="F340" s="24" t="s">
        <v>128</v>
      </c>
      <c r="G340" s="25">
        <v>363</v>
      </c>
      <c r="H340" s="26">
        <v>43866</v>
      </c>
      <c r="I340" s="24" t="s">
        <v>21</v>
      </c>
    </row>
    <row r="341" spans="1:9" x14ac:dyDescent="0.25">
      <c r="A341" s="24" t="s">
        <v>84</v>
      </c>
      <c r="B341" s="24">
        <v>40016445</v>
      </c>
      <c r="C341" s="24">
        <v>43180000000</v>
      </c>
      <c r="D341" s="24">
        <v>4318009000</v>
      </c>
      <c r="E341" s="24" t="s">
        <v>126</v>
      </c>
      <c r="F341" s="24" t="s">
        <v>31</v>
      </c>
      <c r="G341" s="25">
        <v>225644.54</v>
      </c>
      <c r="H341" s="26">
        <v>43867</v>
      </c>
      <c r="I341" s="24" t="s">
        <v>21</v>
      </c>
    </row>
    <row r="342" spans="1:9" x14ac:dyDescent="0.25">
      <c r="A342" s="24" t="s">
        <v>84</v>
      </c>
      <c r="B342" s="24">
        <v>40017925</v>
      </c>
      <c r="C342" s="24">
        <v>41810000000</v>
      </c>
      <c r="D342" s="24">
        <v>4181001100</v>
      </c>
      <c r="E342" s="24" t="s">
        <v>91</v>
      </c>
      <c r="F342" s="24" t="s">
        <v>31</v>
      </c>
      <c r="G342" s="25">
        <v>19208</v>
      </c>
      <c r="H342" s="26">
        <v>43867</v>
      </c>
      <c r="I342" s="24" t="s">
        <v>21</v>
      </c>
    </row>
    <row r="343" spans="1:9" x14ac:dyDescent="0.25">
      <c r="A343" s="24" t="s">
        <v>84</v>
      </c>
      <c r="B343" s="24">
        <v>40017944</v>
      </c>
      <c r="C343" s="24">
        <v>41810000000</v>
      </c>
      <c r="D343" s="24">
        <v>4181001100</v>
      </c>
      <c r="E343" s="24" t="s">
        <v>91</v>
      </c>
      <c r="F343" s="24" t="s">
        <v>31</v>
      </c>
      <c r="G343" s="25">
        <v>38.42</v>
      </c>
      <c r="H343" s="26">
        <v>43867</v>
      </c>
      <c r="I343" s="24" t="s">
        <v>21</v>
      </c>
    </row>
    <row r="344" spans="1:9" x14ac:dyDescent="0.25">
      <c r="A344" s="24" t="s">
        <v>84</v>
      </c>
      <c r="B344" s="24">
        <v>40017977</v>
      </c>
      <c r="C344" s="24">
        <v>41810000000</v>
      </c>
      <c r="D344" s="24">
        <v>4181001100</v>
      </c>
      <c r="E344" s="24" t="s">
        <v>91</v>
      </c>
      <c r="F344" s="24" t="s">
        <v>172</v>
      </c>
      <c r="G344" s="25">
        <v>1354.78</v>
      </c>
      <c r="H344" s="26">
        <v>43867</v>
      </c>
      <c r="I344" s="24" t="s">
        <v>21</v>
      </c>
    </row>
    <row r="345" spans="1:9" x14ac:dyDescent="0.25">
      <c r="A345" s="24" t="s">
        <v>84</v>
      </c>
      <c r="B345" s="24">
        <v>40017985</v>
      </c>
      <c r="C345" s="24">
        <v>41810000000</v>
      </c>
      <c r="D345" s="24">
        <v>4181001100</v>
      </c>
      <c r="E345" s="24" t="s">
        <v>91</v>
      </c>
      <c r="F345" s="24" t="s">
        <v>172</v>
      </c>
      <c r="G345" s="25">
        <v>70.540000000000006</v>
      </c>
      <c r="H345" s="26">
        <v>43867</v>
      </c>
      <c r="I345" s="24" t="s">
        <v>21</v>
      </c>
    </row>
    <row r="346" spans="1:9" x14ac:dyDescent="0.25">
      <c r="A346" s="24" t="s">
        <v>84</v>
      </c>
      <c r="B346" s="24">
        <v>40018002</v>
      </c>
      <c r="C346" s="24">
        <v>41810000000</v>
      </c>
      <c r="D346" s="24">
        <v>4181001100</v>
      </c>
      <c r="E346" s="24" t="s">
        <v>91</v>
      </c>
      <c r="F346" s="24" t="s">
        <v>179</v>
      </c>
      <c r="G346" s="25">
        <v>71.08</v>
      </c>
      <c r="H346" s="26">
        <v>43867</v>
      </c>
      <c r="I346" s="24" t="s">
        <v>21</v>
      </c>
    </row>
    <row r="347" spans="1:9" x14ac:dyDescent="0.25">
      <c r="A347" s="24" t="s">
        <v>84</v>
      </c>
      <c r="B347" s="24">
        <v>40018017</v>
      </c>
      <c r="C347" s="24">
        <v>41810000000</v>
      </c>
      <c r="D347" s="24">
        <v>4181001100</v>
      </c>
      <c r="E347" s="24" t="s">
        <v>91</v>
      </c>
      <c r="F347" s="24" t="s">
        <v>159</v>
      </c>
      <c r="G347" s="25">
        <v>36.299999999999997</v>
      </c>
      <c r="H347" s="26">
        <v>43867</v>
      </c>
      <c r="I347" s="24" t="s">
        <v>21</v>
      </c>
    </row>
    <row r="348" spans="1:9" x14ac:dyDescent="0.25">
      <c r="A348" s="24" t="s">
        <v>84</v>
      </c>
      <c r="B348" s="24">
        <v>40018123</v>
      </c>
      <c r="C348" s="24">
        <v>41810000000</v>
      </c>
      <c r="D348" s="24">
        <v>4181001100</v>
      </c>
      <c r="E348" s="24" t="s">
        <v>91</v>
      </c>
      <c r="F348" s="24" t="s">
        <v>159</v>
      </c>
      <c r="G348" s="25">
        <v>217.25</v>
      </c>
      <c r="H348" s="26">
        <v>43867</v>
      </c>
      <c r="I348" s="24" t="s">
        <v>21</v>
      </c>
    </row>
    <row r="349" spans="1:9" x14ac:dyDescent="0.25">
      <c r="A349" s="24" t="s">
        <v>84</v>
      </c>
      <c r="B349" s="24">
        <v>40017826</v>
      </c>
      <c r="C349" s="24">
        <v>41810000000</v>
      </c>
      <c r="D349" s="24">
        <v>4181001100</v>
      </c>
      <c r="E349" s="24" t="s">
        <v>91</v>
      </c>
      <c r="F349" s="24" t="s">
        <v>31</v>
      </c>
      <c r="G349" s="25">
        <v>250</v>
      </c>
      <c r="H349" s="26">
        <v>43867</v>
      </c>
      <c r="I349" s="24" t="s">
        <v>21</v>
      </c>
    </row>
    <row r="350" spans="1:9" x14ac:dyDescent="0.25">
      <c r="A350" s="24" t="s">
        <v>84</v>
      </c>
      <c r="B350" s="24">
        <v>40020070</v>
      </c>
      <c r="C350" s="24">
        <v>41810000000</v>
      </c>
      <c r="D350" s="24">
        <v>4181001100</v>
      </c>
      <c r="E350" s="24" t="s">
        <v>91</v>
      </c>
      <c r="F350" s="24" t="s">
        <v>36</v>
      </c>
      <c r="G350" s="25">
        <v>600</v>
      </c>
      <c r="H350" s="26">
        <v>43871</v>
      </c>
      <c r="I350" s="24" t="s">
        <v>21</v>
      </c>
    </row>
    <row r="351" spans="1:9" x14ac:dyDescent="0.25">
      <c r="A351" s="24" t="s">
        <v>84</v>
      </c>
      <c r="B351" s="24">
        <v>40020074</v>
      </c>
      <c r="C351" s="24">
        <v>41810000000</v>
      </c>
      <c r="D351" s="24">
        <v>4181001100</v>
      </c>
      <c r="E351" s="24" t="s">
        <v>91</v>
      </c>
      <c r="F351" s="24" t="s">
        <v>36</v>
      </c>
      <c r="G351" s="25">
        <v>900</v>
      </c>
      <c r="H351" s="26">
        <v>43871</v>
      </c>
      <c r="I351" s="24" t="s">
        <v>21</v>
      </c>
    </row>
    <row r="352" spans="1:9" x14ac:dyDescent="0.25">
      <c r="A352" s="24" t="s">
        <v>84</v>
      </c>
      <c r="B352" s="24">
        <v>40020078</v>
      </c>
      <c r="C352" s="24">
        <v>41810000000</v>
      </c>
      <c r="D352" s="24">
        <v>4181001100</v>
      </c>
      <c r="E352" s="24" t="s">
        <v>91</v>
      </c>
      <c r="F352" s="24" t="s">
        <v>36</v>
      </c>
      <c r="G352" s="25">
        <v>600</v>
      </c>
      <c r="H352" s="26">
        <v>43871</v>
      </c>
      <c r="I352" s="24" t="s">
        <v>21</v>
      </c>
    </row>
    <row r="353" spans="1:9" x14ac:dyDescent="0.25">
      <c r="A353" s="24" t="s">
        <v>84</v>
      </c>
      <c r="B353" s="24">
        <v>40020082</v>
      </c>
      <c r="C353" s="24">
        <v>41810000000</v>
      </c>
      <c r="D353" s="24">
        <v>4181001100</v>
      </c>
      <c r="E353" s="24" t="s">
        <v>91</v>
      </c>
      <c r="F353" s="24" t="s">
        <v>36</v>
      </c>
      <c r="G353" s="25">
        <v>300</v>
      </c>
      <c r="H353" s="26">
        <v>43871</v>
      </c>
      <c r="I353" s="24" t="s">
        <v>21</v>
      </c>
    </row>
    <row r="354" spans="1:9" x14ac:dyDescent="0.25">
      <c r="A354" s="24" t="s">
        <v>84</v>
      </c>
      <c r="B354" s="24">
        <v>40020086</v>
      </c>
      <c r="C354" s="24">
        <v>41810000000</v>
      </c>
      <c r="D354" s="24">
        <v>4181001100</v>
      </c>
      <c r="E354" s="24" t="s">
        <v>91</v>
      </c>
      <c r="F354" s="24" t="s">
        <v>36</v>
      </c>
      <c r="G354" s="25">
        <v>300</v>
      </c>
      <c r="H354" s="26">
        <v>43871</v>
      </c>
      <c r="I354" s="24" t="s">
        <v>21</v>
      </c>
    </row>
    <row r="355" spans="1:9" x14ac:dyDescent="0.25">
      <c r="A355" s="24" t="s">
        <v>84</v>
      </c>
      <c r="B355" s="24">
        <v>40020088</v>
      </c>
      <c r="C355" s="24">
        <v>41810000000</v>
      </c>
      <c r="D355" s="24">
        <v>4181001100</v>
      </c>
      <c r="E355" s="24" t="s">
        <v>91</v>
      </c>
      <c r="F355" s="24" t="s">
        <v>36</v>
      </c>
      <c r="G355" s="25">
        <v>300</v>
      </c>
      <c r="H355" s="26">
        <v>43871</v>
      </c>
      <c r="I355" s="24" t="s">
        <v>21</v>
      </c>
    </row>
    <row r="356" spans="1:9" x14ac:dyDescent="0.25">
      <c r="A356" s="24" t="s">
        <v>84</v>
      </c>
      <c r="B356" s="24">
        <v>40020091</v>
      </c>
      <c r="C356" s="24">
        <v>41810000000</v>
      </c>
      <c r="D356" s="24">
        <v>4181001100</v>
      </c>
      <c r="E356" s="24" t="s">
        <v>91</v>
      </c>
      <c r="F356" s="24" t="s">
        <v>36</v>
      </c>
      <c r="G356" s="25">
        <v>300</v>
      </c>
      <c r="H356" s="26">
        <v>43871</v>
      </c>
      <c r="I356" s="24" t="s">
        <v>21</v>
      </c>
    </row>
    <row r="357" spans="1:9" x14ac:dyDescent="0.25">
      <c r="A357" s="24" t="s">
        <v>84</v>
      </c>
      <c r="B357" s="24">
        <v>40020023</v>
      </c>
      <c r="C357" s="24">
        <v>41810000000</v>
      </c>
      <c r="D357" s="24">
        <v>4181001100</v>
      </c>
      <c r="E357" s="24" t="s">
        <v>91</v>
      </c>
      <c r="F357" s="24" t="s">
        <v>550</v>
      </c>
      <c r="G357" s="25">
        <v>473</v>
      </c>
      <c r="H357" s="26">
        <v>43871</v>
      </c>
      <c r="I357" s="24" t="s">
        <v>21</v>
      </c>
    </row>
    <row r="358" spans="1:9" x14ac:dyDescent="0.25">
      <c r="A358" s="24" t="s">
        <v>84</v>
      </c>
      <c r="B358" s="24">
        <v>40020031</v>
      </c>
      <c r="C358" s="24">
        <v>41810000000</v>
      </c>
      <c r="D358" s="24">
        <v>4181001100</v>
      </c>
      <c r="E358" s="24" t="s">
        <v>91</v>
      </c>
      <c r="F358" s="24" t="s">
        <v>770</v>
      </c>
      <c r="G358" s="25">
        <v>96.8</v>
      </c>
      <c r="H358" s="26">
        <v>43871</v>
      </c>
      <c r="I358" s="24" t="s">
        <v>21</v>
      </c>
    </row>
    <row r="359" spans="1:9" x14ac:dyDescent="0.25">
      <c r="A359" s="24" t="s">
        <v>84</v>
      </c>
      <c r="B359" s="24">
        <v>40020100</v>
      </c>
      <c r="C359" s="24">
        <v>41810000000</v>
      </c>
      <c r="D359" s="24">
        <v>4181001100</v>
      </c>
      <c r="E359" s="24" t="s">
        <v>91</v>
      </c>
      <c r="F359" s="24" t="s">
        <v>232</v>
      </c>
      <c r="G359" s="25">
        <v>3000</v>
      </c>
      <c r="H359" s="26">
        <v>43871</v>
      </c>
      <c r="I359" s="24" t="s">
        <v>21</v>
      </c>
    </row>
    <row r="360" spans="1:9" x14ac:dyDescent="0.25">
      <c r="A360" s="24" t="s">
        <v>84</v>
      </c>
      <c r="B360" s="24">
        <v>40018577</v>
      </c>
      <c r="C360" s="24">
        <v>41470000000</v>
      </c>
      <c r="D360" s="24">
        <v>4147001000</v>
      </c>
      <c r="E360" s="24" t="s">
        <v>22</v>
      </c>
      <c r="F360" s="24" t="s">
        <v>79</v>
      </c>
      <c r="G360" s="25">
        <v>74.14</v>
      </c>
      <c r="H360" s="26">
        <v>43872</v>
      </c>
      <c r="I360" s="24" t="s">
        <v>86</v>
      </c>
    </row>
    <row r="361" spans="1:9" x14ac:dyDescent="0.25">
      <c r="A361" s="24" t="s">
        <v>84</v>
      </c>
      <c r="B361" s="24">
        <v>40018574</v>
      </c>
      <c r="C361" s="24">
        <v>41470000000</v>
      </c>
      <c r="D361" s="24">
        <v>4147001000</v>
      </c>
      <c r="E361" s="24" t="s">
        <v>22</v>
      </c>
      <c r="F361" s="24" t="s">
        <v>323</v>
      </c>
      <c r="G361" s="25">
        <v>494.29</v>
      </c>
      <c r="H361" s="26">
        <v>43872</v>
      </c>
      <c r="I361" s="24" t="s">
        <v>86</v>
      </c>
    </row>
    <row r="362" spans="1:9" x14ac:dyDescent="0.25">
      <c r="A362" s="24" t="s">
        <v>84</v>
      </c>
      <c r="B362" s="24">
        <v>40018559</v>
      </c>
      <c r="C362" s="24">
        <v>41470000000</v>
      </c>
      <c r="D362" s="24">
        <v>4147001000</v>
      </c>
      <c r="E362" s="24" t="s">
        <v>22</v>
      </c>
      <c r="F362" s="24" t="s">
        <v>51</v>
      </c>
      <c r="G362" s="25">
        <v>7351.57</v>
      </c>
      <c r="H362" s="26">
        <v>43872</v>
      </c>
      <c r="I362" s="24" t="s">
        <v>86</v>
      </c>
    </row>
    <row r="363" spans="1:9" x14ac:dyDescent="0.25">
      <c r="A363" s="24" t="s">
        <v>84</v>
      </c>
      <c r="B363" s="24">
        <v>40018586</v>
      </c>
      <c r="C363" s="24">
        <v>41470000000</v>
      </c>
      <c r="D363" s="24">
        <v>4147001000</v>
      </c>
      <c r="E363" s="24" t="s">
        <v>22</v>
      </c>
      <c r="F363" s="24" t="s">
        <v>225</v>
      </c>
      <c r="G363" s="25">
        <v>108.9</v>
      </c>
      <c r="H363" s="26">
        <v>43872</v>
      </c>
      <c r="I363" s="24" t="s">
        <v>86</v>
      </c>
    </row>
    <row r="364" spans="1:9" x14ac:dyDescent="0.25">
      <c r="A364" s="24" t="s">
        <v>84</v>
      </c>
      <c r="B364" s="24">
        <v>40018581</v>
      </c>
      <c r="C364" s="24">
        <v>41470000000</v>
      </c>
      <c r="D364" s="24">
        <v>4147001000</v>
      </c>
      <c r="E364" s="24" t="s">
        <v>22</v>
      </c>
      <c r="F364" s="24" t="s">
        <v>242</v>
      </c>
      <c r="G364" s="25">
        <v>19.100000000000001</v>
      </c>
      <c r="H364" s="26">
        <v>43872</v>
      </c>
      <c r="I364" s="24" t="s">
        <v>86</v>
      </c>
    </row>
    <row r="365" spans="1:9" x14ac:dyDescent="0.25">
      <c r="A365" s="24" t="s">
        <v>84</v>
      </c>
      <c r="B365" s="24">
        <v>40021586</v>
      </c>
      <c r="C365" s="24">
        <v>41810000000</v>
      </c>
      <c r="D365" s="24">
        <v>4181001100</v>
      </c>
      <c r="E365" s="24" t="s">
        <v>91</v>
      </c>
      <c r="F365" s="24" t="s">
        <v>217</v>
      </c>
      <c r="G365" s="25">
        <v>300</v>
      </c>
      <c r="H365" s="26">
        <v>43873</v>
      </c>
      <c r="I365" s="24" t="s">
        <v>21</v>
      </c>
    </row>
    <row r="366" spans="1:9" x14ac:dyDescent="0.25">
      <c r="A366" s="24" t="s">
        <v>84</v>
      </c>
      <c r="B366" s="24">
        <v>40021589</v>
      </c>
      <c r="C366" s="24">
        <v>41810000000</v>
      </c>
      <c r="D366" s="24">
        <v>4181001100</v>
      </c>
      <c r="E366" s="24" t="s">
        <v>91</v>
      </c>
      <c r="F366" s="24" t="s">
        <v>488</v>
      </c>
      <c r="G366" s="25">
        <v>300</v>
      </c>
      <c r="H366" s="26">
        <v>43873</v>
      </c>
      <c r="I366" s="24" t="s">
        <v>21</v>
      </c>
    </row>
    <row r="367" spans="1:9" x14ac:dyDescent="0.25">
      <c r="A367" s="24" t="s">
        <v>84</v>
      </c>
      <c r="B367" s="24">
        <v>40021547</v>
      </c>
      <c r="C367" s="24">
        <v>41530000000</v>
      </c>
      <c r="D367" s="24">
        <v>4153003000</v>
      </c>
      <c r="E367" s="24" t="s">
        <v>48</v>
      </c>
      <c r="F367" s="24" t="s">
        <v>85</v>
      </c>
      <c r="G367" s="25">
        <v>29.41</v>
      </c>
      <c r="H367" s="26">
        <v>43873</v>
      </c>
      <c r="I367" s="24" t="s">
        <v>21</v>
      </c>
    </row>
    <row r="368" spans="1:9" x14ac:dyDescent="0.25">
      <c r="A368" s="24" t="s">
        <v>84</v>
      </c>
      <c r="B368" s="24">
        <v>40021547</v>
      </c>
      <c r="C368" s="24">
        <v>41530000000</v>
      </c>
      <c r="D368" s="24">
        <v>4153003000</v>
      </c>
      <c r="E368" s="24" t="s">
        <v>48</v>
      </c>
      <c r="F368" s="24" t="s">
        <v>85</v>
      </c>
      <c r="G368" s="25">
        <v>185.59</v>
      </c>
      <c r="H368" s="26">
        <v>43873</v>
      </c>
      <c r="I368" s="24" t="s">
        <v>21</v>
      </c>
    </row>
    <row r="369" spans="1:9" x14ac:dyDescent="0.25">
      <c r="A369" s="24" t="s">
        <v>84</v>
      </c>
      <c r="B369" s="24">
        <v>40020862</v>
      </c>
      <c r="C369" s="24">
        <v>41470000000</v>
      </c>
      <c r="D369" s="24">
        <v>4147001000</v>
      </c>
      <c r="E369" s="24" t="s">
        <v>22</v>
      </c>
      <c r="F369" s="24" t="s">
        <v>191</v>
      </c>
      <c r="G369" s="25">
        <v>195.5</v>
      </c>
      <c r="H369" s="26">
        <v>43873</v>
      </c>
      <c r="I369" s="24" t="s">
        <v>86</v>
      </c>
    </row>
    <row r="370" spans="1:9" x14ac:dyDescent="0.25">
      <c r="A370" s="24" t="s">
        <v>84</v>
      </c>
      <c r="B370" s="24">
        <v>40020871</v>
      </c>
      <c r="C370" s="24">
        <v>41470000000</v>
      </c>
      <c r="D370" s="24">
        <v>4147001000</v>
      </c>
      <c r="E370" s="24" t="s">
        <v>22</v>
      </c>
      <c r="F370" s="24" t="s">
        <v>23</v>
      </c>
      <c r="G370" s="25">
        <v>900</v>
      </c>
      <c r="H370" s="26">
        <v>43873</v>
      </c>
      <c r="I370" s="24" t="s">
        <v>86</v>
      </c>
    </row>
    <row r="371" spans="1:9" x14ac:dyDescent="0.25">
      <c r="A371" s="24" t="s">
        <v>84</v>
      </c>
      <c r="B371" s="24">
        <v>40020880</v>
      </c>
      <c r="C371" s="24">
        <v>41470000000</v>
      </c>
      <c r="D371" s="24">
        <v>4147001000</v>
      </c>
      <c r="E371" s="24" t="s">
        <v>22</v>
      </c>
      <c r="F371" s="24" t="s">
        <v>75</v>
      </c>
      <c r="G371" s="25">
        <v>183.48</v>
      </c>
      <c r="H371" s="26">
        <v>43873</v>
      </c>
      <c r="I371" s="24" t="s">
        <v>86</v>
      </c>
    </row>
    <row r="372" spans="1:9" x14ac:dyDescent="0.25">
      <c r="A372" s="24" t="s">
        <v>84</v>
      </c>
      <c r="B372" s="24">
        <v>40020880</v>
      </c>
      <c r="C372" s="24">
        <v>41470000000</v>
      </c>
      <c r="D372" s="24">
        <v>4147001000</v>
      </c>
      <c r="E372" s="24" t="s">
        <v>22</v>
      </c>
      <c r="F372" s="24" t="s">
        <v>75</v>
      </c>
      <c r="G372" s="25">
        <v>114.56</v>
      </c>
      <c r="H372" s="26">
        <v>43873</v>
      </c>
      <c r="I372" s="24" t="s">
        <v>86</v>
      </c>
    </row>
    <row r="373" spans="1:9" x14ac:dyDescent="0.25">
      <c r="A373" s="24" t="s">
        <v>84</v>
      </c>
      <c r="B373" s="24">
        <v>40020880</v>
      </c>
      <c r="C373" s="24">
        <v>41470000000</v>
      </c>
      <c r="D373" s="24">
        <v>4147001000</v>
      </c>
      <c r="E373" s="24" t="s">
        <v>22</v>
      </c>
      <c r="F373" s="24" t="s">
        <v>75</v>
      </c>
      <c r="G373" s="25">
        <v>80.55</v>
      </c>
      <c r="H373" s="26">
        <v>43873</v>
      </c>
      <c r="I373" s="24" t="s">
        <v>86</v>
      </c>
    </row>
    <row r="374" spans="1:9" x14ac:dyDescent="0.25">
      <c r="A374" s="24" t="s">
        <v>84</v>
      </c>
      <c r="B374" s="24">
        <v>40020883</v>
      </c>
      <c r="C374" s="24">
        <v>41470000000</v>
      </c>
      <c r="D374" s="24">
        <v>4147001000</v>
      </c>
      <c r="E374" s="24" t="s">
        <v>22</v>
      </c>
      <c r="F374" s="24" t="s">
        <v>78</v>
      </c>
      <c r="G374" s="25">
        <v>12.08</v>
      </c>
      <c r="H374" s="26">
        <v>43873</v>
      </c>
      <c r="I374" s="24" t="s">
        <v>86</v>
      </c>
    </row>
    <row r="375" spans="1:9" x14ac:dyDescent="0.25">
      <c r="A375" s="24" t="s">
        <v>84</v>
      </c>
      <c r="B375" s="24">
        <v>40020889</v>
      </c>
      <c r="C375" s="24">
        <v>41470000000</v>
      </c>
      <c r="D375" s="24">
        <v>4147001000</v>
      </c>
      <c r="E375" s="24" t="s">
        <v>22</v>
      </c>
      <c r="F375" s="24" t="s">
        <v>97</v>
      </c>
      <c r="G375" s="25">
        <v>600</v>
      </c>
      <c r="H375" s="26">
        <v>43873</v>
      </c>
      <c r="I375" s="24" t="s">
        <v>86</v>
      </c>
    </row>
    <row r="376" spans="1:9" x14ac:dyDescent="0.25">
      <c r="A376" s="24" t="s">
        <v>84</v>
      </c>
      <c r="B376" s="24">
        <v>40020896</v>
      </c>
      <c r="C376" s="24">
        <v>41470000000</v>
      </c>
      <c r="D376" s="24">
        <v>4147001000</v>
      </c>
      <c r="E376" s="24" t="s">
        <v>22</v>
      </c>
      <c r="F376" s="24" t="s">
        <v>75</v>
      </c>
      <c r="G376" s="25">
        <v>122.32</v>
      </c>
      <c r="H376" s="26">
        <v>43873</v>
      </c>
      <c r="I376" s="24" t="s">
        <v>86</v>
      </c>
    </row>
    <row r="377" spans="1:9" x14ac:dyDescent="0.25">
      <c r="A377" s="24" t="s">
        <v>84</v>
      </c>
      <c r="B377" s="24">
        <v>40020896</v>
      </c>
      <c r="C377" s="24">
        <v>41470000000</v>
      </c>
      <c r="D377" s="24">
        <v>4147001000</v>
      </c>
      <c r="E377" s="24" t="s">
        <v>22</v>
      </c>
      <c r="F377" s="24" t="s">
        <v>75</v>
      </c>
      <c r="G377" s="25">
        <v>76.37</v>
      </c>
      <c r="H377" s="26">
        <v>43873</v>
      </c>
      <c r="I377" s="24" t="s">
        <v>86</v>
      </c>
    </row>
    <row r="378" spans="1:9" x14ac:dyDescent="0.25">
      <c r="A378" s="24" t="s">
        <v>84</v>
      </c>
      <c r="B378" s="24">
        <v>40020896</v>
      </c>
      <c r="C378" s="24">
        <v>41470000000</v>
      </c>
      <c r="D378" s="24">
        <v>4147001000</v>
      </c>
      <c r="E378" s="24" t="s">
        <v>22</v>
      </c>
      <c r="F378" s="24" t="s">
        <v>75</v>
      </c>
      <c r="G378" s="25">
        <v>53.7</v>
      </c>
      <c r="H378" s="26">
        <v>43873</v>
      </c>
      <c r="I378" s="24" t="s">
        <v>86</v>
      </c>
    </row>
    <row r="379" spans="1:9" x14ac:dyDescent="0.25">
      <c r="A379" s="24" t="s">
        <v>84</v>
      </c>
      <c r="B379" s="24">
        <v>40020898</v>
      </c>
      <c r="C379" s="24">
        <v>41470000000</v>
      </c>
      <c r="D379" s="24">
        <v>4147001000</v>
      </c>
      <c r="E379" s="24" t="s">
        <v>22</v>
      </c>
      <c r="F379" s="24" t="s">
        <v>78</v>
      </c>
      <c r="G379" s="25">
        <v>8.06</v>
      </c>
      <c r="H379" s="26">
        <v>43873</v>
      </c>
      <c r="I379" s="24" t="s">
        <v>86</v>
      </c>
    </row>
    <row r="380" spans="1:9" x14ac:dyDescent="0.25">
      <c r="A380" s="24" t="s">
        <v>84</v>
      </c>
      <c r="B380" s="24">
        <v>40020909</v>
      </c>
      <c r="C380" s="24">
        <v>41470000000</v>
      </c>
      <c r="D380" s="24">
        <v>4147001000</v>
      </c>
      <c r="E380" s="24" t="s">
        <v>22</v>
      </c>
      <c r="F380" s="24" t="s">
        <v>51</v>
      </c>
      <c r="G380" s="25">
        <v>822.83</v>
      </c>
      <c r="H380" s="26">
        <v>43873</v>
      </c>
      <c r="I380" s="24" t="s">
        <v>86</v>
      </c>
    </row>
    <row r="381" spans="1:9" x14ac:dyDescent="0.25">
      <c r="A381" s="24" t="s">
        <v>84</v>
      </c>
      <c r="B381" s="24">
        <v>40020917</v>
      </c>
      <c r="C381" s="24">
        <v>41470000000</v>
      </c>
      <c r="D381" s="24">
        <v>4147001000</v>
      </c>
      <c r="E381" s="24" t="s">
        <v>22</v>
      </c>
      <c r="F381" s="24" t="s">
        <v>75</v>
      </c>
      <c r="G381" s="25">
        <v>167.74</v>
      </c>
      <c r="H381" s="26">
        <v>43873</v>
      </c>
      <c r="I381" s="24" t="s">
        <v>86</v>
      </c>
    </row>
    <row r="382" spans="1:9" x14ac:dyDescent="0.25">
      <c r="A382" s="24" t="s">
        <v>84</v>
      </c>
      <c r="B382" s="24">
        <v>40020917</v>
      </c>
      <c r="C382" s="24">
        <v>41470000000</v>
      </c>
      <c r="D382" s="24">
        <v>4147001000</v>
      </c>
      <c r="E382" s="24" t="s">
        <v>22</v>
      </c>
      <c r="F382" s="24" t="s">
        <v>75</v>
      </c>
      <c r="G382" s="25">
        <v>104.74</v>
      </c>
      <c r="H382" s="26">
        <v>43873</v>
      </c>
      <c r="I382" s="24" t="s">
        <v>86</v>
      </c>
    </row>
    <row r="383" spans="1:9" x14ac:dyDescent="0.25">
      <c r="A383" s="24" t="s">
        <v>84</v>
      </c>
      <c r="B383" s="24">
        <v>40020917</v>
      </c>
      <c r="C383" s="24">
        <v>41470000000</v>
      </c>
      <c r="D383" s="24">
        <v>4147001000</v>
      </c>
      <c r="E383" s="24" t="s">
        <v>22</v>
      </c>
      <c r="F383" s="24" t="s">
        <v>75</v>
      </c>
      <c r="G383" s="25">
        <v>73.64</v>
      </c>
      <c r="H383" s="26">
        <v>43873</v>
      </c>
      <c r="I383" s="24" t="s">
        <v>86</v>
      </c>
    </row>
    <row r="384" spans="1:9" x14ac:dyDescent="0.25">
      <c r="A384" s="24" t="s">
        <v>84</v>
      </c>
      <c r="B384" s="24">
        <v>40020924</v>
      </c>
      <c r="C384" s="24">
        <v>41470000000</v>
      </c>
      <c r="D384" s="24">
        <v>4147001000</v>
      </c>
      <c r="E384" s="24" t="s">
        <v>22</v>
      </c>
      <c r="F384" s="24" t="s">
        <v>78</v>
      </c>
      <c r="G384" s="25">
        <v>11.05</v>
      </c>
      <c r="H384" s="26">
        <v>43873</v>
      </c>
      <c r="I384" s="24" t="s">
        <v>86</v>
      </c>
    </row>
    <row r="385" spans="1:9" x14ac:dyDescent="0.25">
      <c r="A385" s="24" t="s">
        <v>84</v>
      </c>
      <c r="B385" s="24">
        <v>40020929</v>
      </c>
      <c r="C385" s="24">
        <v>41470000000</v>
      </c>
      <c r="D385" s="24">
        <v>4147001000</v>
      </c>
      <c r="E385" s="24" t="s">
        <v>22</v>
      </c>
      <c r="F385" s="24" t="s">
        <v>104</v>
      </c>
      <c r="G385" s="25">
        <v>835.4</v>
      </c>
      <c r="H385" s="26">
        <v>43873</v>
      </c>
      <c r="I385" s="24" t="s">
        <v>86</v>
      </c>
    </row>
    <row r="386" spans="1:9" x14ac:dyDescent="0.25">
      <c r="A386" s="24" t="s">
        <v>84</v>
      </c>
      <c r="B386" s="24">
        <v>40020937</v>
      </c>
      <c r="C386" s="24">
        <v>41470000000</v>
      </c>
      <c r="D386" s="24">
        <v>4147001000</v>
      </c>
      <c r="E386" s="24" t="s">
        <v>22</v>
      </c>
      <c r="F386" s="24" t="s">
        <v>75</v>
      </c>
      <c r="G386" s="25">
        <v>56.17</v>
      </c>
      <c r="H386" s="26">
        <v>43873</v>
      </c>
      <c r="I386" s="24" t="s">
        <v>86</v>
      </c>
    </row>
    <row r="387" spans="1:9" x14ac:dyDescent="0.25">
      <c r="A387" s="24" t="s">
        <v>84</v>
      </c>
      <c r="B387" s="24">
        <v>40020942</v>
      </c>
      <c r="C387" s="24">
        <v>41470000000</v>
      </c>
      <c r="D387" s="24">
        <v>4147001000</v>
      </c>
      <c r="E387" s="24" t="s">
        <v>22</v>
      </c>
      <c r="F387" s="24" t="s">
        <v>78</v>
      </c>
      <c r="G387" s="25">
        <v>8.43</v>
      </c>
      <c r="H387" s="26">
        <v>43873</v>
      </c>
      <c r="I387" s="24" t="s">
        <v>86</v>
      </c>
    </row>
    <row r="388" spans="1:9" x14ac:dyDescent="0.25">
      <c r="A388" s="24" t="s">
        <v>84</v>
      </c>
      <c r="B388" s="24">
        <v>40020859</v>
      </c>
      <c r="C388" s="24">
        <v>41470000000</v>
      </c>
      <c r="D388" s="24">
        <v>4147001000</v>
      </c>
      <c r="E388" s="24" t="s">
        <v>22</v>
      </c>
      <c r="F388" s="24" t="s">
        <v>131</v>
      </c>
      <c r="G388" s="25">
        <v>43824.58</v>
      </c>
      <c r="H388" s="26">
        <v>43873</v>
      </c>
      <c r="I388" s="24" t="s">
        <v>86</v>
      </c>
    </row>
    <row r="389" spans="1:9" x14ac:dyDescent="0.25">
      <c r="A389" s="24" t="s">
        <v>84</v>
      </c>
      <c r="B389" s="24">
        <v>40022332</v>
      </c>
      <c r="C389" s="24">
        <v>41810000000</v>
      </c>
      <c r="D389" s="24">
        <v>4181001100</v>
      </c>
      <c r="E389" s="24" t="s">
        <v>91</v>
      </c>
      <c r="F389" s="24" t="s">
        <v>771</v>
      </c>
      <c r="G389" s="25">
        <v>300</v>
      </c>
      <c r="H389" s="26">
        <v>43874</v>
      </c>
      <c r="I389" s="24" t="s">
        <v>21</v>
      </c>
    </row>
    <row r="390" spans="1:9" x14ac:dyDescent="0.25">
      <c r="A390" s="24" t="s">
        <v>84</v>
      </c>
      <c r="B390" s="24">
        <v>40022474</v>
      </c>
      <c r="C390" s="24">
        <v>41810000000</v>
      </c>
      <c r="D390" s="24">
        <v>4181001100</v>
      </c>
      <c r="E390" s="24" t="s">
        <v>91</v>
      </c>
      <c r="F390" s="24" t="s">
        <v>175</v>
      </c>
      <c r="G390" s="25">
        <v>1293.6600000000001</v>
      </c>
      <c r="H390" s="26">
        <v>43874</v>
      </c>
      <c r="I390" s="24" t="s">
        <v>21</v>
      </c>
    </row>
    <row r="391" spans="1:9" x14ac:dyDescent="0.25">
      <c r="A391" s="24" t="s">
        <v>84</v>
      </c>
      <c r="B391" s="24">
        <v>40022467</v>
      </c>
      <c r="C391" s="24">
        <v>41810000000</v>
      </c>
      <c r="D391" s="24">
        <v>4181001100</v>
      </c>
      <c r="E391" s="24" t="s">
        <v>91</v>
      </c>
      <c r="F391" s="24" t="s">
        <v>186</v>
      </c>
      <c r="G391" s="25">
        <v>205.7</v>
      </c>
      <c r="H391" s="26">
        <v>43874</v>
      </c>
      <c r="I391" s="24" t="s">
        <v>21</v>
      </c>
    </row>
    <row r="392" spans="1:9" x14ac:dyDescent="0.25">
      <c r="A392" s="24" t="s">
        <v>84</v>
      </c>
      <c r="B392" s="24">
        <v>40022475</v>
      </c>
      <c r="C392" s="24">
        <v>41810000000</v>
      </c>
      <c r="D392" s="24">
        <v>4181001100</v>
      </c>
      <c r="E392" s="24" t="s">
        <v>91</v>
      </c>
      <c r="F392" s="24" t="s">
        <v>186</v>
      </c>
      <c r="G392" s="25">
        <v>121</v>
      </c>
      <c r="H392" s="26">
        <v>43874</v>
      </c>
      <c r="I392" s="24" t="s">
        <v>21</v>
      </c>
    </row>
    <row r="393" spans="1:9" x14ac:dyDescent="0.25">
      <c r="A393" s="24" t="s">
        <v>84</v>
      </c>
      <c r="B393" s="24">
        <v>40022485</v>
      </c>
      <c r="C393" s="24">
        <v>41810000000</v>
      </c>
      <c r="D393" s="24">
        <v>4181001100</v>
      </c>
      <c r="E393" s="24" t="s">
        <v>91</v>
      </c>
      <c r="F393" s="24" t="s">
        <v>187</v>
      </c>
      <c r="G393" s="25">
        <v>242</v>
      </c>
      <c r="H393" s="26">
        <v>43874</v>
      </c>
      <c r="I393" s="24" t="s">
        <v>21</v>
      </c>
    </row>
    <row r="394" spans="1:9" x14ac:dyDescent="0.25">
      <c r="A394" s="24" t="s">
        <v>84</v>
      </c>
      <c r="B394" s="24">
        <v>40011325</v>
      </c>
      <c r="C394" s="24">
        <v>41150000000</v>
      </c>
      <c r="D394" s="24">
        <v>4115001000</v>
      </c>
      <c r="E394" s="24" t="s">
        <v>116</v>
      </c>
      <c r="F394" s="24" t="s">
        <v>118</v>
      </c>
      <c r="G394" s="25">
        <v>12.93</v>
      </c>
      <c r="H394" s="26">
        <v>43875</v>
      </c>
      <c r="I394" s="24" t="s">
        <v>21</v>
      </c>
    </row>
    <row r="395" spans="1:9" x14ac:dyDescent="0.25">
      <c r="A395" s="24" t="s">
        <v>84</v>
      </c>
      <c r="B395" s="24">
        <v>40011314</v>
      </c>
      <c r="C395" s="24">
        <v>41150000000</v>
      </c>
      <c r="D395" s="24">
        <v>4115001000</v>
      </c>
      <c r="E395" s="24" t="s">
        <v>116</v>
      </c>
      <c r="F395" s="24" t="s">
        <v>177</v>
      </c>
      <c r="G395" s="25">
        <v>13.01</v>
      </c>
      <c r="H395" s="26">
        <v>43875</v>
      </c>
      <c r="I395" s="24" t="s">
        <v>21</v>
      </c>
    </row>
    <row r="396" spans="1:9" x14ac:dyDescent="0.25">
      <c r="A396" s="24" t="s">
        <v>84</v>
      </c>
      <c r="B396" s="24">
        <v>40011307</v>
      </c>
      <c r="C396" s="24">
        <v>41150000000</v>
      </c>
      <c r="D396" s="24">
        <v>4115001000</v>
      </c>
      <c r="E396" s="24" t="s">
        <v>116</v>
      </c>
      <c r="F396" s="24" t="s">
        <v>79</v>
      </c>
      <c r="G396" s="25">
        <v>167.47</v>
      </c>
      <c r="H396" s="26">
        <v>43875</v>
      </c>
      <c r="I396" s="24" t="s">
        <v>21</v>
      </c>
    </row>
    <row r="397" spans="1:9" x14ac:dyDescent="0.25">
      <c r="A397" s="24" t="s">
        <v>84</v>
      </c>
      <c r="B397" s="24">
        <v>40011336</v>
      </c>
      <c r="C397" s="24">
        <v>41150000000</v>
      </c>
      <c r="D397" s="24">
        <v>4115001000</v>
      </c>
      <c r="E397" s="24" t="s">
        <v>116</v>
      </c>
      <c r="F397" s="24" t="s">
        <v>178</v>
      </c>
      <c r="G397" s="25">
        <v>12.31</v>
      </c>
      <c r="H397" s="26">
        <v>43875</v>
      </c>
      <c r="I397" s="24" t="s">
        <v>21</v>
      </c>
    </row>
    <row r="398" spans="1:9" x14ac:dyDescent="0.25">
      <c r="A398" s="24" t="s">
        <v>84</v>
      </c>
      <c r="B398" s="24">
        <v>40022494</v>
      </c>
      <c r="C398" s="24">
        <v>41470000000</v>
      </c>
      <c r="D398" s="24">
        <v>4147001000</v>
      </c>
      <c r="E398" s="24" t="s">
        <v>22</v>
      </c>
      <c r="F398" s="24" t="s">
        <v>23</v>
      </c>
      <c r="G398" s="25">
        <v>40.01</v>
      </c>
      <c r="H398" s="26">
        <v>43875</v>
      </c>
      <c r="I398" s="24" t="s">
        <v>86</v>
      </c>
    </row>
    <row r="399" spans="1:9" x14ac:dyDescent="0.25">
      <c r="A399" s="24" t="s">
        <v>84</v>
      </c>
      <c r="B399" s="24">
        <v>40022488</v>
      </c>
      <c r="C399" s="24">
        <v>41470000000</v>
      </c>
      <c r="D399" s="24">
        <v>4147001000</v>
      </c>
      <c r="E399" s="24" t="s">
        <v>22</v>
      </c>
      <c r="F399" s="24" t="s">
        <v>23</v>
      </c>
      <c r="G399" s="25">
        <v>22.11</v>
      </c>
      <c r="H399" s="26">
        <v>43875</v>
      </c>
      <c r="I399" s="24" t="s">
        <v>86</v>
      </c>
    </row>
    <row r="400" spans="1:9" x14ac:dyDescent="0.25">
      <c r="A400" s="24" t="s">
        <v>84</v>
      </c>
      <c r="B400" s="24">
        <v>40022481</v>
      </c>
      <c r="C400" s="24">
        <v>41470000000</v>
      </c>
      <c r="D400" s="24">
        <v>4147001000</v>
      </c>
      <c r="E400" s="24" t="s">
        <v>22</v>
      </c>
      <c r="F400" s="24" t="s">
        <v>110</v>
      </c>
      <c r="G400" s="25">
        <v>133.1</v>
      </c>
      <c r="H400" s="26">
        <v>43875</v>
      </c>
      <c r="I400" s="24" t="s">
        <v>86</v>
      </c>
    </row>
    <row r="401" spans="1:9" x14ac:dyDescent="0.25">
      <c r="A401" s="24" t="s">
        <v>84</v>
      </c>
      <c r="B401" s="24">
        <v>40022476</v>
      </c>
      <c r="C401" s="24">
        <v>41470000000</v>
      </c>
      <c r="D401" s="24">
        <v>4147001000</v>
      </c>
      <c r="E401" s="24" t="s">
        <v>22</v>
      </c>
      <c r="F401" s="24" t="s">
        <v>33</v>
      </c>
      <c r="G401" s="25">
        <v>36</v>
      </c>
      <c r="H401" s="26">
        <v>43875</v>
      </c>
      <c r="I401" s="24" t="s">
        <v>86</v>
      </c>
    </row>
    <row r="402" spans="1:9" x14ac:dyDescent="0.25">
      <c r="A402" s="24" t="s">
        <v>84</v>
      </c>
      <c r="B402" s="24">
        <v>40022464</v>
      </c>
      <c r="C402" s="24">
        <v>41470000000</v>
      </c>
      <c r="D402" s="24">
        <v>4147001000</v>
      </c>
      <c r="E402" s="24" t="s">
        <v>22</v>
      </c>
      <c r="F402" s="24" t="s">
        <v>51</v>
      </c>
      <c r="G402" s="25">
        <v>45</v>
      </c>
      <c r="H402" s="26">
        <v>43875</v>
      </c>
      <c r="I402" s="24" t="s">
        <v>86</v>
      </c>
    </row>
    <row r="403" spans="1:9" x14ac:dyDescent="0.25">
      <c r="A403" s="24" t="s">
        <v>84</v>
      </c>
      <c r="B403" s="24">
        <v>40022470</v>
      </c>
      <c r="C403" s="24">
        <v>41470000000</v>
      </c>
      <c r="D403" s="24">
        <v>4147001000</v>
      </c>
      <c r="E403" s="24" t="s">
        <v>22</v>
      </c>
      <c r="F403" s="24" t="s">
        <v>31</v>
      </c>
      <c r="G403" s="25">
        <v>54</v>
      </c>
      <c r="H403" s="26">
        <v>43875</v>
      </c>
      <c r="I403" s="24" t="s">
        <v>86</v>
      </c>
    </row>
    <row r="404" spans="1:9" x14ac:dyDescent="0.25">
      <c r="A404" s="24" t="s">
        <v>84</v>
      </c>
      <c r="B404" s="24">
        <v>40022451</v>
      </c>
      <c r="C404" s="24">
        <v>41470000000</v>
      </c>
      <c r="D404" s="24">
        <v>4147001000</v>
      </c>
      <c r="E404" s="24" t="s">
        <v>22</v>
      </c>
      <c r="F404" s="24" t="s">
        <v>51</v>
      </c>
      <c r="G404" s="25">
        <v>45</v>
      </c>
      <c r="H404" s="26">
        <v>43875</v>
      </c>
      <c r="I404" s="24" t="s">
        <v>86</v>
      </c>
    </row>
    <row r="405" spans="1:9" x14ac:dyDescent="0.25">
      <c r="A405" s="24" t="s">
        <v>84</v>
      </c>
      <c r="B405" s="24">
        <v>40022458</v>
      </c>
      <c r="C405" s="24">
        <v>41470000000</v>
      </c>
      <c r="D405" s="24">
        <v>4147001000</v>
      </c>
      <c r="E405" s="24" t="s">
        <v>22</v>
      </c>
      <c r="F405" s="24" t="s">
        <v>31</v>
      </c>
      <c r="G405" s="25">
        <v>18</v>
      </c>
      <c r="H405" s="26">
        <v>43875</v>
      </c>
      <c r="I405" s="24" t="s">
        <v>86</v>
      </c>
    </row>
    <row r="406" spans="1:9" x14ac:dyDescent="0.25">
      <c r="A406" s="24" t="s">
        <v>84</v>
      </c>
      <c r="B406" s="24">
        <v>40022432</v>
      </c>
      <c r="C406" s="24">
        <v>41470000000</v>
      </c>
      <c r="D406" s="24">
        <v>4147001000</v>
      </c>
      <c r="E406" s="24" t="s">
        <v>22</v>
      </c>
      <c r="F406" s="24" t="s">
        <v>31</v>
      </c>
      <c r="G406" s="25">
        <v>1410</v>
      </c>
      <c r="H406" s="26">
        <v>43875</v>
      </c>
      <c r="I406" s="24" t="s">
        <v>86</v>
      </c>
    </row>
    <row r="407" spans="1:9" x14ac:dyDescent="0.25">
      <c r="A407" s="24" t="s">
        <v>84</v>
      </c>
      <c r="B407" s="24">
        <v>40022441</v>
      </c>
      <c r="C407" s="24">
        <v>41470000000</v>
      </c>
      <c r="D407" s="24">
        <v>4147001000</v>
      </c>
      <c r="E407" s="24" t="s">
        <v>22</v>
      </c>
      <c r="F407" s="24" t="s">
        <v>75</v>
      </c>
      <c r="G407" s="25">
        <v>296.10000000000002</v>
      </c>
      <c r="H407" s="26">
        <v>43875</v>
      </c>
      <c r="I407" s="24" t="s">
        <v>86</v>
      </c>
    </row>
    <row r="408" spans="1:9" x14ac:dyDescent="0.25">
      <c r="A408" s="24" t="s">
        <v>84</v>
      </c>
      <c r="B408" s="24">
        <v>40022444</v>
      </c>
      <c r="C408" s="24">
        <v>41470000000</v>
      </c>
      <c r="D408" s="24">
        <v>4147001000</v>
      </c>
      <c r="E408" s="24" t="s">
        <v>22</v>
      </c>
      <c r="F408" s="24" t="s">
        <v>31</v>
      </c>
      <c r="G408" s="25">
        <v>15</v>
      </c>
      <c r="H408" s="26">
        <v>43875</v>
      </c>
      <c r="I408" s="24" t="s">
        <v>86</v>
      </c>
    </row>
    <row r="409" spans="1:9" x14ac:dyDescent="0.25">
      <c r="A409" s="24" t="s">
        <v>84</v>
      </c>
      <c r="B409" s="24">
        <v>40022399</v>
      </c>
      <c r="C409" s="24">
        <v>41470000000</v>
      </c>
      <c r="D409" s="24">
        <v>4147001000</v>
      </c>
      <c r="E409" s="24" t="s">
        <v>22</v>
      </c>
      <c r="F409" s="24" t="s">
        <v>31</v>
      </c>
      <c r="G409" s="25">
        <v>6720.37</v>
      </c>
      <c r="H409" s="26">
        <v>43875</v>
      </c>
      <c r="I409" s="24" t="s">
        <v>86</v>
      </c>
    </row>
    <row r="410" spans="1:9" x14ac:dyDescent="0.25">
      <c r="A410" s="24" t="s">
        <v>84</v>
      </c>
      <c r="B410" s="24">
        <v>40022410</v>
      </c>
      <c r="C410" s="24">
        <v>41470000000</v>
      </c>
      <c r="D410" s="24">
        <v>4147001000</v>
      </c>
      <c r="E410" s="24" t="s">
        <v>22</v>
      </c>
      <c r="F410" s="24" t="s">
        <v>75</v>
      </c>
      <c r="G410" s="25">
        <v>451.85</v>
      </c>
      <c r="H410" s="26">
        <v>43875</v>
      </c>
      <c r="I410" s="24" t="s">
        <v>86</v>
      </c>
    </row>
    <row r="411" spans="1:9" x14ac:dyDescent="0.25">
      <c r="A411" s="24" t="s">
        <v>84</v>
      </c>
      <c r="B411" s="24">
        <v>40022414</v>
      </c>
      <c r="C411" s="24">
        <v>41470000000</v>
      </c>
      <c r="D411" s="24">
        <v>4147001000</v>
      </c>
      <c r="E411" s="24" t="s">
        <v>22</v>
      </c>
      <c r="F411" s="24" t="s">
        <v>79</v>
      </c>
      <c r="G411" s="25">
        <v>67.78</v>
      </c>
      <c r="H411" s="26">
        <v>43875</v>
      </c>
      <c r="I411" s="24" t="s">
        <v>86</v>
      </c>
    </row>
    <row r="412" spans="1:9" x14ac:dyDescent="0.25">
      <c r="A412" s="24" t="s">
        <v>84</v>
      </c>
      <c r="B412" s="24">
        <v>40022417</v>
      </c>
      <c r="C412" s="24">
        <v>41470000000</v>
      </c>
      <c r="D412" s="24">
        <v>4147001000</v>
      </c>
      <c r="E412" s="24" t="s">
        <v>22</v>
      </c>
      <c r="F412" s="24" t="s">
        <v>31</v>
      </c>
      <c r="G412" s="25">
        <v>20</v>
      </c>
      <c r="H412" s="26">
        <v>43875</v>
      </c>
      <c r="I412" s="24" t="s">
        <v>86</v>
      </c>
    </row>
    <row r="413" spans="1:9" x14ac:dyDescent="0.25">
      <c r="A413" s="24" t="s">
        <v>84</v>
      </c>
      <c r="B413" s="24">
        <v>40022524</v>
      </c>
      <c r="C413" s="24">
        <v>41470000000</v>
      </c>
      <c r="D413" s="24">
        <v>4147001000</v>
      </c>
      <c r="E413" s="24" t="s">
        <v>22</v>
      </c>
      <c r="F413" s="24" t="s">
        <v>98</v>
      </c>
      <c r="G413" s="25">
        <v>319.8</v>
      </c>
      <c r="H413" s="26">
        <v>43875</v>
      </c>
      <c r="I413" s="24" t="s">
        <v>86</v>
      </c>
    </row>
    <row r="414" spans="1:9" x14ac:dyDescent="0.25">
      <c r="A414" s="24" t="s">
        <v>84</v>
      </c>
      <c r="B414" s="24">
        <v>40022529</v>
      </c>
      <c r="C414" s="24">
        <v>41470000000</v>
      </c>
      <c r="D414" s="24">
        <v>4147001000</v>
      </c>
      <c r="E414" s="24" t="s">
        <v>22</v>
      </c>
      <c r="F414" s="24" t="s">
        <v>323</v>
      </c>
      <c r="G414" s="25">
        <v>31.04</v>
      </c>
      <c r="H414" s="26">
        <v>43875</v>
      </c>
      <c r="I414" s="24" t="s">
        <v>86</v>
      </c>
    </row>
    <row r="415" spans="1:9" x14ac:dyDescent="0.25">
      <c r="A415" s="24" t="s">
        <v>84</v>
      </c>
      <c r="B415" s="24">
        <v>40022534</v>
      </c>
      <c r="C415" s="24">
        <v>41470000000</v>
      </c>
      <c r="D415" s="24">
        <v>4147001000</v>
      </c>
      <c r="E415" s="24" t="s">
        <v>22</v>
      </c>
      <c r="F415" s="24" t="s">
        <v>79</v>
      </c>
      <c r="G415" s="25">
        <v>4.66</v>
      </c>
      <c r="H415" s="26">
        <v>43875</v>
      </c>
      <c r="I415" s="24" t="s">
        <v>86</v>
      </c>
    </row>
    <row r="416" spans="1:9" x14ac:dyDescent="0.25">
      <c r="A416" s="24" t="s">
        <v>84</v>
      </c>
      <c r="B416" s="24">
        <v>40022503</v>
      </c>
      <c r="C416" s="24">
        <v>41470000000</v>
      </c>
      <c r="D416" s="24">
        <v>4147001000</v>
      </c>
      <c r="E416" s="24" t="s">
        <v>22</v>
      </c>
      <c r="F416" s="24" t="s">
        <v>98</v>
      </c>
      <c r="G416" s="25">
        <v>299.99</v>
      </c>
      <c r="H416" s="26">
        <v>43875</v>
      </c>
      <c r="I416" s="24" t="s">
        <v>86</v>
      </c>
    </row>
    <row r="417" spans="1:9" x14ac:dyDescent="0.25">
      <c r="A417" s="24" t="s">
        <v>84</v>
      </c>
      <c r="B417" s="24">
        <v>40022509</v>
      </c>
      <c r="C417" s="24">
        <v>41470000000</v>
      </c>
      <c r="D417" s="24">
        <v>4147001000</v>
      </c>
      <c r="E417" s="24" t="s">
        <v>22</v>
      </c>
      <c r="F417" s="24" t="s">
        <v>323</v>
      </c>
      <c r="G417" s="25">
        <v>20.170000000000002</v>
      </c>
      <c r="H417" s="26">
        <v>43875</v>
      </c>
      <c r="I417" s="24" t="s">
        <v>86</v>
      </c>
    </row>
    <row r="418" spans="1:9" x14ac:dyDescent="0.25">
      <c r="A418" s="24" t="s">
        <v>84</v>
      </c>
      <c r="B418" s="24">
        <v>40022516</v>
      </c>
      <c r="C418" s="24">
        <v>41470000000</v>
      </c>
      <c r="D418" s="24">
        <v>4147001000</v>
      </c>
      <c r="E418" s="24" t="s">
        <v>22</v>
      </c>
      <c r="F418" s="24" t="s">
        <v>79</v>
      </c>
      <c r="G418" s="25">
        <v>3.03</v>
      </c>
      <c r="H418" s="26">
        <v>43875</v>
      </c>
      <c r="I418" s="24" t="s">
        <v>86</v>
      </c>
    </row>
    <row r="419" spans="1:9" x14ac:dyDescent="0.25">
      <c r="A419" s="24" t="s">
        <v>84</v>
      </c>
      <c r="B419" s="24">
        <v>40023254</v>
      </c>
      <c r="C419" s="24">
        <v>41810000000</v>
      </c>
      <c r="D419" s="24">
        <v>4181001100</v>
      </c>
      <c r="E419" s="24" t="s">
        <v>91</v>
      </c>
      <c r="F419" s="24" t="s">
        <v>36</v>
      </c>
      <c r="G419" s="25">
        <v>825.2</v>
      </c>
      <c r="H419" s="26">
        <v>43875</v>
      </c>
      <c r="I419" s="24" t="s">
        <v>21</v>
      </c>
    </row>
    <row r="420" spans="1:9" x14ac:dyDescent="0.25">
      <c r="A420" s="24" t="s">
        <v>84</v>
      </c>
      <c r="B420" s="24">
        <v>40023262</v>
      </c>
      <c r="C420" s="24">
        <v>41810000000</v>
      </c>
      <c r="D420" s="24">
        <v>4181001100</v>
      </c>
      <c r="E420" s="24" t="s">
        <v>91</v>
      </c>
      <c r="F420" s="24" t="s">
        <v>36</v>
      </c>
      <c r="G420" s="25">
        <v>490.57</v>
      </c>
      <c r="H420" s="26">
        <v>43875</v>
      </c>
      <c r="I420" s="24" t="s">
        <v>21</v>
      </c>
    </row>
    <row r="421" spans="1:9" x14ac:dyDescent="0.25">
      <c r="A421" s="24" t="s">
        <v>84</v>
      </c>
      <c r="B421" s="24">
        <v>40023266</v>
      </c>
      <c r="C421" s="24">
        <v>41810000000</v>
      </c>
      <c r="D421" s="24">
        <v>4181001100</v>
      </c>
      <c r="E421" s="24" t="s">
        <v>91</v>
      </c>
      <c r="F421" s="24" t="s">
        <v>36</v>
      </c>
      <c r="G421" s="25">
        <v>386.53</v>
      </c>
      <c r="H421" s="26">
        <v>43875</v>
      </c>
      <c r="I421" s="24" t="s">
        <v>21</v>
      </c>
    </row>
    <row r="422" spans="1:9" x14ac:dyDescent="0.25">
      <c r="A422" s="24" t="s">
        <v>84</v>
      </c>
      <c r="B422" s="24">
        <v>40023272</v>
      </c>
      <c r="C422" s="24">
        <v>41810000000</v>
      </c>
      <c r="D422" s="24">
        <v>4181001100</v>
      </c>
      <c r="E422" s="24" t="s">
        <v>91</v>
      </c>
      <c r="F422" s="24" t="s">
        <v>36</v>
      </c>
      <c r="G422" s="25">
        <v>127.74</v>
      </c>
      <c r="H422" s="26">
        <v>43875</v>
      </c>
      <c r="I422" s="24" t="s">
        <v>21</v>
      </c>
    </row>
    <row r="423" spans="1:9" x14ac:dyDescent="0.25">
      <c r="A423" s="24" t="s">
        <v>84</v>
      </c>
      <c r="B423" s="24">
        <v>40023276</v>
      </c>
      <c r="C423" s="24">
        <v>41810000000</v>
      </c>
      <c r="D423" s="24">
        <v>4181001100</v>
      </c>
      <c r="E423" s="24" t="s">
        <v>91</v>
      </c>
      <c r="F423" s="24" t="s">
        <v>36</v>
      </c>
      <c r="G423" s="25">
        <v>339.5</v>
      </c>
      <c r="H423" s="26">
        <v>43875</v>
      </c>
      <c r="I423" s="24" t="s">
        <v>21</v>
      </c>
    </row>
    <row r="424" spans="1:9" x14ac:dyDescent="0.25">
      <c r="A424" s="24" t="s">
        <v>84</v>
      </c>
      <c r="B424" s="24">
        <v>40023279</v>
      </c>
      <c r="C424" s="24">
        <v>41810000000</v>
      </c>
      <c r="D424" s="24">
        <v>4181001100</v>
      </c>
      <c r="E424" s="24" t="s">
        <v>91</v>
      </c>
      <c r="F424" s="24" t="s">
        <v>36</v>
      </c>
      <c r="G424" s="25">
        <v>316.83</v>
      </c>
      <c r="H424" s="26">
        <v>43875</v>
      </c>
      <c r="I424" s="24" t="s">
        <v>21</v>
      </c>
    </row>
    <row r="425" spans="1:9" x14ac:dyDescent="0.25">
      <c r="A425" s="24" t="s">
        <v>84</v>
      </c>
      <c r="B425" s="24">
        <v>40023856</v>
      </c>
      <c r="C425" s="24">
        <v>43180000000</v>
      </c>
      <c r="D425" s="24">
        <v>4318009000</v>
      </c>
      <c r="E425" s="24" t="s">
        <v>126</v>
      </c>
      <c r="F425" s="24" t="s">
        <v>97</v>
      </c>
      <c r="G425" s="25">
        <v>300</v>
      </c>
      <c r="H425" s="26">
        <v>43878</v>
      </c>
      <c r="I425" s="24" t="s">
        <v>21</v>
      </c>
    </row>
    <row r="426" spans="1:9" x14ac:dyDescent="0.25">
      <c r="A426" s="24" t="s">
        <v>84</v>
      </c>
      <c r="B426" s="24">
        <v>40025518</v>
      </c>
      <c r="C426" s="24">
        <v>41470000000</v>
      </c>
      <c r="D426" s="24">
        <v>4147001000</v>
      </c>
      <c r="E426" s="24" t="s">
        <v>22</v>
      </c>
      <c r="F426" s="24" t="s">
        <v>93</v>
      </c>
      <c r="G426" s="25">
        <v>883.22</v>
      </c>
      <c r="H426" s="26">
        <v>43880</v>
      </c>
      <c r="I426" s="24" t="s">
        <v>21</v>
      </c>
    </row>
    <row r="427" spans="1:9" x14ac:dyDescent="0.25">
      <c r="A427" s="24" t="s">
        <v>84</v>
      </c>
      <c r="B427" s="24">
        <v>40025497</v>
      </c>
      <c r="C427" s="24">
        <v>41810000000</v>
      </c>
      <c r="D427" s="24">
        <v>4181001100</v>
      </c>
      <c r="E427" s="24" t="s">
        <v>91</v>
      </c>
      <c r="F427" s="24" t="s">
        <v>772</v>
      </c>
      <c r="G427" s="25">
        <v>1300</v>
      </c>
      <c r="H427" s="26">
        <v>43880</v>
      </c>
      <c r="I427" s="24" t="s">
        <v>21</v>
      </c>
    </row>
    <row r="428" spans="1:9" x14ac:dyDescent="0.25">
      <c r="A428" s="24" t="s">
        <v>84</v>
      </c>
      <c r="B428" s="24">
        <v>40025517</v>
      </c>
      <c r="C428" s="24">
        <v>41810000000</v>
      </c>
      <c r="D428" s="24">
        <v>4181001100</v>
      </c>
      <c r="E428" s="24" t="s">
        <v>91</v>
      </c>
      <c r="F428" s="24" t="s">
        <v>550</v>
      </c>
      <c r="G428" s="25">
        <v>951.9</v>
      </c>
      <c r="H428" s="26">
        <v>43880</v>
      </c>
      <c r="I428" s="24" t="s">
        <v>21</v>
      </c>
    </row>
    <row r="429" spans="1:9" x14ac:dyDescent="0.25">
      <c r="A429" s="24" t="s">
        <v>84</v>
      </c>
      <c r="B429" s="24">
        <v>40024056</v>
      </c>
      <c r="C429" s="24">
        <v>41410000000</v>
      </c>
      <c r="D429" s="24">
        <v>4141001000</v>
      </c>
      <c r="E429" s="24" t="s">
        <v>19</v>
      </c>
      <c r="F429" s="24" t="s">
        <v>20</v>
      </c>
      <c r="G429" s="25">
        <v>437.5</v>
      </c>
      <c r="H429" s="26">
        <v>43880</v>
      </c>
      <c r="I429" s="24" t="s">
        <v>21</v>
      </c>
    </row>
    <row r="430" spans="1:9" x14ac:dyDescent="0.25">
      <c r="A430" s="24" t="s">
        <v>84</v>
      </c>
      <c r="B430" s="24">
        <v>40026127</v>
      </c>
      <c r="C430" s="24">
        <v>41420000000</v>
      </c>
      <c r="D430" s="24">
        <v>4142001000</v>
      </c>
      <c r="E430" s="24" t="s">
        <v>44</v>
      </c>
      <c r="F430" s="24" t="s">
        <v>230</v>
      </c>
      <c r="G430" s="25">
        <v>41.67</v>
      </c>
      <c r="H430" s="26">
        <v>43881</v>
      </c>
      <c r="I430" s="24" t="s">
        <v>21</v>
      </c>
    </row>
    <row r="431" spans="1:9" x14ac:dyDescent="0.25">
      <c r="A431" s="24" t="s">
        <v>84</v>
      </c>
      <c r="B431" s="24">
        <v>40026951</v>
      </c>
      <c r="C431" s="24">
        <v>41470000000</v>
      </c>
      <c r="D431" s="24">
        <v>4147001000</v>
      </c>
      <c r="E431" s="24" t="s">
        <v>22</v>
      </c>
      <c r="F431" s="24" t="s">
        <v>31</v>
      </c>
      <c r="G431" s="25">
        <v>98.14</v>
      </c>
      <c r="H431" s="26">
        <v>43886</v>
      </c>
      <c r="I431" s="24" t="s">
        <v>86</v>
      </c>
    </row>
    <row r="432" spans="1:9" x14ac:dyDescent="0.25">
      <c r="A432" s="24" t="s">
        <v>84</v>
      </c>
      <c r="B432" s="24">
        <v>40026947</v>
      </c>
      <c r="C432" s="24">
        <v>41470000000</v>
      </c>
      <c r="D432" s="24">
        <v>4147001000</v>
      </c>
      <c r="E432" s="24" t="s">
        <v>22</v>
      </c>
      <c r="F432" s="24" t="s">
        <v>31</v>
      </c>
      <c r="G432" s="25">
        <v>49071</v>
      </c>
      <c r="H432" s="26">
        <v>43886</v>
      </c>
      <c r="I432" s="24" t="s">
        <v>86</v>
      </c>
    </row>
    <row r="433" spans="1:9" x14ac:dyDescent="0.25">
      <c r="A433" s="24" t="s">
        <v>84</v>
      </c>
      <c r="B433" s="24">
        <v>40028611</v>
      </c>
      <c r="C433" s="24">
        <v>41810000000</v>
      </c>
      <c r="D433" s="24">
        <v>4181001100</v>
      </c>
      <c r="E433" s="24" t="s">
        <v>91</v>
      </c>
      <c r="F433" s="24" t="s">
        <v>374</v>
      </c>
      <c r="G433" s="25">
        <v>105</v>
      </c>
      <c r="H433" s="26">
        <v>43886</v>
      </c>
      <c r="I433" s="24" t="s">
        <v>21</v>
      </c>
    </row>
    <row r="434" spans="1:9" x14ac:dyDescent="0.25">
      <c r="A434" s="24" t="s">
        <v>84</v>
      </c>
      <c r="B434" s="24">
        <v>40028618</v>
      </c>
      <c r="C434" s="24">
        <v>41810000000</v>
      </c>
      <c r="D434" s="24">
        <v>4181001100</v>
      </c>
      <c r="E434" s="24" t="s">
        <v>91</v>
      </c>
      <c r="F434" s="24" t="s">
        <v>192</v>
      </c>
      <c r="G434" s="25">
        <v>90</v>
      </c>
      <c r="H434" s="26">
        <v>43886</v>
      </c>
      <c r="I434" s="24" t="s">
        <v>21</v>
      </c>
    </row>
    <row r="435" spans="1:9" x14ac:dyDescent="0.25">
      <c r="A435" s="24" t="s">
        <v>84</v>
      </c>
      <c r="B435" s="24">
        <v>40028624</v>
      </c>
      <c r="C435" s="24">
        <v>41470000000</v>
      </c>
      <c r="D435" s="24">
        <v>4147001000</v>
      </c>
      <c r="E435" s="24" t="s">
        <v>22</v>
      </c>
      <c r="F435" s="24" t="s">
        <v>94</v>
      </c>
      <c r="G435" s="25">
        <v>7960.15</v>
      </c>
      <c r="H435" s="26">
        <v>43886</v>
      </c>
      <c r="I435" s="24" t="s">
        <v>21</v>
      </c>
    </row>
    <row r="436" spans="1:9" x14ac:dyDescent="0.25">
      <c r="A436" s="24" t="s">
        <v>84</v>
      </c>
      <c r="B436" s="24">
        <v>40028150</v>
      </c>
      <c r="C436" s="24">
        <v>41270000000</v>
      </c>
      <c r="D436" s="24">
        <v>4127001000</v>
      </c>
      <c r="E436" s="24" t="s">
        <v>585</v>
      </c>
      <c r="F436" s="24" t="s">
        <v>31</v>
      </c>
      <c r="G436" s="25">
        <v>383</v>
      </c>
      <c r="H436" s="26">
        <v>43886</v>
      </c>
      <c r="I436" s="24" t="s">
        <v>21</v>
      </c>
    </row>
    <row r="437" spans="1:9" x14ac:dyDescent="0.25">
      <c r="A437" s="24" t="s">
        <v>84</v>
      </c>
      <c r="B437" s="24">
        <v>40028153</v>
      </c>
      <c r="C437" s="24">
        <v>41270000000</v>
      </c>
      <c r="D437" s="24">
        <v>4127001000</v>
      </c>
      <c r="E437" s="24" t="s">
        <v>585</v>
      </c>
      <c r="F437" s="24" t="s">
        <v>75</v>
      </c>
      <c r="G437" s="25">
        <v>37.880000000000003</v>
      </c>
      <c r="H437" s="26">
        <v>43886</v>
      </c>
      <c r="I437" s="24" t="s">
        <v>21</v>
      </c>
    </row>
    <row r="438" spans="1:9" x14ac:dyDescent="0.25">
      <c r="A438" s="24" t="s">
        <v>84</v>
      </c>
      <c r="B438" s="24">
        <v>40028157</v>
      </c>
      <c r="C438" s="24">
        <v>41270000000</v>
      </c>
      <c r="D438" s="24">
        <v>4127001000</v>
      </c>
      <c r="E438" s="24" t="s">
        <v>585</v>
      </c>
      <c r="F438" s="24" t="s">
        <v>79</v>
      </c>
      <c r="G438" s="25">
        <v>5.68</v>
      </c>
      <c r="H438" s="26">
        <v>43886</v>
      </c>
      <c r="I438" s="24" t="s">
        <v>21</v>
      </c>
    </row>
    <row r="439" spans="1:9" x14ac:dyDescent="0.25">
      <c r="A439" s="24" t="s">
        <v>84</v>
      </c>
      <c r="B439" s="24">
        <v>40027967</v>
      </c>
      <c r="C439" s="24">
        <v>41810000000</v>
      </c>
      <c r="D439" s="24">
        <v>4181001100</v>
      </c>
      <c r="E439" s="24" t="s">
        <v>91</v>
      </c>
      <c r="F439" s="24" t="s">
        <v>31</v>
      </c>
      <c r="G439" s="25">
        <v>250</v>
      </c>
      <c r="H439" s="26">
        <v>43886</v>
      </c>
      <c r="I439" s="24" t="s">
        <v>21</v>
      </c>
    </row>
    <row r="440" spans="1:9" x14ac:dyDescent="0.25">
      <c r="A440" s="24" t="s">
        <v>84</v>
      </c>
      <c r="B440" s="24">
        <v>40027864</v>
      </c>
      <c r="C440" s="24">
        <v>41470000000</v>
      </c>
      <c r="D440" s="24">
        <v>4147001000</v>
      </c>
      <c r="E440" s="24" t="s">
        <v>22</v>
      </c>
      <c r="F440" s="24" t="s">
        <v>550</v>
      </c>
      <c r="G440" s="25">
        <v>1167.5999999999999</v>
      </c>
      <c r="H440" s="26">
        <v>43887</v>
      </c>
      <c r="I440" s="24" t="s">
        <v>86</v>
      </c>
    </row>
    <row r="441" spans="1:9" x14ac:dyDescent="0.25">
      <c r="A441" s="24" t="s">
        <v>84</v>
      </c>
      <c r="B441" s="24">
        <v>40027889</v>
      </c>
      <c r="C441" s="24">
        <v>41470000000</v>
      </c>
      <c r="D441" s="24">
        <v>4147001000</v>
      </c>
      <c r="E441" s="24" t="s">
        <v>22</v>
      </c>
      <c r="F441" s="24" t="s">
        <v>550</v>
      </c>
      <c r="G441" s="25">
        <v>1705.24</v>
      </c>
      <c r="H441" s="26">
        <v>43887</v>
      </c>
      <c r="I441" s="24" t="s">
        <v>86</v>
      </c>
    </row>
    <row r="442" spans="1:9" x14ac:dyDescent="0.25">
      <c r="A442" s="24" t="s">
        <v>84</v>
      </c>
      <c r="B442" s="24">
        <v>40027905</v>
      </c>
      <c r="C442" s="24">
        <v>41470000000</v>
      </c>
      <c r="D442" s="24">
        <v>4147001000</v>
      </c>
      <c r="E442" s="24" t="s">
        <v>22</v>
      </c>
      <c r="F442" s="24" t="s">
        <v>98</v>
      </c>
      <c r="G442" s="25">
        <v>252</v>
      </c>
      <c r="H442" s="26">
        <v>43887</v>
      </c>
      <c r="I442" s="24" t="s">
        <v>86</v>
      </c>
    </row>
    <row r="443" spans="1:9" x14ac:dyDescent="0.25">
      <c r="A443" s="24" t="s">
        <v>84</v>
      </c>
      <c r="B443" s="24">
        <v>40028283</v>
      </c>
      <c r="C443" s="24">
        <v>41470000000</v>
      </c>
      <c r="D443" s="24">
        <v>4147001000</v>
      </c>
      <c r="E443" s="24" t="s">
        <v>22</v>
      </c>
      <c r="F443" s="24" t="s">
        <v>97</v>
      </c>
      <c r="G443" s="25">
        <v>263.66000000000003</v>
      </c>
      <c r="H443" s="26">
        <v>43887</v>
      </c>
      <c r="I443" s="24" t="s">
        <v>86</v>
      </c>
    </row>
    <row r="444" spans="1:9" x14ac:dyDescent="0.25">
      <c r="A444" s="24" t="s">
        <v>84</v>
      </c>
      <c r="B444" s="24">
        <v>40028095</v>
      </c>
      <c r="C444" s="24">
        <v>41470000000</v>
      </c>
      <c r="D444" s="24">
        <v>4147001000</v>
      </c>
      <c r="E444" s="24" t="s">
        <v>22</v>
      </c>
      <c r="F444" s="24" t="s">
        <v>51</v>
      </c>
      <c r="G444" s="25">
        <v>36</v>
      </c>
      <c r="H444" s="26">
        <v>43887</v>
      </c>
      <c r="I444" s="24" t="s">
        <v>86</v>
      </c>
    </row>
    <row r="445" spans="1:9" x14ac:dyDescent="0.25">
      <c r="A445" s="24" t="s">
        <v>84</v>
      </c>
      <c r="B445" s="24">
        <v>40027960</v>
      </c>
      <c r="C445" s="24">
        <v>41470000000</v>
      </c>
      <c r="D445" s="24">
        <v>4147001000</v>
      </c>
      <c r="E445" s="24" t="s">
        <v>22</v>
      </c>
      <c r="F445" s="24" t="s">
        <v>51</v>
      </c>
      <c r="G445" s="25">
        <v>18</v>
      </c>
      <c r="H445" s="26">
        <v>43887</v>
      </c>
      <c r="I445" s="24" t="s">
        <v>86</v>
      </c>
    </row>
    <row r="446" spans="1:9" x14ac:dyDescent="0.25">
      <c r="A446" s="24" t="s">
        <v>84</v>
      </c>
      <c r="B446" s="24">
        <v>40027968</v>
      </c>
      <c r="C446" s="24">
        <v>41470000000</v>
      </c>
      <c r="D446" s="24">
        <v>4147001000</v>
      </c>
      <c r="E446" s="24" t="s">
        <v>22</v>
      </c>
      <c r="F446" s="24" t="s">
        <v>51</v>
      </c>
      <c r="G446" s="25">
        <v>18</v>
      </c>
      <c r="H446" s="26">
        <v>43887</v>
      </c>
      <c r="I446" s="24" t="s">
        <v>86</v>
      </c>
    </row>
    <row r="447" spans="1:9" x14ac:dyDescent="0.25">
      <c r="A447" s="24" t="s">
        <v>84</v>
      </c>
      <c r="B447" s="24">
        <v>40027978</v>
      </c>
      <c r="C447" s="24">
        <v>41470000000</v>
      </c>
      <c r="D447" s="24">
        <v>4147001000</v>
      </c>
      <c r="E447" s="24" t="s">
        <v>22</v>
      </c>
      <c r="F447" s="24" t="s">
        <v>31</v>
      </c>
      <c r="G447" s="25">
        <v>18</v>
      </c>
      <c r="H447" s="26">
        <v>43887</v>
      </c>
      <c r="I447" s="24" t="s">
        <v>86</v>
      </c>
    </row>
    <row r="448" spans="1:9" x14ac:dyDescent="0.25">
      <c r="A448" s="24" t="s">
        <v>84</v>
      </c>
      <c r="B448" s="24">
        <v>40027988</v>
      </c>
      <c r="C448" s="24">
        <v>41470000000</v>
      </c>
      <c r="D448" s="24">
        <v>4147001000</v>
      </c>
      <c r="E448" s="24" t="s">
        <v>22</v>
      </c>
      <c r="F448" s="24" t="s">
        <v>33</v>
      </c>
      <c r="G448" s="25">
        <v>18</v>
      </c>
      <c r="H448" s="26">
        <v>43887</v>
      </c>
      <c r="I448" s="24" t="s">
        <v>86</v>
      </c>
    </row>
    <row r="449" spans="1:9" x14ac:dyDescent="0.25">
      <c r="A449" s="24" t="s">
        <v>84</v>
      </c>
      <c r="B449" s="24">
        <v>40027994</v>
      </c>
      <c r="C449" s="24">
        <v>41470000000</v>
      </c>
      <c r="D449" s="24">
        <v>4147001000</v>
      </c>
      <c r="E449" s="24" t="s">
        <v>22</v>
      </c>
      <c r="F449" s="24" t="s">
        <v>31</v>
      </c>
      <c r="G449" s="25">
        <v>18</v>
      </c>
      <c r="H449" s="26">
        <v>43887</v>
      </c>
      <c r="I449" s="24" t="s">
        <v>86</v>
      </c>
    </row>
    <row r="450" spans="1:9" x14ac:dyDescent="0.25">
      <c r="A450" s="24" t="s">
        <v>84</v>
      </c>
      <c r="B450" s="24">
        <v>40028007</v>
      </c>
      <c r="C450" s="24">
        <v>41470000000</v>
      </c>
      <c r="D450" s="24">
        <v>4147001000</v>
      </c>
      <c r="E450" s="24" t="s">
        <v>22</v>
      </c>
      <c r="F450" s="24" t="s">
        <v>97</v>
      </c>
      <c r="G450" s="25">
        <v>18</v>
      </c>
      <c r="H450" s="26">
        <v>43887</v>
      </c>
      <c r="I450" s="24" t="s">
        <v>86</v>
      </c>
    </row>
    <row r="451" spans="1:9" x14ac:dyDescent="0.25">
      <c r="A451" s="24" t="s">
        <v>84</v>
      </c>
      <c r="B451" s="24">
        <v>40028019</v>
      </c>
      <c r="C451" s="24">
        <v>41470000000</v>
      </c>
      <c r="D451" s="24">
        <v>4147001000</v>
      </c>
      <c r="E451" s="24" t="s">
        <v>22</v>
      </c>
      <c r="F451" s="24" t="s">
        <v>97</v>
      </c>
      <c r="G451" s="25">
        <v>90</v>
      </c>
      <c r="H451" s="26">
        <v>43887</v>
      </c>
      <c r="I451" s="24" t="s">
        <v>86</v>
      </c>
    </row>
    <row r="452" spans="1:9" x14ac:dyDescent="0.25">
      <c r="A452" s="24" t="s">
        <v>84</v>
      </c>
      <c r="B452" s="24">
        <v>40028025</v>
      </c>
      <c r="C452" s="24">
        <v>41470000000</v>
      </c>
      <c r="D452" s="24">
        <v>4147001000</v>
      </c>
      <c r="E452" s="24" t="s">
        <v>22</v>
      </c>
      <c r="F452" s="24" t="s">
        <v>97</v>
      </c>
      <c r="G452" s="25">
        <v>90</v>
      </c>
      <c r="H452" s="26">
        <v>43887</v>
      </c>
      <c r="I452" s="24" t="s">
        <v>86</v>
      </c>
    </row>
    <row r="453" spans="1:9" x14ac:dyDescent="0.25">
      <c r="A453" s="24" t="s">
        <v>84</v>
      </c>
      <c r="B453" s="24">
        <v>40028037</v>
      </c>
      <c r="C453" s="24">
        <v>41470000000</v>
      </c>
      <c r="D453" s="24">
        <v>4147001000</v>
      </c>
      <c r="E453" s="24" t="s">
        <v>22</v>
      </c>
      <c r="F453" s="24" t="s">
        <v>31</v>
      </c>
      <c r="G453" s="25">
        <v>90</v>
      </c>
      <c r="H453" s="26">
        <v>43887</v>
      </c>
      <c r="I453" s="24" t="s">
        <v>86</v>
      </c>
    </row>
    <row r="454" spans="1:9" x14ac:dyDescent="0.25">
      <c r="A454" s="24" t="s">
        <v>84</v>
      </c>
      <c r="B454" s="24">
        <v>40028045</v>
      </c>
      <c r="C454" s="24">
        <v>41470000000</v>
      </c>
      <c r="D454" s="24">
        <v>4147001000</v>
      </c>
      <c r="E454" s="24" t="s">
        <v>22</v>
      </c>
      <c r="F454" s="24" t="s">
        <v>31</v>
      </c>
      <c r="G454" s="25">
        <v>36</v>
      </c>
      <c r="H454" s="26">
        <v>43887</v>
      </c>
      <c r="I454" s="24" t="s">
        <v>86</v>
      </c>
    </row>
    <row r="455" spans="1:9" x14ac:dyDescent="0.25">
      <c r="A455" s="24" t="s">
        <v>84</v>
      </c>
      <c r="B455" s="24">
        <v>40029561</v>
      </c>
      <c r="C455" s="24">
        <v>41330000000</v>
      </c>
      <c r="D455" s="24">
        <v>4133009000</v>
      </c>
      <c r="E455" s="24" t="s">
        <v>59</v>
      </c>
      <c r="F455" s="24" t="s">
        <v>220</v>
      </c>
      <c r="G455" s="25">
        <v>41.67</v>
      </c>
      <c r="H455" s="26">
        <v>43887</v>
      </c>
      <c r="I455" s="24" t="s">
        <v>21</v>
      </c>
    </row>
    <row r="456" spans="1:9" x14ac:dyDescent="0.25">
      <c r="A456" s="24" t="s">
        <v>84</v>
      </c>
      <c r="B456" s="24">
        <v>40029561</v>
      </c>
      <c r="C456" s="24">
        <v>41330000000</v>
      </c>
      <c r="D456" s="24">
        <v>4133009000</v>
      </c>
      <c r="E456" s="24" t="s">
        <v>59</v>
      </c>
      <c r="F456" s="24" t="s">
        <v>220</v>
      </c>
      <c r="G456" s="25">
        <v>23.34</v>
      </c>
      <c r="H456" s="26">
        <v>43887</v>
      </c>
      <c r="I456" s="24" t="s">
        <v>21</v>
      </c>
    </row>
    <row r="457" spans="1:9" x14ac:dyDescent="0.25">
      <c r="A457" s="24" t="s">
        <v>84</v>
      </c>
      <c r="B457" s="24">
        <v>40029568</v>
      </c>
      <c r="C457" s="24">
        <v>41810000000</v>
      </c>
      <c r="D457" s="24">
        <v>4181001100</v>
      </c>
      <c r="E457" s="24" t="s">
        <v>91</v>
      </c>
      <c r="F457" s="24" t="s">
        <v>129</v>
      </c>
      <c r="G457" s="25">
        <v>109.88</v>
      </c>
      <c r="H457" s="26">
        <v>43887</v>
      </c>
      <c r="I457" s="24" t="s">
        <v>21</v>
      </c>
    </row>
    <row r="458" spans="1:9" x14ac:dyDescent="0.25">
      <c r="A458" s="24" t="s">
        <v>84</v>
      </c>
      <c r="B458" s="24">
        <v>40029583</v>
      </c>
      <c r="C458" s="24">
        <v>43180000000</v>
      </c>
      <c r="D458" s="24">
        <v>4318009000</v>
      </c>
      <c r="E458" s="24" t="s">
        <v>126</v>
      </c>
      <c r="F458" s="24" t="s">
        <v>31</v>
      </c>
      <c r="G458" s="25">
        <v>40722.129999999997</v>
      </c>
      <c r="H458" s="26">
        <v>43888</v>
      </c>
      <c r="I458" s="24" t="s">
        <v>21</v>
      </c>
    </row>
    <row r="459" spans="1:9" x14ac:dyDescent="0.25">
      <c r="A459" s="24" t="s">
        <v>84</v>
      </c>
      <c r="B459" s="24">
        <v>40029583</v>
      </c>
      <c r="C459" s="24">
        <v>43180000000</v>
      </c>
      <c r="D459" s="24">
        <v>4318009000</v>
      </c>
      <c r="E459" s="24" t="s">
        <v>126</v>
      </c>
      <c r="F459" s="24" t="s">
        <v>31</v>
      </c>
      <c r="G459" s="25">
        <v>182177.4</v>
      </c>
      <c r="H459" s="26">
        <v>43888</v>
      </c>
      <c r="I459" s="24" t="s">
        <v>21</v>
      </c>
    </row>
    <row r="460" spans="1:9" x14ac:dyDescent="0.25">
      <c r="A460" s="24" t="s">
        <v>84</v>
      </c>
      <c r="B460" s="24">
        <v>40029578</v>
      </c>
      <c r="C460" s="24">
        <v>41810000000</v>
      </c>
      <c r="D460" s="24">
        <v>4181001100</v>
      </c>
      <c r="E460" s="24" t="s">
        <v>91</v>
      </c>
      <c r="F460" s="24" t="s">
        <v>193</v>
      </c>
      <c r="G460" s="25">
        <v>38580</v>
      </c>
      <c r="H460" s="26">
        <v>43888</v>
      </c>
      <c r="I460" s="24" t="s">
        <v>21</v>
      </c>
    </row>
    <row r="461" spans="1:9" x14ac:dyDescent="0.25">
      <c r="A461" s="24" t="s">
        <v>84</v>
      </c>
      <c r="B461" s="24">
        <v>40032093</v>
      </c>
      <c r="C461" s="24">
        <v>41810000000</v>
      </c>
      <c r="D461" s="24">
        <v>4181001100</v>
      </c>
      <c r="E461" s="24" t="s">
        <v>91</v>
      </c>
      <c r="F461" s="24" t="s">
        <v>773</v>
      </c>
      <c r="G461" s="25">
        <v>2420</v>
      </c>
      <c r="H461" s="26">
        <v>43888</v>
      </c>
      <c r="I461" s="24" t="s">
        <v>21</v>
      </c>
    </row>
    <row r="462" spans="1:9" x14ac:dyDescent="0.25">
      <c r="A462" s="24" t="s">
        <v>84</v>
      </c>
      <c r="B462" s="24">
        <v>40030368</v>
      </c>
      <c r="C462" s="24">
        <v>41810000000</v>
      </c>
      <c r="D462" s="24">
        <v>4181001100</v>
      </c>
      <c r="E462" s="24" t="s">
        <v>91</v>
      </c>
      <c r="F462" s="24" t="s">
        <v>192</v>
      </c>
      <c r="G462" s="25">
        <v>320.39999999999998</v>
      </c>
      <c r="H462" s="26">
        <v>43888</v>
      </c>
      <c r="I462" s="24" t="s">
        <v>21</v>
      </c>
    </row>
    <row r="463" spans="1:9" x14ac:dyDescent="0.25">
      <c r="A463" s="24" t="s">
        <v>84</v>
      </c>
      <c r="B463" s="24">
        <v>40030384</v>
      </c>
      <c r="C463" s="24">
        <v>41810000000</v>
      </c>
      <c r="D463" s="24">
        <v>4181001100</v>
      </c>
      <c r="E463" s="24" t="s">
        <v>91</v>
      </c>
      <c r="F463" s="24" t="s">
        <v>651</v>
      </c>
      <c r="G463" s="25">
        <v>423.3</v>
      </c>
      <c r="H463" s="26">
        <v>43888</v>
      </c>
      <c r="I463" s="24" t="s">
        <v>21</v>
      </c>
    </row>
    <row r="464" spans="1:9" x14ac:dyDescent="0.25">
      <c r="A464" s="24" t="s">
        <v>84</v>
      </c>
      <c r="B464" s="24">
        <v>40030397</v>
      </c>
      <c r="C464" s="24">
        <v>41810000000</v>
      </c>
      <c r="D464" s="24">
        <v>4181001100</v>
      </c>
      <c r="E464" s="24" t="s">
        <v>91</v>
      </c>
      <c r="F464" s="24" t="s">
        <v>550</v>
      </c>
      <c r="G464" s="25">
        <v>474.4</v>
      </c>
      <c r="H464" s="26">
        <v>43888</v>
      </c>
      <c r="I464" s="24" t="s">
        <v>21</v>
      </c>
    </row>
    <row r="465" spans="1:9" x14ac:dyDescent="0.25">
      <c r="A465" s="24" t="s">
        <v>84</v>
      </c>
      <c r="B465" s="24">
        <v>40030409</v>
      </c>
      <c r="C465" s="24">
        <v>41810000000</v>
      </c>
      <c r="D465" s="24">
        <v>4181001100</v>
      </c>
      <c r="E465" s="24" t="s">
        <v>91</v>
      </c>
      <c r="F465" s="24" t="s">
        <v>110</v>
      </c>
      <c r="G465" s="25">
        <v>2480.5</v>
      </c>
      <c r="H465" s="26">
        <v>43888</v>
      </c>
      <c r="I465" s="24" t="s">
        <v>21</v>
      </c>
    </row>
    <row r="466" spans="1:9" x14ac:dyDescent="0.25">
      <c r="A466" s="24" t="s">
        <v>84</v>
      </c>
      <c r="B466" s="24">
        <v>40030431</v>
      </c>
      <c r="C466" s="24">
        <v>41810000000</v>
      </c>
      <c r="D466" s="24">
        <v>4181001100</v>
      </c>
      <c r="E466" s="24" t="s">
        <v>91</v>
      </c>
      <c r="F466" s="24" t="s">
        <v>235</v>
      </c>
      <c r="G466" s="25">
        <v>400</v>
      </c>
      <c r="H466" s="26">
        <v>43888</v>
      </c>
      <c r="I466" s="24" t="s">
        <v>21</v>
      </c>
    </row>
    <row r="467" spans="1:9" x14ac:dyDescent="0.25">
      <c r="A467" s="24" t="s">
        <v>84</v>
      </c>
      <c r="B467" s="24">
        <v>40030453</v>
      </c>
      <c r="C467" s="24">
        <v>41810000000</v>
      </c>
      <c r="D467" s="24">
        <v>4181001100</v>
      </c>
      <c r="E467" s="24" t="s">
        <v>91</v>
      </c>
      <c r="F467" s="24" t="s">
        <v>97</v>
      </c>
      <c r="G467" s="25">
        <v>1000</v>
      </c>
      <c r="H467" s="26">
        <v>43888</v>
      </c>
      <c r="I467" s="24" t="s">
        <v>21</v>
      </c>
    </row>
    <row r="468" spans="1:9" x14ac:dyDescent="0.25">
      <c r="A468" s="24" t="s">
        <v>84</v>
      </c>
      <c r="B468" s="24">
        <v>40030546</v>
      </c>
      <c r="C468" s="24">
        <v>41810000000</v>
      </c>
      <c r="D468" s="24">
        <v>4181001100</v>
      </c>
      <c r="E468" s="24" t="s">
        <v>91</v>
      </c>
      <c r="F468" s="24" t="s">
        <v>225</v>
      </c>
      <c r="G468" s="25">
        <v>3630</v>
      </c>
      <c r="H468" s="26">
        <v>43888</v>
      </c>
      <c r="I468" s="24" t="s">
        <v>21</v>
      </c>
    </row>
    <row r="469" spans="1:9" x14ac:dyDescent="0.25">
      <c r="A469" s="24" t="s">
        <v>84</v>
      </c>
      <c r="B469" s="24">
        <v>40030778</v>
      </c>
      <c r="C469" s="24">
        <v>41490000000</v>
      </c>
      <c r="D469" s="24">
        <v>4149009000</v>
      </c>
      <c r="E469" s="24" t="s">
        <v>25</v>
      </c>
      <c r="F469" s="24" t="s">
        <v>36</v>
      </c>
      <c r="G469" s="25">
        <v>6.03</v>
      </c>
      <c r="H469" s="26">
        <v>43889</v>
      </c>
      <c r="I469" s="24" t="s">
        <v>21</v>
      </c>
    </row>
    <row r="470" spans="1:9" x14ac:dyDescent="0.25">
      <c r="A470" s="24" t="s">
        <v>84</v>
      </c>
      <c r="B470" s="24">
        <v>40030768</v>
      </c>
      <c r="C470" s="24">
        <v>41490000000</v>
      </c>
      <c r="D470" s="24">
        <v>4149009000</v>
      </c>
      <c r="E470" s="24" t="s">
        <v>25</v>
      </c>
      <c r="F470" s="24" t="s">
        <v>254</v>
      </c>
      <c r="G470" s="25">
        <v>5.03</v>
      </c>
      <c r="H470" s="26">
        <v>43889</v>
      </c>
      <c r="I470" s="24" t="s">
        <v>21</v>
      </c>
    </row>
    <row r="471" spans="1:9" x14ac:dyDescent="0.25">
      <c r="A471" s="24" t="s">
        <v>84</v>
      </c>
      <c r="B471" s="24">
        <v>40030763</v>
      </c>
      <c r="C471" s="24">
        <v>41490000000</v>
      </c>
      <c r="D471" s="24">
        <v>4149009000</v>
      </c>
      <c r="E471" s="24" t="s">
        <v>25</v>
      </c>
      <c r="F471" s="24" t="s">
        <v>63</v>
      </c>
      <c r="G471" s="25">
        <v>2.52</v>
      </c>
      <c r="H471" s="26">
        <v>43889</v>
      </c>
      <c r="I471" s="24" t="s">
        <v>21</v>
      </c>
    </row>
    <row r="472" spans="1:9" x14ac:dyDescent="0.25">
      <c r="A472" s="24" t="s">
        <v>84</v>
      </c>
      <c r="B472" s="24">
        <v>40030755</v>
      </c>
      <c r="C472" s="24">
        <v>41490000000</v>
      </c>
      <c r="D472" s="24">
        <v>4149009000</v>
      </c>
      <c r="E472" s="24" t="s">
        <v>25</v>
      </c>
      <c r="F472" s="24" t="s">
        <v>23</v>
      </c>
      <c r="G472" s="25">
        <v>13.29</v>
      </c>
      <c r="H472" s="26">
        <v>43889</v>
      </c>
      <c r="I472" s="24" t="s">
        <v>21</v>
      </c>
    </row>
    <row r="473" spans="1:9" x14ac:dyDescent="0.25">
      <c r="A473" s="24" t="s">
        <v>84</v>
      </c>
      <c r="B473" s="24">
        <v>40030745</v>
      </c>
      <c r="C473" s="24">
        <v>41490000000</v>
      </c>
      <c r="D473" s="24">
        <v>4149009000</v>
      </c>
      <c r="E473" s="24" t="s">
        <v>25</v>
      </c>
      <c r="F473" s="24" t="s">
        <v>31</v>
      </c>
      <c r="G473" s="25">
        <v>24.76</v>
      </c>
      <c r="H473" s="26">
        <v>43889</v>
      </c>
      <c r="I473" s="24" t="s">
        <v>21</v>
      </c>
    </row>
    <row r="474" spans="1:9" x14ac:dyDescent="0.25">
      <c r="A474" s="24" t="s">
        <v>84</v>
      </c>
      <c r="B474" s="24">
        <v>40030730</v>
      </c>
      <c r="C474" s="24">
        <v>41110000000</v>
      </c>
      <c r="D474" s="24">
        <v>4111001000</v>
      </c>
      <c r="E474" s="24" t="s">
        <v>30</v>
      </c>
      <c r="F474" s="24" t="s">
        <v>65</v>
      </c>
      <c r="G474" s="25">
        <v>7.49</v>
      </c>
      <c r="H474" s="26">
        <v>43889</v>
      </c>
      <c r="I474" s="24" t="s">
        <v>21</v>
      </c>
    </row>
    <row r="475" spans="1:9" x14ac:dyDescent="0.25">
      <c r="A475" s="24" t="s">
        <v>84</v>
      </c>
      <c r="B475" s="24">
        <v>40030716</v>
      </c>
      <c r="C475" s="24">
        <v>41110000000</v>
      </c>
      <c r="D475" s="24">
        <v>4111001000</v>
      </c>
      <c r="E475" s="24" t="s">
        <v>30</v>
      </c>
      <c r="F475" s="24" t="s">
        <v>450</v>
      </c>
      <c r="G475" s="25">
        <v>180</v>
      </c>
      <c r="H475" s="26">
        <v>43889</v>
      </c>
      <c r="I475" s="24" t="s">
        <v>21</v>
      </c>
    </row>
    <row r="476" spans="1:9" x14ac:dyDescent="0.25">
      <c r="A476" s="24" t="s">
        <v>84</v>
      </c>
      <c r="B476" s="24">
        <v>40030699</v>
      </c>
      <c r="C476" s="24">
        <v>41110000000</v>
      </c>
      <c r="D476" s="24">
        <v>4111001000</v>
      </c>
      <c r="E476" s="24" t="s">
        <v>30</v>
      </c>
      <c r="F476" s="24" t="s">
        <v>36</v>
      </c>
      <c r="G476" s="25">
        <v>1204.3800000000001</v>
      </c>
      <c r="H476" s="26">
        <v>43889</v>
      </c>
      <c r="I476" s="24" t="s">
        <v>21</v>
      </c>
    </row>
    <row r="477" spans="1:9" x14ac:dyDescent="0.25">
      <c r="A477" s="24" t="s">
        <v>84</v>
      </c>
      <c r="B477" s="24">
        <v>40030691</v>
      </c>
      <c r="C477" s="24">
        <v>41110000000</v>
      </c>
      <c r="D477" s="24">
        <v>4111001000</v>
      </c>
      <c r="E477" s="24" t="s">
        <v>30</v>
      </c>
      <c r="F477" s="24" t="s">
        <v>254</v>
      </c>
      <c r="G477" s="25">
        <v>1005.86</v>
      </c>
      <c r="H477" s="26">
        <v>43889</v>
      </c>
      <c r="I477" s="24" t="s">
        <v>21</v>
      </c>
    </row>
    <row r="478" spans="1:9" x14ac:dyDescent="0.25">
      <c r="A478" s="24" t="s">
        <v>84</v>
      </c>
      <c r="B478" s="24">
        <v>40030685</v>
      </c>
      <c r="C478" s="24">
        <v>41110000000</v>
      </c>
      <c r="D478" s="24">
        <v>4111001000</v>
      </c>
      <c r="E478" s="24" t="s">
        <v>30</v>
      </c>
      <c r="F478" s="24" t="s">
        <v>63</v>
      </c>
      <c r="G478" s="25">
        <v>504.05</v>
      </c>
      <c r="H478" s="26">
        <v>43889</v>
      </c>
      <c r="I478" s="24" t="s">
        <v>21</v>
      </c>
    </row>
    <row r="479" spans="1:9" x14ac:dyDescent="0.25">
      <c r="A479" s="24" t="s">
        <v>84</v>
      </c>
      <c r="B479" s="24">
        <v>40030677</v>
      </c>
      <c r="C479" s="24">
        <v>41110000000</v>
      </c>
      <c r="D479" s="24">
        <v>4111001000</v>
      </c>
      <c r="E479" s="24" t="s">
        <v>30</v>
      </c>
      <c r="F479" s="24" t="s">
        <v>23</v>
      </c>
      <c r="G479" s="25">
        <v>2657.21</v>
      </c>
      <c r="H479" s="26">
        <v>43889</v>
      </c>
      <c r="I479" s="24" t="s">
        <v>21</v>
      </c>
    </row>
    <row r="480" spans="1:9" x14ac:dyDescent="0.25">
      <c r="A480" s="24" t="s">
        <v>84</v>
      </c>
      <c r="B480" s="24">
        <v>40030671</v>
      </c>
      <c r="C480" s="24">
        <v>41110000000</v>
      </c>
      <c r="D480" s="24">
        <v>4111001000</v>
      </c>
      <c r="E480" s="24" t="s">
        <v>30</v>
      </c>
      <c r="F480" s="24" t="s">
        <v>31</v>
      </c>
      <c r="G480" s="25">
        <v>4951.2</v>
      </c>
      <c r="H480" s="26">
        <v>43889</v>
      </c>
      <c r="I480" s="24" t="s">
        <v>21</v>
      </c>
    </row>
    <row r="481" spans="1:9" x14ac:dyDescent="0.25">
      <c r="A481" s="24" t="s">
        <v>84</v>
      </c>
      <c r="B481" s="24">
        <v>40033966</v>
      </c>
      <c r="C481" s="24">
        <v>41810000000</v>
      </c>
      <c r="D481" s="24">
        <v>4181001100</v>
      </c>
      <c r="E481" s="24" t="s">
        <v>91</v>
      </c>
      <c r="F481" s="24" t="s">
        <v>289</v>
      </c>
      <c r="G481" s="25">
        <v>3630</v>
      </c>
      <c r="H481" s="26">
        <v>43889</v>
      </c>
      <c r="I481" s="24" t="s">
        <v>21</v>
      </c>
    </row>
    <row r="482" spans="1:9" x14ac:dyDescent="0.25">
      <c r="A482" s="24" t="s">
        <v>84</v>
      </c>
      <c r="B482" s="24">
        <v>40033976</v>
      </c>
      <c r="C482" s="24">
        <v>41810000000</v>
      </c>
      <c r="D482" s="24">
        <v>4181001100</v>
      </c>
      <c r="E482" s="24" t="s">
        <v>91</v>
      </c>
      <c r="F482" s="24" t="s">
        <v>774</v>
      </c>
      <c r="G482" s="25">
        <v>83.5</v>
      </c>
      <c r="H482" s="26">
        <v>43889</v>
      </c>
      <c r="I482" s="24" t="s">
        <v>21</v>
      </c>
    </row>
    <row r="483" spans="1:9" x14ac:dyDescent="0.25">
      <c r="A483" s="24" t="s">
        <v>84</v>
      </c>
      <c r="B483" s="24">
        <v>40033959</v>
      </c>
      <c r="C483" s="24">
        <v>41810000000</v>
      </c>
      <c r="D483" s="24">
        <v>4181001100</v>
      </c>
      <c r="E483" s="24" t="s">
        <v>91</v>
      </c>
      <c r="F483" s="24" t="s">
        <v>109</v>
      </c>
      <c r="G483" s="25">
        <v>3630</v>
      </c>
      <c r="H483" s="26">
        <v>43889</v>
      </c>
      <c r="I483" s="24" t="s">
        <v>21</v>
      </c>
    </row>
    <row r="484" spans="1:9" x14ac:dyDescent="0.25">
      <c r="A484" s="24" t="s">
        <v>84</v>
      </c>
      <c r="B484" s="24">
        <v>40034135</v>
      </c>
      <c r="C484" s="24">
        <v>43180000000</v>
      </c>
      <c r="D484" s="24">
        <v>4318009000</v>
      </c>
      <c r="E484" s="24" t="s">
        <v>126</v>
      </c>
      <c r="F484" s="24" t="s">
        <v>97</v>
      </c>
      <c r="G484" s="25">
        <v>500</v>
      </c>
      <c r="H484" s="26">
        <v>43889</v>
      </c>
      <c r="I484" s="24" t="s">
        <v>21</v>
      </c>
    </row>
    <row r="485" spans="1:9" x14ac:dyDescent="0.25">
      <c r="A485" s="24" t="s">
        <v>95</v>
      </c>
      <c r="B485" s="24">
        <v>40010838</v>
      </c>
      <c r="C485" s="24">
        <v>41130000000</v>
      </c>
      <c r="D485" s="24">
        <v>4113001000</v>
      </c>
      <c r="E485" s="24" t="s">
        <v>111</v>
      </c>
      <c r="F485" s="24" t="s">
        <v>75</v>
      </c>
      <c r="G485" s="25">
        <v>1249.8800000000001</v>
      </c>
      <c r="H485" s="26">
        <v>43865</v>
      </c>
      <c r="I485" s="24" t="s">
        <v>21</v>
      </c>
    </row>
    <row r="486" spans="1:9" x14ac:dyDescent="0.25">
      <c r="A486" s="24" t="s">
        <v>95</v>
      </c>
      <c r="B486" s="24">
        <v>40010838</v>
      </c>
      <c r="C486" s="24">
        <v>41130000000</v>
      </c>
      <c r="D486" s="24">
        <v>4113002000</v>
      </c>
      <c r="E486" s="24" t="s">
        <v>112</v>
      </c>
      <c r="F486" s="24" t="s">
        <v>75</v>
      </c>
      <c r="G486" s="25">
        <v>708.26</v>
      </c>
      <c r="H486" s="26">
        <v>43865</v>
      </c>
      <c r="I486" s="24" t="s">
        <v>21</v>
      </c>
    </row>
    <row r="487" spans="1:9" x14ac:dyDescent="0.25">
      <c r="A487" s="24" t="s">
        <v>95</v>
      </c>
      <c r="B487" s="24">
        <v>40010838</v>
      </c>
      <c r="C487" s="24">
        <v>41130000000</v>
      </c>
      <c r="D487" s="24">
        <v>4113003000</v>
      </c>
      <c r="E487" s="24" t="s">
        <v>113</v>
      </c>
      <c r="F487" s="24" t="s">
        <v>75</v>
      </c>
      <c r="G487" s="25">
        <v>41.65</v>
      </c>
      <c r="H487" s="26">
        <v>43865</v>
      </c>
      <c r="I487" s="24" t="s">
        <v>21</v>
      </c>
    </row>
    <row r="488" spans="1:9" x14ac:dyDescent="0.25">
      <c r="A488" s="24" t="s">
        <v>95</v>
      </c>
      <c r="B488" s="24">
        <v>40010787</v>
      </c>
      <c r="C488" s="24">
        <v>41120000000</v>
      </c>
      <c r="D488" s="24">
        <v>4112001000</v>
      </c>
      <c r="E488" s="24" t="s">
        <v>114</v>
      </c>
      <c r="F488" s="24" t="s">
        <v>75</v>
      </c>
      <c r="G488" s="25">
        <v>749.93</v>
      </c>
      <c r="H488" s="26">
        <v>43865</v>
      </c>
      <c r="I488" s="24" t="s">
        <v>21</v>
      </c>
    </row>
    <row r="489" spans="1:9" x14ac:dyDescent="0.25">
      <c r="A489" s="24" t="s">
        <v>95</v>
      </c>
      <c r="B489" s="24">
        <v>40010896</v>
      </c>
      <c r="C489" s="24">
        <v>41140000000</v>
      </c>
      <c r="D489" s="24">
        <v>4114001000</v>
      </c>
      <c r="E489" s="24" t="s">
        <v>111</v>
      </c>
      <c r="F489" s="24" t="s">
        <v>75</v>
      </c>
      <c r="G489" s="25">
        <v>458.28</v>
      </c>
      <c r="H489" s="26">
        <v>43865</v>
      </c>
      <c r="I489" s="24" t="s">
        <v>21</v>
      </c>
    </row>
    <row r="490" spans="1:9" x14ac:dyDescent="0.25">
      <c r="A490" s="24" t="s">
        <v>95</v>
      </c>
      <c r="B490" s="24">
        <v>40010896</v>
      </c>
      <c r="C490" s="24">
        <v>41140000000</v>
      </c>
      <c r="D490" s="24">
        <v>4114002000</v>
      </c>
      <c r="E490" s="24" t="s">
        <v>112</v>
      </c>
      <c r="F490" s="24" t="s">
        <v>75</v>
      </c>
      <c r="G490" s="25">
        <v>191.65</v>
      </c>
      <c r="H490" s="26">
        <v>43865</v>
      </c>
      <c r="I490" s="24" t="s">
        <v>21</v>
      </c>
    </row>
    <row r="491" spans="1:9" x14ac:dyDescent="0.25">
      <c r="A491" s="24" t="s">
        <v>95</v>
      </c>
      <c r="B491" s="24">
        <v>40010896</v>
      </c>
      <c r="C491" s="24">
        <v>41140000000</v>
      </c>
      <c r="D491" s="24">
        <v>4114003000</v>
      </c>
      <c r="E491" s="24" t="s">
        <v>113</v>
      </c>
      <c r="F491" s="24" t="s">
        <v>75</v>
      </c>
      <c r="G491" s="25">
        <v>41.65</v>
      </c>
      <c r="H491" s="26">
        <v>43865</v>
      </c>
      <c r="I491" s="24" t="s">
        <v>21</v>
      </c>
    </row>
    <row r="492" spans="1:9" x14ac:dyDescent="0.25">
      <c r="A492" s="24" t="s">
        <v>95</v>
      </c>
      <c r="B492" s="24">
        <v>40010896</v>
      </c>
      <c r="C492" s="24">
        <v>41140000000</v>
      </c>
      <c r="D492" s="24">
        <v>4114005000</v>
      </c>
      <c r="E492" s="24" t="s">
        <v>115</v>
      </c>
      <c r="F492" s="24" t="s">
        <v>75</v>
      </c>
      <c r="G492" s="25">
        <v>16.649999999999999</v>
      </c>
      <c r="H492" s="26">
        <v>43865</v>
      </c>
      <c r="I492" s="24" t="s">
        <v>21</v>
      </c>
    </row>
    <row r="493" spans="1:9" x14ac:dyDescent="0.25">
      <c r="A493" s="24" t="s">
        <v>95</v>
      </c>
      <c r="B493" s="24">
        <v>40015658</v>
      </c>
      <c r="C493" s="24">
        <v>41420000000</v>
      </c>
      <c r="D493" s="24">
        <v>4142001000</v>
      </c>
      <c r="E493" s="24" t="s">
        <v>44</v>
      </c>
      <c r="F493" s="24" t="s">
        <v>139</v>
      </c>
      <c r="G493" s="25">
        <v>41.67</v>
      </c>
      <c r="H493" s="26">
        <v>43865</v>
      </c>
      <c r="I493" s="24" t="s">
        <v>21</v>
      </c>
    </row>
    <row r="494" spans="1:9" x14ac:dyDescent="0.25">
      <c r="A494" s="24" t="s">
        <v>95</v>
      </c>
      <c r="B494" s="24">
        <v>40015426</v>
      </c>
      <c r="C494" s="24">
        <v>41530000000</v>
      </c>
      <c r="D494" s="24">
        <v>4153003000</v>
      </c>
      <c r="E494" s="24" t="s">
        <v>48</v>
      </c>
      <c r="F494" s="24" t="s">
        <v>441</v>
      </c>
      <c r="G494" s="25">
        <v>199.76</v>
      </c>
      <c r="H494" s="26">
        <v>43865</v>
      </c>
      <c r="I494" s="24" t="s">
        <v>21</v>
      </c>
    </row>
    <row r="495" spans="1:9" x14ac:dyDescent="0.25">
      <c r="A495" s="24" t="s">
        <v>95</v>
      </c>
      <c r="B495" s="24">
        <v>40015544</v>
      </c>
      <c r="C495" s="24">
        <v>41930000000</v>
      </c>
      <c r="D495" s="24">
        <v>4193002000</v>
      </c>
      <c r="E495" s="24" t="s">
        <v>73</v>
      </c>
      <c r="F495" s="24" t="s">
        <v>31</v>
      </c>
      <c r="G495" s="25">
        <v>400</v>
      </c>
      <c r="H495" s="26">
        <v>43865</v>
      </c>
      <c r="I495" s="24" t="s">
        <v>21</v>
      </c>
    </row>
    <row r="496" spans="1:9" x14ac:dyDescent="0.25">
      <c r="A496" s="24" t="s">
        <v>95</v>
      </c>
      <c r="B496" s="24">
        <v>40021549</v>
      </c>
      <c r="C496" s="24">
        <v>41530000000</v>
      </c>
      <c r="D496" s="24">
        <v>4153003000</v>
      </c>
      <c r="E496" s="24" t="s">
        <v>48</v>
      </c>
      <c r="F496" s="24" t="s">
        <v>85</v>
      </c>
      <c r="G496" s="25">
        <v>50.24</v>
      </c>
      <c r="H496" s="26">
        <v>43873</v>
      </c>
      <c r="I496" s="24" t="s">
        <v>21</v>
      </c>
    </row>
    <row r="497" spans="1:9" x14ac:dyDescent="0.25">
      <c r="A497" s="24" t="s">
        <v>95</v>
      </c>
      <c r="B497" s="24">
        <v>40021549</v>
      </c>
      <c r="C497" s="24">
        <v>41530000000</v>
      </c>
      <c r="D497" s="24">
        <v>4153003000</v>
      </c>
      <c r="E497" s="24" t="s">
        <v>48</v>
      </c>
      <c r="F497" s="24" t="s">
        <v>85</v>
      </c>
      <c r="G497" s="25">
        <v>215.96</v>
      </c>
      <c r="H497" s="26">
        <v>43873</v>
      </c>
      <c r="I497" s="24" t="s">
        <v>21</v>
      </c>
    </row>
    <row r="498" spans="1:9" x14ac:dyDescent="0.25">
      <c r="A498" s="24" t="s">
        <v>95</v>
      </c>
      <c r="B498" s="24">
        <v>40010929</v>
      </c>
      <c r="C498" s="24">
        <v>41150000000</v>
      </c>
      <c r="D498" s="24">
        <v>4115001000</v>
      </c>
      <c r="E498" s="24" t="s">
        <v>116</v>
      </c>
      <c r="F498" s="24" t="s">
        <v>79</v>
      </c>
      <c r="G498" s="25">
        <v>112.49</v>
      </c>
      <c r="H498" s="26">
        <v>43875</v>
      </c>
      <c r="I498" s="24" t="s">
        <v>21</v>
      </c>
    </row>
    <row r="499" spans="1:9" x14ac:dyDescent="0.25">
      <c r="A499" s="24" t="s">
        <v>95</v>
      </c>
      <c r="B499" s="24">
        <v>40024124</v>
      </c>
      <c r="C499" s="24">
        <v>41410000000</v>
      </c>
      <c r="D499" s="24">
        <v>4141001000</v>
      </c>
      <c r="E499" s="24" t="s">
        <v>19</v>
      </c>
      <c r="F499" s="24" t="s">
        <v>20</v>
      </c>
      <c r="G499" s="25">
        <v>392.5</v>
      </c>
      <c r="H499" s="26">
        <v>43880</v>
      </c>
      <c r="I499" s="24" t="s">
        <v>21</v>
      </c>
    </row>
    <row r="500" spans="1:9" x14ac:dyDescent="0.25">
      <c r="A500" s="24" t="s">
        <v>95</v>
      </c>
      <c r="B500" s="24">
        <v>40026279</v>
      </c>
      <c r="C500" s="24">
        <v>44120000000</v>
      </c>
      <c r="D500" s="24">
        <v>4412009000</v>
      </c>
      <c r="E500" s="24" t="s">
        <v>194</v>
      </c>
      <c r="F500" s="24" t="s">
        <v>78</v>
      </c>
      <c r="G500" s="25">
        <v>5.93</v>
      </c>
      <c r="H500" s="26">
        <v>43882</v>
      </c>
      <c r="I500" s="24" t="s">
        <v>21</v>
      </c>
    </row>
    <row r="501" spans="1:9" x14ac:dyDescent="0.25">
      <c r="A501" s="24" t="s">
        <v>95</v>
      </c>
      <c r="B501" s="24">
        <v>40026277</v>
      </c>
      <c r="C501" s="24">
        <v>44120000000</v>
      </c>
      <c r="D501" s="24">
        <v>4412009000</v>
      </c>
      <c r="E501" s="24" t="s">
        <v>194</v>
      </c>
      <c r="F501" s="24" t="s">
        <v>75</v>
      </c>
      <c r="G501" s="25">
        <v>39.56</v>
      </c>
      <c r="H501" s="26">
        <v>43882</v>
      </c>
      <c r="I501" s="24" t="s">
        <v>21</v>
      </c>
    </row>
    <row r="502" spans="1:9" x14ac:dyDescent="0.25">
      <c r="A502" s="24" t="s">
        <v>95</v>
      </c>
      <c r="B502" s="24">
        <v>40026271</v>
      </c>
      <c r="C502" s="24">
        <v>44120000000</v>
      </c>
      <c r="D502" s="24">
        <v>4412009000</v>
      </c>
      <c r="E502" s="24" t="s">
        <v>194</v>
      </c>
      <c r="F502" s="24" t="s">
        <v>78</v>
      </c>
      <c r="G502" s="25">
        <v>5.93</v>
      </c>
      <c r="H502" s="26">
        <v>43882</v>
      </c>
      <c r="I502" s="24" t="s">
        <v>21</v>
      </c>
    </row>
    <row r="503" spans="1:9" x14ac:dyDescent="0.25">
      <c r="A503" s="24" t="s">
        <v>95</v>
      </c>
      <c r="B503" s="24">
        <v>40026270</v>
      </c>
      <c r="C503" s="24">
        <v>44120000000</v>
      </c>
      <c r="D503" s="24">
        <v>4412009000</v>
      </c>
      <c r="E503" s="24" t="s">
        <v>194</v>
      </c>
      <c r="F503" s="24" t="s">
        <v>75</v>
      </c>
      <c r="G503" s="25">
        <v>39.56</v>
      </c>
      <c r="H503" s="26">
        <v>43882</v>
      </c>
      <c r="I503" s="24" t="s">
        <v>21</v>
      </c>
    </row>
    <row r="504" spans="1:9" x14ac:dyDescent="0.25">
      <c r="A504" s="24" t="s">
        <v>95</v>
      </c>
      <c r="B504" s="24">
        <v>40026267</v>
      </c>
      <c r="C504" s="24">
        <v>44120000000</v>
      </c>
      <c r="D504" s="24">
        <v>4412009000</v>
      </c>
      <c r="E504" s="24" t="s">
        <v>194</v>
      </c>
      <c r="F504" s="24" t="s">
        <v>78</v>
      </c>
      <c r="G504" s="25">
        <v>5.93</v>
      </c>
      <c r="H504" s="26">
        <v>43882</v>
      </c>
      <c r="I504" s="24" t="s">
        <v>21</v>
      </c>
    </row>
    <row r="505" spans="1:9" x14ac:dyDescent="0.25">
      <c r="A505" s="24" t="s">
        <v>95</v>
      </c>
      <c r="B505" s="24">
        <v>40026264</v>
      </c>
      <c r="C505" s="24">
        <v>44120000000</v>
      </c>
      <c r="D505" s="24">
        <v>4412009000</v>
      </c>
      <c r="E505" s="24" t="s">
        <v>194</v>
      </c>
      <c r="F505" s="24" t="s">
        <v>75</v>
      </c>
      <c r="G505" s="25">
        <v>39.56</v>
      </c>
      <c r="H505" s="26">
        <v>43882</v>
      </c>
      <c r="I505" s="24" t="s">
        <v>21</v>
      </c>
    </row>
    <row r="506" spans="1:9" x14ac:dyDescent="0.25">
      <c r="A506" s="24" t="s">
        <v>95</v>
      </c>
      <c r="B506" s="24">
        <v>40026260</v>
      </c>
      <c r="C506" s="24">
        <v>44120000000</v>
      </c>
      <c r="D506" s="24">
        <v>4412009000</v>
      </c>
      <c r="E506" s="24" t="s">
        <v>194</v>
      </c>
      <c r="F506" s="24" t="s">
        <v>78</v>
      </c>
      <c r="G506" s="25">
        <v>5.93</v>
      </c>
      <c r="H506" s="26">
        <v>43882</v>
      </c>
      <c r="I506" s="24" t="s">
        <v>21</v>
      </c>
    </row>
    <row r="507" spans="1:9" x14ac:dyDescent="0.25">
      <c r="A507" s="24" t="s">
        <v>95</v>
      </c>
      <c r="B507" s="24">
        <v>40026258</v>
      </c>
      <c r="C507" s="24">
        <v>44120000000</v>
      </c>
      <c r="D507" s="24">
        <v>4412009000</v>
      </c>
      <c r="E507" s="24" t="s">
        <v>194</v>
      </c>
      <c r="F507" s="24" t="s">
        <v>75</v>
      </c>
      <c r="G507" s="25">
        <v>39.56</v>
      </c>
      <c r="H507" s="26">
        <v>43882</v>
      </c>
      <c r="I507" s="24" t="s">
        <v>21</v>
      </c>
    </row>
    <row r="508" spans="1:9" x14ac:dyDescent="0.25">
      <c r="A508" s="24" t="s">
        <v>95</v>
      </c>
      <c r="B508" s="24">
        <v>40026252</v>
      </c>
      <c r="C508" s="24">
        <v>44120000000</v>
      </c>
      <c r="D508" s="24">
        <v>4412009000</v>
      </c>
      <c r="E508" s="24" t="s">
        <v>194</v>
      </c>
      <c r="F508" s="24" t="s">
        <v>78</v>
      </c>
      <c r="G508" s="25">
        <v>5.93</v>
      </c>
      <c r="H508" s="26">
        <v>43882</v>
      </c>
      <c r="I508" s="24" t="s">
        <v>21</v>
      </c>
    </row>
    <row r="509" spans="1:9" x14ac:dyDescent="0.25">
      <c r="A509" s="24" t="s">
        <v>95</v>
      </c>
      <c r="B509" s="24">
        <v>40026248</v>
      </c>
      <c r="C509" s="24">
        <v>44120000000</v>
      </c>
      <c r="D509" s="24">
        <v>4412009000</v>
      </c>
      <c r="E509" s="24" t="s">
        <v>194</v>
      </c>
      <c r="F509" s="24" t="s">
        <v>75</v>
      </c>
      <c r="G509" s="25">
        <v>39.56</v>
      </c>
      <c r="H509" s="26">
        <v>43882</v>
      </c>
      <c r="I509" s="24" t="s">
        <v>21</v>
      </c>
    </row>
    <row r="510" spans="1:9" x14ac:dyDescent="0.25">
      <c r="A510" s="24" t="s">
        <v>95</v>
      </c>
      <c r="B510" s="24">
        <v>40029378</v>
      </c>
      <c r="C510" s="24">
        <v>41470000000</v>
      </c>
      <c r="D510" s="24">
        <v>4147001000</v>
      </c>
      <c r="E510" s="24" t="s">
        <v>22</v>
      </c>
      <c r="F510" s="24" t="s">
        <v>99</v>
      </c>
      <c r="G510" s="25">
        <v>2000</v>
      </c>
      <c r="H510" s="26">
        <v>43887</v>
      </c>
      <c r="I510" s="24" t="s">
        <v>86</v>
      </c>
    </row>
    <row r="511" spans="1:9" x14ac:dyDescent="0.25">
      <c r="A511" s="24" t="s">
        <v>95</v>
      </c>
      <c r="B511" s="24">
        <v>40029381</v>
      </c>
      <c r="C511" s="24">
        <v>41470000000</v>
      </c>
      <c r="D511" s="24">
        <v>4147001000</v>
      </c>
      <c r="E511" s="24" t="s">
        <v>22</v>
      </c>
      <c r="F511" s="24" t="s">
        <v>75</v>
      </c>
      <c r="G511" s="25">
        <v>179</v>
      </c>
      <c r="H511" s="26">
        <v>43887</v>
      </c>
      <c r="I511" s="24" t="s">
        <v>86</v>
      </c>
    </row>
    <row r="512" spans="1:9" x14ac:dyDescent="0.25">
      <c r="A512" s="24" t="s">
        <v>95</v>
      </c>
      <c r="B512" s="24">
        <v>40029381</v>
      </c>
      <c r="C512" s="24">
        <v>41470000000</v>
      </c>
      <c r="D512" s="24">
        <v>4147001000</v>
      </c>
      <c r="E512" s="24" t="s">
        <v>22</v>
      </c>
      <c r="F512" s="24" t="s">
        <v>75</v>
      </c>
      <c r="G512" s="25">
        <v>407.73</v>
      </c>
      <c r="H512" s="26">
        <v>43887</v>
      </c>
      <c r="I512" s="24" t="s">
        <v>86</v>
      </c>
    </row>
    <row r="513" spans="1:9" x14ac:dyDescent="0.25">
      <c r="A513" s="24" t="s">
        <v>95</v>
      </c>
      <c r="B513" s="24">
        <v>40029381</v>
      </c>
      <c r="C513" s="24">
        <v>41470000000</v>
      </c>
      <c r="D513" s="24">
        <v>4147001000</v>
      </c>
      <c r="E513" s="24" t="s">
        <v>22</v>
      </c>
      <c r="F513" s="24" t="s">
        <v>75</v>
      </c>
      <c r="G513" s="25">
        <v>254.58</v>
      </c>
      <c r="H513" s="26">
        <v>43887</v>
      </c>
      <c r="I513" s="24" t="s">
        <v>86</v>
      </c>
    </row>
    <row r="514" spans="1:9" x14ac:dyDescent="0.25">
      <c r="A514" s="24" t="s">
        <v>95</v>
      </c>
      <c r="B514" s="24">
        <v>40029384</v>
      </c>
      <c r="C514" s="24">
        <v>41470000000</v>
      </c>
      <c r="D514" s="24">
        <v>4147001000</v>
      </c>
      <c r="E514" s="24" t="s">
        <v>22</v>
      </c>
      <c r="F514" s="24" t="s">
        <v>78</v>
      </c>
      <c r="G514" s="25">
        <v>26.85</v>
      </c>
      <c r="H514" s="26">
        <v>43887</v>
      </c>
      <c r="I514" s="24" t="s">
        <v>86</v>
      </c>
    </row>
    <row r="515" spans="1:9" x14ac:dyDescent="0.25">
      <c r="A515" s="24" t="s">
        <v>95</v>
      </c>
      <c r="B515" s="24">
        <v>40029387</v>
      </c>
      <c r="C515" s="24">
        <v>41470000000</v>
      </c>
      <c r="D515" s="24">
        <v>4147001000</v>
      </c>
      <c r="E515" s="24" t="s">
        <v>22</v>
      </c>
      <c r="F515" s="24" t="s">
        <v>31</v>
      </c>
      <c r="G515" s="25">
        <v>1000</v>
      </c>
      <c r="H515" s="26">
        <v>43887</v>
      </c>
      <c r="I515" s="24" t="s">
        <v>86</v>
      </c>
    </row>
    <row r="516" spans="1:9" x14ac:dyDescent="0.25">
      <c r="A516" s="24" t="s">
        <v>95</v>
      </c>
      <c r="B516" s="24">
        <v>40029389</v>
      </c>
      <c r="C516" s="24">
        <v>41470000000</v>
      </c>
      <c r="D516" s="24">
        <v>4147001000</v>
      </c>
      <c r="E516" s="24" t="s">
        <v>22</v>
      </c>
      <c r="F516" s="24" t="s">
        <v>75</v>
      </c>
      <c r="G516" s="25">
        <v>89.5</v>
      </c>
      <c r="H516" s="26">
        <v>43887</v>
      </c>
      <c r="I516" s="24" t="s">
        <v>86</v>
      </c>
    </row>
    <row r="517" spans="1:9" x14ac:dyDescent="0.25">
      <c r="A517" s="24" t="s">
        <v>95</v>
      </c>
      <c r="B517" s="24">
        <v>40029389</v>
      </c>
      <c r="C517" s="24">
        <v>41470000000</v>
      </c>
      <c r="D517" s="24">
        <v>4147001000</v>
      </c>
      <c r="E517" s="24" t="s">
        <v>22</v>
      </c>
      <c r="F517" s="24" t="s">
        <v>75</v>
      </c>
      <c r="G517" s="25">
        <v>203.86</v>
      </c>
      <c r="H517" s="26">
        <v>43887</v>
      </c>
      <c r="I517" s="24" t="s">
        <v>86</v>
      </c>
    </row>
    <row r="518" spans="1:9" x14ac:dyDescent="0.25">
      <c r="A518" s="24" t="s">
        <v>95</v>
      </c>
      <c r="B518" s="24">
        <v>40029389</v>
      </c>
      <c r="C518" s="24">
        <v>41470000000</v>
      </c>
      <c r="D518" s="24">
        <v>4147001000</v>
      </c>
      <c r="E518" s="24" t="s">
        <v>22</v>
      </c>
      <c r="F518" s="24" t="s">
        <v>75</v>
      </c>
      <c r="G518" s="25">
        <v>127.29</v>
      </c>
      <c r="H518" s="26">
        <v>43887</v>
      </c>
      <c r="I518" s="24" t="s">
        <v>86</v>
      </c>
    </row>
    <row r="519" spans="1:9" x14ac:dyDescent="0.25">
      <c r="A519" s="24" t="s">
        <v>95</v>
      </c>
      <c r="B519" s="24">
        <v>40029391</v>
      </c>
      <c r="C519" s="24">
        <v>41470000000</v>
      </c>
      <c r="D519" s="24">
        <v>4147001000</v>
      </c>
      <c r="E519" s="24" t="s">
        <v>22</v>
      </c>
      <c r="F519" s="24" t="s">
        <v>78</v>
      </c>
      <c r="G519" s="25">
        <v>13.43</v>
      </c>
      <c r="H519" s="26">
        <v>43887</v>
      </c>
      <c r="I519" s="24" t="s">
        <v>86</v>
      </c>
    </row>
    <row r="520" spans="1:9" x14ac:dyDescent="0.25">
      <c r="A520" s="24" t="s">
        <v>95</v>
      </c>
      <c r="B520" s="24">
        <v>40029394</v>
      </c>
      <c r="C520" s="24">
        <v>41470000000</v>
      </c>
      <c r="D520" s="24">
        <v>4147001000</v>
      </c>
      <c r="E520" s="24" t="s">
        <v>22</v>
      </c>
      <c r="F520" s="24" t="s">
        <v>23</v>
      </c>
      <c r="G520" s="25">
        <v>1000</v>
      </c>
      <c r="H520" s="26">
        <v>43887</v>
      </c>
      <c r="I520" s="24" t="s">
        <v>86</v>
      </c>
    </row>
    <row r="521" spans="1:9" x14ac:dyDescent="0.25">
      <c r="A521" s="24" t="s">
        <v>95</v>
      </c>
      <c r="B521" s="24">
        <v>40029398</v>
      </c>
      <c r="C521" s="24">
        <v>41470000000</v>
      </c>
      <c r="D521" s="24">
        <v>4147001000</v>
      </c>
      <c r="E521" s="24" t="s">
        <v>22</v>
      </c>
      <c r="F521" s="24" t="s">
        <v>75</v>
      </c>
      <c r="G521" s="25">
        <v>89.5</v>
      </c>
      <c r="H521" s="26">
        <v>43887</v>
      </c>
      <c r="I521" s="24" t="s">
        <v>86</v>
      </c>
    </row>
    <row r="522" spans="1:9" x14ac:dyDescent="0.25">
      <c r="A522" s="24" t="s">
        <v>95</v>
      </c>
      <c r="B522" s="24">
        <v>40029398</v>
      </c>
      <c r="C522" s="24">
        <v>41470000000</v>
      </c>
      <c r="D522" s="24">
        <v>4147001000</v>
      </c>
      <c r="E522" s="24" t="s">
        <v>22</v>
      </c>
      <c r="F522" s="24" t="s">
        <v>75</v>
      </c>
      <c r="G522" s="25">
        <v>203.86</v>
      </c>
      <c r="H522" s="26">
        <v>43887</v>
      </c>
      <c r="I522" s="24" t="s">
        <v>86</v>
      </c>
    </row>
    <row r="523" spans="1:9" x14ac:dyDescent="0.25">
      <c r="A523" s="24" t="s">
        <v>95</v>
      </c>
      <c r="B523" s="24">
        <v>40029398</v>
      </c>
      <c r="C523" s="24">
        <v>41470000000</v>
      </c>
      <c r="D523" s="24">
        <v>4147001000</v>
      </c>
      <c r="E523" s="24" t="s">
        <v>22</v>
      </c>
      <c r="F523" s="24" t="s">
        <v>75</v>
      </c>
      <c r="G523" s="25">
        <v>127.29</v>
      </c>
      <c r="H523" s="26">
        <v>43887</v>
      </c>
      <c r="I523" s="24" t="s">
        <v>86</v>
      </c>
    </row>
    <row r="524" spans="1:9" x14ac:dyDescent="0.25">
      <c r="A524" s="24" t="s">
        <v>95</v>
      </c>
      <c r="B524" s="24">
        <v>40029399</v>
      </c>
      <c r="C524" s="24">
        <v>41470000000</v>
      </c>
      <c r="D524" s="24">
        <v>4147001000</v>
      </c>
      <c r="E524" s="24" t="s">
        <v>22</v>
      </c>
      <c r="F524" s="24" t="s">
        <v>78</v>
      </c>
      <c r="G524" s="25">
        <v>13.43</v>
      </c>
      <c r="H524" s="26">
        <v>43887</v>
      </c>
      <c r="I524" s="24" t="s">
        <v>86</v>
      </c>
    </row>
    <row r="525" spans="1:9" x14ac:dyDescent="0.25">
      <c r="A525" s="24" t="s">
        <v>95</v>
      </c>
      <c r="B525" s="24">
        <v>40029403</v>
      </c>
      <c r="C525" s="24">
        <v>41470000000</v>
      </c>
      <c r="D525" s="24">
        <v>4147001000</v>
      </c>
      <c r="E525" s="24" t="s">
        <v>22</v>
      </c>
      <c r="F525" s="24" t="s">
        <v>97</v>
      </c>
      <c r="G525" s="25">
        <v>1113</v>
      </c>
      <c r="H525" s="26">
        <v>43887</v>
      </c>
      <c r="I525" s="24" t="s">
        <v>86</v>
      </c>
    </row>
    <row r="526" spans="1:9" x14ac:dyDescent="0.25">
      <c r="A526" s="24" t="s">
        <v>95</v>
      </c>
      <c r="B526" s="24">
        <v>40029409</v>
      </c>
      <c r="C526" s="24">
        <v>41470000000</v>
      </c>
      <c r="D526" s="24">
        <v>4147001000</v>
      </c>
      <c r="E526" s="24" t="s">
        <v>22</v>
      </c>
      <c r="F526" s="24" t="s">
        <v>75</v>
      </c>
      <c r="G526" s="25">
        <v>99.62</v>
      </c>
      <c r="H526" s="26">
        <v>43887</v>
      </c>
      <c r="I526" s="24" t="s">
        <v>86</v>
      </c>
    </row>
    <row r="527" spans="1:9" x14ac:dyDescent="0.25">
      <c r="A527" s="24" t="s">
        <v>95</v>
      </c>
      <c r="B527" s="24">
        <v>40029409</v>
      </c>
      <c r="C527" s="24">
        <v>41470000000</v>
      </c>
      <c r="D527" s="24">
        <v>4147001000</v>
      </c>
      <c r="E527" s="24" t="s">
        <v>22</v>
      </c>
      <c r="F527" s="24" t="s">
        <v>75</v>
      </c>
      <c r="G527" s="25">
        <v>226.9</v>
      </c>
      <c r="H527" s="26">
        <v>43887</v>
      </c>
      <c r="I527" s="24" t="s">
        <v>86</v>
      </c>
    </row>
    <row r="528" spans="1:9" x14ac:dyDescent="0.25">
      <c r="A528" s="24" t="s">
        <v>95</v>
      </c>
      <c r="B528" s="24">
        <v>40029409</v>
      </c>
      <c r="C528" s="24">
        <v>41470000000</v>
      </c>
      <c r="D528" s="24">
        <v>4147001000</v>
      </c>
      <c r="E528" s="24" t="s">
        <v>22</v>
      </c>
      <c r="F528" s="24" t="s">
        <v>75</v>
      </c>
      <c r="G528" s="25">
        <v>141.66999999999999</v>
      </c>
      <c r="H528" s="26">
        <v>43887</v>
      </c>
      <c r="I528" s="24" t="s">
        <v>86</v>
      </c>
    </row>
    <row r="529" spans="1:9" x14ac:dyDescent="0.25">
      <c r="A529" s="24" t="s">
        <v>95</v>
      </c>
      <c r="B529" s="24">
        <v>40029411</v>
      </c>
      <c r="C529" s="24">
        <v>41470000000</v>
      </c>
      <c r="D529" s="24">
        <v>4147001000</v>
      </c>
      <c r="E529" s="24" t="s">
        <v>22</v>
      </c>
      <c r="F529" s="24" t="s">
        <v>78</v>
      </c>
      <c r="G529" s="25">
        <v>14.94</v>
      </c>
      <c r="H529" s="26">
        <v>43887</v>
      </c>
      <c r="I529" s="24" t="s">
        <v>86</v>
      </c>
    </row>
    <row r="530" spans="1:9" x14ac:dyDescent="0.25">
      <c r="A530" s="24" t="s">
        <v>95</v>
      </c>
      <c r="B530" s="24">
        <v>40029415</v>
      </c>
      <c r="C530" s="24">
        <v>41470000000</v>
      </c>
      <c r="D530" s="24">
        <v>4147001000</v>
      </c>
      <c r="E530" s="24" t="s">
        <v>22</v>
      </c>
      <c r="F530" s="24" t="s">
        <v>97</v>
      </c>
      <c r="G530" s="25">
        <v>500</v>
      </c>
      <c r="H530" s="26">
        <v>43887</v>
      </c>
      <c r="I530" s="24" t="s">
        <v>86</v>
      </c>
    </row>
    <row r="531" spans="1:9" x14ac:dyDescent="0.25">
      <c r="A531" s="24" t="s">
        <v>95</v>
      </c>
      <c r="B531" s="24">
        <v>40029421</v>
      </c>
      <c r="C531" s="24">
        <v>41470000000</v>
      </c>
      <c r="D531" s="24">
        <v>4147001000</v>
      </c>
      <c r="E531" s="24" t="s">
        <v>22</v>
      </c>
      <c r="F531" s="24" t="s">
        <v>75</v>
      </c>
      <c r="G531" s="25">
        <v>44.75</v>
      </c>
      <c r="H531" s="26">
        <v>43887</v>
      </c>
      <c r="I531" s="24" t="s">
        <v>86</v>
      </c>
    </row>
    <row r="532" spans="1:9" x14ac:dyDescent="0.25">
      <c r="A532" s="24" t="s">
        <v>95</v>
      </c>
      <c r="B532" s="24">
        <v>40029421</v>
      </c>
      <c r="C532" s="24">
        <v>41470000000</v>
      </c>
      <c r="D532" s="24">
        <v>4147001000</v>
      </c>
      <c r="E532" s="24" t="s">
        <v>22</v>
      </c>
      <c r="F532" s="24" t="s">
        <v>75</v>
      </c>
      <c r="G532" s="25">
        <v>101.93</v>
      </c>
      <c r="H532" s="26">
        <v>43887</v>
      </c>
      <c r="I532" s="24" t="s">
        <v>86</v>
      </c>
    </row>
    <row r="533" spans="1:9" x14ac:dyDescent="0.25">
      <c r="A533" s="24" t="s">
        <v>95</v>
      </c>
      <c r="B533" s="24">
        <v>40029421</v>
      </c>
      <c r="C533" s="24">
        <v>41470000000</v>
      </c>
      <c r="D533" s="24">
        <v>4147001000</v>
      </c>
      <c r="E533" s="24" t="s">
        <v>22</v>
      </c>
      <c r="F533" s="24" t="s">
        <v>75</v>
      </c>
      <c r="G533" s="25">
        <v>63.65</v>
      </c>
      <c r="H533" s="26">
        <v>43887</v>
      </c>
      <c r="I533" s="24" t="s">
        <v>86</v>
      </c>
    </row>
    <row r="534" spans="1:9" x14ac:dyDescent="0.25">
      <c r="A534" s="24" t="s">
        <v>95</v>
      </c>
      <c r="B534" s="24">
        <v>40029429</v>
      </c>
      <c r="C534" s="24">
        <v>41470000000</v>
      </c>
      <c r="D534" s="24">
        <v>4147001000</v>
      </c>
      <c r="E534" s="24" t="s">
        <v>22</v>
      </c>
      <c r="F534" s="24" t="s">
        <v>78</v>
      </c>
      <c r="G534" s="25">
        <v>6.71</v>
      </c>
      <c r="H534" s="26">
        <v>43887</v>
      </c>
      <c r="I534" s="24" t="s">
        <v>86</v>
      </c>
    </row>
    <row r="535" spans="1:9" x14ac:dyDescent="0.25">
      <c r="A535" s="24" t="s">
        <v>95</v>
      </c>
      <c r="B535" s="24">
        <v>40029433</v>
      </c>
      <c r="C535" s="24">
        <v>41470000000</v>
      </c>
      <c r="D535" s="24">
        <v>4147001000</v>
      </c>
      <c r="E535" s="24" t="s">
        <v>22</v>
      </c>
      <c r="F535" s="24" t="s">
        <v>98</v>
      </c>
      <c r="G535" s="25">
        <v>400</v>
      </c>
      <c r="H535" s="26">
        <v>43887</v>
      </c>
      <c r="I535" s="24" t="s">
        <v>86</v>
      </c>
    </row>
    <row r="536" spans="1:9" x14ac:dyDescent="0.25">
      <c r="A536" s="24" t="s">
        <v>95</v>
      </c>
      <c r="B536" s="24">
        <v>40029437</v>
      </c>
      <c r="C536" s="24">
        <v>41470000000</v>
      </c>
      <c r="D536" s="24">
        <v>4147001000</v>
      </c>
      <c r="E536" s="24" t="s">
        <v>22</v>
      </c>
      <c r="F536" s="24" t="s">
        <v>98</v>
      </c>
      <c r="G536" s="25">
        <v>400</v>
      </c>
      <c r="H536" s="26">
        <v>43887</v>
      </c>
      <c r="I536" s="24" t="s">
        <v>86</v>
      </c>
    </row>
    <row r="537" spans="1:9" x14ac:dyDescent="0.25">
      <c r="A537" s="24" t="s">
        <v>95</v>
      </c>
      <c r="B537" s="24">
        <v>40029439</v>
      </c>
      <c r="C537" s="24">
        <v>41470000000</v>
      </c>
      <c r="D537" s="24">
        <v>4147001000</v>
      </c>
      <c r="E537" s="24" t="s">
        <v>22</v>
      </c>
      <c r="F537" s="24" t="s">
        <v>98</v>
      </c>
      <c r="G537" s="25">
        <v>400</v>
      </c>
      <c r="H537" s="26">
        <v>43887</v>
      </c>
      <c r="I537" s="24" t="s">
        <v>86</v>
      </c>
    </row>
    <row r="538" spans="1:9" x14ac:dyDescent="0.25">
      <c r="A538" s="24" t="s">
        <v>95</v>
      </c>
      <c r="B538" s="24">
        <v>40029444</v>
      </c>
      <c r="C538" s="24">
        <v>41470000000</v>
      </c>
      <c r="D538" s="24">
        <v>4147001000</v>
      </c>
      <c r="E538" s="24" t="s">
        <v>22</v>
      </c>
      <c r="F538" s="24" t="s">
        <v>31</v>
      </c>
      <c r="G538" s="25">
        <v>400</v>
      </c>
      <c r="H538" s="26">
        <v>43887</v>
      </c>
      <c r="I538" s="24" t="s">
        <v>86</v>
      </c>
    </row>
    <row r="539" spans="1:9" x14ac:dyDescent="0.25">
      <c r="A539" s="24" t="s">
        <v>95</v>
      </c>
      <c r="B539" s="24">
        <v>40029448</v>
      </c>
      <c r="C539" s="24">
        <v>41470000000</v>
      </c>
      <c r="D539" s="24">
        <v>4147001000</v>
      </c>
      <c r="E539" s="24" t="s">
        <v>22</v>
      </c>
      <c r="F539" s="24" t="s">
        <v>51</v>
      </c>
      <c r="G539" s="25">
        <v>400</v>
      </c>
      <c r="H539" s="26">
        <v>43887</v>
      </c>
      <c r="I539" s="24" t="s">
        <v>86</v>
      </c>
    </row>
    <row r="540" spans="1:9" x14ac:dyDescent="0.25">
      <c r="A540" s="24" t="s">
        <v>95</v>
      </c>
      <c r="B540" s="24">
        <v>40029455</v>
      </c>
      <c r="C540" s="24">
        <v>41470000000</v>
      </c>
      <c r="D540" s="24">
        <v>4147001000</v>
      </c>
      <c r="E540" s="24" t="s">
        <v>22</v>
      </c>
      <c r="F540" s="24" t="s">
        <v>31</v>
      </c>
      <c r="G540" s="25">
        <v>45</v>
      </c>
      <c r="H540" s="26">
        <v>43887</v>
      </c>
      <c r="I540" s="24" t="s">
        <v>86</v>
      </c>
    </row>
    <row r="541" spans="1:9" x14ac:dyDescent="0.25">
      <c r="A541" s="24" t="s">
        <v>95</v>
      </c>
      <c r="B541" s="24">
        <v>40029460</v>
      </c>
      <c r="C541" s="24">
        <v>41470000000</v>
      </c>
      <c r="D541" s="24">
        <v>4147001000</v>
      </c>
      <c r="E541" s="24" t="s">
        <v>22</v>
      </c>
      <c r="F541" s="24" t="s">
        <v>23</v>
      </c>
      <c r="G541" s="25">
        <v>54</v>
      </c>
      <c r="H541" s="26">
        <v>43887</v>
      </c>
      <c r="I541" s="24" t="s">
        <v>86</v>
      </c>
    </row>
    <row r="542" spans="1:9" x14ac:dyDescent="0.25">
      <c r="A542" s="24" t="s">
        <v>95</v>
      </c>
      <c r="B542" s="24">
        <v>40029462</v>
      </c>
      <c r="C542" s="24">
        <v>41470000000</v>
      </c>
      <c r="D542" s="24">
        <v>4147001000</v>
      </c>
      <c r="E542" s="24" t="s">
        <v>22</v>
      </c>
      <c r="F542" s="24" t="s">
        <v>97</v>
      </c>
      <c r="G542" s="25">
        <v>36</v>
      </c>
      <c r="H542" s="26">
        <v>43887</v>
      </c>
      <c r="I542" s="24" t="s">
        <v>86</v>
      </c>
    </row>
    <row r="543" spans="1:9" x14ac:dyDescent="0.25">
      <c r="A543" s="24" t="s">
        <v>95</v>
      </c>
      <c r="B543" s="24">
        <v>40029466</v>
      </c>
      <c r="C543" s="24">
        <v>41470000000</v>
      </c>
      <c r="D543" s="24">
        <v>4147001000</v>
      </c>
      <c r="E543" s="24" t="s">
        <v>22</v>
      </c>
      <c r="F543" s="24" t="s">
        <v>97</v>
      </c>
      <c r="G543" s="25">
        <v>45</v>
      </c>
      <c r="H543" s="26">
        <v>43887</v>
      </c>
      <c r="I543" s="24" t="s">
        <v>86</v>
      </c>
    </row>
    <row r="544" spans="1:9" x14ac:dyDescent="0.25">
      <c r="A544" s="24" t="s">
        <v>95</v>
      </c>
      <c r="B544" s="24">
        <v>40029475</v>
      </c>
      <c r="C544" s="24">
        <v>41470000000</v>
      </c>
      <c r="D544" s="24">
        <v>4147001000</v>
      </c>
      <c r="E544" s="24" t="s">
        <v>22</v>
      </c>
      <c r="F544" s="24" t="s">
        <v>28</v>
      </c>
      <c r="G544" s="25">
        <v>192.01</v>
      </c>
      <c r="H544" s="26">
        <v>43887</v>
      </c>
      <c r="I544" s="24" t="s">
        <v>86</v>
      </c>
    </row>
    <row r="545" spans="1:9" x14ac:dyDescent="0.25">
      <c r="A545" s="24" t="s">
        <v>95</v>
      </c>
      <c r="B545" s="24">
        <v>40029479</v>
      </c>
      <c r="C545" s="24">
        <v>41470000000</v>
      </c>
      <c r="D545" s="24">
        <v>4147001000</v>
      </c>
      <c r="E545" s="24" t="s">
        <v>22</v>
      </c>
      <c r="F545" s="24" t="s">
        <v>225</v>
      </c>
      <c r="G545" s="25">
        <v>180</v>
      </c>
      <c r="H545" s="26">
        <v>43887</v>
      </c>
      <c r="I545" s="24" t="s">
        <v>86</v>
      </c>
    </row>
    <row r="546" spans="1:9" x14ac:dyDescent="0.25">
      <c r="A546" s="24" t="s">
        <v>95</v>
      </c>
      <c r="B546" s="24">
        <v>40029485</v>
      </c>
      <c r="C546" s="24">
        <v>41470000000</v>
      </c>
      <c r="D546" s="24">
        <v>4147001000</v>
      </c>
      <c r="E546" s="24" t="s">
        <v>22</v>
      </c>
      <c r="F546" s="24" t="s">
        <v>651</v>
      </c>
      <c r="G546" s="25">
        <v>73.63</v>
      </c>
      <c r="H546" s="26">
        <v>43887</v>
      </c>
      <c r="I546" s="24" t="s">
        <v>86</v>
      </c>
    </row>
    <row r="547" spans="1:9" x14ac:dyDescent="0.25">
      <c r="A547" s="24" t="s">
        <v>95</v>
      </c>
      <c r="B547" s="24">
        <v>40029496</v>
      </c>
      <c r="C547" s="24">
        <v>41470000000</v>
      </c>
      <c r="D547" s="24">
        <v>4147001000</v>
      </c>
      <c r="E547" s="24" t="s">
        <v>22</v>
      </c>
      <c r="F547" s="24" t="s">
        <v>191</v>
      </c>
      <c r="G547" s="25">
        <v>165.94</v>
      </c>
      <c r="H547" s="26">
        <v>43887</v>
      </c>
      <c r="I547" s="24" t="s">
        <v>86</v>
      </c>
    </row>
    <row r="548" spans="1:9" x14ac:dyDescent="0.25">
      <c r="A548" s="24" t="s">
        <v>95</v>
      </c>
      <c r="B548" s="24">
        <v>40029499</v>
      </c>
      <c r="C548" s="24">
        <v>41470000000</v>
      </c>
      <c r="D548" s="24">
        <v>4147001000</v>
      </c>
      <c r="E548" s="24" t="s">
        <v>22</v>
      </c>
      <c r="F548" s="24" t="s">
        <v>634</v>
      </c>
      <c r="G548" s="25">
        <v>32.43</v>
      </c>
      <c r="H548" s="26">
        <v>43887</v>
      </c>
      <c r="I548" s="24" t="s">
        <v>86</v>
      </c>
    </row>
    <row r="549" spans="1:9" x14ac:dyDescent="0.25">
      <c r="A549" s="24" t="s">
        <v>95</v>
      </c>
      <c r="B549" s="24">
        <v>40029506</v>
      </c>
      <c r="C549" s="24">
        <v>41470000000</v>
      </c>
      <c r="D549" s="24">
        <v>4147001000</v>
      </c>
      <c r="E549" s="24" t="s">
        <v>22</v>
      </c>
      <c r="F549" s="24" t="s">
        <v>634</v>
      </c>
      <c r="G549" s="25">
        <v>32.43</v>
      </c>
      <c r="H549" s="26">
        <v>43887</v>
      </c>
      <c r="I549" s="24" t="s">
        <v>86</v>
      </c>
    </row>
    <row r="550" spans="1:9" x14ac:dyDescent="0.25">
      <c r="A550" s="24" t="s">
        <v>95</v>
      </c>
      <c r="B550" s="24">
        <v>40029514</v>
      </c>
      <c r="C550" s="24">
        <v>41470000000</v>
      </c>
      <c r="D550" s="24">
        <v>4147001000</v>
      </c>
      <c r="E550" s="24" t="s">
        <v>22</v>
      </c>
      <c r="F550" s="24" t="s">
        <v>486</v>
      </c>
      <c r="G550" s="25">
        <v>81.88</v>
      </c>
      <c r="H550" s="26">
        <v>43887</v>
      </c>
      <c r="I550" s="24" t="s">
        <v>86</v>
      </c>
    </row>
    <row r="551" spans="1:9" x14ac:dyDescent="0.25">
      <c r="A551" s="24" t="s">
        <v>95</v>
      </c>
      <c r="B551" s="24">
        <v>40029518</v>
      </c>
      <c r="C551" s="24">
        <v>41470000000</v>
      </c>
      <c r="D551" s="24">
        <v>4147001000</v>
      </c>
      <c r="E551" s="24" t="s">
        <v>22</v>
      </c>
      <c r="F551" s="24" t="s">
        <v>486</v>
      </c>
      <c r="G551" s="25">
        <v>105.2</v>
      </c>
      <c r="H551" s="26">
        <v>43887</v>
      </c>
      <c r="I551" s="24" t="s">
        <v>86</v>
      </c>
    </row>
    <row r="552" spans="1:9" x14ac:dyDescent="0.25">
      <c r="A552" s="24" t="s">
        <v>95</v>
      </c>
      <c r="B552" s="24">
        <v>40031735</v>
      </c>
      <c r="C552" s="24">
        <v>41440000000</v>
      </c>
      <c r="D552" s="24">
        <v>4144001100</v>
      </c>
      <c r="E552" s="24" t="s">
        <v>34</v>
      </c>
      <c r="F552" s="24" t="s">
        <v>32</v>
      </c>
      <c r="G552" s="25">
        <v>5.23</v>
      </c>
      <c r="H552" s="26">
        <v>43889</v>
      </c>
      <c r="I552" s="24" t="s">
        <v>21</v>
      </c>
    </row>
    <row r="553" spans="1:9" x14ac:dyDescent="0.25">
      <c r="A553" s="24" t="s">
        <v>95</v>
      </c>
      <c r="B553" s="24">
        <v>40031722</v>
      </c>
      <c r="C553" s="24">
        <v>41440000000</v>
      </c>
      <c r="D553" s="24">
        <v>4144001100</v>
      </c>
      <c r="E553" s="24" t="s">
        <v>34</v>
      </c>
      <c r="F553" s="24" t="s">
        <v>254</v>
      </c>
      <c r="G553" s="25">
        <v>2.31</v>
      </c>
      <c r="H553" s="26">
        <v>43889</v>
      </c>
      <c r="I553" s="24" t="s">
        <v>21</v>
      </c>
    </row>
    <row r="554" spans="1:9" x14ac:dyDescent="0.25">
      <c r="A554" s="24" t="s">
        <v>95</v>
      </c>
      <c r="B554" s="24">
        <v>40031722</v>
      </c>
      <c r="C554" s="24">
        <v>41440000000</v>
      </c>
      <c r="D554" s="24">
        <v>4144001100</v>
      </c>
      <c r="E554" s="24" t="s">
        <v>34</v>
      </c>
      <c r="F554" s="24" t="s">
        <v>254</v>
      </c>
      <c r="G554" s="25">
        <v>8.64</v>
      </c>
      <c r="H554" s="26">
        <v>43889</v>
      </c>
      <c r="I554" s="24" t="s">
        <v>21</v>
      </c>
    </row>
    <row r="555" spans="1:9" x14ac:dyDescent="0.25">
      <c r="A555" s="24" t="s">
        <v>95</v>
      </c>
      <c r="B555" s="24">
        <v>40031704</v>
      </c>
      <c r="C555" s="24">
        <v>41440000000</v>
      </c>
      <c r="D555" s="24">
        <v>4144001100</v>
      </c>
      <c r="E555" s="24" t="s">
        <v>34</v>
      </c>
      <c r="F555" s="24" t="s">
        <v>31</v>
      </c>
      <c r="G555" s="25">
        <v>11.59</v>
      </c>
      <c r="H555" s="26">
        <v>43889</v>
      </c>
      <c r="I555" s="24" t="s">
        <v>21</v>
      </c>
    </row>
    <row r="556" spans="1:9" x14ac:dyDescent="0.25">
      <c r="A556" s="24" t="s">
        <v>95</v>
      </c>
      <c r="B556" s="24">
        <v>40031688</v>
      </c>
      <c r="C556" s="24">
        <v>41110000000</v>
      </c>
      <c r="D556" s="24">
        <v>4111001000</v>
      </c>
      <c r="E556" s="24" t="s">
        <v>30</v>
      </c>
      <c r="F556" s="24" t="s">
        <v>62</v>
      </c>
      <c r="G556" s="25">
        <v>32.299999999999997</v>
      </c>
      <c r="H556" s="26">
        <v>43889</v>
      </c>
      <c r="I556" s="24" t="s">
        <v>21</v>
      </c>
    </row>
    <row r="557" spans="1:9" x14ac:dyDescent="0.25">
      <c r="A557" s="24" t="s">
        <v>95</v>
      </c>
      <c r="B557" s="24">
        <v>40031670</v>
      </c>
      <c r="C557" s="24">
        <v>41110000000</v>
      </c>
      <c r="D557" s="24">
        <v>4111001000</v>
      </c>
      <c r="E557" s="24" t="s">
        <v>30</v>
      </c>
      <c r="F557" s="24" t="s">
        <v>32</v>
      </c>
      <c r="G557" s="25">
        <v>1044.3499999999999</v>
      </c>
      <c r="H557" s="26">
        <v>43889</v>
      </c>
      <c r="I557" s="24" t="s">
        <v>21</v>
      </c>
    </row>
    <row r="558" spans="1:9" x14ac:dyDescent="0.25">
      <c r="A558" s="24" t="s">
        <v>95</v>
      </c>
      <c r="B558" s="24">
        <v>40031658</v>
      </c>
      <c r="C558" s="24">
        <v>41110000000</v>
      </c>
      <c r="D558" s="24">
        <v>4111001000</v>
      </c>
      <c r="E558" s="24" t="s">
        <v>30</v>
      </c>
      <c r="F558" s="24" t="s">
        <v>254</v>
      </c>
      <c r="G558" s="25">
        <v>2189.79</v>
      </c>
      <c r="H558" s="26">
        <v>43889</v>
      </c>
      <c r="I558" s="24" t="s">
        <v>21</v>
      </c>
    </row>
    <row r="559" spans="1:9" x14ac:dyDescent="0.25">
      <c r="A559" s="24" t="s">
        <v>95</v>
      </c>
      <c r="B559" s="24">
        <v>40031644</v>
      </c>
      <c r="C559" s="24">
        <v>41110000000</v>
      </c>
      <c r="D559" s="24">
        <v>4111001000</v>
      </c>
      <c r="E559" s="24" t="s">
        <v>30</v>
      </c>
      <c r="F559" s="24" t="s">
        <v>31</v>
      </c>
      <c r="G559" s="25">
        <v>2316.3000000000002</v>
      </c>
      <c r="H559" s="26">
        <v>43889</v>
      </c>
      <c r="I559" s="24" t="s">
        <v>21</v>
      </c>
    </row>
    <row r="560" spans="1:9" x14ac:dyDescent="0.25">
      <c r="A560" s="24" t="s">
        <v>95</v>
      </c>
      <c r="B560" s="24">
        <v>40030497</v>
      </c>
      <c r="C560" s="24">
        <v>44120000000</v>
      </c>
      <c r="D560" s="24">
        <v>4412009000</v>
      </c>
      <c r="E560" s="24" t="s">
        <v>194</v>
      </c>
      <c r="F560" s="24" t="s">
        <v>202</v>
      </c>
      <c r="G560" s="25">
        <v>60000</v>
      </c>
      <c r="H560" s="26">
        <v>43889</v>
      </c>
      <c r="I560" s="24" t="s">
        <v>21</v>
      </c>
    </row>
    <row r="561" spans="1:9" x14ac:dyDescent="0.25">
      <c r="A561" s="24" t="s">
        <v>102</v>
      </c>
      <c r="B561" s="24">
        <v>40011664</v>
      </c>
      <c r="C561" s="24">
        <v>41140000000</v>
      </c>
      <c r="D561" s="24">
        <v>4114001000</v>
      </c>
      <c r="E561" s="24" t="s">
        <v>111</v>
      </c>
      <c r="F561" s="24" t="s">
        <v>75</v>
      </c>
      <c r="G561" s="25">
        <v>560.46</v>
      </c>
      <c r="H561" s="26">
        <v>43865</v>
      </c>
      <c r="I561" s="24" t="s">
        <v>21</v>
      </c>
    </row>
    <row r="562" spans="1:9" x14ac:dyDescent="0.25">
      <c r="A562" s="24" t="s">
        <v>102</v>
      </c>
      <c r="B562" s="24">
        <v>40011664</v>
      </c>
      <c r="C562" s="24">
        <v>41140000000</v>
      </c>
      <c r="D562" s="24">
        <v>4114002000</v>
      </c>
      <c r="E562" s="24" t="s">
        <v>112</v>
      </c>
      <c r="F562" s="24" t="s">
        <v>75</v>
      </c>
      <c r="G562" s="25">
        <v>234.38</v>
      </c>
      <c r="H562" s="26">
        <v>43865</v>
      </c>
      <c r="I562" s="24" t="s">
        <v>21</v>
      </c>
    </row>
    <row r="563" spans="1:9" x14ac:dyDescent="0.25">
      <c r="A563" s="24" t="s">
        <v>102</v>
      </c>
      <c r="B563" s="24">
        <v>40011664</v>
      </c>
      <c r="C563" s="24">
        <v>41140000000</v>
      </c>
      <c r="D563" s="24">
        <v>4114003000</v>
      </c>
      <c r="E563" s="24" t="s">
        <v>113</v>
      </c>
      <c r="F563" s="24" t="s">
        <v>75</v>
      </c>
      <c r="G563" s="25">
        <v>50.94</v>
      </c>
      <c r="H563" s="26">
        <v>43865</v>
      </c>
      <c r="I563" s="24" t="s">
        <v>21</v>
      </c>
    </row>
    <row r="564" spans="1:9" x14ac:dyDescent="0.25">
      <c r="A564" s="24" t="s">
        <v>102</v>
      </c>
      <c r="B564" s="24">
        <v>40011664</v>
      </c>
      <c r="C564" s="24">
        <v>41140000000</v>
      </c>
      <c r="D564" s="24">
        <v>4114005000</v>
      </c>
      <c r="E564" s="24" t="s">
        <v>115</v>
      </c>
      <c r="F564" s="24" t="s">
        <v>75</v>
      </c>
      <c r="G564" s="25">
        <v>20.38</v>
      </c>
      <c r="H564" s="26">
        <v>43865</v>
      </c>
      <c r="I564" s="24" t="s">
        <v>21</v>
      </c>
    </row>
    <row r="565" spans="1:9" x14ac:dyDescent="0.25">
      <c r="A565" s="24" t="s">
        <v>102</v>
      </c>
      <c r="B565" s="24">
        <v>40011617</v>
      </c>
      <c r="C565" s="24">
        <v>41130000000</v>
      </c>
      <c r="D565" s="24">
        <v>4113001000</v>
      </c>
      <c r="E565" s="24" t="s">
        <v>111</v>
      </c>
      <c r="F565" s="24" t="s">
        <v>75</v>
      </c>
      <c r="G565" s="25">
        <v>1528.51</v>
      </c>
      <c r="H565" s="26">
        <v>43865</v>
      </c>
      <c r="I565" s="24" t="s">
        <v>21</v>
      </c>
    </row>
    <row r="566" spans="1:9" x14ac:dyDescent="0.25">
      <c r="A566" s="24" t="s">
        <v>102</v>
      </c>
      <c r="B566" s="24">
        <v>40011617</v>
      </c>
      <c r="C566" s="24">
        <v>41130000000</v>
      </c>
      <c r="D566" s="24">
        <v>4113002000</v>
      </c>
      <c r="E566" s="24" t="s">
        <v>112</v>
      </c>
      <c r="F566" s="24" t="s">
        <v>75</v>
      </c>
      <c r="G566" s="25">
        <v>866.15</v>
      </c>
      <c r="H566" s="26">
        <v>43865</v>
      </c>
      <c r="I566" s="24" t="s">
        <v>21</v>
      </c>
    </row>
    <row r="567" spans="1:9" x14ac:dyDescent="0.25">
      <c r="A567" s="24" t="s">
        <v>102</v>
      </c>
      <c r="B567" s="24">
        <v>40011617</v>
      </c>
      <c r="C567" s="24">
        <v>41130000000</v>
      </c>
      <c r="D567" s="24">
        <v>4113003000</v>
      </c>
      <c r="E567" s="24" t="s">
        <v>113</v>
      </c>
      <c r="F567" s="24" t="s">
        <v>75</v>
      </c>
      <c r="G567" s="25">
        <v>50.94</v>
      </c>
      <c r="H567" s="26">
        <v>43865</v>
      </c>
      <c r="I567" s="24" t="s">
        <v>21</v>
      </c>
    </row>
    <row r="568" spans="1:9" x14ac:dyDescent="0.25">
      <c r="A568" s="24" t="s">
        <v>102</v>
      </c>
      <c r="B568" s="24">
        <v>40011563</v>
      </c>
      <c r="C568" s="24">
        <v>41120000000</v>
      </c>
      <c r="D568" s="24">
        <v>4112001000</v>
      </c>
      <c r="E568" s="24" t="s">
        <v>114</v>
      </c>
      <c r="F568" s="24" t="s">
        <v>75</v>
      </c>
      <c r="G568" s="25">
        <v>917.13</v>
      </c>
      <c r="H568" s="26">
        <v>43865</v>
      </c>
      <c r="I568" s="24" t="s">
        <v>21</v>
      </c>
    </row>
    <row r="569" spans="1:9" x14ac:dyDescent="0.25">
      <c r="A569" s="24" t="s">
        <v>102</v>
      </c>
      <c r="B569" s="24">
        <v>40015614</v>
      </c>
      <c r="C569" s="24">
        <v>41420000000</v>
      </c>
      <c r="D569" s="24">
        <v>4142001000</v>
      </c>
      <c r="E569" s="24" t="s">
        <v>44</v>
      </c>
      <c r="F569" s="24" t="s">
        <v>139</v>
      </c>
      <c r="G569" s="25">
        <v>41.67</v>
      </c>
      <c r="H569" s="26">
        <v>43865</v>
      </c>
      <c r="I569" s="24" t="s">
        <v>21</v>
      </c>
    </row>
    <row r="570" spans="1:9" x14ac:dyDescent="0.25">
      <c r="A570" s="24" t="s">
        <v>102</v>
      </c>
      <c r="B570" s="24">
        <v>40015531</v>
      </c>
      <c r="C570" s="24">
        <v>41530000000</v>
      </c>
      <c r="D570" s="24">
        <v>4153003000</v>
      </c>
      <c r="E570" s="24" t="s">
        <v>48</v>
      </c>
      <c r="F570" s="24" t="s">
        <v>85</v>
      </c>
      <c r="G570" s="25">
        <v>158.25</v>
      </c>
      <c r="H570" s="26">
        <v>43865</v>
      </c>
      <c r="I570" s="24" t="s">
        <v>21</v>
      </c>
    </row>
    <row r="571" spans="1:9" x14ac:dyDescent="0.25">
      <c r="A571" s="24" t="s">
        <v>102</v>
      </c>
      <c r="B571" s="24">
        <v>40021556</v>
      </c>
      <c r="C571" s="24">
        <v>41530000000</v>
      </c>
      <c r="D571" s="24">
        <v>4153003000</v>
      </c>
      <c r="E571" s="24" t="s">
        <v>48</v>
      </c>
      <c r="F571" s="24" t="s">
        <v>85</v>
      </c>
      <c r="G571" s="25">
        <v>53.71</v>
      </c>
      <c r="H571" s="26">
        <v>43873</v>
      </c>
      <c r="I571" s="24" t="s">
        <v>21</v>
      </c>
    </row>
    <row r="572" spans="1:9" x14ac:dyDescent="0.25">
      <c r="A572" s="24" t="s">
        <v>102</v>
      </c>
      <c r="B572" s="24">
        <v>40021556</v>
      </c>
      <c r="C572" s="24">
        <v>41530000000</v>
      </c>
      <c r="D572" s="24">
        <v>4153003000</v>
      </c>
      <c r="E572" s="24" t="s">
        <v>48</v>
      </c>
      <c r="F572" s="24" t="s">
        <v>85</v>
      </c>
      <c r="G572" s="25">
        <v>211.96</v>
      </c>
      <c r="H572" s="26">
        <v>43873</v>
      </c>
      <c r="I572" s="24" t="s">
        <v>21</v>
      </c>
    </row>
    <row r="573" spans="1:9" x14ac:dyDescent="0.25">
      <c r="A573" s="24" t="s">
        <v>102</v>
      </c>
      <c r="B573" s="24">
        <v>40011681</v>
      </c>
      <c r="C573" s="24">
        <v>41150000000</v>
      </c>
      <c r="D573" s="24">
        <v>4115001000</v>
      </c>
      <c r="E573" s="24" t="s">
        <v>116</v>
      </c>
      <c r="F573" s="24" t="s">
        <v>79</v>
      </c>
      <c r="G573" s="25">
        <v>137.57</v>
      </c>
      <c r="H573" s="26">
        <v>43875</v>
      </c>
      <c r="I573" s="24" t="s">
        <v>21</v>
      </c>
    </row>
    <row r="574" spans="1:9" x14ac:dyDescent="0.25">
      <c r="A574" s="24" t="s">
        <v>102</v>
      </c>
      <c r="B574" s="24">
        <v>40023226</v>
      </c>
      <c r="C574" s="24">
        <v>41470000000</v>
      </c>
      <c r="D574" s="24">
        <v>4147001000</v>
      </c>
      <c r="E574" s="24" t="s">
        <v>22</v>
      </c>
      <c r="F574" s="24" t="s">
        <v>99</v>
      </c>
      <c r="G574" s="25">
        <v>300</v>
      </c>
      <c r="H574" s="26">
        <v>43875</v>
      </c>
      <c r="I574" s="24" t="s">
        <v>21</v>
      </c>
    </row>
    <row r="575" spans="1:9" x14ac:dyDescent="0.25">
      <c r="A575" s="24" t="s">
        <v>102</v>
      </c>
      <c r="B575" s="24">
        <v>40023851</v>
      </c>
      <c r="C575" s="24">
        <v>41470000000</v>
      </c>
      <c r="D575" s="24">
        <v>4147001000</v>
      </c>
      <c r="E575" s="24" t="s">
        <v>22</v>
      </c>
      <c r="F575" s="24" t="s">
        <v>97</v>
      </c>
      <c r="G575" s="25">
        <v>200</v>
      </c>
      <c r="H575" s="26">
        <v>43878</v>
      </c>
      <c r="I575" s="24" t="s">
        <v>21</v>
      </c>
    </row>
    <row r="576" spans="1:9" x14ac:dyDescent="0.25">
      <c r="A576" s="24" t="s">
        <v>102</v>
      </c>
      <c r="B576" s="24">
        <v>40024103</v>
      </c>
      <c r="C576" s="24">
        <v>41410000000</v>
      </c>
      <c r="D576" s="24">
        <v>4141001000</v>
      </c>
      <c r="E576" s="24" t="s">
        <v>19</v>
      </c>
      <c r="F576" s="24" t="s">
        <v>20</v>
      </c>
      <c r="G576" s="25">
        <v>155.97</v>
      </c>
      <c r="H576" s="26">
        <v>43880</v>
      </c>
      <c r="I576" s="24" t="s">
        <v>21</v>
      </c>
    </row>
    <row r="577" spans="1:9" x14ac:dyDescent="0.25">
      <c r="A577" s="24" t="s">
        <v>102</v>
      </c>
      <c r="B577" s="24">
        <v>40024103</v>
      </c>
      <c r="C577" s="24">
        <v>41410000000</v>
      </c>
      <c r="D577" s="24">
        <v>4141001000</v>
      </c>
      <c r="E577" s="24" t="s">
        <v>19</v>
      </c>
      <c r="F577" s="24" t="s">
        <v>20</v>
      </c>
      <c r="G577" s="25">
        <v>0.47</v>
      </c>
      <c r="H577" s="26">
        <v>43880</v>
      </c>
      <c r="I577" s="24" t="s">
        <v>21</v>
      </c>
    </row>
    <row r="578" spans="1:9" x14ac:dyDescent="0.25">
      <c r="A578" s="24" t="s">
        <v>102</v>
      </c>
      <c r="B578" s="24">
        <v>40026135</v>
      </c>
      <c r="C578" s="24">
        <v>41420000000</v>
      </c>
      <c r="D578" s="24">
        <v>4142001000</v>
      </c>
      <c r="E578" s="24" t="s">
        <v>44</v>
      </c>
      <c r="F578" s="24" t="s">
        <v>230</v>
      </c>
      <c r="G578" s="25">
        <v>41.67</v>
      </c>
      <c r="H578" s="26">
        <v>43881</v>
      </c>
      <c r="I578" s="24" t="s">
        <v>21</v>
      </c>
    </row>
    <row r="579" spans="1:9" x14ac:dyDescent="0.25">
      <c r="A579" s="24" t="s">
        <v>102</v>
      </c>
      <c r="B579" s="24">
        <v>40031699</v>
      </c>
      <c r="C579" s="24">
        <v>41440000000</v>
      </c>
      <c r="D579" s="24">
        <v>4144001100</v>
      </c>
      <c r="E579" s="24" t="s">
        <v>34</v>
      </c>
      <c r="F579" s="24" t="s">
        <v>81</v>
      </c>
      <c r="G579" s="25">
        <v>6.29</v>
      </c>
      <c r="H579" s="26">
        <v>43889</v>
      </c>
      <c r="I579" s="24" t="s">
        <v>21</v>
      </c>
    </row>
    <row r="580" spans="1:9" x14ac:dyDescent="0.25">
      <c r="A580" s="24" t="s">
        <v>102</v>
      </c>
      <c r="B580" s="24">
        <v>40031672</v>
      </c>
      <c r="C580" s="24">
        <v>41440000000</v>
      </c>
      <c r="D580" s="24">
        <v>4144001100</v>
      </c>
      <c r="E580" s="24" t="s">
        <v>34</v>
      </c>
      <c r="F580" s="24" t="s">
        <v>63</v>
      </c>
      <c r="G580" s="25">
        <v>2.5499999999999998</v>
      </c>
      <c r="H580" s="26">
        <v>43889</v>
      </c>
      <c r="I580" s="24" t="s">
        <v>21</v>
      </c>
    </row>
    <row r="581" spans="1:9" x14ac:dyDescent="0.25">
      <c r="A581" s="24" t="s">
        <v>102</v>
      </c>
      <c r="B581" s="24">
        <v>40031653</v>
      </c>
      <c r="C581" s="24">
        <v>41440000000</v>
      </c>
      <c r="D581" s="24">
        <v>4144001100</v>
      </c>
      <c r="E581" s="24" t="s">
        <v>34</v>
      </c>
      <c r="F581" s="24" t="s">
        <v>32</v>
      </c>
      <c r="G581" s="25">
        <v>3.21</v>
      </c>
      <c r="H581" s="26">
        <v>43889</v>
      </c>
      <c r="I581" s="24" t="s">
        <v>21</v>
      </c>
    </row>
    <row r="582" spans="1:9" x14ac:dyDescent="0.25">
      <c r="A582" s="24" t="s">
        <v>102</v>
      </c>
      <c r="B582" s="24">
        <v>40031632</v>
      </c>
      <c r="C582" s="24">
        <v>41440000000</v>
      </c>
      <c r="D582" s="24">
        <v>4144001100</v>
      </c>
      <c r="E582" s="24" t="s">
        <v>34</v>
      </c>
      <c r="F582" s="24" t="s">
        <v>254</v>
      </c>
      <c r="G582" s="25">
        <v>5.89</v>
      </c>
      <c r="H582" s="26">
        <v>43889</v>
      </c>
      <c r="I582" s="24" t="s">
        <v>21</v>
      </c>
    </row>
    <row r="583" spans="1:9" x14ac:dyDescent="0.25">
      <c r="A583" s="24" t="s">
        <v>102</v>
      </c>
      <c r="B583" s="24">
        <v>40031600</v>
      </c>
      <c r="C583" s="24">
        <v>41440000000</v>
      </c>
      <c r="D583" s="24">
        <v>4144001100</v>
      </c>
      <c r="E583" s="24" t="s">
        <v>34</v>
      </c>
      <c r="F583" s="24" t="s">
        <v>31</v>
      </c>
      <c r="G583" s="25">
        <v>14.56</v>
      </c>
      <c r="H583" s="26">
        <v>43889</v>
      </c>
      <c r="I583" s="24" t="s">
        <v>21</v>
      </c>
    </row>
    <row r="584" spans="1:9" x14ac:dyDescent="0.25">
      <c r="A584" s="24" t="s">
        <v>102</v>
      </c>
      <c r="B584" s="24">
        <v>40031568</v>
      </c>
      <c r="C584" s="24">
        <v>41110000000</v>
      </c>
      <c r="D584" s="24">
        <v>4111001000</v>
      </c>
      <c r="E584" s="24" t="s">
        <v>30</v>
      </c>
      <c r="F584" s="24" t="s">
        <v>141</v>
      </c>
      <c r="G584" s="25">
        <v>10</v>
      </c>
      <c r="H584" s="26">
        <v>43889</v>
      </c>
      <c r="I584" s="24" t="s">
        <v>21</v>
      </c>
    </row>
    <row r="585" spans="1:9" x14ac:dyDescent="0.25">
      <c r="A585" s="24" t="s">
        <v>102</v>
      </c>
      <c r="B585" s="24">
        <v>40031532</v>
      </c>
      <c r="C585" s="24">
        <v>41110000000</v>
      </c>
      <c r="D585" s="24">
        <v>4111001000</v>
      </c>
      <c r="E585" s="24" t="s">
        <v>30</v>
      </c>
      <c r="F585" s="24" t="s">
        <v>75</v>
      </c>
      <c r="G585" s="25">
        <v>15.27</v>
      </c>
      <c r="H585" s="26">
        <v>43889</v>
      </c>
      <c r="I585" s="24" t="s">
        <v>21</v>
      </c>
    </row>
    <row r="586" spans="1:9" x14ac:dyDescent="0.25">
      <c r="A586" s="24" t="s">
        <v>102</v>
      </c>
      <c r="B586" s="24">
        <v>40031467</v>
      </c>
      <c r="C586" s="24">
        <v>41110000000</v>
      </c>
      <c r="D586" s="24">
        <v>4111001000</v>
      </c>
      <c r="E586" s="24" t="s">
        <v>30</v>
      </c>
      <c r="F586" s="24" t="s">
        <v>51</v>
      </c>
      <c r="G586" s="25">
        <v>300</v>
      </c>
      <c r="H586" s="26">
        <v>43889</v>
      </c>
      <c r="I586" s="24" t="s">
        <v>21</v>
      </c>
    </row>
    <row r="587" spans="1:9" x14ac:dyDescent="0.25">
      <c r="A587" s="24" t="s">
        <v>102</v>
      </c>
      <c r="B587" s="24">
        <v>40031406</v>
      </c>
      <c r="C587" s="24">
        <v>41110000000</v>
      </c>
      <c r="D587" s="24">
        <v>4111001000</v>
      </c>
      <c r="E587" s="24" t="s">
        <v>30</v>
      </c>
      <c r="F587" s="24" t="s">
        <v>106</v>
      </c>
      <c r="G587" s="25">
        <v>18.98</v>
      </c>
      <c r="H587" s="26">
        <v>43889</v>
      </c>
      <c r="I587" s="24" t="s">
        <v>21</v>
      </c>
    </row>
    <row r="588" spans="1:9" x14ac:dyDescent="0.25">
      <c r="A588" s="24" t="s">
        <v>102</v>
      </c>
      <c r="B588" s="24">
        <v>40031381</v>
      </c>
      <c r="C588" s="24">
        <v>41110000000</v>
      </c>
      <c r="D588" s="24">
        <v>4111001000</v>
      </c>
      <c r="E588" s="24" t="s">
        <v>30</v>
      </c>
      <c r="F588" s="24" t="s">
        <v>81</v>
      </c>
      <c r="G588" s="25">
        <v>1257.27</v>
      </c>
      <c r="H588" s="26">
        <v>43889</v>
      </c>
      <c r="I588" s="24" t="s">
        <v>21</v>
      </c>
    </row>
    <row r="589" spans="1:9" x14ac:dyDescent="0.25">
      <c r="A589" s="24" t="s">
        <v>102</v>
      </c>
      <c r="B589" s="24">
        <v>40031365</v>
      </c>
      <c r="C589" s="24">
        <v>41110000000</v>
      </c>
      <c r="D589" s="24">
        <v>4111001000</v>
      </c>
      <c r="E589" s="24" t="s">
        <v>30</v>
      </c>
      <c r="F589" s="24" t="s">
        <v>63</v>
      </c>
      <c r="G589" s="25">
        <v>508.51</v>
      </c>
      <c r="H589" s="26">
        <v>43889</v>
      </c>
      <c r="I589" s="24" t="s">
        <v>21</v>
      </c>
    </row>
    <row r="590" spans="1:9" x14ac:dyDescent="0.25">
      <c r="A590" s="24" t="s">
        <v>102</v>
      </c>
      <c r="B590" s="24">
        <v>40031349</v>
      </c>
      <c r="C590" s="24">
        <v>41110000000</v>
      </c>
      <c r="D590" s="24">
        <v>4111001000</v>
      </c>
      <c r="E590" s="24" t="s">
        <v>30</v>
      </c>
      <c r="F590" s="24" t="s">
        <v>32</v>
      </c>
      <c r="G590" s="25">
        <v>641.62</v>
      </c>
      <c r="H590" s="26">
        <v>43889</v>
      </c>
      <c r="I590" s="24" t="s">
        <v>21</v>
      </c>
    </row>
    <row r="591" spans="1:9" x14ac:dyDescent="0.25">
      <c r="A591" s="24" t="s">
        <v>102</v>
      </c>
      <c r="B591" s="24">
        <v>40031327</v>
      </c>
      <c r="C591" s="24">
        <v>41110000000</v>
      </c>
      <c r="D591" s="24">
        <v>4111001000</v>
      </c>
      <c r="E591" s="24" t="s">
        <v>30</v>
      </c>
      <c r="F591" s="24" t="s">
        <v>254</v>
      </c>
      <c r="G591" s="25">
        <v>1176.47</v>
      </c>
      <c r="H591" s="26">
        <v>43889</v>
      </c>
      <c r="I591" s="24" t="s">
        <v>21</v>
      </c>
    </row>
    <row r="592" spans="1:9" x14ac:dyDescent="0.25">
      <c r="A592" s="24" t="s">
        <v>102</v>
      </c>
      <c r="B592" s="24">
        <v>40031304</v>
      </c>
      <c r="C592" s="24">
        <v>41110000000</v>
      </c>
      <c r="D592" s="24">
        <v>4111001000</v>
      </c>
      <c r="E592" s="24" t="s">
        <v>30</v>
      </c>
      <c r="F592" s="24" t="s">
        <v>31</v>
      </c>
      <c r="G592" s="25">
        <v>2910.57</v>
      </c>
      <c r="H592" s="26">
        <v>43889</v>
      </c>
      <c r="I592" s="24" t="s">
        <v>21</v>
      </c>
    </row>
    <row r="593" spans="1:9" x14ac:dyDescent="0.25">
      <c r="A593" s="24" t="s">
        <v>108</v>
      </c>
      <c r="B593" s="24">
        <v>40011788</v>
      </c>
      <c r="C593" s="24">
        <v>41140000000</v>
      </c>
      <c r="D593" s="24">
        <v>4114001000</v>
      </c>
      <c r="E593" s="24" t="s">
        <v>111</v>
      </c>
      <c r="F593" s="24" t="s">
        <v>75</v>
      </c>
      <c r="G593" s="25">
        <v>283.37</v>
      </c>
      <c r="H593" s="26">
        <v>43865</v>
      </c>
      <c r="I593" s="24" t="s">
        <v>21</v>
      </c>
    </row>
    <row r="594" spans="1:9" x14ac:dyDescent="0.25">
      <c r="A594" s="24" t="s">
        <v>108</v>
      </c>
      <c r="B594" s="24">
        <v>40011788</v>
      </c>
      <c r="C594" s="24">
        <v>41140000000</v>
      </c>
      <c r="D594" s="24">
        <v>4114002000</v>
      </c>
      <c r="E594" s="24" t="s">
        <v>112</v>
      </c>
      <c r="F594" s="24" t="s">
        <v>75</v>
      </c>
      <c r="G594" s="25">
        <v>118.5</v>
      </c>
      <c r="H594" s="26">
        <v>43865</v>
      </c>
      <c r="I594" s="24" t="s">
        <v>21</v>
      </c>
    </row>
    <row r="595" spans="1:9" x14ac:dyDescent="0.25">
      <c r="A595" s="24" t="s">
        <v>108</v>
      </c>
      <c r="B595" s="24">
        <v>40011788</v>
      </c>
      <c r="C595" s="24">
        <v>41140000000</v>
      </c>
      <c r="D595" s="24">
        <v>4114003000</v>
      </c>
      <c r="E595" s="24" t="s">
        <v>113</v>
      </c>
      <c r="F595" s="24" t="s">
        <v>75</v>
      </c>
      <c r="G595" s="25">
        <v>25.76</v>
      </c>
      <c r="H595" s="26">
        <v>43865</v>
      </c>
      <c r="I595" s="24" t="s">
        <v>21</v>
      </c>
    </row>
    <row r="596" spans="1:9" x14ac:dyDescent="0.25">
      <c r="A596" s="24" t="s">
        <v>108</v>
      </c>
      <c r="B596" s="24">
        <v>40011788</v>
      </c>
      <c r="C596" s="24">
        <v>41140000000</v>
      </c>
      <c r="D596" s="24">
        <v>4114005000</v>
      </c>
      <c r="E596" s="24" t="s">
        <v>115</v>
      </c>
      <c r="F596" s="24" t="s">
        <v>75</v>
      </c>
      <c r="G596" s="25">
        <v>10.3</v>
      </c>
      <c r="H596" s="26">
        <v>43865</v>
      </c>
      <c r="I596" s="24" t="s">
        <v>21</v>
      </c>
    </row>
    <row r="597" spans="1:9" x14ac:dyDescent="0.25">
      <c r="A597" s="24" t="s">
        <v>108</v>
      </c>
      <c r="B597" s="24">
        <v>40011745</v>
      </c>
      <c r="C597" s="24">
        <v>41130000000</v>
      </c>
      <c r="D597" s="24">
        <v>4113001000</v>
      </c>
      <c r="E597" s="24" t="s">
        <v>111</v>
      </c>
      <c r="F597" s="24" t="s">
        <v>75</v>
      </c>
      <c r="G597" s="25">
        <v>772.83</v>
      </c>
      <c r="H597" s="26">
        <v>43865</v>
      </c>
      <c r="I597" s="24" t="s">
        <v>21</v>
      </c>
    </row>
    <row r="598" spans="1:9" x14ac:dyDescent="0.25">
      <c r="A598" s="24" t="s">
        <v>108</v>
      </c>
      <c r="B598" s="24">
        <v>40011745</v>
      </c>
      <c r="C598" s="24">
        <v>41130000000</v>
      </c>
      <c r="D598" s="24">
        <v>4113002000</v>
      </c>
      <c r="E598" s="24" t="s">
        <v>112</v>
      </c>
      <c r="F598" s="24" t="s">
        <v>75</v>
      </c>
      <c r="G598" s="25">
        <v>437.94</v>
      </c>
      <c r="H598" s="26">
        <v>43865</v>
      </c>
      <c r="I598" s="24" t="s">
        <v>21</v>
      </c>
    </row>
    <row r="599" spans="1:9" x14ac:dyDescent="0.25">
      <c r="A599" s="24" t="s">
        <v>108</v>
      </c>
      <c r="B599" s="24">
        <v>40011745</v>
      </c>
      <c r="C599" s="24">
        <v>41130000000</v>
      </c>
      <c r="D599" s="24">
        <v>4113003000</v>
      </c>
      <c r="E599" s="24" t="s">
        <v>113</v>
      </c>
      <c r="F599" s="24" t="s">
        <v>75</v>
      </c>
      <c r="G599" s="25">
        <v>25.76</v>
      </c>
      <c r="H599" s="26">
        <v>43865</v>
      </c>
      <c r="I599" s="24" t="s">
        <v>21</v>
      </c>
    </row>
    <row r="600" spans="1:9" x14ac:dyDescent="0.25">
      <c r="A600" s="24" t="s">
        <v>108</v>
      </c>
      <c r="B600" s="24">
        <v>40011707</v>
      </c>
      <c r="C600" s="24">
        <v>41120000000</v>
      </c>
      <c r="D600" s="24">
        <v>4112001000</v>
      </c>
      <c r="E600" s="24" t="s">
        <v>114</v>
      </c>
      <c r="F600" s="24" t="s">
        <v>75</v>
      </c>
      <c r="G600" s="25">
        <v>463.7</v>
      </c>
      <c r="H600" s="26">
        <v>43865</v>
      </c>
      <c r="I600" s="24" t="s">
        <v>21</v>
      </c>
    </row>
    <row r="601" spans="1:9" x14ac:dyDescent="0.25">
      <c r="A601" s="24" t="s">
        <v>108</v>
      </c>
      <c r="B601" s="24">
        <v>40015636</v>
      </c>
      <c r="C601" s="24">
        <v>41420000000</v>
      </c>
      <c r="D601" s="24">
        <v>4142001000</v>
      </c>
      <c r="E601" s="24" t="s">
        <v>44</v>
      </c>
      <c r="F601" s="24" t="s">
        <v>139</v>
      </c>
      <c r="G601" s="25">
        <v>41.67</v>
      </c>
      <c r="H601" s="26">
        <v>43865</v>
      </c>
      <c r="I601" s="24" t="s">
        <v>21</v>
      </c>
    </row>
    <row r="602" spans="1:9" x14ac:dyDescent="0.25">
      <c r="A602" s="24" t="s">
        <v>108</v>
      </c>
      <c r="B602" s="24">
        <v>40015442</v>
      </c>
      <c r="C602" s="24">
        <v>41530000000</v>
      </c>
      <c r="D602" s="24">
        <v>4153003000</v>
      </c>
      <c r="E602" s="24" t="s">
        <v>48</v>
      </c>
      <c r="F602" s="24" t="s">
        <v>85</v>
      </c>
      <c r="G602" s="25">
        <v>127.18</v>
      </c>
      <c r="H602" s="26">
        <v>43865</v>
      </c>
      <c r="I602" s="24" t="s">
        <v>21</v>
      </c>
    </row>
    <row r="603" spans="1:9" x14ac:dyDescent="0.25">
      <c r="A603" s="24" t="s">
        <v>108</v>
      </c>
      <c r="B603" s="24">
        <v>40016802</v>
      </c>
      <c r="C603" s="24">
        <v>41470000000</v>
      </c>
      <c r="D603" s="24">
        <v>4147001000</v>
      </c>
      <c r="E603" s="24" t="s">
        <v>22</v>
      </c>
      <c r="F603" s="24" t="s">
        <v>31</v>
      </c>
      <c r="G603" s="25">
        <v>175580.64</v>
      </c>
      <c r="H603" s="26">
        <v>43866</v>
      </c>
      <c r="I603" s="24" t="s">
        <v>24</v>
      </c>
    </row>
    <row r="604" spans="1:9" x14ac:dyDescent="0.25">
      <c r="A604" s="24" t="s">
        <v>108</v>
      </c>
      <c r="B604" s="24">
        <v>40021558</v>
      </c>
      <c r="C604" s="24">
        <v>41530000000</v>
      </c>
      <c r="D604" s="24">
        <v>4153003000</v>
      </c>
      <c r="E604" s="24" t="s">
        <v>48</v>
      </c>
      <c r="F604" s="24" t="s">
        <v>85</v>
      </c>
      <c r="G604" s="25">
        <v>70.58</v>
      </c>
      <c r="H604" s="26">
        <v>43873</v>
      </c>
      <c r="I604" s="24" t="s">
        <v>21</v>
      </c>
    </row>
    <row r="605" spans="1:9" x14ac:dyDescent="0.25">
      <c r="A605" s="24" t="s">
        <v>108</v>
      </c>
      <c r="B605" s="24">
        <v>40021626</v>
      </c>
      <c r="C605" s="24">
        <v>44120000000</v>
      </c>
      <c r="D605" s="24">
        <v>4412003000</v>
      </c>
      <c r="E605" s="24" t="s">
        <v>199</v>
      </c>
      <c r="F605" s="24" t="s">
        <v>200</v>
      </c>
      <c r="G605" s="25">
        <v>5000</v>
      </c>
      <c r="H605" s="26">
        <v>43873</v>
      </c>
      <c r="I605" s="24" t="s">
        <v>21</v>
      </c>
    </row>
    <row r="606" spans="1:9" x14ac:dyDescent="0.25">
      <c r="A606" s="24" t="s">
        <v>108</v>
      </c>
      <c r="B606" s="24">
        <v>40021617</v>
      </c>
      <c r="C606" s="24">
        <v>44120000000</v>
      </c>
      <c r="D606" s="24">
        <v>4412003000</v>
      </c>
      <c r="E606" s="24" t="s">
        <v>199</v>
      </c>
      <c r="F606" s="24" t="s">
        <v>176</v>
      </c>
      <c r="G606" s="25">
        <v>5000</v>
      </c>
      <c r="H606" s="26">
        <v>43873</v>
      </c>
      <c r="I606" s="24" t="s">
        <v>21</v>
      </c>
    </row>
    <row r="607" spans="1:9" x14ac:dyDescent="0.25">
      <c r="A607" s="24" t="s">
        <v>108</v>
      </c>
      <c r="B607" s="24">
        <v>40021609</v>
      </c>
      <c r="C607" s="24">
        <v>44120000000</v>
      </c>
      <c r="D607" s="24">
        <v>4412003000</v>
      </c>
      <c r="E607" s="24" t="s">
        <v>199</v>
      </c>
      <c r="F607" s="24" t="s">
        <v>176</v>
      </c>
      <c r="G607" s="25">
        <v>5000</v>
      </c>
      <c r="H607" s="26">
        <v>43873</v>
      </c>
      <c r="I607" s="24" t="s">
        <v>21</v>
      </c>
    </row>
    <row r="608" spans="1:9" x14ac:dyDescent="0.25">
      <c r="A608" s="24" t="s">
        <v>108</v>
      </c>
      <c r="B608" s="24">
        <v>40021651</v>
      </c>
      <c r="C608" s="24">
        <v>44120000000</v>
      </c>
      <c r="D608" s="24">
        <v>4412003000</v>
      </c>
      <c r="E608" s="24" t="s">
        <v>199</v>
      </c>
      <c r="F608" s="24" t="s">
        <v>247</v>
      </c>
      <c r="G608" s="25">
        <v>15000</v>
      </c>
      <c r="H608" s="26">
        <v>43873</v>
      </c>
      <c r="I608" s="24" t="s">
        <v>21</v>
      </c>
    </row>
    <row r="609" spans="1:9" x14ac:dyDescent="0.25">
      <c r="A609" s="24" t="s">
        <v>108</v>
      </c>
      <c r="B609" s="24">
        <v>40021607</v>
      </c>
      <c r="C609" s="24">
        <v>44120000000</v>
      </c>
      <c r="D609" s="24">
        <v>4412003000</v>
      </c>
      <c r="E609" s="24" t="s">
        <v>199</v>
      </c>
      <c r="F609" s="24" t="s">
        <v>176</v>
      </c>
      <c r="G609" s="25">
        <v>20000</v>
      </c>
      <c r="H609" s="26">
        <v>43873</v>
      </c>
      <c r="I609" s="24" t="s">
        <v>21</v>
      </c>
    </row>
    <row r="610" spans="1:9" x14ac:dyDescent="0.25">
      <c r="A610" s="24" t="s">
        <v>108</v>
      </c>
      <c r="B610" s="24">
        <v>40021611</v>
      </c>
      <c r="C610" s="24">
        <v>44120000000</v>
      </c>
      <c r="D610" s="24">
        <v>4412003000</v>
      </c>
      <c r="E610" s="24" t="s">
        <v>199</v>
      </c>
      <c r="F610" s="24" t="s">
        <v>176</v>
      </c>
      <c r="G610" s="25">
        <v>10000</v>
      </c>
      <c r="H610" s="26">
        <v>43873</v>
      </c>
      <c r="I610" s="24" t="s">
        <v>21</v>
      </c>
    </row>
    <row r="611" spans="1:9" x14ac:dyDescent="0.25">
      <c r="A611" s="24" t="s">
        <v>108</v>
      </c>
      <c r="B611" s="24">
        <v>40021614</v>
      </c>
      <c r="C611" s="24">
        <v>44120000000</v>
      </c>
      <c r="D611" s="24">
        <v>4412003000</v>
      </c>
      <c r="E611" s="24" t="s">
        <v>199</v>
      </c>
      <c r="F611" s="24" t="s">
        <v>176</v>
      </c>
      <c r="G611" s="25">
        <v>15000</v>
      </c>
      <c r="H611" s="26">
        <v>43873</v>
      </c>
      <c r="I611" s="24" t="s">
        <v>21</v>
      </c>
    </row>
    <row r="612" spans="1:9" x14ac:dyDescent="0.25">
      <c r="A612" s="24" t="s">
        <v>108</v>
      </c>
      <c r="B612" s="24">
        <v>40021623</v>
      </c>
      <c r="C612" s="24">
        <v>44120000000</v>
      </c>
      <c r="D612" s="24">
        <v>4412003000</v>
      </c>
      <c r="E612" s="24" t="s">
        <v>199</v>
      </c>
      <c r="F612" s="24" t="s">
        <v>202</v>
      </c>
      <c r="G612" s="25">
        <v>30000</v>
      </c>
      <c r="H612" s="26">
        <v>43873</v>
      </c>
      <c r="I612" s="24" t="s">
        <v>21</v>
      </c>
    </row>
    <row r="613" spans="1:9" x14ac:dyDescent="0.25">
      <c r="A613" s="24" t="s">
        <v>108</v>
      </c>
      <c r="B613" s="24">
        <v>40021632</v>
      </c>
      <c r="C613" s="24">
        <v>44120000000</v>
      </c>
      <c r="D613" s="24">
        <v>4412003000</v>
      </c>
      <c r="E613" s="24" t="s">
        <v>199</v>
      </c>
      <c r="F613" s="24" t="s">
        <v>202</v>
      </c>
      <c r="G613" s="25">
        <v>20000</v>
      </c>
      <c r="H613" s="26">
        <v>43873</v>
      </c>
      <c r="I613" s="24" t="s">
        <v>21</v>
      </c>
    </row>
    <row r="614" spans="1:9" x14ac:dyDescent="0.25">
      <c r="A614" s="24" t="s">
        <v>108</v>
      </c>
      <c r="B614" s="24">
        <v>40021640</v>
      </c>
      <c r="C614" s="24">
        <v>44120000000</v>
      </c>
      <c r="D614" s="24">
        <v>4412003000</v>
      </c>
      <c r="E614" s="24" t="s">
        <v>199</v>
      </c>
      <c r="F614" s="24" t="s">
        <v>202</v>
      </c>
      <c r="G614" s="25">
        <v>30000</v>
      </c>
      <c r="H614" s="26">
        <v>43873</v>
      </c>
      <c r="I614" s="24" t="s">
        <v>21</v>
      </c>
    </row>
    <row r="615" spans="1:9" x14ac:dyDescent="0.25">
      <c r="A615" s="24" t="s">
        <v>108</v>
      </c>
      <c r="B615" s="24">
        <v>40021620</v>
      </c>
      <c r="C615" s="24">
        <v>44120000000</v>
      </c>
      <c r="D615" s="24">
        <v>4412003000</v>
      </c>
      <c r="E615" s="24" t="s">
        <v>199</v>
      </c>
      <c r="F615" s="24" t="s">
        <v>200</v>
      </c>
      <c r="G615" s="25">
        <v>25000</v>
      </c>
      <c r="H615" s="26">
        <v>43873</v>
      </c>
      <c r="I615" s="24" t="s">
        <v>21</v>
      </c>
    </row>
    <row r="616" spans="1:9" x14ac:dyDescent="0.25">
      <c r="A616" s="24" t="s">
        <v>108</v>
      </c>
      <c r="B616" s="24">
        <v>40021633</v>
      </c>
      <c r="C616" s="24">
        <v>44120000000</v>
      </c>
      <c r="D616" s="24">
        <v>4412003000</v>
      </c>
      <c r="E616" s="24" t="s">
        <v>199</v>
      </c>
      <c r="F616" s="24" t="s">
        <v>306</v>
      </c>
      <c r="G616" s="25">
        <v>10000</v>
      </c>
      <c r="H616" s="26">
        <v>43873</v>
      </c>
      <c r="I616" s="24" t="s">
        <v>21</v>
      </c>
    </row>
    <row r="617" spans="1:9" x14ac:dyDescent="0.25">
      <c r="A617" s="24" t="s">
        <v>108</v>
      </c>
      <c r="B617" s="24">
        <v>40021631</v>
      </c>
      <c r="C617" s="24">
        <v>44120000000</v>
      </c>
      <c r="D617" s="24">
        <v>4412003000</v>
      </c>
      <c r="E617" s="24" t="s">
        <v>199</v>
      </c>
      <c r="F617" s="24" t="s">
        <v>247</v>
      </c>
      <c r="G617" s="25">
        <v>15000</v>
      </c>
      <c r="H617" s="26">
        <v>43873</v>
      </c>
      <c r="I617" s="24" t="s">
        <v>21</v>
      </c>
    </row>
    <row r="618" spans="1:9" x14ac:dyDescent="0.25">
      <c r="A618" s="24" t="s">
        <v>108</v>
      </c>
      <c r="B618" s="24">
        <v>40021638</v>
      </c>
      <c r="C618" s="24">
        <v>44120000000</v>
      </c>
      <c r="D618" s="24">
        <v>4412003000</v>
      </c>
      <c r="E618" s="24" t="s">
        <v>199</v>
      </c>
      <c r="F618" s="24" t="s">
        <v>247</v>
      </c>
      <c r="G618" s="25">
        <v>15000</v>
      </c>
      <c r="H618" s="26">
        <v>43873</v>
      </c>
      <c r="I618" s="24" t="s">
        <v>21</v>
      </c>
    </row>
    <row r="619" spans="1:9" x14ac:dyDescent="0.25">
      <c r="A619" s="24" t="s">
        <v>108</v>
      </c>
      <c r="B619" s="24">
        <v>40021643</v>
      </c>
      <c r="C619" s="24">
        <v>44120000000</v>
      </c>
      <c r="D619" s="24">
        <v>4412003000</v>
      </c>
      <c r="E619" s="24" t="s">
        <v>199</v>
      </c>
      <c r="F619" s="24" t="s">
        <v>201</v>
      </c>
      <c r="G619" s="25">
        <v>20000</v>
      </c>
      <c r="H619" s="26">
        <v>43873</v>
      </c>
      <c r="I619" s="24" t="s">
        <v>21</v>
      </c>
    </row>
    <row r="620" spans="1:9" x14ac:dyDescent="0.25">
      <c r="A620" s="24" t="s">
        <v>108</v>
      </c>
      <c r="B620" s="24">
        <v>40021642</v>
      </c>
      <c r="C620" s="24">
        <v>44120000000</v>
      </c>
      <c r="D620" s="24">
        <v>4412003000</v>
      </c>
      <c r="E620" s="24" t="s">
        <v>199</v>
      </c>
      <c r="F620" s="24" t="s">
        <v>201</v>
      </c>
      <c r="G620" s="25">
        <v>30000</v>
      </c>
      <c r="H620" s="26">
        <v>43873</v>
      </c>
      <c r="I620" s="24" t="s">
        <v>21</v>
      </c>
    </row>
    <row r="621" spans="1:9" x14ac:dyDescent="0.25">
      <c r="A621" s="24" t="s">
        <v>108</v>
      </c>
      <c r="B621" s="24">
        <v>40021648</v>
      </c>
      <c r="C621" s="24">
        <v>44120000000</v>
      </c>
      <c r="D621" s="24">
        <v>4412003000</v>
      </c>
      <c r="E621" s="24" t="s">
        <v>199</v>
      </c>
      <c r="F621" s="24" t="s">
        <v>247</v>
      </c>
      <c r="G621" s="25">
        <v>15000</v>
      </c>
      <c r="H621" s="26">
        <v>43873</v>
      </c>
      <c r="I621" s="24" t="s">
        <v>21</v>
      </c>
    </row>
    <row r="622" spans="1:9" x14ac:dyDescent="0.25">
      <c r="A622" s="24" t="s">
        <v>108</v>
      </c>
      <c r="B622" s="24">
        <v>40011810</v>
      </c>
      <c r="C622" s="24">
        <v>41150000000</v>
      </c>
      <c r="D622" s="24">
        <v>4115001000</v>
      </c>
      <c r="E622" s="24" t="s">
        <v>116</v>
      </c>
      <c r="F622" s="24" t="s">
        <v>79</v>
      </c>
      <c r="G622" s="25">
        <v>69.56</v>
      </c>
      <c r="H622" s="26">
        <v>43875</v>
      </c>
      <c r="I622" s="24" t="s">
        <v>21</v>
      </c>
    </row>
    <row r="623" spans="1:9" x14ac:dyDescent="0.25">
      <c r="A623" s="24" t="s">
        <v>108</v>
      </c>
      <c r="B623" s="24">
        <v>40021697</v>
      </c>
      <c r="C623" s="24">
        <v>41470000000</v>
      </c>
      <c r="D623" s="24">
        <v>4147001000</v>
      </c>
      <c r="E623" s="24" t="s">
        <v>22</v>
      </c>
      <c r="F623" s="24" t="s">
        <v>31</v>
      </c>
      <c r="G623" s="25">
        <v>500</v>
      </c>
      <c r="H623" s="26">
        <v>43875</v>
      </c>
      <c r="I623" s="24" t="s">
        <v>24</v>
      </c>
    </row>
    <row r="624" spans="1:9" x14ac:dyDescent="0.25">
      <c r="A624" s="24" t="s">
        <v>108</v>
      </c>
      <c r="B624" s="24">
        <v>40021713</v>
      </c>
      <c r="C624" s="24">
        <v>41470000000</v>
      </c>
      <c r="D624" s="24">
        <v>4147001000</v>
      </c>
      <c r="E624" s="24" t="s">
        <v>22</v>
      </c>
      <c r="F624" s="24" t="s">
        <v>75</v>
      </c>
      <c r="G624" s="25">
        <v>101.93</v>
      </c>
      <c r="H624" s="26">
        <v>43875</v>
      </c>
      <c r="I624" s="24" t="s">
        <v>24</v>
      </c>
    </row>
    <row r="625" spans="1:9" x14ac:dyDescent="0.25">
      <c r="A625" s="24" t="s">
        <v>108</v>
      </c>
      <c r="B625" s="24">
        <v>40021713</v>
      </c>
      <c r="C625" s="24">
        <v>41470000000</v>
      </c>
      <c r="D625" s="24">
        <v>4147001000</v>
      </c>
      <c r="E625" s="24" t="s">
        <v>22</v>
      </c>
      <c r="F625" s="24" t="s">
        <v>75</v>
      </c>
      <c r="G625" s="25">
        <v>63.65</v>
      </c>
      <c r="H625" s="26">
        <v>43875</v>
      </c>
      <c r="I625" s="24" t="s">
        <v>24</v>
      </c>
    </row>
    <row r="626" spans="1:9" x14ac:dyDescent="0.25">
      <c r="A626" s="24" t="s">
        <v>108</v>
      </c>
      <c r="B626" s="24">
        <v>40021713</v>
      </c>
      <c r="C626" s="24">
        <v>41470000000</v>
      </c>
      <c r="D626" s="24">
        <v>4147001000</v>
      </c>
      <c r="E626" s="24" t="s">
        <v>22</v>
      </c>
      <c r="F626" s="24" t="s">
        <v>75</v>
      </c>
      <c r="G626" s="25">
        <v>44.75</v>
      </c>
      <c r="H626" s="26">
        <v>43875</v>
      </c>
      <c r="I626" s="24" t="s">
        <v>24</v>
      </c>
    </row>
    <row r="627" spans="1:9" x14ac:dyDescent="0.25">
      <c r="A627" s="24" t="s">
        <v>108</v>
      </c>
      <c r="B627" s="24">
        <v>40021716</v>
      </c>
      <c r="C627" s="24">
        <v>41470000000</v>
      </c>
      <c r="D627" s="24">
        <v>4147001000</v>
      </c>
      <c r="E627" s="24" t="s">
        <v>22</v>
      </c>
      <c r="F627" s="24" t="s">
        <v>78</v>
      </c>
      <c r="G627" s="25">
        <v>6.71</v>
      </c>
      <c r="H627" s="26">
        <v>43875</v>
      </c>
      <c r="I627" s="24" t="s">
        <v>24</v>
      </c>
    </row>
    <row r="628" spans="1:9" x14ac:dyDescent="0.25">
      <c r="A628" s="24" t="s">
        <v>108</v>
      </c>
      <c r="B628" s="24">
        <v>40021807</v>
      </c>
      <c r="C628" s="24">
        <v>41470000000</v>
      </c>
      <c r="D628" s="24">
        <v>4147001000</v>
      </c>
      <c r="E628" s="24" t="s">
        <v>22</v>
      </c>
      <c r="F628" s="24" t="s">
        <v>31</v>
      </c>
      <c r="G628" s="25">
        <v>970</v>
      </c>
      <c r="H628" s="26">
        <v>43875</v>
      </c>
      <c r="I628" s="24" t="s">
        <v>24</v>
      </c>
    </row>
    <row r="629" spans="1:9" x14ac:dyDescent="0.25">
      <c r="A629" s="24" t="s">
        <v>108</v>
      </c>
      <c r="B629" s="24">
        <v>40021812</v>
      </c>
      <c r="C629" s="24">
        <v>41470000000</v>
      </c>
      <c r="D629" s="24">
        <v>4147001000</v>
      </c>
      <c r="E629" s="24" t="s">
        <v>22</v>
      </c>
      <c r="F629" s="24" t="s">
        <v>31</v>
      </c>
      <c r="G629" s="25">
        <v>15</v>
      </c>
      <c r="H629" s="26">
        <v>43875</v>
      </c>
      <c r="I629" s="24" t="s">
        <v>24</v>
      </c>
    </row>
    <row r="630" spans="1:9" x14ac:dyDescent="0.25">
      <c r="A630" s="24" t="s">
        <v>108</v>
      </c>
      <c r="B630" s="24">
        <v>40021790</v>
      </c>
      <c r="C630" s="24">
        <v>41470000000</v>
      </c>
      <c r="D630" s="24">
        <v>4147001000</v>
      </c>
      <c r="E630" s="24" t="s">
        <v>22</v>
      </c>
      <c r="F630" s="24" t="s">
        <v>104</v>
      </c>
      <c r="G630" s="25">
        <v>1350</v>
      </c>
      <c r="H630" s="26">
        <v>43875</v>
      </c>
      <c r="I630" s="24" t="s">
        <v>24</v>
      </c>
    </row>
    <row r="631" spans="1:9" x14ac:dyDescent="0.25">
      <c r="A631" s="24" t="s">
        <v>108</v>
      </c>
      <c r="B631" s="24">
        <v>40021787</v>
      </c>
      <c r="C631" s="24">
        <v>41470000000</v>
      </c>
      <c r="D631" s="24">
        <v>4147001000</v>
      </c>
      <c r="E631" s="24" t="s">
        <v>22</v>
      </c>
      <c r="F631" s="24" t="s">
        <v>31</v>
      </c>
      <c r="G631" s="25">
        <v>1350</v>
      </c>
      <c r="H631" s="26">
        <v>43875</v>
      </c>
      <c r="I631" s="24" t="s">
        <v>24</v>
      </c>
    </row>
    <row r="632" spans="1:9" x14ac:dyDescent="0.25">
      <c r="A632" s="24" t="s">
        <v>108</v>
      </c>
      <c r="B632" s="24">
        <v>40021768</v>
      </c>
      <c r="C632" s="24">
        <v>41470000000</v>
      </c>
      <c r="D632" s="24">
        <v>4147001000</v>
      </c>
      <c r="E632" s="24" t="s">
        <v>22</v>
      </c>
      <c r="F632" s="24" t="s">
        <v>104</v>
      </c>
      <c r="G632" s="25">
        <v>500</v>
      </c>
      <c r="H632" s="26">
        <v>43875</v>
      </c>
      <c r="I632" s="24" t="s">
        <v>24</v>
      </c>
    </row>
    <row r="633" spans="1:9" x14ac:dyDescent="0.25">
      <c r="A633" s="24" t="s">
        <v>108</v>
      </c>
      <c r="B633" s="24">
        <v>40021774</v>
      </c>
      <c r="C633" s="24">
        <v>41470000000</v>
      </c>
      <c r="D633" s="24">
        <v>4147001000</v>
      </c>
      <c r="E633" s="24" t="s">
        <v>22</v>
      </c>
      <c r="F633" s="24" t="s">
        <v>75</v>
      </c>
      <c r="G633" s="25">
        <v>101.93</v>
      </c>
      <c r="H633" s="26">
        <v>43875</v>
      </c>
      <c r="I633" s="24" t="s">
        <v>24</v>
      </c>
    </row>
    <row r="634" spans="1:9" x14ac:dyDescent="0.25">
      <c r="A634" s="24" t="s">
        <v>108</v>
      </c>
      <c r="B634" s="24">
        <v>40021774</v>
      </c>
      <c r="C634" s="24">
        <v>41470000000</v>
      </c>
      <c r="D634" s="24">
        <v>4147001000</v>
      </c>
      <c r="E634" s="24" t="s">
        <v>22</v>
      </c>
      <c r="F634" s="24" t="s">
        <v>75</v>
      </c>
      <c r="G634" s="25">
        <v>63.65</v>
      </c>
      <c r="H634" s="26">
        <v>43875</v>
      </c>
      <c r="I634" s="24" t="s">
        <v>24</v>
      </c>
    </row>
    <row r="635" spans="1:9" x14ac:dyDescent="0.25">
      <c r="A635" s="24" t="s">
        <v>108</v>
      </c>
      <c r="B635" s="24">
        <v>40021774</v>
      </c>
      <c r="C635" s="24">
        <v>41470000000</v>
      </c>
      <c r="D635" s="24">
        <v>4147001000</v>
      </c>
      <c r="E635" s="24" t="s">
        <v>22</v>
      </c>
      <c r="F635" s="24" t="s">
        <v>75</v>
      </c>
      <c r="G635" s="25">
        <v>44.75</v>
      </c>
      <c r="H635" s="26">
        <v>43875</v>
      </c>
      <c r="I635" s="24" t="s">
        <v>24</v>
      </c>
    </row>
    <row r="636" spans="1:9" x14ac:dyDescent="0.25">
      <c r="A636" s="24" t="s">
        <v>108</v>
      </c>
      <c r="B636" s="24">
        <v>40021777</v>
      </c>
      <c r="C636" s="24">
        <v>41470000000</v>
      </c>
      <c r="D636" s="24">
        <v>4147001000</v>
      </c>
      <c r="E636" s="24" t="s">
        <v>22</v>
      </c>
      <c r="F636" s="24" t="s">
        <v>78</v>
      </c>
      <c r="G636" s="25">
        <v>6.71</v>
      </c>
      <c r="H636" s="26">
        <v>43875</v>
      </c>
      <c r="I636" s="24" t="s">
        <v>24</v>
      </c>
    </row>
    <row r="637" spans="1:9" x14ac:dyDescent="0.25">
      <c r="A637" s="24" t="s">
        <v>108</v>
      </c>
      <c r="B637" s="24">
        <v>40021751</v>
      </c>
      <c r="C637" s="24">
        <v>41470000000</v>
      </c>
      <c r="D637" s="24">
        <v>4147001000</v>
      </c>
      <c r="E637" s="24" t="s">
        <v>22</v>
      </c>
      <c r="F637" s="24" t="s">
        <v>33</v>
      </c>
      <c r="G637" s="25">
        <v>500</v>
      </c>
      <c r="H637" s="26">
        <v>43875</v>
      </c>
      <c r="I637" s="24" t="s">
        <v>24</v>
      </c>
    </row>
    <row r="638" spans="1:9" x14ac:dyDescent="0.25">
      <c r="A638" s="24" t="s">
        <v>108</v>
      </c>
      <c r="B638" s="24">
        <v>40021756</v>
      </c>
      <c r="C638" s="24">
        <v>41470000000</v>
      </c>
      <c r="D638" s="24">
        <v>4147001000</v>
      </c>
      <c r="E638" s="24" t="s">
        <v>22</v>
      </c>
      <c r="F638" s="24" t="s">
        <v>75</v>
      </c>
      <c r="G638" s="25">
        <v>101.93</v>
      </c>
      <c r="H638" s="26">
        <v>43875</v>
      </c>
      <c r="I638" s="24" t="s">
        <v>24</v>
      </c>
    </row>
    <row r="639" spans="1:9" x14ac:dyDescent="0.25">
      <c r="A639" s="24" t="s">
        <v>108</v>
      </c>
      <c r="B639" s="24">
        <v>40021756</v>
      </c>
      <c r="C639" s="24">
        <v>41470000000</v>
      </c>
      <c r="D639" s="24">
        <v>4147001000</v>
      </c>
      <c r="E639" s="24" t="s">
        <v>22</v>
      </c>
      <c r="F639" s="24" t="s">
        <v>75</v>
      </c>
      <c r="G639" s="25">
        <v>63.65</v>
      </c>
      <c r="H639" s="26">
        <v>43875</v>
      </c>
      <c r="I639" s="24" t="s">
        <v>24</v>
      </c>
    </row>
    <row r="640" spans="1:9" x14ac:dyDescent="0.25">
      <c r="A640" s="24" t="s">
        <v>108</v>
      </c>
      <c r="B640" s="24">
        <v>40021756</v>
      </c>
      <c r="C640" s="24">
        <v>41470000000</v>
      </c>
      <c r="D640" s="24">
        <v>4147001000</v>
      </c>
      <c r="E640" s="24" t="s">
        <v>22</v>
      </c>
      <c r="F640" s="24" t="s">
        <v>75</v>
      </c>
      <c r="G640" s="25">
        <v>44.75</v>
      </c>
      <c r="H640" s="26">
        <v>43875</v>
      </c>
      <c r="I640" s="24" t="s">
        <v>24</v>
      </c>
    </row>
    <row r="641" spans="1:9" x14ac:dyDescent="0.25">
      <c r="A641" s="24" t="s">
        <v>108</v>
      </c>
      <c r="B641" s="24">
        <v>40021758</v>
      </c>
      <c r="C641" s="24">
        <v>41470000000</v>
      </c>
      <c r="D641" s="24">
        <v>4147001000</v>
      </c>
      <c r="E641" s="24" t="s">
        <v>22</v>
      </c>
      <c r="F641" s="24" t="s">
        <v>78</v>
      </c>
      <c r="G641" s="25">
        <v>6.71</v>
      </c>
      <c r="H641" s="26">
        <v>43875</v>
      </c>
      <c r="I641" s="24" t="s">
        <v>24</v>
      </c>
    </row>
    <row r="642" spans="1:9" x14ac:dyDescent="0.25">
      <c r="A642" s="24" t="s">
        <v>108</v>
      </c>
      <c r="B642" s="24">
        <v>40021723</v>
      </c>
      <c r="C642" s="24">
        <v>41470000000</v>
      </c>
      <c r="D642" s="24">
        <v>4147001000</v>
      </c>
      <c r="E642" s="24" t="s">
        <v>22</v>
      </c>
      <c r="F642" s="24" t="s">
        <v>104</v>
      </c>
      <c r="G642" s="25">
        <v>400</v>
      </c>
      <c r="H642" s="26">
        <v>43875</v>
      </c>
      <c r="I642" s="24" t="s">
        <v>24</v>
      </c>
    </row>
    <row r="643" spans="1:9" x14ac:dyDescent="0.25">
      <c r="A643" s="24" t="s">
        <v>108</v>
      </c>
      <c r="B643" s="24">
        <v>40021730</v>
      </c>
      <c r="C643" s="24">
        <v>41470000000</v>
      </c>
      <c r="D643" s="24">
        <v>4147001000</v>
      </c>
      <c r="E643" s="24" t="s">
        <v>22</v>
      </c>
      <c r="F643" s="24" t="s">
        <v>75</v>
      </c>
      <c r="G643" s="25">
        <v>81.55</v>
      </c>
      <c r="H643" s="26">
        <v>43875</v>
      </c>
      <c r="I643" s="24" t="s">
        <v>24</v>
      </c>
    </row>
    <row r="644" spans="1:9" x14ac:dyDescent="0.25">
      <c r="A644" s="24" t="s">
        <v>108</v>
      </c>
      <c r="B644" s="24">
        <v>40021730</v>
      </c>
      <c r="C644" s="24">
        <v>41470000000</v>
      </c>
      <c r="D644" s="24">
        <v>4147001000</v>
      </c>
      <c r="E644" s="24" t="s">
        <v>22</v>
      </c>
      <c r="F644" s="24" t="s">
        <v>75</v>
      </c>
      <c r="G644" s="25">
        <v>50.92</v>
      </c>
      <c r="H644" s="26">
        <v>43875</v>
      </c>
      <c r="I644" s="24" t="s">
        <v>24</v>
      </c>
    </row>
    <row r="645" spans="1:9" x14ac:dyDescent="0.25">
      <c r="A645" s="24" t="s">
        <v>108</v>
      </c>
      <c r="B645" s="24">
        <v>40021730</v>
      </c>
      <c r="C645" s="24">
        <v>41470000000</v>
      </c>
      <c r="D645" s="24">
        <v>4147001000</v>
      </c>
      <c r="E645" s="24" t="s">
        <v>22</v>
      </c>
      <c r="F645" s="24" t="s">
        <v>75</v>
      </c>
      <c r="G645" s="25">
        <v>35.799999999999997</v>
      </c>
      <c r="H645" s="26">
        <v>43875</v>
      </c>
      <c r="I645" s="24" t="s">
        <v>24</v>
      </c>
    </row>
    <row r="646" spans="1:9" x14ac:dyDescent="0.25">
      <c r="A646" s="24" t="s">
        <v>108</v>
      </c>
      <c r="B646" s="24">
        <v>40021733</v>
      </c>
      <c r="C646" s="24">
        <v>41470000000</v>
      </c>
      <c r="D646" s="24">
        <v>4147001000</v>
      </c>
      <c r="E646" s="24" t="s">
        <v>22</v>
      </c>
      <c r="F646" s="24" t="s">
        <v>78</v>
      </c>
      <c r="G646" s="25">
        <v>5.37</v>
      </c>
      <c r="H646" s="26">
        <v>43875</v>
      </c>
      <c r="I646" s="24" t="s">
        <v>24</v>
      </c>
    </row>
    <row r="647" spans="1:9" x14ac:dyDescent="0.25">
      <c r="A647" s="24" t="s">
        <v>108</v>
      </c>
      <c r="B647" s="24">
        <v>40023218</v>
      </c>
      <c r="C647" s="24">
        <v>44120000000</v>
      </c>
      <c r="D647" s="24">
        <v>4412003000</v>
      </c>
      <c r="E647" s="24" t="s">
        <v>199</v>
      </c>
      <c r="F647" s="24" t="s">
        <v>31</v>
      </c>
      <c r="G647" s="25">
        <v>1500</v>
      </c>
      <c r="H647" s="26">
        <v>43875</v>
      </c>
      <c r="I647" s="24" t="s">
        <v>21</v>
      </c>
    </row>
    <row r="648" spans="1:9" x14ac:dyDescent="0.25">
      <c r="A648" s="24" t="s">
        <v>108</v>
      </c>
      <c r="B648" s="24">
        <v>40023312</v>
      </c>
      <c r="C648" s="24">
        <v>41470000000</v>
      </c>
      <c r="D648" s="24">
        <v>4147001000</v>
      </c>
      <c r="E648" s="24" t="s">
        <v>22</v>
      </c>
      <c r="F648" s="24" t="s">
        <v>31</v>
      </c>
      <c r="G648" s="25">
        <v>159162.5</v>
      </c>
      <c r="H648" s="26">
        <v>43875</v>
      </c>
      <c r="I648" s="24" t="s">
        <v>24</v>
      </c>
    </row>
    <row r="649" spans="1:9" x14ac:dyDescent="0.25">
      <c r="A649" s="24" t="s">
        <v>108</v>
      </c>
      <c r="B649" s="24">
        <v>40024109</v>
      </c>
      <c r="C649" s="24">
        <v>41410000000</v>
      </c>
      <c r="D649" s="24">
        <v>4141001000</v>
      </c>
      <c r="E649" s="24" t="s">
        <v>19</v>
      </c>
      <c r="F649" s="24" t="s">
        <v>20</v>
      </c>
      <c r="G649" s="25">
        <v>0.46</v>
      </c>
      <c r="H649" s="26">
        <v>43880</v>
      </c>
      <c r="I649" s="24" t="s">
        <v>21</v>
      </c>
    </row>
    <row r="650" spans="1:9" x14ac:dyDescent="0.25">
      <c r="A650" s="24" t="s">
        <v>108</v>
      </c>
      <c r="B650" s="24">
        <v>40024109</v>
      </c>
      <c r="C650" s="24">
        <v>41410000000</v>
      </c>
      <c r="D650" s="24">
        <v>4141001000</v>
      </c>
      <c r="E650" s="24" t="s">
        <v>19</v>
      </c>
      <c r="F650" s="24" t="s">
        <v>20</v>
      </c>
      <c r="G650" s="25">
        <v>207.96</v>
      </c>
      <c r="H650" s="26">
        <v>43880</v>
      </c>
      <c r="I650" s="24" t="s">
        <v>21</v>
      </c>
    </row>
    <row r="651" spans="1:9" x14ac:dyDescent="0.25">
      <c r="A651" s="24" t="s">
        <v>108</v>
      </c>
      <c r="B651" s="24">
        <v>40026141</v>
      </c>
      <c r="C651" s="24">
        <v>41420000000</v>
      </c>
      <c r="D651" s="24">
        <v>4142001000</v>
      </c>
      <c r="E651" s="24" t="s">
        <v>44</v>
      </c>
      <c r="F651" s="24" t="s">
        <v>230</v>
      </c>
      <c r="G651" s="25">
        <v>7.99</v>
      </c>
      <c r="H651" s="26">
        <v>43881</v>
      </c>
      <c r="I651" s="24" t="s">
        <v>21</v>
      </c>
    </row>
    <row r="652" spans="1:9" x14ac:dyDescent="0.25">
      <c r="A652" s="24" t="s">
        <v>108</v>
      </c>
      <c r="B652" s="24">
        <v>40027083</v>
      </c>
      <c r="C652" s="24">
        <v>44120000000</v>
      </c>
      <c r="D652" s="24">
        <v>4412003000</v>
      </c>
      <c r="E652" s="24" t="s">
        <v>199</v>
      </c>
      <c r="F652" s="24" t="s">
        <v>196</v>
      </c>
      <c r="G652" s="25">
        <v>400</v>
      </c>
      <c r="H652" s="26">
        <v>43882</v>
      </c>
      <c r="I652" s="24" t="s">
        <v>21</v>
      </c>
    </row>
    <row r="653" spans="1:9" x14ac:dyDescent="0.25">
      <c r="A653" s="24" t="s">
        <v>108</v>
      </c>
      <c r="B653" s="24">
        <v>40026642</v>
      </c>
      <c r="C653" s="24">
        <v>41470000000</v>
      </c>
      <c r="D653" s="24">
        <v>4147001000</v>
      </c>
      <c r="E653" s="24" t="s">
        <v>22</v>
      </c>
      <c r="F653" s="24" t="s">
        <v>98</v>
      </c>
      <c r="G653" s="25">
        <v>2800</v>
      </c>
      <c r="H653" s="26">
        <v>43885</v>
      </c>
      <c r="I653" s="24" t="s">
        <v>24</v>
      </c>
    </row>
    <row r="654" spans="1:9" x14ac:dyDescent="0.25">
      <c r="A654" s="24" t="s">
        <v>108</v>
      </c>
      <c r="B654" s="24">
        <v>40026663</v>
      </c>
      <c r="C654" s="24">
        <v>41470000000</v>
      </c>
      <c r="D654" s="24">
        <v>4147001000</v>
      </c>
      <c r="E654" s="24" t="s">
        <v>22</v>
      </c>
      <c r="F654" s="24" t="s">
        <v>323</v>
      </c>
      <c r="G654" s="25">
        <v>188.26</v>
      </c>
      <c r="H654" s="26">
        <v>43885</v>
      </c>
      <c r="I654" s="24" t="s">
        <v>24</v>
      </c>
    </row>
    <row r="655" spans="1:9" x14ac:dyDescent="0.25">
      <c r="A655" s="24" t="s">
        <v>108</v>
      </c>
      <c r="B655" s="24">
        <v>40026671</v>
      </c>
      <c r="C655" s="24">
        <v>41470000000</v>
      </c>
      <c r="D655" s="24">
        <v>4147001000</v>
      </c>
      <c r="E655" s="24" t="s">
        <v>22</v>
      </c>
      <c r="F655" s="24" t="s">
        <v>79</v>
      </c>
      <c r="G655" s="25">
        <v>28.24</v>
      </c>
      <c r="H655" s="26">
        <v>43885</v>
      </c>
      <c r="I655" s="24" t="s">
        <v>24</v>
      </c>
    </row>
    <row r="656" spans="1:9" x14ac:dyDescent="0.25">
      <c r="A656" s="24" t="s">
        <v>108</v>
      </c>
      <c r="B656" s="24">
        <v>40031958</v>
      </c>
      <c r="C656" s="24">
        <v>41440000000</v>
      </c>
      <c r="D656" s="24">
        <v>4144001100</v>
      </c>
      <c r="E656" s="24" t="s">
        <v>34</v>
      </c>
      <c r="F656" s="24" t="s">
        <v>63</v>
      </c>
      <c r="G656" s="25">
        <v>7.03</v>
      </c>
      <c r="H656" s="26">
        <v>43889</v>
      </c>
      <c r="I656" s="24" t="s">
        <v>21</v>
      </c>
    </row>
    <row r="657" spans="1:9" x14ac:dyDescent="0.25">
      <c r="A657" s="24" t="s">
        <v>108</v>
      </c>
      <c r="B657" s="24">
        <v>40031945</v>
      </c>
      <c r="C657" s="24">
        <v>41440000000</v>
      </c>
      <c r="D657" s="24">
        <v>4144001100</v>
      </c>
      <c r="E657" s="24" t="s">
        <v>34</v>
      </c>
      <c r="F657" s="24" t="s">
        <v>23</v>
      </c>
      <c r="G657" s="25">
        <v>2.56</v>
      </c>
      <c r="H657" s="26">
        <v>43889</v>
      </c>
      <c r="I657" s="24" t="s">
        <v>21</v>
      </c>
    </row>
    <row r="658" spans="1:9" x14ac:dyDescent="0.25">
      <c r="A658" s="24" t="s">
        <v>108</v>
      </c>
      <c r="B658" s="24">
        <v>40031932</v>
      </c>
      <c r="C658" s="24">
        <v>41440000000</v>
      </c>
      <c r="D658" s="24">
        <v>4144001100</v>
      </c>
      <c r="E658" s="24" t="s">
        <v>34</v>
      </c>
      <c r="F658" s="24" t="s">
        <v>31</v>
      </c>
      <c r="G658" s="25">
        <v>7.53</v>
      </c>
      <c r="H658" s="26">
        <v>43889</v>
      </c>
      <c r="I658" s="24" t="s">
        <v>21</v>
      </c>
    </row>
    <row r="659" spans="1:9" x14ac:dyDescent="0.25">
      <c r="A659" s="24" t="s">
        <v>108</v>
      </c>
      <c r="B659" s="24">
        <v>40031900</v>
      </c>
      <c r="C659" s="24">
        <v>41110000000</v>
      </c>
      <c r="D659" s="24">
        <v>4111001000</v>
      </c>
      <c r="E659" s="24" t="s">
        <v>30</v>
      </c>
      <c r="F659" s="24" t="s">
        <v>62</v>
      </c>
      <c r="G659" s="25">
        <v>30.26</v>
      </c>
      <c r="H659" s="26">
        <v>43889</v>
      </c>
      <c r="I659" s="24" t="s">
        <v>21</v>
      </c>
    </row>
    <row r="660" spans="1:9" x14ac:dyDescent="0.25">
      <c r="A660" s="24" t="s">
        <v>108</v>
      </c>
      <c r="B660" s="24">
        <v>40031889</v>
      </c>
      <c r="C660" s="24">
        <v>41110000000</v>
      </c>
      <c r="D660" s="24">
        <v>4111001000</v>
      </c>
      <c r="E660" s="24" t="s">
        <v>30</v>
      </c>
      <c r="F660" s="24" t="s">
        <v>63</v>
      </c>
      <c r="G660" s="25">
        <v>1405.12</v>
      </c>
      <c r="H660" s="26">
        <v>43889</v>
      </c>
      <c r="I660" s="24" t="s">
        <v>21</v>
      </c>
    </row>
    <row r="661" spans="1:9" x14ac:dyDescent="0.25">
      <c r="A661" s="24" t="s">
        <v>108</v>
      </c>
      <c r="B661" s="24">
        <v>40031872</v>
      </c>
      <c r="C661" s="24">
        <v>41110000000</v>
      </c>
      <c r="D661" s="24">
        <v>4111001000</v>
      </c>
      <c r="E661" s="24" t="s">
        <v>30</v>
      </c>
      <c r="F661" s="24" t="s">
        <v>23</v>
      </c>
      <c r="G661" s="25">
        <v>510.74</v>
      </c>
      <c r="H661" s="26">
        <v>43889</v>
      </c>
      <c r="I661" s="24" t="s">
        <v>21</v>
      </c>
    </row>
    <row r="662" spans="1:9" x14ac:dyDescent="0.25">
      <c r="A662" s="24" t="s">
        <v>108</v>
      </c>
      <c r="B662" s="24">
        <v>40031861</v>
      </c>
      <c r="C662" s="24">
        <v>41110000000</v>
      </c>
      <c r="D662" s="24">
        <v>4111001000</v>
      </c>
      <c r="E662" s="24" t="s">
        <v>30</v>
      </c>
      <c r="F662" s="24" t="s">
        <v>31</v>
      </c>
      <c r="G662" s="25">
        <v>1505.83</v>
      </c>
      <c r="H662" s="26">
        <v>43889</v>
      </c>
      <c r="I662" s="24" t="s">
        <v>21</v>
      </c>
    </row>
    <row r="663" spans="1:9" x14ac:dyDescent="0.25">
      <c r="A663" s="24" t="s">
        <v>18</v>
      </c>
      <c r="B663" s="24">
        <v>40031143</v>
      </c>
      <c r="C663" s="24">
        <v>41120000000</v>
      </c>
      <c r="D663" s="24">
        <v>4112001000</v>
      </c>
      <c r="E663" s="24" t="s">
        <v>114</v>
      </c>
      <c r="F663" s="24" t="s">
        <v>75</v>
      </c>
      <c r="G663" s="25">
        <v>763.62</v>
      </c>
      <c r="H663" s="26">
        <v>43892</v>
      </c>
      <c r="I663" s="24" t="s">
        <v>21</v>
      </c>
    </row>
    <row r="664" spans="1:9" x14ac:dyDescent="0.25">
      <c r="A664" s="24" t="s">
        <v>18</v>
      </c>
      <c r="B664" s="24">
        <v>40031167</v>
      </c>
      <c r="C664" s="24">
        <v>41130000000</v>
      </c>
      <c r="D664" s="24">
        <v>4113001000</v>
      </c>
      <c r="E664" s="24" t="s">
        <v>111</v>
      </c>
      <c r="F664" s="24" t="s">
        <v>75</v>
      </c>
      <c r="G664" s="25">
        <v>1272.7</v>
      </c>
      <c r="H664" s="26">
        <v>43892</v>
      </c>
      <c r="I664" s="24" t="s">
        <v>21</v>
      </c>
    </row>
    <row r="665" spans="1:9" x14ac:dyDescent="0.25">
      <c r="A665" s="24" t="s">
        <v>18</v>
      </c>
      <c r="B665" s="24">
        <v>40031167</v>
      </c>
      <c r="C665" s="24">
        <v>41130000000</v>
      </c>
      <c r="D665" s="24">
        <v>4113002000</v>
      </c>
      <c r="E665" s="24" t="s">
        <v>112</v>
      </c>
      <c r="F665" s="24" t="s">
        <v>75</v>
      </c>
      <c r="G665" s="25">
        <v>721.19</v>
      </c>
      <c r="H665" s="26">
        <v>43892</v>
      </c>
      <c r="I665" s="24" t="s">
        <v>21</v>
      </c>
    </row>
    <row r="666" spans="1:9" x14ac:dyDescent="0.25">
      <c r="A666" s="24" t="s">
        <v>18</v>
      </c>
      <c r="B666" s="24">
        <v>40031167</v>
      </c>
      <c r="C666" s="24">
        <v>41130000000</v>
      </c>
      <c r="D666" s="24">
        <v>4113003000</v>
      </c>
      <c r="E666" s="24" t="s">
        <v>113</v>
      </c>
      <c r="F666" s="24" t="s">
        <v>75</v>
      </c>
      <c r="G666" s="25">
        <v>42.43</v>
      </c>
      <c r="H666" s="26">
        <v>43892</v>
      </c>
      <c r="I666" s="24" t="s">
        <v>21</v>
      </c>
    </row>
    <row r="667" spans="1:9" x14ac:dyDescent="0.25">
      <c r="A667" s="24" t="s">
        <v>18</v>
      </c>
      <c r="B667" s="24">
        <v>40031200</v>
      </c>
      <c r="C667" s="24">
        <v>41140000000</v>
      </c>
      <c r="D667" s="24">
        <v>4114001000</v>
      </c>
      <c r="E667" s="24" t="s">
        <v>111</v>
      </c>
      <c r="F667" s="24" t="s">
        <v>75</v>
      </c>
      <c r="G667" s="25">
        <v>466.64</v>
      </c>
      <c r="H667" s="26">
        <v>43892</v>
      </c>
      <c r="I667" s="24" t="s">
        <v>21</v>
      </c>
    </row>
    <row r="668" spans="1:9" x14ac:dyDescent="0.25">
      <c r="A668" s="24" t="s">
        <v>18</v>
      </c>
      <c r="B668" s="24">
        <v>40031200</v>
      </c>
      <c r="C668" s="24">
        <v>41140000000</v>
      </c>
      <c r="D668" s="24">
        <v>4114002000</v>
      </c>
      <c r="E668" s="24" t="s">
        <v>112</v>
      </c>
      <c r="F668" s="24" t="s">
        <v>75</v>
      </c>
      <c r="G668" s="25">
        <v>195.15</v>
      </c>
      <c r="H668" s="26">
        <v>43892</v>
      </c>
      <c r="I668" s="24" t="s">
        <v>21</v>
      </c>
    </row>
    <row r="669" spans="1:9" x14ac:dyDescent="0.25">
      <c r="A669" s="24" t="s">
        <v>18</v>
      </c>
      <c r="B669" s="24">
        <v>40031200</v>
      </c>
      <c r="C669" s="24">
        <v>41140000000</v>
      </c>
      <c r="D669" s="24">
        <v>4114003000</v>
      </c>
      <c r="E669" s="24" t="s">
        <v>113</v>
      </c>
      <c r="F669" s="24" t="s">
        <v>75</v>
      </c>
      <c r="G669" s="25">
        <v>42.43</v>
      </c>
      <c r="H669" s="26">
        <v>43892</v>
      </c>
      <c r="I669" s="24" t="s">
        <v>21</v>
      </c>
    </row>
    <row r="670" spans="1:9" x14ac:dyDescent="0.25">
      <c r="A670" s="24" t="s">
        <v>18</v>
      </c>
      <c r="B670" s="24">
        <v>40031200</v>
      </c>
      <c r="C670" s="24">
        <v>41140000000</v>
      </c>
      <c r="D670" s="24">
        <v>4114005000</v>
      </c>
      <c r="E670" s="24" t="s">
        <v>115</v>
      </c>
      <c r="F670" s="24" t="s">
        <v>75</v>
      </c>
      <c r="G670" s="25">
        <v>16.95</v>
      </c>
      <c r="H670" s="26">
        <v>43892</v>
      </c>
      <c r="I670" s="24" t="s">
        <v>21</v>
      </c>
    </row>
    <row r="671" spans="1:9" x14ac:dyDescent="0.25">
      <c r="A671" s="24" t="s">
        <v>18</v>
      </c>
      <c r="B671" s="24">
        <v>40038920</v>
      </c>
      <c r="C671" s="24">
        <v>41470000000</v>
      </c>
      <c r="D671" s="24">
        <v>4147001000</v>
      </c>
      <c r="E671" s="24" t="s">
        <v>22</v>
      </c>
      <c r="F671" s="24" t="s">
        <v>31</v>
      </c>
      <c r="G671" s="25">
        <v>300</v>
      </c>
      <c r="H671" s="26">
        <v>43895</v>
      </c>
      <c r="I671" s="24" t="s">
        <v>24</v>
      </c>
    </row>
    <row r="672" spans="1:9" x14ac:dyDescent="0.25">
      <c r="A672" s="24" t="s">
        <v>18</v>
      </c>
      <c r="B672" s="24">
        <v>40038930</v>
      </c>
      <c r="C672" s="24">
        <v>41470000000</v>
      </c>
      <c r="D672" s="24">
        <v>4147001000</v>
      </c>
      <c r="E672" s="24" t="s">
        <v>22</v>
      </c>
      <c r="F672" s="24" t="s">
        <v>51</v>
      </c>
      <c r="G672" s="25">
        <v>300</v>
      </c>
      <c r="H672" s="26">
        <v>43895</v>
      </c>
      <c r="I672" s="24" t="s">
        <v>24</v>
      </c>
    </row>
    <row r="673" spans="1:9" x14ac:dyDescent="0.25">
      <c r="A673" s="24" t="s">
        <v>18</v>
      </c>
      <c r="B673" s="24">
        <v>40038935</v>
      </c>
      <c r="C673" s="24">
        <v>41470000000</v>
      </c>
      <c r="D673" s="24">
        <v>4147001000</v>
      </c>
      <c r="E673" s="24" t="s">
        <v>22</v>
      </c>
      <c r="F673" s="24" t="s">
        <v>31</v>
      </c>
      <c r="G673" s="25">
        <v>300</v>
      </c>
      <c r="H673" s="26">
        <v>43895</v>
      </c>
      <c r="I673" s="24" t="s">
        <v>24</v>
      </c>
    </row>
    <row r="674" spans="1:9" x14ac:dyDescent="0.25">
      <c r="A674" s="24" t="s">
        <v>18</v>
      </c>
      <c r="B674" s="24">
        <v>40039658</v>
      </c>
      <c r="C674" s="24">
        <v>41810000000</v>
      </c>
      <c r="D674" s="24">
        <v>4181001100</v>
      </c>
      <c r="E674" s="24" t="s">
        <v>91</v>
      </c>
      <c r="F674" s="24" t="s">
        <v>350</v>
      </c>
      <c r="G674" s="25">
        <v>3000</v>
      </c>
      <c r="H674" s="26">
        <v>43896</v>
      </c>
      <c r="I674" s="24" t="s">
        <v>21</v>
      </c>
    </row>
    <row r="675" spans="1:9" x14ac:dyDescent="0.25">
      <c r="A675" s="24" t="s">
        <v>18</v>
      </c>
      <c r="B675" s="24">
        <v>40040696</v>
      </c>
      <c r="C675" s="24">
        <v>41490000000</v>
      </c>
      <c r="D675" s="24">
        <v>4149009000</v>
      </c>
      <c r="E675" s="24" t="s">
        <v>25</v>
      </c>
      <c r="F675" s="24" t="s">
        <v>120</v>
      </c>
      <c r="G675" s="25">
        <v>36</v>
      </c>
      <c r="H675" s="26">
        <v>43899</v>
      </c>
      <c r="I675" s="24" t="s">
        <v>21</v>
      </c>
    </row>
    <row r="676" spans="1:9" x14ac:dyDescent="0.25">
      <c r="A676" s="24" t="s">
        <v>18</v>
      </c>
      <c r="B676" s="24">
        <v>40041269</v>
      </c>
      <c r="C676" s="24">
        <v>41530000000</v>
      </c>
      <c r="D676" s="24">
        <v>4153003000</v>
      </c>
      <c r="E676" s="24" t="s">
        <v>48</v>
      </c>
      <c r="F676" s="24" t="s">
        <v>85</v>
      </c>
      <c r="G676" s="25">
        <v>166.67</v>
      </c>
      <c r="H676" s="26">
        <v>43900</v>
      </c>
      <c r="I676" s="24" t="s">
        <v>21</v>
      </c>
    </row>
    <row r="677" spans="1:9" x14ac:dyDescent="0.25">
      <c r="A677" s="24" t="s">
        <v>18</v>
      </c>
      <c r="B677" s="24">
        <v>40041269</v>
      </c>
      <c r="C677" s="24">
        <v>41530000000</v>
      </c>
      <c r="D677" s="24">
        <v>4153003000</v>
      </c>
      <c r="E677" s="24" t="s">
        <v>48</v>
      </c>
      <c r="F677" s="24" t="s">
        <v>85</v>
      </c>
      <c r="G677" s="25">
        <v>47.04</v>
      </c>
      <c r="H677" s="26">
        <v>43900</v>
      </c>
      <c r="I677" s="24" t="s">
        <v>21</v>
      </c>
    </row>
    <row r="678" spans="1:9" x14ac:dyDescent="0.25">
      <c r="A678" s="24" t="s">
        <v>18</v>
      </c>
      <c r="B678" s="24">
        <v>40043281</v>
      </c>
      <c r="C678" s="24">
        <v>41810000000</v>
      </c>
      <c r="D678" s="24">
        <v>4181001100</v>
      </c>
      <c r="E678" s="24" t="s">
        <v>91</v>
      </c>
      <c r="F678" s="24" t="s">
        <v>28</v>
      </c>
      <c r="G678" s="25">
        <v>123.18</v>
      </c>
      <c r="H678" s="26">
        <v>43902</v>
      </c>
      <c r="I678" s="24" t="s">
        <v>21</v>
      </c>
    </row>
    <row r="679" spans="1:9" x14ac:dyDescent="0.25">
      <c r="A679" s="24" t="s">
        <v>18</v>
      </c>
      <c r="B679" s="24">
        <v>40031256</v>
      </c>
      <c r="C679" s="24">
        <v>41150000000</v>
      </c>
      <c r="D679" s="24">
        <v>4115001000</v>
      </c>
      <c r="E679" s="24" t="s">
        <v>116</v>
      </c>
      <c r="F679" s="24" t="s">
        <v>118</v>
      </c>
      <c r="G679" s="25">
        <v>12.46</v>
      </c>
      <c r="H679" s="26">
        <v>43903</v>
      </c>
      <c r="I679" s="24" t="s">
        <v>21</v>
      </c>
    </row>
    <row r="680" spans="1:9" x14ac:dyDescent="0.25">
      <c r="A680" s="24" t="s">
        <v>18</v>
      </c>
      <c r="B680" s="24">
        <v>40031240</v>
      </c>
      <c r="C680" s="24">
        <v>41150000000</v>
      </c>
      <c r="D680" s="24">
        <v>4115001000</v>
      </c>
      <c r="E680" s="24" t="s">
        <v>116</v>
      </c>
      <c r="F680" s="24" t="s">
        <v>117</v>
      </c>
      <c r="G680" s="25">
        <v>12.78</v>
      </c>
      <c r="H680" s="26">
        <v>43903</v>
      </c>
      <c r="I680" s="24" t="s">
        <v>21</v>
      </c>
    </row>
    <row r="681" spans="1:9" x14ac:dyDescent="0.25">
      <c r="A681" s="24" t="s">
        <v>18</v>
      </c>
      <c r="B681" s="24">
        <v>40031225</v>
      </c>
      <c r="C681" s="24">
        <v>41150000000</v>
      </c>
      <c r="D681" s="24">
        <v>4115001000</v>
      </c>
      <c r="E681" s="24" t="s">
        <v>116</v>
      </c>
      <c r="F681" s="24" t="s">
        <v>79</v>
      </c>
      <c r="G681" s="25">
        <v>85.42</v>
      </c>
      <c r="H681" s="26">
        <v>43903</v>
      </c>
      <c r="I681" s="24" t="s">
        <v>21</v>
      </c>
    </row>
    <row r="682" spans="1:9" x14ac:dyDescent="0.25">
      <c r="A682" s="24" t="s">
        <v>18</v>
      </c>
      <c r="B682" s="24">
        <v>40040785</v>
      </c>
      <c r="C682" s="24">
        <v>41470000000</v>
      </c>
      <c r="D682" s="24">
        <v>4147001000</v>
      </c>
      <c r="E682" s="24" t="s">
        <v>22</v>
      </c>
      <c r="F682" s="24" t="s">
        <v>50</v>
      </c>
      <c r="G682" s="25">
        <v>20.39</v>
      </c>
      <c r="H682" s="26">
        <v>43907</v>
      </c>
      <c r="I682" s="24" t="s">
        <v>24</v>
      </c>
    </row>
    <row r="683" spans="1:9" x14ac:dyDescent="0.25">
      <c r="A683" s="24" t="s">
        <v>18</v>
      </c>
      <c r="B683" s="24">
        <v>40045451</v>
      </c>
      <c r="C683" s="24">
        <v>41810000000</v>
      </c>
      <c r="D683" s="24">
        <v>4181001100</v>
      </c>
      <c r="E683" s="24" t="s">
        <v>91</v>
      </c>
      <c r="F683" s="24" t="s">
        <v>23</v>
      </c>
      <c r="G683" s="25">
        <v>300</v>
      </c>
      <c r="H683" s="26">
        <v>43908</v>
      </c>
      <c r="I683" s="24" t="s">
        <v>21</v>
      </c>
    </row>
    <row r="684" spans="1:9" x14ac:dyDescent="0.25">
      <c r="A684" s="24" t="s">
        <v>18</v>
      </c>
      <c r="B684" s="24">
        <v>40044842</v>
      </c>
      <c r="C684" s="24">
        <v>41410000000</v>
      </c>
      <c r="D684" s="24">
        <v>4141001000</v>
      </c>
      <c r="E684" s="24" t="s">
        <v>19</v>
      </c>
      <c r="F684" s="24" t="s">
        <v>20</v>
      </c>
      <c r="G684" s="25">
        <v>412.5</v>
      </c>
      <c r="H684" s="26">
        <v>43908</v>
      </c>
      <c r="I684" s="24" t="s">
        <v>21</v>
      </c>
    </row>
    <row r="685" spans="1:9" x14ac:dyDescent="0.25">
      <c r="A685" s="24" t="s">
        <v>18</v>
      </c>
      <c r="B685" s="24">
        <v>40047341</v>
      </c>
      <c r="C685" s="24">
        <v>41810000000</v>
      </c>
      <c r="D685" s="24">
        <v>4181001100</v>
      </c>
      <c r="E685" s="24" t="s">
        <v>91</v>
      </c>
      <c r="F685" s="24" t="s">
        <v>673</v>
      </c>
      <c r="G685" s="25">
        <v>23</v>
      </c>
      <c r="H685" s="26">
        <v>43913</v>
      </c>
      <c r="I685" s="24" t="s">
        <v>21</v>
      </c>
    </row>
    <row r="686" spans="1:9" x14ac:dyDescent="0.25">
      <c r="A686" s="24" t="s">
        <v>18</v>
      </c>
      <c r="B686" s="24">
        <v>40047335</v>
      </c>
      <c r="C686" s="24">
        <v>41810000000</v>
      </c>
      <c r="D686" s="24">
        <v>4181001100</v>
      </c>
      <c r="E686" s="24" t="s">
        <v>91</v>
      </c>
      <c r="F686" s="24" t="s">
        <v>775</v>
      </c>
      <c r="G686" s="25">
        <v>29.65</v>
      </c>
      <c r="H686" s="26">
        <v>43913</v>
      </c>
      <c r="I686" s="24" t="s">
        <v>21</v>
      </c>
    </row>
    <row r="687" spans="1:9" x14ac:dyDescent="0.25">
      <c r="A687" s="24" t="s">
        <v>18</v>
      </c>
      <c r="B687" s="24">
        <v>40047346</v>
      </c>
      <c r="C687" s="24">
        <v>41810000000</v>
      </c>
      <c r="D687" s="24">
        <v>4181001100</v>
      </c>
      <c r="E687" s="24" t="s">
        <v>91</v>
      </c>
      <c r="F687" s="24" t="s">
        <v>332</v>
      </c>
      <c r="G687" s="25">
        <v>174.86</v>
      </c>
      <c r="H687" s="26">
        <v>43913</v>
      </c>
      <c r="I687" s="24" t="s">
        <v>21</v>
      </c>
    </row>
    <row r="688" spans="1:9" x14ac:dyDescent="0.25">
      <c r="A688" s="24" t="s">
        <v>18</v>
      </c>
      <c r="B688" s="24">
        <v>40048446</v>
      </c>
      <c r="C688" s="24">
        <v>41470000000</v>
      </c>
      <c r="D688" s="24">
        <v>4147001000</v>
      </c>
      <c r="E688" s="24" t="s">
        <v>22</v>
      </c>
      <c r="F688" s="24" t="s">
        <v>28</v>
      </c>
      <c r="G688" s="25">
        <v>21.91</v>
      </c>
      <c r="H688" s="26">
        <v>43915</v>
      </c>
      <c r="I688" s="24" t="s">
        <v>24</v>
      </c>
    </row>
    <row r="689" spans="1:9" x14ac:dyDescent="0.25">
      <c r="A689" s="24" t="s">
        <v>18</v>
      </c>
      <c r="B689" s="24">
        <v>40049401</v>
      </c>
      <c r="C689" s="24">
        <v>41430000000</v>
      </c>
      <c r="D689" s="24">
        <v>4143003000</v>
      </c>
      <c r="E689" s="24" t="s">
        <v>67</v>
      </c>
      <c r="F689" s="24" t="s">
        <v>68</v>
      </c>
      <c r="G689" s="25">
        <v>38.4</v>
      </c>
      <c r="H689" s="26">
        <v>43921</v>
      </c>
      <c r="I689" s="24" t="s">
        <v>21</v>
      </c>
    </row>
    <row r="690" spans="1:9" x14ac:dyDescent="0.25">
      <c r="A690" s="24" t="s">
        <v>18</v>
      </c>
      <c r="B690" s="24">
        <v>40049401</v>
      </c>
      <c r="C690" s="24">
        <v>41430000000</v>
      </c>
      <c r="D690" s="24">
        <v>4143003000</v>
      </c>
      <c r="E690" s="24" t="s">
        <v>67</v>
      </c>
      <c r="F690" s="24" t="s">
        <v>68</v>
      </c>
      <c r="G690" s="25">
        <v>38.4</v>
      </c>
      <c r="H690" s="26">
        <v>43921</v>
      </c>
      <c r="I690" s="24" t="s">
        <v>21</v>
      </c>
    </row>
    <row r="691" spans="1:9" x14ac:dyDescent="0.25">
      <c r="A691" s="24" t="s">
        <v>18</v>
      </c>
      <c r="B691" s="24">
        <v>40049401</v>
      </c>
      <c r="C691" s="24">
        <v>41430000000</v>
      </c>
      <c r="D691" s="24">
        <v>4143003000</v>
      </c>
      <c r="E691" s="24" t="s">
        <v>67</v>
      </c>
      <c r="F691" s="24" t="s">
        <v>68</v>
      </c>
      <c r="G691" s="25">
        <v>38.4</v>
      </c>
      <c r="H691" s="26">
        <v>43921</v>
      </c>
      <c r="I691" s="24" t="s">
        <v>21</v>
      </c>
    </row>
    <row r="692" spans="1:9" x14ac:dyDescent="0.25">
      <c r="A692" s="24" t="s">
        <v>18</v>
      </c>
      <c r="B692" s="24">
        <v>40052853</v>
      </c>
      <c r="C692" s="24">
        <v>41440000000</v>
      </c>
      <c r="D692" s="24">
        <v>4144001100</v>
      </c>
      <c r="E692" s="24" t="s">
        <v>34</v>
      </c>
      <c r="F692" s="24" t="s">
        <v>31</v>
      </c>
      <c r="G692" s="25">
        <v>5.68</v>
      </c>
      <c r="H692" s="26">
        <v>43921</v>
      </c>
      <c r="I692" s="24" t="s">
        <v>21</v>
      </c>
    </row>
    <row r="693" spans="1:9" x14ac:dyDescent="0.25">
      <c r="A693" s="24" t="s">
        <v>18</v>
      </c>
      <c r="B693" s="24">
        <v>40052880</v>
      </c>
      <c r="C693" s="24">
        <v>41440000000</v>
      </c>
      <c r="D693" s="24">
        <v>4144001100</v>
      </c>
      <c r="E693" s="24" t="s">
        <v>34</v>
      </c>
      <c r="F693" s="24" t="s">
        <v>32</v>
      </c>
      <c r="G693" s="25">
        <v>6.75</v>
      </c>
      <c r="H693" s="26">
        <v>43921</v>
      </c>
      <c r="I693" s="24" t="s">
        <v>21</v>
      </c>
    </row>
    <row r="694" spans="1:9" x14ac:dyDescent="0.25">
      <c r="A694" s="24" t="s">
        <v>18</v>
      </c>
      <c r="B694" s="24">
        <v>40052896</v>
      </c>
      <c r="C694" s="24">
        <v>41440000000</v>
      </c>
      <c r="D694" s="24">
        <v>4144001100</v>
      </c>
      <c r="E694" s="24" t="s">
        <v>34</v>
      </c>
      <c r="F694" s="24" t="s">
        <v>254</v>
      </c>
      <c r="G694" s="25">
        <v>8.3800000000000008</v>
      </c>
      <c r="H694" s="26">
        <v>43921</v>
      </c>
      <c r="I694" s="24" t="s">
        <v>21</v>
      </c>
    </row>
    <row r="695" spans="1:9" x14ac:dyDescent="0.25">
      <c r="A695" s="24" t="s">
        <v>18</v>
      </c>
      <c r="B695" s="24">
        <v>40052915</v>
      </c>
      <c r="C695" s="24">
        <v>41440000000</v>
      </c>
      <c r="D695" s="24">
        <v>4144001100</v>
      </c>
      <c r="E695" s="24" t="s">
        <v>34</v>
      </c>
      <c r="F695" s="24" t="s">
        <v>36</v>
      </c>
      <c r="G695" s="25">
        <v>2.42</v>
      </c>
      <c r="H695" s="26">
        <v>43921</v>
      </c>
      <c r="I695" s="24" t="s">
        <v>21</v>
      </c>
    </row>
    <row r="696" spans="1:9" x14ac:dyDescent="0.25">
      <c r="A696" s="24" t="s">
        <v>18</v>
      </c>
      <c r="B696" s="24">
        <v>40052937</v>
      </c>
      <c r="C696" s="24">
        <v>41440000000</v>
      </c>
      <c r="D696" s="24">
        <v>4144001100</v>
      </c>
      <c r="E696" s="24" t="s">
        <v>34</v>
      </c>
      <c r="F696" s="24" t="s">
        <v>33</v>
      </c>
      <c r="G696" s="25">
        <v>2.4500000000000002</v>
      </c>
      <c r="H696" s="26">
        <v>43921</v>
      </c>
      <c r="I696" s="24" t="s">
        <v>21</v>
      </c>
    </row>
    <row r="697" spans="1:9" x14ac:dyDescent="0.25">
      <c r="A697" s="24" t="s">
        <v>18</v>
      </c>
      <c r="B697" s="24">
        <v>40052738</v>
      </c>
      <c r="C697" s="24">
        <v>41110000000</v>
      </c>
      <c r="D697" s="24">
        <v>4111001000</v>
      </c>
      <c r="E697" s="24" t="s">
        <v>30</v>
      </c>
      <c r="F697" s="24" t="s">
        <v>31</v>
      </c>
      <c r="G697" s="25">
        <v>1134.5</v>
      </c>
      <c r="H697" s="26">
        <v>43921</v>
      </c>
      <c r="I697" s="24" t="s">
        <v>21</v>
      </c>
    </row>
    <row r="698" spans="1:9" x14ac:dyDescent="0.25">
      <c r="A698" s="24" t="s">
        <v>18</v>
      </c>
      <c r="B698" s="24">
        <v>40052754</v>
      </c>
      <c r="C698" s="24">
        <v>41110000000</v>
      </c>
      <c r="D698" s="24">
        <v>4111001000</v>
      </c>
      <c r="E698" s="24" t="s">
        <v>30</v>
      </c>
      <c r="F698" s="24" t="s">
        <v>32</v>
      </c>
      <c r="G698" s="25">
        <v>1348.3</v>
      </c>
      <c r="H698" s="26">
        <v>43921</v>
      </c>
      <c r="I698" s="24" t="s">
        <v>21</v>
      </c>
    </row>
    <row r="699" spans="1:9" x14ac:dyDescent="0.25">
      <c r="A699" s="24" t="s">
        <v>18</v>
      </c>
      <c r="B699" s="24">
        <v>40052767</v>
      </c>
      <c r="C699" s="24">
        <v>41110000000</v>
      </c>
      <c r="D699" s="24">
        <v>4111001000</v>
      </c>
      <c r="E699" s="24" t="s">
        <v>30</v>
      </c>
      <c r="F699" s="24" t="s">
        <v>254</v>
      </c>
      <c r="G699" s="25">
        <v>1675.99</v>
      </c>
      <c r="H699" s="26">
        <v>43921</v>
      </c>
      <c r="I699" s="24" t="s">
        <v>21</v>
      </c>
    </row>
    <row r="700" spans="1:9" x14ac:dyDescent="0.25">
      <c r="A700" s="24" t="s">
        <v>18</v>
      </c>
      <c r="B700" s="24">
        <v>40052782</v>
      </c>
      <c r="C700" s="24">
        <v>41110000000</v>
      </c>
      <c r="D700" s="24">
        <v>4111001000</v>
      </c>
      <c r="E700" s="24" t="s">
        <v>30</v>
      </c>
      <c r="F700" s="24" t="s">
        <v>36</v>
      </c>
      <c r="G700" s="25">
        <v>482.89</v>
      </c>
      <c r="H700" s="26">
        <v>43921</v>
      </c>
      <c r="I700" s="24" t="s">
        <v>21</v>
      </c>
    </row>
    <row r="701" spans="1:9" x14ac:dyDescent="0.25">
      <c r="A701" s="24" t="s">
        <v>18</v>
      </c>
      <c r="B701" s="24">
        <v>40052806</v>
      </c>
      <c r="C701" s="24">
        <v>41110000000</v>
      </c>
      <c r="D701" s="24">
        <v>4111001000</v>
      </c>
      <c r="E701" s="24" t="s">
        <v>30</v>
      </c>
      <c r="F701" s="24" t="s">
        <v>33</v>
      </c>
      <c r="G701" s="25">
        <v>489.39</v>
      </c>
      <c r="H701" s="26">
        <v>43921</v>
      </c>
      <c r="I701" s="24" t="s">
        <v>21</v>
      </c>
    </row>
    <row r="702" spans="1:9" x14ac:dyDescent="0.25">
      <c r="A702" s="24" t="s">
        <v>18</v>
      </c>
      <c r="B702" s="24">
        <v>40052829</v>
      </c>
      <c r="C702" s="24">
        <v>41110000000</v>
      </c>
      <c r="D702" s="24">
        <v>4111001000</v>
      </c>
      <c r="E702" s="24" t="s">
        <v>30</v>
      </c>
      <c r="F702" s="24" t="s">
        <v>776</v>
      </c>
      <c r="G702" s="25">
        <v>553.57000000000005</v>
      </c>
      <c r="H702" s="26">
        <v>43921</v>
      </c>
      <c r="I702" s="24" t="s">
        <v>21</v>
      </c>
    </row>
    <row r="703" spans="1:9" x14ac:dyDescent="0.25">
      <c r="A703" s="24" t="s">
        <v>18</v>
      </c>
      <c r="B703" s="24">
        <v>40052978</v>
      </c>
      <c r="C703" s="24">
        <v>41120000000</v>
      </c>
      <c r="D703" s="24">
        <v>4112001000</v>
      </c>
      <c r="E703" s="24" t="s">
        <v>114</v>
      </c>
      <c r="F703" s="24" t="s">
        <v>75</v>
      </c>
      <c r="G703" s="25">
        <v>763.62</v>
      </c>
      <c r="H703" s="26">
        <v>43921</v>
      </c>
      <c r="I703" s="24" t="s">
        <v>21</v>
      </c>
    </row>
    <row r="704" spans="1:9" x14ac:dyDescent="0.25">
      <c r="A704" s="24" t="s">
        <v>18</v>
      </c>
      <c r="B704" s="24">
        <v>40053017</v>
      </c>
      <c r="C704" s="24">
        <v>41130000000</v>
      </c>
      <c r="D704" s="24">
        <v>4113001000</v>
      </c>
      <c r="E704" s="24" t="s">
        <v>111</v>
      </c>
      <c r="F704" s="24" t="s">
        <v>75</v>
      </c>
      <c r="G704" s="25">
        <v>1272.7</v>
      </c>
      <c r="H704" s="26">
        <v>43921</v>
      </c>
      <c r="I704" s="24" t="s">
        <v>21</v>
      </c>
    </row>
    <row r="705" spans="1:9" x14ac:dyDescent="0.25">
      <c r="A705" s="24" t="s">
        <v>18</v>
      </c>
      <c r="B705" s="24">
        <v>40053017</v>
      </c>
      <c r="C705" s="24">
        <v>41130000000</v>
      </c>
      <c r="D705" s="24">
        <v>4113002000</v>
      </c>
      <c r="E705" s="24" t="s">
        <v>112</v>
      </c>
      <c r="F705" s="24" t="s">
        <v>75</v>
      </c>
      <c r="G705" s="25">
        <v>721.19</v>
      </c>
      <c r="H705" s="26">
        <v>43921</v>
      </c>
      <c r="I705" s="24" t="s">
        <v>21</v>
      </c>
    </row>
    <row r="706" spans="1:9" x14ac:dyDescent="0.25">
      <c r="A706" s="24" t="s">
        <v>18</v>
      </c>
      <c r="B706" s="24">
        <v>40053017</v>
      </c>
      <c r="C706" s="24">
        <v>41130000000</v>
      </c>
      <c r="D706" s="24">
        <v>4113003000</v>
      </c>
      <c r="E706" s="24" t="s">
        <v>113</v>
      </c>
      <c r="F706" s="24" t="s">
        <v>75</v>
      </c>
      <c r="G706" s="25">
        <v>42.43</v>
      </c>
      <c r="H706" s="26">
        <v>43921</v>
      </c>
      <c r="I706" s="24" t="s">
        <v>21</v>
      </c>
    </row>
    <row r="707" spans="1:9" x14ac:dyDescent="0.25">
      <c r="A707" s="24" t="s">
        <v>18</v>
      </c>
      <c r="B707" s="24">
        <v>40053071</v>
      </c>
      <c r="C707" s="24">
        <v>41140000000</v>
      </c>
      <c r="D707" s="24">
        <v>4114001000</v>
      </c>
      <c r="E707" s="24" t="s">
        <v>111</v>
      </c>
      <c r="F707" s="24" t="s">
        <v>75</v>
      </c>
      <c r="G707" s="25">
        <v>466.64</v>
      </c>
      <c r="H707" s="26">
        <v>43921</v>
      </c>
      <c r="I707" s="24" t="s">
        <v>21</v>
      </c>
    </row>
    <row r="708" spans="1:9" x14ac:dyDescent="0.25">
      <c r="A708" s="24" t="s">
        <v>18</v>
      </c>
      <c r="B708" s="24">
        <v>40053071</v>
      </c>
      <c r="C708" s="24">
        <v>41140000000</v>
      </c>
      <c r="D708" s="24">
        <v>4114002000</v>
      </c>
      <c r="E708" s="24" t="s">
        <v>112</v>
      </c>
      <c r="F708" s="24" t="s">
        <v>75</v>
      </c>
      <c r="G708" s="25">
        <v>195.15</v>
      </c>
      <c r="H708" s="26">
        <v>43921</v>
      </c>
      <c r="I708" s="24" t="s">
        <v>21</v>
      </c>
    </row>
    <row r="709" spans="1:9" x14ac:dyDescent="0.25">
      <c r="A709" s="24" t="s">
        <v>18</v>
      </c>
      <c r="B709" s="24">
        <v>40053071</v>
      </c>
      <c r="C709" s="24">
        <v>41140000000</v>
      </c>
      <c r="D709" s="24">
        <v>4114003000</v>
      </c>
      <c r="E709" s="24" t="s">
        <v>113</v>
      </c>
      <c r="F709" s="24" t="s">
        <v>75</v>
      </c>
      <c r="G709" s="25">
        <v>42.43</v>
      </c>
      <c r="H709" s="26">
        <v>43921</v>
      </c>
      <c r="I709" s="24" t="s">
        <v>21</v>
      </c>
    </row>
    <row r="710" spans="1:9" x14ac:dyDescent="0.25">
      <c r="A710" s="24" t="s">
        <v>18</v>
      </c>
      <c r="B710" s="24">
        <v>40053071</v>
      </c>
      <c r="C710" s="24">
        <v>41140000000</v>
      </c>
      <c r="D710" s="24">
        <v>4114005000</v>
      </c>
      <c r="E710" s="24" t="s">
        <v>115</v>
      </c>
      <c r="F710" s="24" t="s">
        <v>75</v>
      </c>
      <c r="G710" s="25">
        <v>16.95</v>
      </c>
      <c r="H710" s="26">
        <v>43921</v>
      </c>
      <c r="I710" s="24" t="s">
        <v>21</v>
      </c>
    </row>
    <row r="711" spans="1:9" x14ac:dyDescent="0.25">
      <c r="A711" s="24" t="s">
        <v>18</v>
      </c>
      <c r="B711" s="24">
        <v>40053120</v>
      </c>
      <c r="C711" s="24">
        <v>41150000000</v>
      </c>
      <c r="D711" s="24">
        <v>4115001000</v>
      </c>
      <c r="E711" s="24" t="s">
        <v>116</v>
      </c>
      <c r="F711" s="24" t="s">
        <v>117</v>
      </c>
      <c r="G711" s="25">
        <v>12.78</v>
      </c>
      <c r="H711" s="26">
        <v>43921</v>
      </c>
      <c r="I711" s="24" t="s">
        <v>21</v>
      </c>
    </row>
    <row r="712" spans="1:9" x14ac:dyDescent="0.25">
      <c r="A712" s="24" t="s">
        <v>18</v>
      </c>
      <c r="B712" s="24">
        <v>40053100</v>
      </c>
      <c r="C712" s="24">
        <v>41150000000</v>
      </c>
      <c r="D712" s="24">
        <v>4115001000</v>
      </c>
      <c r="E712" s="24" t="s">
        <v>116</v>
      </c>
      <c r="F712" s="24" t="s">
        <v>79</v>
      </c>
      <c r="G712" s="25">
        <v>85.42</v>
      </c>
      <c r="H712" s="26">
        <v>43921</v>
      </c>
      <c r="I712" s="24" t="s">
        <v>21</v>
      </c>
    </row>
    <row r="713" spans="1:9" x14ac:dyDescent="0.25">
      <c r="A713" s="24" t="s">
        <v>18</v>
      </c>
      <c r="B713" s="24">
        <v>40053137</v>
      </c>
      <c r="C713" s="24">
        <v>41150000000</v>
      </c>
      <c r="D713" s="24">
        <v>4115001000</v>
      </c>
      <c r="E713" s="24" t="s">
        <v>116</v>
      </c>
      <c r="F713" s="24" t="s">
        <v>118</v>
      </c>
      <c r="G713" s="25">
        <v>12.46</v>
      </c>
      <c r="H713" s="26">
        <v>43921</v>
      </c>
      <c r="I713" s="24" t="s">
        <v>21</v>
      </c>
    </row>
    <row r="714" spans="1:9" x14ac:dyDescent="0.25">
      <c r="A714" s="24" t="s">
        <v>38</v>
      </c>
      <c r="B714" s="24">
        <v>40034251</v>
      </c>
      <c r="C714" s="24">
        <v>41340000000</v>
      </c>
      <c r="D714" s="24">
        <v>4134001000</v>
      </c>
      <c r="E714" s="24" t="s">
        <v>57</v>
      </c>
      <c r="F714" s="24" t="s">
        <v>58</v>
      </c>
      <c r="G714" s="25">
        <v>217.41</v>
      </c>
      <c r="H714" s="26">
        <v>43892</v>
      </c>
      <c r="I714" s="24" t="s">
        <v>21</v>
      </c>
    </row>
    <row r="715" spans="1:9" x14ac:dyDescent="0.25">
      <c r="A715" s="24" t="s">
        <v>38</v>
      </c>
      <c r="B715" s="24">
        <v>40034241</v>
      </c>
      <c r="C715" s="24">
        <v>41960000000</v>
      </c>
      <c r="D715" s="24">
        <v>4196001000</v>
      </c>
      <c r="E715" s="24" t="s">
        <v>52</v>
      </c>
      <c r="F715" s="24" t="s">
        <v>53</v>
      </c>
      <c r="G715" s="25">
        <v>20.84</v>
      </c>
      <c r="H715" s="26">
        <v>43892</v>
      </c>
      <c r="I715" s="24" t="s">
        <v>21</v>
      </c>
    </row>
    <row r="716" spans="1:9" x14ac:dyDescent="0.25">
      <c r="A716" s="24" t="s">
        <v>38</v>
      </c>
      <c r="B716" s="24">
        <v>40031145</v>
      </c>
      <c r="C716" s="24">
        <v>41130000000</v>
      </c>
      <c r="D716" s="24">
        <v>4113001000</v>
      </c>
      <c r="E716" s="24" t="s">
        <v>111</v>
      </c>
      <c r="F716" s="24" t="s">
        <v>75</v>
      </c>
      <c r="G716" s="25">
        <v>8787.5400000000009</v>
      </c>
      <c r="H716" s="26">
        <v>43892</v>
      </c>
      <c r="I716" s="24" t="s">
        <v>21</v>
      </c>
    </row>
    <row r="717" spans="1:9" x14ac:dyDescent="0.25">
      <c r="A717" s="24" t="s">
        <v>38</v>
      </c>
      <c r="B717" s="24">
        <v>40031145</v>
      </c>
      <c r="C717" s="24">
        <v>41130000000</v>
      </c>
      <c r="D717" s="24">
        <v>4113002000</v>
      </c>
      <c r="E717" s="24" t="s">
        <v>112</v>
      </c>
      <c r="F717" s="24" t="s">
        <v>75</v>
      </c>
      <c r="G717" s="25">
        <v>4979.58</v>
      </c>
      <c r="H717" s="26">
        <v>43892</v>
      </c>
      <c r="I717" s="24" t="s">
        <v>21</v>
      </c>
    </row>
    <row r="718" spans="1:9" x14ac:dyDescent="0.25">
      <c r="A718" s="24" t="s">
        <v>38</v>
      </c>
      <c r="B718" s="24">
        <v>40031145</v>
      </c>
      <c r="C718" s="24">
        <v>41130000000</v>
      </c>
      <c r="D718" s="24">
        <v>4113003000</v>
      </c>
      <c r="E718" s="24" t="s">
        <v>113</v>
      </c>
      <c r="F718" s="24" t="s">
        <v>75</v>
      </c>
      <c r="G718" s="25">
        <v>292.89</v>
      </c>
      <c r="H718" s="26">
        <v>43892</v>
      </c>
      <c r="I718" s="24" t="s">
        <v>21</v>
      </c>
    </row>
    <row r="719" spans="1:9" x14ac:dyDescent="0.25">
      <c r="A719" s="24" t="s">
        <v>38</v>
      </c>
      <c r="B719" s="24">
        <v>40031162</v>
      </c>
      <c r="C719" s="24">
        <v>41140000000</v>
      </c>
      <c r="D719" s="24">
        <v>4114001000</v>
      </c>
      <c r="E719" s="24" t="s">
        <v>111</v>
      </c>
      <c r="F719" s="24" t="s">
        <v>75</v>
      </c>
      <c r="G719" s="25">
        <v>3222.09</v>
      </c>
      <c r="H719" s="26">
        <v>43892</v>
      </c>
      <c r="I719" s="24" t="s">
        <v>21</v>
      </c>
    </row>
    <row r="720" spans="1:9" x14ac:dyDescent="0.25">
      <c r="A720" s="24" t="s">
        <v>38</v>
      </c>
      <c r="B720" s="24">
        <v>40031162</v>
      </c>
      <c r="C720" s="24">
        <v>41140000000</v>
      </c>
      <c r="D720" s="24">
        <v>4114002000</v>
      </c>
      <c r="E720" s="24" t="s">
        <v>112</v>
      </c>
      <c r="F720" s="24" t="s">
        <v>75</v>
      </c>
      <c r="G720" s="25">
        <v>1347.42</v>
      </c>
      <c r="H720" s="26">
        <v>43892</v>
      </c>
      <c r="I720" s="24" t="s">
        <v>21</v>
      </c>
    </row>
    <row r="721" spans="1:9" x14ac:dyDescent="0.25">
      <c r="A721" s="24" t="s">
        <v>38</v>
      </c>
      <c r="B721" s="24">
        <v>40031162</v>
      </c>
      <c r="C721" s="24">
        <v>41140000000</v>
      </c>
      <c r="D721" s="24">
        <v>4114003000</v>
      </c>
      <c r="E721" s="24" t="s">
        <v>113</v>
      </c>
      <c r="F721" s="24" t="s">
        <v>75</v>
      </c>
      <c r="G721" s="25">
        <v>292.89</v>
      </c>
      <c r="H721" s="26">
        <v>43892</v>
      </c>
      <c r="I721" s="24" t="s">
        <v>21</v>
      </c>
    </row>
    <row r="722" spans="1:9" x14ac:dyDescent="0.25">
      <c r="A722" s="24" t="s">
        <v>38</v>
      </c>
      <c r="B722" s="24">
        <v>40031162</v>
      </c>
      <c r="C722" s="24">
        <v>41140000000</v>
      </c>
      <c r="D722" s="24">
        <v>4114005000</v>
      </c>
      <c r="E722" s="24" t="s">
        <v>115</v>
      </c>
      <c r="F722" s="24" t="s">
        <v>75</v>
      </c>
      <c r="G722" s="25">
        <v>117.08</v>
      </c>
      <c r="H722" s="26">
        <v>43892</v>
      </c>
      <c r="I722" s="24" t="s">
        <v>21</v>
      </c>
    </row>
    <row r="723" spans="1:9" x14ac:dyDescent="0.25">
      <c r="A723" s="24" t="s">
        <v>38</v>
      </c>
      <c r="B723" s="24">
        <v>40031126</v>
      </c>
      <c r="C723" s="24">
        <v>41120000000</v>
      </c>
      <c r="D723" s="24">
        <v>4112001000</v>
      </c>
      <c r="E723" s="24" t="s">
        <v>114</v>
      </c>
      <c r="F723" s="24" t="s">
        <v>75</v>
      </c>
      <c r="G723" s="25">
        <v>5272.53</v>
      </c>
      <c r="H723" s="26">
        <v>43892</v>
      </c>
      <c r="I723" s="24" t="s">
        <v>21</v>
      </c>
    </row>
    <row r="724" spans="1:9" x14ac:dyDescent="0.25">
      <c r="A724" s="24" t="s">
        <v>38</v>
      </c>
      <c r="B724" s="24">
        <v>40036029</v>
      </c>
      <c r="C724" s="24">
        <v>41710000000</v>
      </c>
      <c r="D724" s="24">
        <v>4171001100</v>
      </c>
      <c r="E724" s="24" t="s">
        <v>46</v>
      </c>
      <c r="F724" s="24" t="s">
        <v>31</v>
      </c>
      <c r="G724" s="25">
        <v>150</v>
      </c>
      <c r="H724" s="26">
        <v>43893</v>
      </c>
      <c r="I724" s="24" t="s">
        <v>21</v>
      </c>
    </row>
    <row r="725" spans="1:9" x14ac:dyDescent="0.25">
      <c r="A725" s="24" t="s">
        <v>38</v>
      </c>
      <c r="B725" s="24">
        <v>40038649</v>
      </c>
      <c r="C725" s="24">
        <v>41270000000</v>
      </c>
      <c r="D725" s="24">
        <v>4127001000</v>
      </c>
      <c r="E725" s="24" t="s">
        <v>585</v>
      </c>
      <c r="F725" s="24" t="s">
        <v>31</v>
      </c>
      <c r="G725" s="25">
        <v>90.45</v>
      </c>
      <c r="H725" s="26">
        <v>43895</v>
      </c>
      <c r="I725" s="24" t="s">
        <v>21</v>
      </c>
    </row>
    <row r="726" spans="1:9" x14ac:dyDescent="0.25">
      <c r="A726" s="24" t="s">
        <v>38</v>
      </c>
      <c r="B726" s="24">
        <v>40038653</v>
      </c>
      <c r="C726" s="24">
        <v>41270000000</v>
      </c>
      <c r="D726" s="24">
        <v>4127001000</v>
      </c>
      <c r="E726" s="24" t="s">
        <v>585</v>
      </c>
      <c r="F726" s="24" t="s">
        <v>75</v>
      </c>
      <c r="G726" s="25">
        <v>12.15</v>
      </c>
      <c r="H726" s="26">
        <v>43895</v>
      </c>
      <c r="I726" s="24" t="s">
        <v>21</v>
      </c>
    </row>
    <row r="727" spans="1:9" x14ac:dyDescent="0.25">
      <c r="A727" s="24" t="s">
        <v>38</v>
      </c>
      <c r="B727" s="24">
        <v>40038659</v>
      </c>
      <c r="C727" s="24">
        <v>41270000000</v>
      </c>
      <c r="D727" s="24">
        <v>4127001000</v>
      </c>
      <c r="E727" s="24" t="s">
        <v>585</v>
      </c>
      <c r="F727" s="24" t="s">
        <v>75</v>
      </c>
      <c r="G727" s="25">
        <v>20.25</v>
      </c>
      <c r="H727" s="26">
        <v>43895</v>
      </c>
      <c r="I727" s="24" t="s">
        <v>21</v>
      </c>
    </row>
    <row r="728" spans="1:9" x14ac:dyDescent="0.25">
      <c r="A728" s="24" t="s">
        <v>38</v>
      </c>
      <c r="B728" s="24">
        <v>40038659</v>
      </c>
      <c r="C728" s="24">
        <v>41270000000</v>
      </c>
      <c r="D728" s="24">
        <v>4127001000</v>
      </c>
      <c r="E728" s="24" t="s">
        <v>585</v>
      </c>
      <c r="F728" s="24" t="s">
        <v>75</v>
      </c>
      <c r="G728" s="25">
        <v>11.48</v>
      </c>
      <c r="H728" s="26">
        <v>43895</v>
      </c>
      <c r="I728" s="24" t="s">
        <v>21</v>
      </c>
    </row>
    <row r="729" spans="1:9" x14ac:dyDescent="0.25">
      <c r="A729" s="24" t="s">
        <v>38</v>
      </c>
      <c r="B729" s="24">
        <v>40038659</v>
      </c>
      <c r="C729" s="24">
        <v>41270000000</v>
      </c>
      <c r="D729" s="24">
        <v>4127001000</v>
      </c>
      <c r="E729" s="24" t="s">
        <v>585</v>
      </c>
      <c r="F729" s="24" t="s">
        <v>75</v>
      </c>
      <c r="G729" s="25">
        <v>0.67</v>
      </c>
      <c r="H729" s="26">
        <v>43895</v>
      </c>
      <c r="I729" s="24" t="s">
        <v>21</v>
      </c>
    </row>
    <row r="730" spans="1:9" x14ac:dyDescent="0.25">
      <c r="A730" s="24" t="s">
        <v>38</v>
      </c>
      <c r="B730" s="24">
        <v>40038664</v>
      </c>
      <c r="C730" s="24">
        <v>41270000000</v>
      </c>
      <c r="D730" s="24">
        <v>4127001000</v>
      </c>
      <c r="E730" s="24" t="s">
        <v>585</v>
      </c>
      <c r="F730" s="24" t="s">
        <v>75</v>
      </c>
      <c r="G730" s="25">
        <v>7.43</v>
      </c>
      <c r="H730" s="26">
        <v>43895</v>
      </c>
      <c r="I730" s="24" t="s">
        <v>21</v>
      </c>
    </row>
    <row r="731" spans="1:9" x14ac:dyDescent="0.25">
      <c r="A731" s="24" t="s">
        <v>38</v>
      </c>
      <c r="B731" s="24">
        <v>40038664</v>
      </c>
      <c r="C731" s="24">
        <v>41270000000</v>
      </c>
      <c r="D731" s="24">
        <v>4127001000</v>
      </c>
      <c r="E731" s="24" t="s">
        <v>585</v>
      </c>
      <c r="F731" s="24" t="s">
        <v>75</v>
      </c>
      <c r="G731" s="25">
        <v>3.11</v>
      </c>
      <c r="H731" s="26">
        <v>43895</v>
      </c>
      <c r="I731" s="24" t="s">
        <v>21</v>
      </c>
    </row>
    <row r="732" spans="1:9" x14ac:dyDescent="0.25">
      <c r="A732" s="24" t="s">
        <v>38</v>
      </c>
      <c r="B732" s="24">
        <v>40038664</v>
      </c>
      <c r="C732" s="24">
        <v>41270000000</v>
      </c>
      <c r="D732" s="24">
        <v>4127001000</v>
      </c>
      <c r="E732" s="24" t="s">
        <v>585</v>
      </c>
      <c r="F732" s="24" t="s">
        <v>75</v>
      </c>
      <c r="G732" s="25">
        <v>0.68</v>
      </c>
      <c r="H732" s="26">
        <v>43895</v>
      </c>
      <c r="I732" s="24" t="s">
        <v>21</v>
      </c>
    </row>
    <row r="733" spans="1:9" x14ac:dyDescent="0.25">
      <c r="A733" s="24" t="s">
        <v>38</v>
      </c>
      <c r="B733" s="24">
        <v>40038664</v>
      </c>
      <c r="C733" s="24">
        <v>41270000000</v>
      </c>
      <c r="D733" s="24">
        <v>4127001000</v>
      </c>
      <c r="E733" s="24" t="s">
        <v>585</v>
      </c>
      <c r="F733" s="24" t="s">
        <v>75</v>
      </c>
      <c r="G733" s="25">
        <v>0.26</v>
      </c>
      <c r="H733" s="26">
        <v>43895</v>
      </c>
      <c r="I733" s="24" t="s">
        <v>21</v>
      </c>
    </row>
    <row r="734" spans="1:9" x14ac:dyDescent="0.25">
      <c r="A734" s="24" t="s">
        <v>38</v>
      </c>
      <c r="B734" s="24">
        <v>40038667</v>
      </c>
      <c r="C734" s="24">
        <v>41270000000</v>
      </c>
      <c r="D734" s="24">
        <v>4127001000</v>
      </c>
      <c r="E734" s="24" t="s">
        <v>585</v>
      </c>
      <c r="F734" s="24" t="s">
        <v>79</v>
      </c>
      <c r="G734" s="25">
        <v>1.82</v>
      </c>
      <c r="H734" s="26">
        <v>43895</v>
      </c>
      <c r="I734" s="24" t="s">
        <v>21</v>
      </c>
    </row>
    <row r="735" spans="1:9" x14ac:dyDescent="0.25">
      <c r="A735" s="24" t="s">
        <v>38</v>
      </c>
      <c r="B735" s="24">
        <v>40040658</v>
      </c>
      <c r="C735" s="24">
        <v>41710000000</v>
      </c>
      <c r="D735" s="24">
        <v>4171001900</v>
      </c>
      <c r="E735" s="24" t="s">
        <v>69</v>
      </c>
      <c r="F735" s="24" t="s">
        <v>70</v>
      </c>
      <c r="G735" s="25">
        <v>300</v>
      </c>
      <c r="H735" s="26">
        <v>43899</v>
      </c>
      <c r="I735" s="24" t="s">
        <v>21</v>
      </c>
    </row>
    <row r="736" spans="1:9" x14ac:dyDescent="0.25">
      <c r="A736" s="24" t="s">
        <v>38</v>
      </c>
      <c r="B736" s="24">
        <v>40041717</v>
      </c>
      <c r="C736" s="24">
        <v>41480000000</v>
      </c>
      <c r="D736" s="24">
        <v>4148001000</v>
      </c>
      <c r="E736" s="24" t="s">
        <v>122</v>
      </c>
      <c r="F736" s="24" t="s">
        <v>777</v>
      </c>
      <c r="G736" s="25">
        <v>250</v>
      </c>
      <c r="H736" s="26">
        <v>43900</v>
      </c>
      <c r="I736" s="24" t="s">
        <v>21</v>
      </c>
    </row>
    <row r="737" spans="1:9" x14ac:dyDescent="0.25">
      <c r="A737" s="24" t="s">
        <v>38</v>
      </c>
      <c r="B737" s="24">
        <v>40041717</v>
      </c>
      <c r="C737" s="24">
        <v>41480000000</v>
      </c>
      <c r="D737" s="24">
        <v>4148001000</v>
      </c>
      <c r="E737" s="24" t="s">
        <v>122</v>
      </c>
      <c r="F737" s="24" t="s">
        <v>777</v>
      </c>
      <c r="G737" s="25">
        <v>50</v>
      </c>
      <c r="H737" s="26">
        <v>43900</v>
      </c>
      <c r="I737" s="24" t="s">
        <v>21</v>
      </c>
    </row>
    <row r="738" spans="1:9" x14ac:dyDescent="0.25">
      <c r="A738" s="24" t="s">
        <v>38</v>
      </c>
      <c r="B738" s="24">
        <v>40042408</v>
      </c>
      <c r="C738" s="24">
        <v>41420000000</v>
      </c>
      <c r="D738" s="24">
        <v>4142001000</v>
      </c>
      <c r="E738" s="24" t="s">
        <v>44</v>
      </c>
      <c r="F738" s="24" t="s">
        <v>473</v>
      </c>
      <c r="G738" s="25">
        <v>197.3</v>
      </c>
      <c r="H738" s="26">
        <v>43901</v>
      </c>
      <c r="I738" s="24" t="s">
        <v>21</v>
      </c>
    </row>
    <row r="739" spans="1:9" x14ac:dyDescent="0.25">
      <c r="A739" s="24" t="s">
        <v>38</v>
      </c>
      <c r="B739" s="24">
        <v>40042389</v>
      </c>
      <c r="C739" s="24">
        <v>41410000000</v>
      </c>
      <c r="D739" s="24">
        <v>4141001900</v>
      </c>
      <c r="E739" s="24" t="s">
        <v>138</v>
      </c>
      <c r="F739" s="24" t="s">
        <v>473</v>
      </c>
      <c r="G739" s="25">
        <v>112.8</v>
      </c>
      <c r="H739" s="26">
        <v>43901</v>
      </c>
      <c r="I739" s="24" t="s">
        <v>21</v>
      </c>
    </row>
    <row r="740" spans="1:9" x14ac:dyDescent="0.25">
      <c r="A740" s="24" t="s">
        <v>38</v>
      </c>
      <c r="B740" s="24">
        <v>40043110</v>
      </c>
      <c r="C740" s="24">
        <v>41330000000</v>
      </c>
      <c r="D740" s="24">
        <v>4133009000</v>
      </c>
      <c r="E740" s="24" t="s">
        <v>59</v>
      </c>
      <c r="F740" s="24" t="s">
        <v>26</v>
      </c>
      <c r="G740" s="25">
        <v>73</v>
      </c>
      <c r="H740" s="26">
        <v>43902</v>
      </c>
      <c r="I740" s="24" t="s">
        <v>21</v>
      </c>
    </row>
    <row r="741" spans="1:9" x14ac:dyDescent="0.25">
      <c r="A741" s="24" t="s">
        <v>38</v>
      </c>
      <c r="B741" s="24">
        <v>40031172</v>
      </c>
      <c r="C741" s="24">
        <v>41150000000</v>
      </c>
      <c r="D741" s="24">
        <v>4115001000</v>
      </c>
      <c r="E741" s="24" t="s">
        <v>116</v>
      </c>
      <c r="F741" s="24" t="s">
        <v>79</v>
      </c>
      <c r="G741" s="25">
        <v>790.93</v>
      </c>
      <c r="H741" s="26">
        <v>43903</v>
      </c>
      <c r="I741" s="24" t="s">
        <v>21</v>
      </c>
    </row>
    <row r="742" spans="1:9" x14ac:dyDescent="0.25">
      <c r="A742" s="24" t="s">
        <v>38</v>
      </c>
      <c r="B742" s="24">
        <v>40045902</v>
      </c>
      <c r="C742" s="24">
        <v>41490000000</v>
      </c>
      <c r="D742" s="24">
        <v>4149009000</v>
      </c>
      <c r="E742" s="24" t="s">
        <v>25</v>
      </c>
      <c r="F742" s="24" t="s">
        <v>120</v>
      </c>
      <c r="G742" s="25">
        <v>13.77</v>
      </c>
      <c r="H742" s="26">
        <v>43908</v>
      </c>
      <c r="I742" s="24" t="s">
        <v>21</v>
      </c>
    </row>
    <row r="743" spans="1:9" x14ac:dyDescent="0.25">
      <c r="A743" s="24" t="s">
        <v>38</v>
      </c>
      <c r="B743" s="24">
        <v>40045902</v>
      </c>
      <c r="C743" s="24">
        <v>41490000000</v>
      </c>
      <c r="D743" s="24">
        <v>4149009000</v>
      </c>
      <c r="E743" s="24" t="s">
        <v>25</v>
      </c>
      <c r="F743" s="24" t="s">
        <v>120</v>
      </c>
      <c r="G743" s="25">
        <v>22.23</v>
      </c>
      <c r="H743" s="26">
        <v>43908</v>
      </c>
      <c r="I743" s="24" t="s">
        <v>21</v>
      </c>
    </row>
    <row r="744" spans="1:9" x14ac:dyDescent="0.25">
      <c r="A744" s="24" t="s">
        <v>38</v>
      </c>
      <c r="B744" s="24">
        <v>40045895</v>
      </c>
      <c r="C744" s="24">
        <v>41490000000</v>
      </c>
      <c r="D744" s="24">
        <v>4149009000</v>
      </c>
      <c r="E744" s="24" t="s">
        <v>25</v>
      </c>
      <c r="F744" s="24" t="s">
        <v>120</v>
      </c>
      <c r="G744" s="25">
        <v>27</v>
      </c>
      <c r="H744" s="26">
        <v>43908</v>
      </c>
      <c r="I744" s="24" t="s">
        <v>21</v>
      </c>
    </row>
    <row r="745" spans="1:9" x14ac:dyDescent="0.25">
      <c r="A745" s="24" t="s">
        <v>38</v>
      </c>
      <c r="B745" s="24">
        <v>40045884</v>
      </c>
      <c r="C745" s="24">
        <v>41710000000</v>
      </c>
      <c r="D745" s="24">
        <v>4171001100</v>
      </c>
      <c r="E745" s="24" t="s">
        <v>46</v>
      </c>
      <c r="F745" s="24" t="s">
        <v>47</v>
      </c>
      <c r="G745" s="25">
        <v>34.700000000000003</v>
      </c>
      <c r="H745" s="26">
        <v>43908</v>
      </c>
      <c r="I745" s="24" t="s">
        <v>21</v>
      </c>
    </row>
    <row r="746" spans="1:9" x14ac:dyDescent="0.25">
      <c r="A746" s="24" t="s">
        <v>38</v>
      </c>
      <c r="B746" s="24">
        <v>40045884</v>
      </c>
      <c r="C746" s="24">
        <v>41710000000</v>
      </c>
      <c r="D746" s="24">
        <v>4171001100</v>
      </c>
      <c r="E746" s="24" t="s">
        <v>46</v>
      </c>
      <c r="F746" s="24" t="s">
        <v>47</v>
      </c>
      <c r="G746" s="25">
        <v>700.6</v>
      </c>
      <c r="H746" s="26">
        <v>43908</v>
      </c>
      <c r="I746" s="24" t="s">
        <v>21</v>
      </c>
    </row>
    <row r="747" spans="1:9" x14ac:dyDescent="0.25">
      <c r="A747" s="24" t="s">
        <v>38</v>
      </c>
      <c r="B747" s="24">
        <v>40045338</v>
      </c>
      <c r="C747" s="24">
        <v>41490000000</v>
      </c>
      <c r="D747" s="24">
        <v>4149002000</v>
      </c>
      <c r="E747" s="24" t="s">
        <v>42</v>
      </c>
      <c r="F747" s="24" t="s">
        <v>225</v>
      </c>
      <c r="G747" s="25">
        <v>1363.33</v>
      </c>
      <c r="H747" s="26">
        <v>43908</v>
      </c>
      <c r="I747" s="24" t="s">
        <v>21</v>
      </c>
    </row>
    <row r="748" spans="1:9" x14ac:dyDescent="0.25">
      <c r="A748" s="24" t="s">
        <v>38</v>
      </c>
      <c r="B748" s="24">
        <v>40045338</v>
      </c>
      <c r="C748" s="24">
        <v>41490000000</v>
      </c>
      <c r="D748" s="24">
        <v>4149002000</v>
      </c>
      <c r="E748" s="24" t="s">
        <v>42</v>
      </c>
      <c r="F748" s="24" t="s">
        <v>225</v>
      </c>
      <c r="G748" s="25">
        <v>342.77</v>
      </c>
      <c r="H748" s="26">
        <v>43908</v>
      </c>
      <c r="I748" s="24" t="s">
        <v>21</v>
      </c>
    </row>
    <row r="749" spans="1:9" x14ac:dyDescent="0.25">
      <c r="A749" s="24" t="s">
        <v>38</v>
      </c>
      <c r="B749" s="24">
        <v>40044846</v>
      </c>
      <c r="C749" s="24">
        <v>41410000000</v>
      </c>
      <c r="D749" s="24">
        <v>4141001000</v>
      </c>
      <c r="E749" s="24" t="s">
        <v>19</v>
      </c>
      <c r="F749" s="24" t="s">
        <v>20</v>
      </c>
      <c r="G749" s="25">
        <v>1033</v>
      </c>
      <c r="H749" s="26">
        <v>43908</v>
      </c>
      <c r="I749" s="24" t="s">
        <v>21</v>
      </c>
    </row>
    <row r="750" spans="1:9" x14ac:dyDescent="0.25">
      <c r="A750" s="24" t="s">
        <v>38</v>
      </c>
      <c r="B750" s="24">
        <v>40047670</v>
      </c>
      <c r="C750" s="24">
        <v>41910000000</v>
      </c>
      <c r="D750" s="24">
        <v>4191001100</v>
      </c>
      <c r="E750" s="24" t="s">
        <v>76</v>
      </c>
      <c r="F750" s="24" t="s">
        <v>97</v>
      </c>
      <c r="G750" s="25">
        <v>400</v>
      </c>
      <c r="H750" s="26">
        <v>43913</v>
      </c>
      <c r="I750" s="24" t="s">
        <v>21</v>
      </c>
    </row>
    <row r="751" spans="1:9" x14ac:dyDescent="0.25">
      <c r="A751" s="24" t="s">
        <v>38</v>
      </c>
      <c r="B751" s="24">
        <v>40047673</v>
      </c>
      <c r="C751" s="24">
        <v>41910000000</v>
      </c>
      <c r="D751" s="24">
        <v>4191001000</v>
      </c>
      <c r="E751" s="24" t="s">
        <v>77</v>
      </c>
      <c r="F751" s="24" t="s">
        <v>75</v>
      </c>
      <c r="G751" s="25">
        <v>35.799999999999997</v>
      </c>
      <c r="H751" s="26">
        <v>43913</v>
      </c>
      <c r="I751" s="24" t="s">
        <v>21</v>
      </c>
    </row>
    <row r="752" spans="1:9" x14ac:dyDescent="0.25">
      <c r="A752" s="24" t="s">
        <v>38</v>
      </c>
      <c r="B752" s="24">
        <v>40047673</v>
      </c>
      <c r="C752" s="24">
        <v>41910000000</v>
      </c>
      <c r="D752" s="24">
        <v>4191001000</v>
      </c>
      <c r="E752" s="24" t="s">
        <v>77</v>
      </c>
      <c r="F752" s="24" t="s">
        <v>75</v>
      </c>
      <c r="G752" s="25">
        <v>81.55</v>
      </c>
      <c r="H752" s="26">
        <v>43913</v>
      </c>
      <c r="I752" s="24" t="s">
        <v>21</v>
      </c>
    </row>
    <row r="753" spans="1:9" x14ac:dyDescent="0.25">
      <c r="A753" s="24" t="s">
        <v>38</v>
      </c>
      <c r="B753" s="24">
        <v>40047673</v>
      </c>
      <c r="C753" s="24">
        <v>41910000000</v>
      </c>
      <c r="D753" s="24">
        <v>4191001000</v>
      </c>
      <c r="E753" s="24" t="s">
        <v>77</v>
      </c>
      <c r="F753" s="24" t="s">
        <v>75</v>
      </c>
      <c r="G753" s="25">
        <v>50.92</v>
      </c>
      <c r="H753" s="26">
        <v>43913</v>
      </c>
      <c r="I753" s="24" t="s">
        <v>21</v>
      </c>
    </row>
    <row r="754" spans="1:9" x14ac:dyDescent="0.25">
      <c r="A754" s="24" t="s">
        <v>38</v>
      </c>
      <c r="B754" s="24">
        <v>40047678</v>
      </c>
      <c r="C754" s="24">
        <v>41910000000</v>
      </c>
      <c r="D754" s="24">
        <v>4191001000</v>
      </c>
      <c r="E754" s="24" t="s">
        <v>77</v>
      </c>
      <c r="F754" s="24" t="s">
        <v>78</v>
      </c>
      <c r="G754" s="25">
        <v>5.37</v>
      </c>
      <c r="H754" s="26">
        <v>43913</v>
      </c>
      <c r="I754" s="24" t="s">
        <v>21</v>
      </c>
    </row>
    <row r="755" spans="1:9" x14ac:dyDescent="0.25">
      <c r="A755" s="24" t="s">
        <v>38</v>
      </c>
      <c r="B755" s="24">
        <v>40047656</v>
      </c>
      <c r="C755" s="24">
        <v>41910000000</v>
      </c>
      <c r="D755" s="24">
        <v>4191001100</v>
      </c>
      <c r="E755" s="24" t="s">
        <v>76</v>
      </c>
      <c r="F755" s="24" t="s">
        <v>98</v>
      </c>
      <c r="G755" s="25">
        <v>400</v>
      </c>
      <c r="H755" s="26">
        <v>43913</v>
      </c>
      <c r="I755" s="24" t="s">
        <v>21</v>
      </c>
    </row>
    <row r="756" spans="1:9" x14ac:dyDescent="0.25">
      <c r="A756" s="24" t="s">
        <v>38</v>
      </c>
      <c r="B756" s="24">
        <v>40047662</v>
      </c>
      <c r="C756" s="24">
        <v>41910000000</v>
      </c>
      <c r="D756" s="24">
        <v>4191001000</v>
      </c>
      <c r="E756" s="24" t="s">
        <v>77</v>
      </c>
      <c r="F756" s="24" t="s">
        <v>75</v>
      </c>
      <c r="G756" s="25">
        <v>35.799999999999997</v>
      </c>
      <c r="H756" s="26">
        <v>43913</v>
      </c>
      <c r="I756" s="24" t="s">
        <v>21</v>
      </c>
    </row>
    <row r="757" spans="1:9" x14ac:dyDescent="0.25">
      <c r="A757" s="24" t="s">
        <v>38</v>
      </c>
      <c r="B757" s="24">
        <v>40047662</v>
      </c>
      <c r="C757" s="24">
        <v>41910000000</v>
      </c>
      <c r="D757" s="24">
        <v>4191001000</v>
      </c>
      <c r="E757" s="24" t="s">
        <v>77</v>
      </c>
      <c r="F757" s="24" t="s">
        <v>75</v>
      </c>
      <c r="G757" s="25">
        <v>81.55</v>
      </c>
      <c r="H757" s="26">
        <v>43913</v>
      </c>
      <c r="I757" s="24" t="s">
        <v>21</v>
      </c>
    </row>
    <row r="758" spans="1:9" x14ac:dyDescent="0.25">
      <c r="A758" s="24" t="s">
        <v>38</v>
      </c>
      <c r="B758" s="24">
        <v>40047662</v>
      </c>
      <c r="C758" s="24">
        <v>41910000000</v>
      </c>
      <c r="D758" s="24">
        <v>4191001000</v>
      </c>
      <c r="E758" s="24" t="s">
        <v>77</v>
      </c>
      <c r="F758" s="24" t="s">
        <v>75</v>
      </c>
      <c r="G758" s="25">
        <v>50.92</v>
      </c>
      <c r="H758" s="26">
        <v>43913</v>
      </c>
      <c r="I758" s="24" t="s">
        <v>21</v>
      </c>
    </row>
    <row r="759" spans="1:9" x14ac:dyDescent="0.25">
      <c r="A759" s="24" t="s">
        <v>38</v>
      </c>
      <c r="B759" s="24">
        <v>40047664</v>
      </c>
      <c r="C759" s="24">
        <v>41910000000</v>
      </c>
      <c r="D759" s="24">
        <v>4191001000</v>
      </c>
      <c r="E759" s="24" t="s">
        <v>77</v>
      </c>
      <c r="F759" s="24" t="s">
        <v>78</v>
      </c>
      <c r="G759" s="25">
        <v>5.37</v>
      </c>
      <c r="H759" s="26">
        <v>43913</v>
      </c>
      <c r="I759" s="24" t="s">
        <v>21</v>
      </c>
    </row>
    <row r="760" spans="1:9" x14ac:dyDescent="0.25">
      <c r="A760" s="24" t="s">
        <v>38</v>
      </c>
      <c r="B760" s="24">
        <v>40047643</v>
      </c>
      <c r="C760" s="24">
        <v>41910000000</v>
      </c>
      <c r="D760" s="24">
        <v>4191001100</v>
      </c>
      <c r="E760" s="24" t="s">
        <v>76</v>
      </c>
      <c r="F760" s="24" t="s">
        <v>97</v>
      </c>
      <c r="G760" s="25">
        <v>400</v>
      </c>
      <c r="H760" s="26">
        <v>43913</v>
      </c>
      <c r="I760" s="24" t="s">
        <v>21</v>
      </c>
    </row>
    <row r="761" spans="1:9" x14ac:dyDescent="0.25">
      <c r="A761" s="24" t="s">
        <v>38</v>
      </c>
      <c r="B761" s="24">
        <v>40047648</v>
      </c>
      <c r="C761" s="24">
        <v>41910000000</v>
      </c>
      <c r="D761" s="24">
        <v>4191001000</v>
      </c>
      <c r="E761" s="24" t="s">
        <v>77</v>
      </c>
      <c r="F761" s="24" t="s">
        <v>75</v>
      </c>
      <c r="G761" s="25">
        <v>35.799999999999997</v>
      </c>
      <c r="H761" s="26">
        <v>43913</v>
      </c>
      <c r="I761" s="24" t="s">
        <v>21</v>
      </c>
    </row>
    <row r="762" spans="1:9" x14ac:dyDescent="0.25">
      <c r="A762" s="24" t="s">
        <v>38</v>
      </c>
      <c r="B762" s="24">
        <v>40047648</v>
      </c>
      <c r="C762" s="24">
        <v>41910000000</v>
      </c>
      <c r="D762" s="24">
        <v>4191001000</v>
      </c>
      <c r="E762" s="24" t="s">
        <v>77</v>
      </c>
      <c r="F762" s="24" t="s">
        <v>75</v>
      </c>
      <c r="G762" s="25">
        <v>81.55</v>
      </c>
      <c r="H762" s="26">
        <v>43913</v>
      </c>
      <c r="I762" s="24" t="s">
        <v>21</v>
      </c>
    </row>
    <row r="763" spans="1:9" x14ac:dyDescent="0.25">
      <c r="A763" s="24" t="s">
        <v>38</v>
      </c>
      <c r="B763" s="24">
        <v>40047648</v>
      </c>
      <c r="C763" s="24">
        <v>41910000000</v>
      </c>
      <c r="D763" s="24">
        <v>4191001000</v>
      </c>
      <c r="E763" s="24" t="s">
        <v>77</v>
      </c>
      <c r="F763" s="24" t="s">
        <v>75</v>
      </c>
      <c r="G763" s="25">
        <v>50.92</v>
      </c>
      <c r="H763" s="26">
        <v>43913</v>
      </c>
      <c r="I763" s="24" t="s">
        <v>21</v>
      </c>
    </row>
    <row r="764" spans="1:9" x14ac:dyDescent="0.25">
      <c r="A764" s="24" t="s">
        <v>38</v>
      </c>
      <c r="B764" s="24">
        <v>40047651</v>
      </c>
      <c r="C764" s="24">
        <v>41910000000</v>
      </c>
      <c r="D764" s="24">
        <v>4191001000</v>
      </c>
      <c r="E764" s="24" t="s">
        <v>77</v>
      </c>
      <c r="F764" s="24" t="s">
        <v>78</v>
      </c>
      <c r="G764" s="25">
        <v>5.37</v>
      </c>
      <c r="H764" s="26">
        <v>43913</v>
      </c>
      <c r="I764" s="24" t="s">
        <v>21</v>
      </c>
    </row>
    <row r="765" spans="1:9" x14ac:dyDescent="0.25">
      <c r="A765" s="24" t="s">
        <v>38</v>
      </c>
      <c r="B765" s="24">
        <v>40047622</v>
      </c>
      <c r="C765" s="24">
        <v>41910000000</v>
      </c>
      <c r="D765" s="24">
        <v>4191001100</v>
      </c>
      <c r="E765" s="24" t="s">
        <v>76</v>
      </c>
      <c r="F765" s="24" t="s">
        <v>51</v>
      </c>
      <c r="G765" s="25">
        <v>400</v>
      </c>
      <c r="H765" s="26">
        <v>43913</v>
      </c>
      <c r="I765" s="24" t="s">
        <v>21</v>
      </c>
    </row>
    <row r="766" spans="1:9" x14ac:dyDescent="0.25">
      <c r="A766" s="24" t="s">
        <v>38</v>
      </c>
      <c r="B766" s="24">
        <v>40047630</v>
      </c>
      <c r="C766" s="24">
        <v>41910000000</v>
      </c>
      <c r="D766" s="24">
        <v>4191001000</v>
      </c>
      <c r="E766" s="24" t="s">
        <v>77</v>
      </c>
      <c r="F766" s="24" t="s">
        <v>75</v>
      </c>
      <c r="G766" s="25">
        <v>35.799999999999997</v>
      </c>
      <c r="H766" s="26">
        <v>43913</v>
      </c>
      <c r="I766" s="24" t="s">
        <v>21</v>
      </c>
    </row>
    <row r="767" spans="1:9" x14ac:dyDescent="0.25">
      <c r="A767" s="24" t="s">
        <v>38</v>
      </c>
      <c r="B767" s="24">
        <v>40047630</v>
      </c>
      <c r="C767" s="24">
        <v>41910000000</v>
      </c>
      <c r="D767" s="24">
        <v>4191001000</v>
      </c>
      <c r="E767" s="24" t="s">
        <v>77</v>
      </c>
      <c r="F767" s="24" t="s">
        <v>75</v>
      </c>
      <c r="G767" s="25">
        <v>81.55</v>
      </c>
      <c r="H767" s="26">
        <v>43913</v>
      </c>
      <c r="I767" s="24" t="s">
        <v>21</v>
      </c>
    </row>
    <row r="768" spans="1:9" x14ac:dyDescent="0.25">
      <c r="A768" s="24" t="s">
        <v>38</v>
      </c>
      <c r="B768" s="24">
        <v>40047630</v>
      </c>
      <c r="C768" s="24">
        <v>41910000000</v>
      </c>
      <c r="D768" s="24">
        <v>4191001000</v>
      </c>
      <c r="E768" s="24" t="s">
        <v>77</v>
      </c>
      <c r="F768" s="24" t="s">
        <v>75</v>
      </c>
      <c r="G768" s="25">
        <v>50.92</v>
      </c>
      <c r="H768" s="26">
        <v>43913</v>
      </c>
      <c r="I768" s="24" t="s">
        <v>21</v>
      </c>
    </row>
    <row r="769" spans="1:9" x14ac:dyDescent="0.25">
      <c r="A769" s="24" t="s">
        <v>38</v>
      </c>
      <c r="B769" s="24">
        <v>40047635</v>
      </c>
      <c r="C769" s="24">
        <v>41910000000</v>
      </c>
      <c r="D769" s="24">
        <v>4191001000</v>
      </c>
      <c r="E769" s="24" t="s">
        <v>77</v>
      </c>
      <c r="F769" s="24" t="s">
        <v>78</v>
      </c>
      <c r="G769" s="25">
        <v>5.37</v>
      </c>
      <c r="H769" s="26">
        <v>43913</v>
      </c>
      <c r="I769" s="24" t="s">
        <v>21</v>
      </c>
    </row>
    <row r="770" spans="1:9" x14ac:dyDescent="0.25">
      <c r="A770" s="24" t="s">
        <v>38</v>
      </c>
      <c r="B770" s="24">
        <v>40047602</v>
      </c>
      <c r="C770" s="24">
        <v>41910000000</v>
      </c>
      <c r="D770" s="24">
        <v>4191001100</v>
      </c>
      <c r="E770" s="24" t="s">
        <v>76</v>
      </c>
      <c r="F770" s="24" t="s">
        <v>51</v>
      </c>
      <c r="G770" s="25">
        <v>400</v>
      </c>
      <c r="H770" s="26">
        <v>43913</v>
      </c>
      <c r="I770" s="24" t="s">
        <v>21</v>
      </c>
    </row>
    <row r="771" spans="1:9" x14ac:dyDescent="0.25">
      <c r="A771" s="24" t="s">
        <v>38</v>
      </c>
      <c r="B771" s="24">
        <v>40047612</v>
      </c>
      <c r="C771" s="24">
        <v>41910000000</v>
      </c>
      <c r="D771" s="24">
        <v>4191001000</v>
      </c>
      <c r="E771" s="24" t="s">
        <v>77</v>
      </c>
      <c r="F771" s="24" t="s">
        <v>75</v>
      </c>
      <c r="G771" s="25">
        <v>35.799999999999997</v>
      </c>
      <c r="H771" s="26">
        <v>43913</v>
      </c>
      <c r="I771" s="24" t="s">
        <v>21</v>
      </c>
    </row>
    <row r="772" spans="1:9" x14ac:dyDescent="0.25">
      <c r="A772" s="24" t="s">
        <v>38</v>
      </c>
      <c r="B772" s="24">
        <v>40047612</v>
      </c>
      <c r="C772" s="24">
        <v>41910000000</v>
      </c>
      <c r="D772" s="24">
        <v>4191001000</v>
      </c>
      <c r="E772" s="24" t="s">
        <v>77</v>
      </c>
      <c r="F772" s="24" t="s">
        <v>75</v>
      </c>
      <c r="G772" s="25">
        <v>81.55</v>
      </c>
      <c r="H772" s="26">
        <v>43913</v>
      </c>
      <c r="I772" s="24" t="s">
        <v>21</v>
      </c>
    </row>
    <row r="773" spans="1:9" x14ac:dyDescent="0.25">
      <c r="A773" s="24" t="s">
        <v>38</v>
      </c>
      <c r="B773" s="24">
        <v>40047612</v>
      </c>
      <c r="C773" s="24">
        <v>41910000000</v>
      </c>
      <c r="D773" s="24">
        <v>4191001000</v>
      </c>
      <c r="E773" s="24" t="s">
        <v>77</v>
      </c>
      <c r="F773" s="24" t="s">
        <v>75</v>
      </c>
      <c r="G773" s="25">
        <v>50.92</v>
      </c>
      <c r="H773" s="26">
        <v>43913</v>
      </c>
      <c r="I773" s="24" t="s">
        <v>21</v>
      </c>
    </row>
    <row r="774" spans="1:9" x14ac:dyDescent="0.25">
      <c r="A774" s="24" t="s">
        <v>38</v>
      </c>
      <c r="B774" s="24">
        <v>40047615</v>
      </c>
      <c r="C774" s="24">
        <v>41910000000</v>
      </c>
      <c r="D774" s="24">
        <v>4191001000</v>
      </c>
      <c r="E774" s="24" t="s">
        <v>77</v>
      </c>
      <c r="F774" s="24" t="s">
        <v>78</v>
      </c>
      <c r="G774" s="25">
        <v>5.37</v>
      </c>
      <c r="H774" s="26">
        <v>43913</v>
      </c>
      <c r="I774" s="24" t="s">
        <v>21</v>
      </c>
    </row>
    <row r="775" spans="1:9" x14ac:dyDescent="0.25">
      <c r="A775" s="24" t="s">
        <v>38</v>
      </c>
      <c r="B775" s="24">
        <v>40047586</v>
      </c>
      <c r="C775" s="24">
        <v>41910000000</v>
      </c>
      <c r="D775" s="24">
        <v>4191001100</v>
      </c>
      <c r="E775" s="24" t="s">
        <v>76</v>
      </c>
      <c r="F775" s="24" t="s">
        <v>31</v>
      </c>
      <c r="G775" s="25">
        <v>400</v>
      </c>
      <c r="H775" s="26">
        <v>43913</v>
      </c>
      <c r="I775" s="24" t="s">
        <v>21</v>
      </c>
    </row>
    <row r="776" spans="1:9" x14ac:dyDescent="0.25">
      <c r="A776" s="24" t="s">
        <v>38</v>
      </c>
      <c r="B776" s="24">
        <v>40047591</v>
      </c>
      <c r="C776" s="24">
        <v>41910000000</v>
      </c>
      <c r="D776" s="24">
        <v>4191001000</v>
      </c>
      <c r="E776" s="24" t="s">
        <v>77</v>
      </c>
      <c r="F776" s="24" t="s">
        <v>75</v>
      </c>
      <c r="G776" s="25">
        <v>35.799999999999997</v>
      </c>
      <c r="H776" s="26">
        <v>43913</v>
      </c>
      <c r="I776" s="24" t="s">
        <v>21</v>
      </c>
    </row>
    <row r="777" spans="1:9" x14ac:dyDescent="0.25">
      <c r="A777" s="24" t="s">
        <v>38</v>
      </c>
      <c r="B777" s="24">
        <v>40047591</v>
      </c>
      <c r="C777" s="24">
        <v>41910000000</v>
      </c>
      <c r="D777" s="24">
        <v>4191001000</v>
      </c>
      <c r="E777" s="24" t="s">
        <v>77</v>
      </c>
      <c r="F777" s="24" t="s">
        <v>75</v>
      </c>
      <c r="G777" s="25">
        <v>81.55</v>
      </c>
      <c r="H777" s="26">
        <v>43913</v>
      </c>
      <c r="I777" s="24" t="s">
        <v>21</v>
      </c>
    </row>
    <row r="778" spans="1:9" x14ac:dyDescent="0.25">
      <c r="A778" s="24" t="s">
        <v>38</v>
      </c>
      <c r="B778" s="24">
        <v>40047591</v>
      </c>
      <c r="C778" s="24">
        <v>41910000000</v>
      </c>
      <c r="D778" s="24">
        <v>4191001000</v>
      </c>
      <c r="E778" s="24" t="s">
        <v>77</v>
      </c>
      <c r="F778" s="24" t="s">
        <v>75</v>
      </c>
      <c r="G778" s="25">
        <v>50.92</v>
      </c>
      <c r="H778" s="26">
        <v>43913</v>
      </c>
      <c r="I778" s="24" t="s">
        <v>21</v>
      </c>
    </row>
    <row r="779" spans="1:9" x14ac:dyDescent="0.25">
      <c r="A779" s="24" t="s">
        <v>38</v>
      </c>
      <c r="B779" s="24">
        <v>40047595</v>
      </c>
      <c r="C779" s="24">
        <v>41910000000</v>
      </c>
      <c r="D779" s="24">
        <v>4191001000</v>
      </c>
      <c r="E779" s="24" t="s">
        <v>77</v>
      </c>
      <c r="F779" s="24" t="s">
        <v>78</v>
      </c>
      <c r="G779" s="25">
        <v>5.37</v>
      </c>
      <c r="H779" s="26">
        <v>43913</v>
      </c>
      <c r="I779" s="24" t="s">
        <v>21</v>
      </c>
    </row>
    <row r="780" spans="1:9" x14ac:dyDescent="0.25">
      <c r="A780" s="24" t="s">
        <v>38</v>
      </c>
      <c r="B780" s="24">
        <v>40047570</v>
      </c>
      <c r="C780" s="24">
        <v>41910000000</v>
      </c>
      <c r="D780" s="24">
        <v>4191001100</v>
      </c>
      <c r="E780" s="24" t="s">
        <v>76</v>
      </c>
      <c r="F780" s="24" t="s">
        <v>31</v>
      </c>
      <c r="G780" s="25">
        <v>400</v>
      </c>
      <c r="H780" s="26">
        <v>43913</v>
      </c>
      <c r="I780" s="24" t="s">
        <v>21</v>
      </c>
    </row>
    <row r="781" spans="1:9" x14ac:dyDescent="0.25">
      <c r="A781" s="24" t="s">
        <v>38</v>
      </c>
      <c r="B781" s="24">
        <v>40047575</v>
      </c>
      <c r="C781" s="24">
        <v>41910000000</v>
      </c>
      <c r="D781" s="24">
        <v>4191001000</v>
      </c>
      <c r="E781" s="24" t="s">
        <v>77</v>
      </c>
      <c r="F781" s="24" t="s">
        <v>75</v>
      </c>
      <c r="G781" s="25">
        <v>35.799999999999997</v>
      </c>
      <c r="H781" s="26">
        <v>43913</v>
      </c>
      <c r="I781" s="24" t="s">
        <v>21</v>
      </c>
    </row>
    <row r="782" spans="1:9" x14ac:dyDescent="0.25">
      <c r="A782" s="24" t="s">
        <v>38</v>
      </c>
      <c r="B782" s="24">
        <v>40047575</v>
      </c>
      <c r="C782" s="24">
        <v>41910000000</v>
      </c>
      <c r="D782" s="24">
        <v>4191001000</v>
      </c>
      <c r="E782" s="24" t="s">
        <v>77</v>
      </c>
      <c r="F782" s="24" t="s">
        <v>75</v>
      </c>
      <c r="G782" s="25">
        <v>81.55</v>
      </c>
      <c r="H782" s="26">
        <v>43913</v>
      </c>
      <c r="I782" s="24" t="s">
        <v>21</v>
      </c>
    </row>
    <row r="783" spans="1:9" x14ac:dyDescent="0.25">
      <c r="A783" s="24" t="s">
        <v>38</v>
      </c>
      <c r="B783" s="24">
        <v>40047575</v>
      </c>
      <c r="C783" s="24">
        <v>41910000000</v>
      </c>
      <c r="D783" s="24">
        <v>4191001000</v>
      </c>
      <c r="E783" s="24" t="s">
        <v>77</v>
      </c>
      <c r="F783" s="24" t="s">
        <v>75</v>
      </c>
      <c r="G783" s="25">
        <v>50.92</v>
      </c>
      <c r="H783" s="26">
        <v>43913</v>
      </c>
      <c r="I783" s="24" t="s">
        <v>21</v>
      </c>
    </row>
    <row r="784" spans="1:9" x14ac:dyDescent="0.25">
      <c r="A784" s="24" t="s">
        <v>38</v>
      </c>
      <c r="B784" s="24">
        <v>40047578</v>
      </c>
      <c r="C784" s="24">
        <v>41910000000</v>
      </c>
      <c r="D784" s="24">
        <v>4191001000</v>
      </c>
      <c r="E784" s="24" t="s">
        <v>77</v>
      </c>
      <c r="F784" s="24" t="s">
        <v>78</v>
      </c>
      <c r="G784" s="25">
        <v>5.37</v>
      </c>
      <c r="H784" s="26">
        <v>43913</v>
      </c>
      <c r="I784" s="24" t="s">
        <v>21</v>
      </c>
    </row>
    <row r="785" spans="1:9" x14ac:dyDescent="0.25">
      <c r="A785" s="24" t="s">
        <v>38</v>
      </c>
      <c r="B785" s="24">
        <v>40047547</v>
      </c>
      <c r="C785" s="24">
        <v>41910000000</v>
      </c>
      <c r="D785" s="24">
        <v>4191001100</v>
      </c>
      <c r="E785" s="24" t="s">
        <v>76</v>
      </c>
      <c r="F785" s="24" t="s">
        <v>31</v>
      </c>
      <c r="G785" s="25">
        <v>400</v>
      </c>
      <c r="H785" s="26">
        <v>43913</v>
      </c>
      <c r="I785" s="24" t="s">
        <v>21</v>
      </c>
    </row>
    <row r="786" spans="1:9" x14ac:dyDescent="0.25">
      <c r="A786" s="24" t="s">
        <v>38</v>
      </c>
      <c r="B786" s="24">
        <v>40047558</v>
      </c>
      <c r="C786" s="24">
        <v>41910000000</v>
      </c>
      <c r="D786" s="24">
        <v>4191001000</v>
      </c>
      <c r="E786" s="24" t="s">
        <v>77</v>
      </c>
      <c r="F786" s="24" t="s">
        <v>75</v>
      </c>
      <c r="G786" s="25">
        <v>35.799999999999997</v>
      </c>
      <c r="H786" s="26">
        <v>43913</v>
      </c>
      <c r="I786" s="24" t="s">
        <v>21</v>
      </c>
    </row>
    <row r="787" spans="1:9" x14ac:dyDescent="0.25">
      <c r="A787" s="24" t="s">
        <v>38</v>
      </c>
      <c r="B787" s="24">
        <v>40047558</v>
      </c>
      <c r="C787" s="24">
        <v>41910000000</v>
      </c>
      <c r="D787" s="24">
        <v>4191001000</v>
      </c>
      <c r="E787" s="24" t="s">
        <v>77</v>
      </c>
      <c r="F787" s="24" t="s">
        <v>75</v>
      </c>
      <c r="G787" s="25">
        <v>81.55</v>
      </c>
      <c r="H787" s="26">
        <v>43913</v>
      </c>
      <c r="I787" s="24" t="s">
        <v>21</v>
      </c>
    </row>
    <row r="788" spans="1:9" x14ac:dyDescent="0.25">
      <c r="A788" s="24" t="s">
        <v>38</v>
      </c>
      <c r="B788" s="24">
        <v>40047558</v>
      </c>
      <c r="C788" s="24">
        <v>41910000000</v>
      </c>
      <c r="D788" s="24">
        <v>4191001000</v>
      </c>
      <c r="E788" s="24" t="s">
        <v>77</v>
      </c>
      <c r="F788" s="24" t="s">
        <v>75</v>
      </c>
      <c r="G788" s="25">
        <v>50.92</v>
      </c>
      <c r="H788" s="26">
        <v>43913</v>
      </c>
      <c r="I788" s="24" t="s">
        <v>21</v>
      </c>
    </row>
    <row r="789" spans="1:9" x14ac:dyDescent="0.25">
      <c r="A789" s="24" t="s">
        <v>38</v>
      </c>
      <c r="B789" s="24">
        <v>40047563</v>
      </c>
      <c r="C789" s="24">
        <v>41910000000</v>
      </c>
      <c r="D789" s="24">
        <v>4191001000</v>
      </c>
      <c r="E789" s="24" t="s">
        <v>77</v>
      </c>
      <c r="F789" s="24" t="s">
        <v>78</v>
      </c>
      <c r="G789" s="25">
        <v>5.37</v>
      </c>
      <c r="H789" s="26">
        <v>43913</v>
      </c>
      <c r="I789" s="24" t="s">
        <v>21</v>
      </c>
    </row>
    <row r="790" spans="1:9" x14ac:dyDescent="0.25">
      <c r="A790" s="24" t="s">
        <v>38</v>
      </c>
      <c r="B790" s="24">
        <v>40047531</v>
      </c>
      <c r="C790" s="24">
        <v>41910000000</v>
      </c>
      <c r="D790" s="24">
        <v>4191001100</v>
      </c>
      <c r="E790" s="24" t="s">
        <v>76</v>
      </c>
      <c r="F790" s="24" t="s">
        <v>51</v>
      </c>
      <c r="G790" s="25">
        <v>400</v>
      </c>
      <c r="H790" s="26">
        <v>43913</v>
      </c>
      <c r="I790" s="24" t="s">
        <v>21</v>
      </c>
    </row>
    <row r="791" spans="1:9" x14ac:dyDescent="0.25">
      <c r="A791" s="24" t="s">
        <v>38</v>
      </c>
      <c r="B791" s="24">
        <v>40047538</v>
      </c>
      <c r="C791" s="24">
        <v>41910000000</v>
      </c>
      <c r="D791" s="24">
        <v>4191001000</v>
      </c>
      <c r="E791" s="24" t="s">
        <v>77</v>
      </c>
      <c r="F791" s="24" t="s">
        <v>75</v>
      </c>
      <c r="G791" s="25">
        <v>35.799999999999997</v>
      </c>
      <c r="H791" s="26">
        <v>43913</v>
      </c>
      <c r="I791" s="24" t="s">
        <v>21</v>
      </c>
    </row>
    <row r="792" spans="1:9" x14ac:dyDescent="0.25">
      <c r="A792" s="24" t="s">
        <v>38</v>
      </c>
      <c r="B792" s="24">
        <v>40047538</v>
      </c>
      <c r="C792" s="24">
        <v>41910000000</v>
      </c>
      <c r="D792" s="24">
        <v>4191001000</v>
      </c>
      <c r="E792" s="24" t="s">
        <v>77</v>
      </c>
      <c r="F792" s="24" t="s">
        <v>75</v>
      </c>
      <c r="G792" s="25">
        <v>81.55</v>
      </c>
      <c r="H792" s="26">
        <v>43913</v>
      </c>
      <c r="I792" s="24" t="s">
        <v>21</v>
      </c>
    </row>
    <row r="793" spans="1:9" x14ac:dyDescent="0.25">
      <c r="A793" s="24" t="s">
        <v>38</v>
      </c>
      <c r="B793" s="24">
        <v>40047538</v>
      </c>
      <c r="C793" s="24">
        <v>41910000000</v>
      </c>
      <c r="D793" s="24">
        <v>4191001000</v>
      </c>
      <c r="E793" s="24" t="s">
        <v>77</v>
      </c>
      <c r="F793" s="24" t="s">
        <v>75</v>
      </c>
      <c r="G793" s="25">
        <v>50.92</v>
      </c>
      <c r="H793" s="26">
        <v>43913</v>
      </c>
      <c r="I793" s="24" t="s">
        <v>21</v>
      </c>
    </row>
    <row r="794" spans="1:9" x14ac:dyDescent="0.25">
      <c r="A794" s="24" t="s">
        <v>38</v>
      </c>
      <c r="B794" s="24">
        <v>40047541</v>
      </c>
      <c r="C794" s="24">
        <v>41910000000</v>
      </c>
      <c r="D794" s="24">
        <v>4191001000</v>
      </c>
      <c r="E794" s="24" t="s">
        <v>77</v>
      </c>
      <c r="F794" s="24" t="s">
        <v>78</v>
      </c>
      <c r="G794" s="25">
        <v>5.37</v>
      </c>
      <c r="H794" s="26">
        <v>43913</v>
      </c>
      <c r="I794" s="24" t="s">
        <v>21</v>
      </c>
    </row>
    <row r="795" spans="1:9" x14ac:dyDescent="0.25">
      <c r="A795" s="24" t="s">
        <v>38</v>
      </c>
      <c r="B795" s="24">
        <v>40047506</v>
      </c>
      <c r="C795" s="24">
        <v>41910000000</v>
      </c>
      <c r="D795" s="24">
        <v>4191001100</v>
      </c>
      <c r="E795" s="24" t="s">
        <v>76</v>
      </c>
      <c r="F795" s="24" t="s">
        <v>31</v>
      </c>
      <c r="G795" s="25">
        <v>20.53</v>
      </c>
      <c r="H795" s="26">
        <v>43913</v>
      </c>
      <c r="I795" s="24" t="s">
        <v>21</v>
      </c>
    </row>
    <row r="796" spans="1:9" x14ac:dyDescent="0.25">
      <c r="A796" s="24" t="s">
        <v>38</v>
      </c>
      <c r="B796" s="24">
        <v>40047506</v>
      </c>
      <c r="C796" s="24">
        <v>41910000000</v>
      </c>
      <c r="D796" s="24">
        <v>4191001100</v>
      </c>
      <c r="E796" s="24" t="s">
        <v>76</v>
      </c>
      <c r="F796" s="24" t="s">
        <v>31</v>
      </c>
      <c r="G796" s="25">
        <v>12.64</v>
      </c>
      <c r="H796" s="26">
        <v>43913</v>
      </c>
      <c r="I796" s="24" t="s">
        <v>21</v>
      </c>
    </row>
    <row r="797" spans="1:9" x14ac:dyDescent="0.25">
      <c r="A797" s="24" t="s">
        <v>38</v>
      </c>
      <c r="B797" s="24">
        <v>40047506</v>
      </c>
      <c r="C797" s="24">
        <v>41910000000</v>
      </c>
      <c r="D797" s="24">
        <v>4191001100</v>
      </c>
      <c r="E797" s="24" t="s">
        <v>76</v>
      </c>
      <c r="F797" s="24" t="s">
        <v>31</v>
      </c>
      <c r="G797" s="25">
        <v>366.83</v>
      </c>
      <c r="H797" s="26">
        <v>43913</v>
      </c>
      <c r="I797" s="24" t="s">
        <v>21</v>
      </c>
    </row>
    <row r="798" spans="1:9" x14ac:dyDescent="0.25">
      <c r="A798" s="24" t="s">
        <v>38</v>
      </c>
      <c r="B798" s="24">
        <v>40047513</v>
      </c>
      <c r="C798" s="24">
        <v>41910000000</v>
      </c>
      <c r="D798" s="24">
        <v>4191001000</v>
      </c>
      <c r="E798" s="24" t="s">
        <v>77</v>
      </c>
      <c r="F798" s="24" t="s">
        <v>75</v>
      </c>
      <c r="G798" s="25">
        <v>35.799999999999997</v>
      </c>
      <c r="H798" s="26">
        <v>43913</v>
      </c>
      <c r="I798" s="24" t="s">
        <v>21</v>
      </c>
    </row>
    <row r="799" spans="1:9" x14ac:dyDescent="0.25">
      <c r="A799" s="24" t="s">
        <v>38</v>
      </c>
      <c r="B799" s="24">
        <v>40047513</v>
      </c>
      <c r="C799" s="24">
        <v>41910000000</v>
      </c>
      <c r="D799" s="24">
        <v>4191001000</v>
      </c>
      <c r="E799" s="24" t="s">
        <v>77</v>
      </c>
      <c r="F799" s="24" t="s">
        <v>75</v>
      </c>
      <c r="G799" s="25">
        <v>81.55</v>
      </c>
      <c r="H799" s="26">
        <v>43913</v>
      </c>
      <c r="I799" s="24" t="s">
        <v>21</v>
      </c>
    </row>
    <row r="800" spans="1:9" x14ac:dyDescent="0.25">
      <c r="A800" s="24" t="s">
        <v>38</v>
      </c>
      <c r="B800" s="24">
        <v>40047513</v>
      </c>
      <c r="C800" s="24">
        <v>41910000000</v>
      </c>
      <c r="D800" s="24">
        <v>4191001000</v>
      </c>
      <c r="E800" s="24" t="s">
        <v>77</v>
      </c>
      <c r="F800" s="24" t="s">
        <v>75</v>
      </c>
      <c r="G800" s="25">
        <v>50.92</v>
      </c>
      <c r="H800" s="26">
        <v>43913</v>
      </c>
      <c r="I800" s="24" t="s">
        <v>21</v>
      </c>
    </row>
    <row r="801" spans="1:9" x14ac:dyDescent="0.25">
      <c r="A801" s="24" t="s">
        <v>38</v>
      </c>
      <c r="B801" s="24">
        <v>40047521</v>
      </c>
      <c r="C801" s="24">
        <v>41910000000</v>
      </c>
      <c r="D801" s="24">
        <v>4191001000</v>
      </c>
      <c r="E801" s="24" t="s">
        <v>77</v>
      </c>
      <c r="F801" s="24" t="s">
        <v>78</v>
      </c>
      <c r="G801" s="25">
        <v>5.37</v>
      </c>
      <c r="H801" s="26">
        <v>43913</v>
      </c>
      <c r="I801" s="24" t="s">
        <v>21</v>
      </c>
    </row>
    <row r="802" spans="1:9" x14ac:dyDescent="0.25">
      <c r="A802" s="24" t="s">
        <v>38</v>
      </c>
      <c r="B802" s="24">
        <v>40047478</v>
      </c>
      <c r="C802" s="24">
        <v>41910000000</v>
      </c>
      <c r="D802" s="24">
        <v>4191001100</v>
      </c>
      <c r="E802" s="24" t="s">
        <v>76</v>
      </c>
      <c r="F802" s="24" t="s">
        <v>31</v>
      </c>
      <c r="G802" s="25">
        <v>300</v>
      </c>
      <c r="H802" s="26">
        <v>43913</v>
      </c>
      <c r="I802" s="24" t="s">
        <v>21</v>
      </c>
    </row>
    <row r="803" spans="1:9" x14ac:dyDescent="0.25">
      <c r="A803" s="24" t="s">
        <v>38</v>
      </c>
      <c r="B803" s="24">
        <v>40047487</v>
      </c>
      <c r="C803" s="24">
        <v>41910000000</v>
      </c>
      <c r="D803" s="24">
        <v>4191001000</v>
      </c>
      <c r="E803" s="24" t="s">
        <v>77</v>
      </c>
      <c r="F803" s="24" t="s">
        <v>75</v>
      </c>
      <c r="G803" s="25">
        <v>26.85</v>
      </c>
      <c r="H803" s="26">
        <v>43913</v>
      </c>
      <c r="I803" s="24" t="s">
        <v>21</v>
      </c>
    </row>
    <row r="804" spans="1:9" x14ac:dyDescent="0.25">
      <c r="A804" s="24" t="s">
        <v>38</v>
      </c>
      <c r="B804" s="24">
        <v>40047487</v>
      </c>
      <c r="C804" s="24">
        <v>41910000000</v>
      </c>
      <c r="D804" s="24">
        <v>4191001000</v>
      </c>
      <c r="E804" s="24" t="s">
        <v>77</v>
      </c>
      <c r="F804" s="24" t="s">
        <v>75</v>
      </c>
      <c r="G804" s="25">
        <v>61.16</v>
      </c>
      <c r="H804" s="26">
        <v>43913</v>
      </c>
      <c r="I804" s="24" t="s">
        <v>21</v>
      </c>
    </row>
    <row r="805" spans="1:9" x14ac:dyDescent="0.25">
      <c r="A805" s="24" t="s">
        <v>38</v>
      </c>
      <c r="B805" s="24">
        <v>40047487</v>
      </c>
      <c r="C805" s="24">
        <v>41910000000</v>
      </c>
      <c r="D805" s="24">
        <v>4191001000</v>
      </c>
      <c r="E805" s="24" t="s">
        <v>77</v>
      </c>
      <c r="F805" s="24" t="s">
        <v>75</v>
      </c>
      <c r="G805" s="25">
        <v>38.19</v>
      </c>
      <c r="H805" s="26">
        <v>43913</v>
      </c>
      <c r="I805" s="24" t="s">
        <v>21</v>
      </c>
    </row>
    <row r="806" spans="1:9" x14ac:dyDescent="0.25">
      <c r="A806" s="24" t="s">
        <v>38</v>
      </c>
      <c r="B806" s="24">
        <v>40047491</v>
      </c>
      <c r="C806" s="24">
        <v>41910000000</v>
      </c>
      <c r="D806" s="24">
        <v>4191001000</v>
      </c>
      <c r="E806" s="24" t="s">
        <v>77</v>
      </c>
      <c r="F806" s="24" t="s">
        <v>78</v>
      </c>
      <c r="G806" s="25">
        <v>4.03</v>
      </c>
      <c r="H806" s="26">
        <v>43913</v>
      </c>
      <c r="I806" s="24" t="s">
        <v>21</v>
      </c>
    </row>
    <row r="807" spans="1:9" x14ac:dyDescent="0.25">
      <c r="A807" s="24" t="s">
        <v>38</v>
      </c>
      <c r="B807" s="24">
        <v>40047394</v>
      </c>
      <c r="C807" s="24">
        <v>41910000000</v>
      </c>
      <c r="D807" s="24">
        <v>4191001100</v>
      </c>
      <c r="E807" s="24" t="s">
        <v>76</v>
      </c>
      <c r="F807" s="24" t="s">
        <v>97</v>
      </c>
      <c r="G807" s="25">
        <v>400</v>
      </c>
      <c r="H807" s="26">
        <v>43913</v>
      </c>
      <c r="I807" s="24" t="s">
        <v>21</v>
      </c>
    </row>
    <row r="808" spans="1:9" x14ac:dyDescent="0.25">
      <c r="A808" s="24" t="s">
        <v>38</v>
      </c>
      <c r="B808" s="24">
        <v>40047408</v>
      </c>
      <c r="C808" s="24">
        <v>41910000000</v>
      </c>
      <c r="D808" s="24">
        <v>4191001000</v>
      </c>
      <c r="E808" s="24" t="s">
        <v>77</v>
      </c>
      <c r="F808" s="24" t="s">
        <v>75</v>
      </c>
      <c r="G808" s="25">
        <v>35.799999999999997</v>
      </c>
      <c r="H808" s="26">
        <v>43913</v>
      </c>
      <c r="I808" s="24" t="s">
        <v>21</v>
      </c>
    </row>
    <row r="809" spans="1:9" x14ac:dyDescent="0.25">
      <c r="A809" s="24" t="s">
        <v>38</v>
      </c>
      <c r="B809" s="24">
        <v>40047408</v>
      </c>
      <c r="C809" s="24">
        <v>41910000000</v>
      </c>
      <c r="D809" s="24">
        <v>4191001000</v>
      </c>
      <c r="E809" s="24" t="s">
        <v>77</v>
      </c>
      <c r="F809" s="24" t="s">
        <v>75</v>
      </c>
      <c r="G809" s="25">
        <v>81.55</v>
      </c>
      <c r="H809" s="26">
        <v>43913</v>
      </c>
      <c r="I809" s="24" t="s">
        <v>21</v>
      </c>
    </row>
    <row r="810" spans="1:9" x14ac:dyDescent="0.25">
      <c r="A810" s="24" t="s">
        <v>38</v>
      </c>
      <c r="B810" s="24">
        <v>40047408</v>
      </c>
      <c r="C810" s="24">
        <v>41910000000</v>
      </c>
      <c r="D810" s="24">
        <v>4191001000</v>
      </c>
      <c r="E810" s="24" t="s">
        <v>77</v>
      </c>
      <c r="F810" s="24" t="s">
        <v>75</v>
      </c>
      <c r="G810" s="25">
        <v>50.92</v>
      </c>
      <c r="H810" s="26">
        <v>43913</v>
      </c>
      <c r="I810" s="24" t="s">
        <v>21</v>
      </c>
    </row>
    <row r="811" spans="1:9" x14ac:dyDescent="0.25">
      <c r="A811" s="24" t="s">
        <v>38</v>
      </c>
      <c r="B811" s="24">
        <v>40047433</v>
      </c>
      <c r="C811" s="24">
        <v>41910000000</v>
      </c>
      <c r="D811" s="24">
        <v>4191001000</v>
      </c>
      <c r="E811" s="24" t="s">
        <v>77</v>
      </c>
      <c r="F811" s="24" t="s">
        <v>78</v>
      </c>
      <c r="G811" s="25">
        <v>5.37</v>
      </c>
      <c r="H811" s="26">
        <v>43913</v>
      </c>
      <c r="I811" s="24" t="s">
        <v>21</v>
      </c>
    </row>
    <row r="812" spans="1:9" x14ac:dyDescent="0.25">
      <c r="A812" s="24" t="s">
        <v>38</v>
      </c>
      <c r="B812" s="24">
        <v>40047663</v>
      </c>
      <c r="C812" s="24">
        <v>41910000000</v>
      </c>
      <c r="D812" s="24">
        <v>4191001100</v>
      </c>
      <c r="E812" s="24" t="s">
        <v>76</v>
      </c>
      <c r="F812" s="24" t="s">
        <v>104</v>
      </c>
      <c r="G812" s="25">
        <v>400</v>
      </c>
      <c r="H812" s="26">
        <v>43913</v>
      </c>
      <c r="I812" s="24" t="s">
        <v>21</v>
      </c>
    </row>
    <row r="813" spans="1:9" x14ac:dyDescent="0.25">
      <c r="A813" s="24" t="s">
        <v>38</v>
      </c>
      <c r="B813" s="24">
        <v>40047658</v>
      </c>
      <c r="C813" s="24">
        <v>41910000000</v>
      </c>
      <c r="D813" s="24">
        <v>4191001000</v>
      </c>
      <c r="E813" s="24" t="s">
        <v>77</v>
      </c>
      <c r="F813" s="24" t="s">
        <v>75</v>
      </c>
      <c r="G813" s="25">
        <v>35.799999999999997</v>
      </c>
      <c r="H813" s="26">
        <v>43913</v>
      </c>
      <c r="I813" s="24" t="s">
        <v>21</v>
      </c>
    </row>
    <row r="814" spans="1:9" x14ac:dyDescent="0.25">
      <c r="A814" s="24" t="s">
        <v>38</v>
      </c>
      <c r="B814" s="24">
        <v>40047658</v>
      </c>
      <c r="C814" s="24">
        <v>41910000000</v>
      </c>
      <c r="D814" s="24">
        <v>4191001000</v>
      </c>
      <c r="E814" s="24" t="s">
        <v>77</v>
      </c>
      <c r="F814" s="24" t="s">
        <v>75</v>
      </c>
      <c r="G814" s="25">
        <v>81.55</v>
      </c>
      <c r="H814" s="26">
        <v>43913</v>
      </c>
      <c r="I814" s="24" t="s">
        <v>21</v>
      </c>
    </row>
    <row r="815" spans="1:9" x14ac:dyDescent="0.25">
      <c r="A815" s="24" t="s">
        <v>38</v>
      </c>
      <c r="B815" s="24">
        <v>40047658</v>
      </c>
      <c r="C815" s="24">
        <v>41910000000</v>
      </c>
      <c r="D815" s="24">
        <v>4191001000</v>
      </c>
      <c r="E815" s="24" t="s">
        <v>77</v>
      </c>
      <c r="F815" s="24" t="s">
        <v>75</v>
      </c>
      <c r="G815" s="25">
        <v>50.92</v>
      </c>
      <c r="H815" s="26">
        <v>43913</v>
      </c>
      <c r="I815" s="24" t="s">
        <v>21</v>
      </c>
    </row>
    <row r="816" spans="1:9" x14ac:dyDescent="0.25">
      <c r="A816" s="24" t="s">
        <v>38</v>
      </c>
      <c r="B816" s="24">
        <v>40047667</v>
      </c>
      <c r="C816" s="24">
        <v>41910000000</v>
      </c>
      <c r="D816" s="24">
        <v>4191001000</v>
      </c>
      <c r="E816" s="24" t="s">
        <v>77</v>
      </c>
      <c r="F816" s="24" t="s">
        <v>78</v>
      </c>
      <c r="G816" s="25">
        <v>5.37</v>
      </c>
      <c r="H816" s="26">
        <v>43913</v>
      </c>
      <c r="I816" s="24" t="s">
        <v>21</v>
      </c>
    </row>
    <row r="817" spans="1:9" x14ac:dyDescent="0.25">
      <c r="A817" s="24" t="s">
        <v>38</v>
      </c>
      <c r="B817" s="24">
        <v>40047589</v>
      </c>
      <c r="C817" s="24">
        <v>41910000000</v>
      </c>
      <c r="D817" s="24">
        <v>4191001100</v>
      </c>
      <c r="E817" s="24" t="s">
        <v>76</v>
      </c>
      <c r="F817" s="24" t="s">
        <v>31</v>
      </c>
      <c r="G817" s="25">
        <v>400</v>
      </c>
      <c r="H817" s="26">
        <v>43913</v>
      </c>
      <c r="I817" s="24" t="s">
        <v>21</v>
      </c>
    </row>
    <row r="818" spans="1:9" x14ac:dyDescent="0.25">
      <c r="A818" s="24" t="s">
        <v>38</v>
      </c>
      <c r="B818" s="24">
        <v>40047600</v>
      </c>
      <c r="C818" s="24">
        <v>41910000000</v>
      </c>
      <c r="D818" s="24">
        <v>4191001000</v>
      </c>
      <c r="E818" s="24" t="s">
        <v>77</v>
      </c>
      <c r="F818" s="24" t="s">
        <v>75</v>
      </c>
      <c r="G818" s="25">
        <v>35.799999999999997</v>
      </c>
      <c r="H818" s="26">
        <v>43913</v>
      </c>
      <c r="I818" s="24" t="s">
        <v>21</v>
      </c>
    </row>
    <row r="819" spans="1:9" x14ac:dyDescent="0.25">
      <c r="A819" s="24" t="s">
        <v>38</v>
      </c>
      <c r="B819" s="24">
        <v>40047600</v>
      </c>
      <c r="C819" s="24">
        <v>41910000000</v>
      </c>
      <c r="D819" s="24">
        <v>4191001000</v>
      </c>
      <c r="E819" s="24" t="s">
        <v>77</v>
      </c>
      <c r="F819" s="24" t="s">
        <v>75</v>
      </c>
      <c r="G819" s="25">
        <v>81.55</v>
      </c>
      <c r="H819" s="26">
        <v>43913</v>
      </c>
      <c r="I819" s="24" t="s">
        <v>21</v>
      </c>
    </row>
    <row r="820" spans="1:9" x14ac:dyDescent="0.25">
      <c r="A820" s="24" t="s">
        <v>38</v>
      </c>
      <c r="B820" s="24">
        <v>40047600</v>
      </c>
      <c r="C820" s="24">
        <v>41910000000</v>
      </c>
      <c r="D820" s="24">
        <v>4191001000</v>
      </c>
      <c r="E820" s="24" t="s">
        <v>77</v>
      </c>
      <c r="F820" s="24" t="s">
        <v>75</v>
      </c>
      <c r="G820" s="25">
        <v>50.92</v>
      </c>
      <c r="H820" s="26">
        <v>43913</v>
      </c>
      <c r="I820" s="24" t="s">
        <v>21</v>
      </c>
    </row>
    <row r="821" spans="1:9" x14ac:dyDescent="0.25">
      <c r="A821" s="24" t="s">
        <v>38</v>
      </c>
      <c r="B821" s="24">
        <v>40047606</v>
      </c>
      <c r="C821" s="24">
        <v>41910000000</v>
      </c>
      <c r="D821" s="24">
        <v>4191001000</v>
      </c>
      <c r="E821" s="24" t="s">
        <v>77</v>
      </c>
      <c r="F821" s="24" t="s">
        <v>78</v>
      </c>
      <c r="G821" s="25">
        <v>5.37</v>
      </c>
      <c r="H821" s="26">
        <v>43913</v>
      </c>
      <c r="I821" s="24" t="s">
        <v>21</v>
      </c>
    </row>
    <row r="822" spans="1:9" x14ac:dyDescent="0.25">
      <c r="A822" s="24" t="s">
        <v>38</v>
      </c>
      <c r="B822" s="24">
        <v>40047621</v>
      </c>
      <c r="C822" s="24">
        <v>41910000000</v>
      </c>
      <c r="D822" s="24">
        <v>4191001100</v>
      </c>
      <c r="E822" s="24" t="s">
        <v>76</v>
      </c>
      <c r="F822" s="24" t="s">
        <v>33</v>
      </c>
      <c r="G822" s="25">
        <v>400</v>
      </c>
      <c r="H822" s="26">
        <v>43913</v>
      </c>
      <c r="I822" s="24" t="s">
        <v>21</v>
      </c>
    </row>
    <row r="823" spans="1:9" x14ac:dyDescent="0.25">
      <c r="A823" s="24" t="s">
        <v>38</v>
      </c>
      <c r="B823" s="24">
        <v>40047631</v>
      </c>
      <c r="C823" s="24">
        <v>41910000000</v>
      </c>
      <c r="D823" s="24">
        <v>4191001000</v>
      </c>
      <c r="E823" s="24" t="s">
        <v>77</v>
      </c>
      <c r="F823" s="24" t="s">
        <v>75</v>
      </c>
      <c r="G823" s="25">
        <v>35.799999999999997</v>
      </c>
      <c r="H823" s="26">
        <v>43913</v>
      </c>
      <c r="I823" s="24" t="s">
        <v>21</v>
      </c>
    </row>
    <row r="824" spans="1:9" x14ac:dyDescent="0.25">
      <c r="A824" s="24" t="s">
        <v>38</v>
      </c>
      <c r="B824" s="24">
        <v>40047631</v>
      </c>
      <c r="C824" s="24">
        <v>41910000000</v>
      </c>
      <c r="D824" s="24">
        <v>4191001000</v>
      </c>
      <c r="E824" s="24" t="s">
        <v>77</v>
      </c>
      <c r="F824" s="24" t="s">
        <v>75</v>
      </c>
      <c r="G824" s="25">
        <v>81.55</v>
      </c>
      <c r="H824" s="26">
        <v>43913</v>
      </c>
      <c r="I824" s="24" t="s">
        <v>21</v>
      </c>
    </row>
    <row r="825" spans="1:9" x14ac:dyDescent="0.25">
      <c r="A825" s="24" t="s">
        <v>38</v>
      </c>
      <c r="B825" s="24">
        <v>40047631</v>
      </c>
      <c r="C825" s="24">
        <v>41910000000</v>
      </c>
      <c r="D825" s="24">
        <v>4191001000</v>
      </c>
      <c r="E825" s="24" t="s">
        <v>77</v>
      </c>
      <c r="F825" s="24" t="s">
        <v>75</v>
      </c>
      <c r="G825" s="25">
        <v>50.92</v>
      </c>
      <c r="H825" s="26">
        <v>43913</v>
      </c>
      <c r="I825" s="24" t="s">
        <v>21</v>
      </c>
    </row>
    <row r="826" spans="1:9" x14ac:dyDescent="0.25">
      <c r="A826" s="24" t="s">
        <v>38</v>
      </c>
      <c r="B826" s="24">
        <v>40047637</v>
      </c>
      <c r="C826" s="24">
        <v>41910000000</v>
      </c>
      <c r="D826" s="24">
        <v>4191001000</v>
      </c>
      <c r="E826" s="24" t="s">
        <v>77</v>
      </c>
      <c r="F826" s="24" t="s">
        <v>78</v>
      </c>
      <c r="G826" s="25">
        <v>5.37</v>
      </c>
      <c r="H826" s="26">
        <v>43913</v>
      </c>
      <c r="I826" s="24" t="s">
        <v>21</v>
      </c>
    </row>
    <row r="827" spans="1:9" x14ac:dyDescent="0.25">
      <c r="A827" s="24" t="s">
        <v>38</v>
      </c>
      <c r="B827" s="24">
        <v>40047545</v>
      </c>
      <c r="C827" s="24">
        <v>41910000000</v>
      </c>
      <c r="D827" s="24">
        <v>4191001100</v>
      </c>
      <c r="E827" s="24" t="s">
        <v>76</v>
      </c>
      <c r="F827" s="24" t="s">
        <v>97</v>
      </c>
      <c r="G827" s="25">
        <v>400</v>
      </c>
      <c r="H827" s="26">
        <v>43913</v>
      </c>
      <c r="I827" s="24" t="s">
        <v>21</v>
      </c>
    </row>
    <row r="828" spans="1:9" x14ac:dyDescent="0.25">
      <c r="A828" s="24" t="s">
        <v>38</v>
      </c>
      <c r="B828" s="24">
        <v>40047565</v>
      </c>
      <c r="C828" s="24">
        <v>41910000000</v>
      </c>
      <c r="D828" s="24">
        <v>4191001000</v>
      </c>
      <c r="E828" s="24" t="s">
        <v>77</v>
      </c>
      <c r="F828" s="24" t="s">
        <v>75</v>
      </c>
      <c r="G828" s="25">
        <v>35.799999999999997</v>
      </c>
      <c r="H828" s="26">
        <v>43913</v>
      </c>
      <c r="I828" s="24" t="s">
        <v>21</v>
      </c>
    </row>
    <row r="829" spans="1:9" x14ac:dyDescent="0.25">
      <c r="A829" s="24" t="s">
        <v>38</v>
      </c>
      <c r="B829" s="24">
        <v>40047565</v>
      </c>
      <c r="C829" s="24">
        <v>41910000000</v>
      </c>
      <c r="D829" s="24">
        <v>4191001000</v>
      </c>
      <c r="E829" s="24" t="s">
        <v>77</v>
      </c>
      <c r="F829" s="24" t="s">
        <v>75</v>
      </c>
      <c r="G829" s="25">
        <v>81.55</v>
      </c>
      <c r="H829" s="26">
        <v>43913</v>
      </c>
      <c r="I829" s="24" t="s">
        <v>21</v>
      </c>
    </row>
    <row r="830" spans="1:9" x14ac:dyDescent="0.25">
      <c r="A830" s="24" t="s">
        <v>38</v>
      </c>
      <c r="B830" s="24">
        <v>40047565</v>
      </c>
      <c r="C830" s="24">
        <v>41910000000</v>
      </c>
      <c r="D830" s="24">
        <v>4191001000</v>
      </c>
      <c r="E830" s="24" t="s">
        <v>77</v>
      </c>
      <c r="F830" s="24" t="s">
        <v>75</v>
      </c>
      <c r="G830" s="25">
        <v>50.92</v>
      </c>
      <c r="H830" s="26">
        <v>43913</v>
      </c>
      <c r="I830" s="24" t="s">
        <v>21</v>
      </c>
    </row>
    <row r="831" spans="1:9" x14ac:dyDescent="0.25">
      <c r="A831" s="24" t="s">
        <v>38</v>
      </c>
      <c r="B831" s="24">
        <v>40047569</v>
      </c>
      <c r="C831" s="24">
        <v>41910000000</v>
      </c>
      <c r="D831" s="24">
        <v>4191001000</v>
      </c>
      <c r="E831" s="24" t="s">
        <v>77</v>
      </c>
      <c r="F831" s="24" t="s">
        <v>78</v>
      </c>
      <c r="G831" s="25">
        <v>5.37</v>
      </c>
      <c r="H831" s="26">
        <v>43913</v>
      </c>
      <c r="I831" s="24" t="s">
        <v>21</v>
      </c>
    </row>
    <row r="832" spans="1:9" x14ac:dyDescent="0.25">
      <c r="A832" s="24" t="s">
        <v>38</v>
      </c>
      <c r="B832" s="24">
        <v>40047527</v>
      </c>
      <c r="C832" s="24">
        <v>41910000000</v>
      </c>
      <c r="D832" s="24">
        <v>4191001100</v>
      </c>
      <c r="E832" s="24" t="s">
        <v>76</v>
      </c>
      <c r="F832" s="24" t="s">
        <v>98</v>
      </c>
      <c r="G832" s="25">
        <v>400</v>
      </c>
      <c r="H832" s="26">
        <v>43913</v>
      </c>
      <c r="I832" s="24" t="s">
        <v>21</v>
      </c>
    </row>
    <row r="833" spans="1:9" x14ac:dyDescent="0.25">
      <c r="A833" s="24" t="s">
        <v>38</v>
      </c>
      <c r="B833" s="24">
        <v>40047536</v>
      </c>
      <c r="C833" s="24">
        <v>41910000000</v>
      </c>
      <c r="D833" s="24">
        <v>4191001000</v>
      </c>
      <c r="E833" s="24" t="s">
        <v>77</v>
      </c>
      <c r="F833" s="24" t="s">
        <v>75</v>
      </c>
      <c r="G833" s="25">
        <v>35.799999999999997</v>
      </c>
      <c r="H833" s="26">
        <v>43913</v>
      </c>
      <c r="I833" s="24" t="s">
        <v>21</v>
      </c>
    </row>
    <row r="834" spans="1:9" x14ac:dyDescent="0.25">
      <c r="A834" s="24" t="s">
        <v>38</v>
      </c>
      <c r="B834" s="24">
        <v>40047536</v>
      </c>
      <c r="C834" s="24">
        <v>41910000000</v>
      </c>
      <c r="D834" s="24">
        <v>4191001000</v>
      </c>
      <c r="E834" s="24" t="s">
        <v>77</v>
      </c>
      <c r="F834" s="24" t="s">
        <v>75</v>
      </c>
      <c r="G834" s="25">
        <v>81.55</v>
      </c>
      <c r="H834" s="26">
        <v>43913</v>
      </c>
      <c r="I834" s="24" t="s">
        <v>21</v>
      </c>
    </row>
    <row r="835" spans="1:9" x14ac:dyDescent="0.25">
      <c r="A835" s="24" t="s">
        <v>38</v>
      </c>
      <c r="B835" s="24">
        <v>40047536</v>
      </c>
      <c r="C835" s="24">
        <v>41910000000</v>
      </c>
      <c r="D835" s="24">
        <v>4191001000</v>
      </c>
      <c r="E835" s="24" t="s">
        <v>77</v>
      </c>
      <c r="F835" s="24" t="s">
        <v>75</v>
      </c>
      <c r="G835" s="25">
        <v>50.92</v>
      </c>
      <c r="H835" s="26">
        <v>43913</v>
      </c>
      <c r="I835" s="24" t="s">
        <v>21</v>
      </c>
    </row>
    <row r="836" spans="1:9" x14ac:dyDescent="0.25">
      <c r="A836" s="24" t="s">
        <v>38</v>
      </c>
      <c r="B836" s="24">
        <v>40047539</v>
      </c>
      <c r="C836" s="24">
        <v>41910000000</v>
      </c>
      <c r="D836" s="24">
        <v>4191001000</v>
      </c>
      <c r="E836" s="24" t="s">
        <v>77</v>
      </c>
      <c r="F836" s="24" t="s">
        <v>78</v>
      </c>
      <c r="G836" s="25">
        <v>5.37</v>
      </c>
      <c r="H836" s="26">
        <v>43913</v>
      </c>
      <c r="I836" s="24" t="s">
        <v>21</v>
      </c>
    </row>
    <row r="837" spans="1:9" x14ac:dyDescent="0.25">
      <c r="A837" s="24" t="s">
        <v>38</v>
      </c>
      <c r="B837" s="24">
        <v>40047496</v>
      </c>
      <c r="C837" s="24">
        <v>41910000000</v>
      </c>
      <c r="D837" s="24">
        <v>4191001100</v>
      </c>
      <c r="E837" s="24" t="s">
        <v>76</v>
      </c>
      <c r="F837" s="24" t="s">
        <v>97</v>
      </c>
      <c r="G837" s="25">
        <v>400</v>
      </c>
      <c r="H837" s="26">
        <v>43913</v>
      </c>
      <c r="I837" s="24" t="s">
        <v>21</v>
      </c>
    </row>
    <row r="838" spans="1:9" x14ac:dyDescent="0.25">
      <c r="A838" s="24" t="s">
        <v>38</v>
      </c>
      <c r="B838" s="24">
        <v>40047508</v>
      </c>
      <c r="C838" s="24">
        <v>41910000000</v>
      </c>
      <c r="D838" s="24">
        <v>4191001000</v>
      </c>
      <c r="E838" s="24" t="s">
        <v>77</v>
      </c>
      <c r="F838" s="24" t="s">
        <v>75</v>
      </c>
      <c r="G838" s="25">
        <v>35.799999999999997</v>
      </c>
      <c r="H838" s="26">
        <v>43913</v>
      </c>
      <c r="I838" s="24" t="s">
        <v>21</v>
      </c>
    </row>
    <row r="839" spans="1:9" x14ac:dyDescent="0.25">
      <c r="A839" s="24" t="s">
        <v>38</v>
      </c>
      <c r="B839" s="24">
        <v>40047508</v>
      </c>
      <c r="C839" s="24">
        <v>41910000000</v>
      </c>
      <c r="D839" s="24">
        <v>4191001000</v>
      </c>
      <c r="E839" s="24" t="s">
        <v>77</v>
      </c>
      <c r="F839" s="24" t="s">
        <v>75</v>
      </c>
      <c r="G839" s="25">
        <v>81.55</v>
      </c>
      <c r="H839" s="26">
        <v>43913</v>
      </c>
      <c r="I839" s="24" t="s">
        <v>21</v>
      </c>
    </row>
    <row r="840" spans="1:9" x14ac:dyDescent="0.25">
      <c r="A840" s="24" t="s">
        <v>38</v>
      </c>
      <c r="B840" s="24">
        <v>40047508</v>
      </c>
      <c r="C840" s="24">
        <v>41910000000</v>
      </c>
      <c r="D840" s="24">
        <v>4191001000</v>
      </c>
      <c r="E840" s="24" t="s">
        <v>77</v>
      </c>
      <c r="F840" s="24" t="s">
        <v>75</v>
      </c>
      <c r="G840" s="25">
        <v>50.92</v>
      </c>
      <c r="H840" s="26">
        <v>43913</v>
      </c>
      <c r="I840" s="24" t="s">
        <v>21</v>
      </c>
    </row>
    <row r="841" spans="1:9" x14ac:dyDescent="0.25">
      <c r="A841" s="24" t="s">
        <v>38</v>
      </c>
      <c r="B841" s="24">
        <v>40047515</v>
      </c>
      <c r="C841" s="24">
        <v>41910000000</v>
      </c>
      <c r="D841" s="24">
        <v>4191001000</v>
      </c>
      <c r="E841" s="24" t="s">
        <v>77</v>
      </c>
      <c r="F841" s="24" t="s">
        <v>78</v>
      </c>
      <c r="G841" s="25">
        <v>5.37</v>
      </c>
      <c r="H841" s="26">
        <v>43913</v>
      </c>
      <c r="I841" s="24" t="s">
        <v>21</v>
      </c>
    </row>
    <row r="842" spans="1:9" x14ac:dyDescent="0.25">
      <c r="A842" s="24" t="s">
        <v>38</v>
      </c>
      <c r="B842" s="24">
        <v>40047472</v>
      </c>
      <c r="C842" s="24">
        <v>41910000000</v>
      </c>
      <c r="D842" s="24">
        <v>4191001100</v>
      </c>
      <c r="E842" s="24" t="s">
        <v>76</v>
      </c>
      <c r="F842" s="24" t="s">
        <v>51</v>
      </c>
      <c r="G842" s="25">
        <v>400</v>
      </c>
      <c r="H842" s="26">
        <v>43913</v>
      </c>
      <c r="I842" s="24" t="s">
        <v>21</v>
      </c>
    </row>
    <row r="843" spans="1:9" x14ac:dyDescent="0.25">
      <c r="A843" s="24" t="s">
        <v>38</v>
      </c>
      <c r="B843" s="24">
        <v>40047480</v>
      </c>
      <c r="C843" s="24">
        <v>41910000000</v>
      </c>
      <c r="D843" s="24">
        <v>4191001000</v>
      </c>
      <c r="E843" s="24" t="s">
        <v>77</v>
      </c>
      <c r="F843" s="24" t="s">
        <v>75</v>
      </c>
      <c r="G843" s="25">
        <v>35.799999999999997</v>
      </c>
      <c r="H843" s="26">
        <v>43913</v>
      </c>
      <c r="I843" s="24" t="s">
        <v>21</v>
      </c>
    </row>
    <row r="844" spans="1:9" x14ac:dyDescent="0.25">
      <c r="A844" s="24" t="s">
        <v>38</v>
      </c>
      <c r="B844" s="24">
        <v>40047480</v>
      </c>
      <c r="C844" s="24">
        <v>41910000000</v>
      </c>
      <c r="D844" s="24">
        <v>4191001000</v>
      </c>
      <c r="E844" s="24" t="s">
        <v>77</v>
      </c>
      <c r="F844" s="24" t="s">
        <v>75</v>
      </c>
      <c r="G844" s="25">
        <v>81.55</v>
      </c>
      <c r="H844" s="26">
        <v>43913</v>
      </c>
      <c r="I844" s="24" t="s">
        <v>21</v>
      </c>
    </row>
    <row r="845" spans="1:9" x14ac:dyDescent="0.25">
      <c r="A845" s="24" t="s">
        <v>38</v>
      </c>
      <c r="B845" s="24">
        <v>40047480</v>
      </c>
      <c r="C845" s="24">
        <v>41910000000</v>
      </c>
      <c r="D845" s="24">
        <v>4191001000</v>
      </c>
      <c r="E845" s="24" t="s">
        <v>77</v>
      </c>
      <c r="F845" s="24" t="s">
        <v>75</v>
      </c>
      <c r="G845" s="25">
        <v>50.92</v>
      </c>
      <c r="H845" s="26">
        <v>43913</v>
      </c>
      <c r="I845" s="24" t="s">
        <v>21</v>
      </c>
    </row>
    <row r="846" spans="1:9" x14ac:dyDescent="0.25">
      <c r="A846" s="24" t="s">
        <v>38</v>
      </c>
      <c r="B846" s="24">
        <v>40047483</v>
      </c>
      <c r="C846" s="24">
        <v>41910000000</v>
      </c>
      <c r="D846" s="24">
        <v>4191001000</v>
      </c>
      <c r="E846" s="24" t="s">
        <v>77</v>
      </c>
      <c r="F846" s="24" t="s">
        <v>78</v>
      </c>
      <c r="G846" s="25">
        <v>5.37</v>
      </c>
      <c r="H846" s="26">
        <v>43913</v>
      </c>
      <c r="I846" s="24" t="s">
        <v>21</v>
      </c>
    </row>
    <row r="847" spans="1:9" x14ac:dyDescent="0.25">
      <c r="A847" s="24" t="s">
        <v>38</v>
      </c>
      <c r="B847" s="24">
        <v>40047436</v>
      </c>
      <c r="C847" s="24">
        <v>41910000000</v>
      </c>
      <c r="D847" s="24">
        <v>4191001100</v>
      </c>
      <c r="E847" s="24" t="s">
        <v>76</v>
      </c>
      <c r="F847" s="24" t="s">
        <v>97</v>
      </c>
      <c r="G847" s="25">
        <v>400</v>
      </c>
      <c r="H847" s="26">
        <v>43913</v>
      </c>
      <c r="I847" s="24" t="s">
        <v>21</v>
      </c>
    </row>
    <row r="848" spans="1:9" x14ac:dyDescent="0.25">
      <c r="A848" s="24" t="s">
        <v>38</v>
      </c>
      <c r="B848" s="24">
        <v>40047453</v>
      </c>
      <c r="C848" s="24">
        <v>41910000000</v>
      </c>
      <c r="D848" s="24">
        <v>4191001000</v>
      </c>
      <c r="E848" s="24" t="s">
        <v>77</v>
      </c>
      <c r="F848" s="24" t="s">
        <v>75</v>
      </c>
      <c r="G848" s="25">
        <v>35.799999999999997</v>
      </c>
      <c r="H848" s="26">
        <v>43913</v>
      </c>
      <c r="I848" s="24" t="s">
        <v>21</v>
      </c>
    </row>
    <row r="849" spans="1:9" x14ac:dyDescent="0.25">
      <c r="A849" s="24" t="s">
        <v>38</v>
      </c>
      <c r="B849" s="24">
        <v>40047453</v>
      </c>
      <c r="C849" s="24">
        <v>41910000000</v>
      </c>
      <c r="D849" s="24">
        <v>4191001000</v>
      </c>
      <c r="E849" s="24" t="s">
        <v>77</v>
      </c>
      <c r="F849" s="24" t="s">
        <v>75</v>
      </c>
      <c r="G849" s="25">
        <v>81.55</v>
      </c>
      <c r="H849" s="26">
        <v>43913</v>
      </c>
      <c r="I849" s="24" t="s">
        <v>21</v>
      </c>
    </row>
    <row r="850" spans="1:9" x14ac:dyDescent="0.25">
      <c r="A850" s="24" t="s">
        <v>38</v>
      </c>
      <c r="B850" s="24">
        <v>40047453</v>
      </c>
      <c r="C850" s="24">
        <v>41910000000</v>
      </c>
      <c r="D850" s="24">
        <v>4191001000</v>
      </c>
      <c r="E850" s="24" t="s">
        <v>77</v>
      </c>
      <c r="F850" s="24" t="s">
        <v>75</v>
      </c>
      <c r="G850" s="25">
        <v>50.92</v>
      </c>
      <c r="H850" s="26">
        <v>43913</v>
      </c>
      <c r="I850" s="24" t="s">
        <v>21</v>
      </c>
    </row>
    <row r="851" spans="1:9" x14ac:dyDescent="0.25">
      <c r="A851" s="24" t="s">
        <v>38</v>
      </c>
      <c r="B851" s="24">
        <v>40047459</v>
      </c>
      <c r="C851" s="24">
        <v>41910000000</v>
      </c>
      <c r="D851" s="24">
        <v>4191001000</v>
      </c>
      <c r="E851" s="24" t="s">
        <v>77</v>
      </c>
      <c r="F851" s="24" t="s">
        <v>78</v>
      </c>
      <c r="G851" s="25">
        <v>5.37</v>
      </c>
      <c r="H851" s="26">
        <v>43913</v>
      </c>
      <c r="I851" s="24" t="s">
        <v>21</v>
      </c>
    </row>
    <row r="852" spans="1:9" x14ac:dyDescent="0.25">
      <c r="A852" s="24" t="s">
        <v>38</v>
      </c>
      <c r="B852" s="24">
        <v>40047407</v>
      </c>
      <c r="C852" s="24">
        <v>41910000000</v>
      </c>
      <c r="D852" s="24">
        <v>4191001100</v>
      </c>
      <c r="E852" s="24" t="s">
        <v>76</v>
      </c>
      <c r="F852" s="24" t="s">
        <v>97</v>
      </c>
      <c r="G852" s="25">
        <v>400</v>
      </c>
      <c r="H852" s="26">
        <v>43913</v>
      </c>
      <c r="I852" s="24" t="s">
        <v>21</v>
      </c>
    </row>
    <row r="853" spans="1:9" x14ac:dyDescent="0.25">
      <c r="A853" s="24" t="s">
        <v>38</v>
      </c>
      <c r="B853" s="24">
        <v>40047422</v>
      </c>
      <c r="C853" s="24">
        <v>41910000000</v>
      </c>
      <c r="D853" s="24">
        <v>4191001000</v>
      </c>
      <c r="E853" s="24" t="s">
        <v>77</v>
      </c>
      <c r="F853" s="24" t="s">
        <v>75</v>
      </c>
      <c r="G853" s="25">
        <v>35.799999999999997</v>
      </c>
      <c r="H853" s="26">
        <v>43913</v>
      </c>
      <c r="I853" s="24" t="s">
        <v>21</v>
      </c>
    </row>
    <row r="854" spans="1:9" x14ac:dyDescent="0.25">
      <c r="A854" s="24" t="s">
        <v>38</v>
      </c>
      <c r="B854" s="24">
        <v>40047422</v>
      </c>
      <c r="C854" s="24">
        <v>41910000000</v>
      </c>
      <c r="D854" s="24">
        <v>4191001000</v>
      </c>
      <c r="E854" s="24" t="s">
        <v>77</v>
      </c>
      <c r="F854" s="24" t="s">
        <v>75</v>
      </c>
      <c r="G854" s="25">
        <v>81.55</v>
      </c>
      <c r="H854" s="26">
        <v>43913</v>
      </c>
      <c r="I854" s="24" t="s">
        <v>21</v>
      </c>
    </row>
    <row r="855" spans="1:9" x14ac:dyDescent="0.25">
      <c r="A855" s="24" t="s">
        <v>38</v>
      </c>
      <c r="B855" s="24">
        <v>40047422</v>
      </c>
      <c r="C855" s="24">
        <v>41910000000</v>
      </c>
      <c r="D855" s="24">
        <v>4191001000</v>
      </c>
      <c r="E855" s="24" t="s">
        <v>77</v>
      </c>
      <c r="F855" s="24" t="s">
        <v>75</v>
      </c>
      <c r="G855" s="25">
        <v>50.92</v>
      </c>
      <c r="H855" s="26">
        <v>43913</v>
      </c>
      <c r="I855" s="24" t="s">
        <v>21</v>
      </c>
    </row>
    <row r="856" spans="1:9" x14ac:dyDescent="0.25">
      <c r="A856" s="24" t="s">
        <v>38</v>
      </c>
      <c r="B856" s="24">
        <v>40047431</v>
      </c>
      <c r="C856" s="24">
        <v>41910000000</v>
      </c>
      <c r="D856" s="24">
        <v>4191001000</v>
      </c>
      <c r="E856" s="24" t="s">
        <v>77</v>
      </c>
      <c r="F856" s="24" t="s">
        <v>78</v>
      </c>
      <c r="G856" s="25">
        <v>5.37</v>
      </c>
      <c r="H856" s="26">
        <v>43913</v>
      </c>
      <c r="I856" s="24" t="s">
        <v>21</v>
      </c>
    </row>
    <row r="857" spans="1:9" x14ac:dyDescent="0.25">
      <c r="A857" s="24" t="s">
        <v>38</v>
      </c>
      <c r="B857" s="24">
        <v>40048481</v>
      </c>
      <c r="C857" s="24">
        <v>41490000000</v>
      </c>
      <c r="D857" s="24">
        <v>4149002000</v>
      </c>
      <c r="E857" s="24" t="s">
        <v>42</v>
      </c>
      <c r="F857" s="24" t="s">
        <v>225</v>
      </c>
      <c r="G857" s="25">
        <v>508.2</v>
      </c>
      <c r="H857" s="26">
        <v>43914</v>
      </c>
      <c r="I857" s="24" t="s">
        <v>21</v>
      </c>
    </row>
    <row r="858" spans="1:9" x14ac:dyDescent="0.25">
      <c r="A858" s="24" t="s">
        <v>38</v>
      </c>
      <c r="B858" s="24">
        <v>40048471</v>
      </c>
      <c r="C858" s="24">
        <v>41710000000</v>
      </c>
      <c r="D858" s="24">
        <v>4171001100</v>
      </c>
      <c r="E858" s="24" t="s">
        <v>46</v>
      </c>
      <c r="F858" s="24" t="s">
        <v>31</v>
      </c>
      <c r="G858" s="25">
        <v>150</v>
      </c>
      <c r="H858" s="26">
        <v>43914</v>
      </c>
      <c r="I858" s="24" t="s">
        <v>21</v>
      </c>
    </row>
    <row r="859" spans="1:9" x14ac:dyDescent="0.25">
      <c r="A859" s="24" t="s">
        <v>38</v>
      </c>
      <c r="B859" s="24">
        <v>40048471</v>
      </c>
      <c r="C859" s="24">
        <v>41340000000</v>
      </c>
      <c r="D859" s="24">
        <v>4134001000</v>
      </c>
      <c r="E859" s="24" t="s">
        <v>57</v>
      </c>
      <c r="F859" s="24" t="s">
        <v>31</v>
      </c>
      <c r="G859" s="25">
        <v>97.76</v>
      </c>
      <c r="H859" s="26">
        <v>43914</v>
      </c>
      <c r="I859" s="24" t="s">
        <v>21</v>
      </c>
    </row>
    <row r="860" spans="1:9" x14ac:dyDescent="0.25">
      <c r="A860" s="24" t="s">
        <v>38</v>
      </c>
      <c r="B860" s="24">
        <v>40048471</v>
      </c>
      <c r="C860" s="24">
        <v>41430000000</v>
      </c>
      <c r="D860" s="24">
        <v>4143001100</v>
      </c>
      <c r="E860" s="24" t="s">
        <v>27</v>
      </c>
      <c r="F860" s="24" t="s">
        <v>31</v>
      </c>
      <c r="G860" s="25">
        <v>21.32</v>
      </c>
      <c r="H860" s="26">
        <v>43914</v>
      </c>
      <c r="I860" s="24" t="s">
        <v>21</v>
      </c>
    </row>
    <row r="861" spans="1:9" x14ac:dyDescent="0.25">
      <c r="A861" s="24" t="s">
        <v>38</v>
      </c>
      <c r="B861" s="24">
        <v>40049451</v>
      </c>
      <c r="C861" s="24">
        <v>41430000000</v>
      </c>
      <c r="D861" s="24">
        <v>4143003000</v>
      </c>
      <c r="E861" s="24" t="s">
        <v>67</v>
      </c>
      <c r="F861" s="24" t="s">
        <v>68</v>
      </c>
      <c r="G861" s="25">
        <v>187.01</v>
      </c>
      <c r="H861" s="26">
        <v>43921</v>
      </c>
      <c r="I861" s="24" t="s">
        <v>21</v>
      </c>
    </row>
    <row r="862" spans="1:9" x14ac:dyDescent="0.25">
      <c r="A862" s="24" t="s">
        <v>38</v>
      </c>
      <c r="B862" s="24">
        <v>40053794</v>
      </c>
      <c r="C862" s="24">
        <v>41440000000</v>
      </c>
      <c r="D862" s="24">
        <v>4144001100</v>
      </c>
      <c r="E862" s="24" t="s">
        <v>34</v>
      </c>
      <c r="F862" s="24" t="s">
        <v>31</v>
      </c>
      <c r="G862" s="25">
        <v>106.24</v>
      </c>
      <c r="H862" s="26">
        <v>43921</v>
      </c>
      <c r="I862" s="24" t="s">
        <v>21</v>
      </c>
    </row>
    <row r="863" spans="1:9" x14ac:dyDescent="0.25">
      <c r="A863" s="24" t="s">
        <v>38</v>
      </c>
      <c r="B863" s="24">
        <v>40053848</v>
      </c>
      <c r="C863" s="24">
        <v>41440000000</v>
      </c>
      <c r="D863" s="24">
        <v>4144001100</v>
      </c>
      <c r="E863" s="24" t="s">
        <v>34</v>
      </c>
      <c r="F863" s="24" t="s">
        <v>254</v>
      </c>
      <c r="G863" s="25">
        <v>23.87</v>
      </c>
      <c r="H863" s="26">
        <v>43921</v>
      </c>
      <c r="I863" s="24" t="s">
        <v>21</v>
      </c>
    </row>
    <row r="864" spans="1:9" x14ac:dyDescent="0.25">
      <c r="A864" s="24" t="s">
        <v>38</v>
      </c>
      <c r="B864" s="24">
        <v>40053869</v>
      </c>
      <c r="C864" s="24">
        <v>41440000000</v>
      </c>
      <c r="D864" s="24">
        <v>4144001100</v>
      </c>
      <c r="E864" s="24" t="s">
        <v>34</v>
      </c>
      <c r="F864" s="24" t="s">
        <v>32</v>
      </c>
      <c r="G864" s="25">
        <v>18.91</v>
      </c>
      <c r="H864" s="26">
        <v>43921</v>
      </c>
      <c r="I864" s="24" t="s">
        <v>21</v>
      </c>
    </row>
    <row r="865" spans="1:9" x14ac:dyDescent="0.25">
      <c r="A865" s="24" t="s">
        <v>38</v>
      </c>
      <c r="B865" s="24">
        <v>40053891</v>
      </c>
      <c r="C865" s="24">
        <v>41440000000</v>
      </c>
      <c r="D865" s="24">
        <v>4144001100</v>
      </c>
      <c r="E865" s="24" t="s">
        <v>34</v>
      </c>
      <c r="F865" s="24" t="s">
        <v>23</v>
      </c>
      <c r="G865" s="25">
        <v>2.42</v>
      </c>
      <c r="H865" s="26">
        <v>43921</v>
      </c>
      <c r="I865" s="24" t="s">
        <v>21</v>
      </c>
    </row>
    <row r="866" spans="1:9" x14ac:dyDescent="0.25">
      <c r="A866" s="24" t="s">
        <v>38</v>
      </c>
      <c r="B866" s="24">
        <v>40053912</v>
      </c>
      <c r="C866" s="24">
        <v>41440000000</v>
      </c>
      <c r="D866" s="24">
        <v>4144001100</v>
      </c>
      <c r="E866" s="24" t="s">
        <v>34</v>
      </c>
      <c r="F866" s="24" t="s">
        <v>63</v>
      </c>
      <c r="G866" s="25">
        <v>22.05</v>
      </c>
      <c r="H866" s="26">
        <v>43921</v>
      </c>
      <c r="I866" s="24" t="s">
        <v>21</v>
      </c>
    </row>
    <row r="867" spans="1:9" x14ac:dyDescent="0.25">
      <c r="A867" s="24" t="s">
        <v>38</v>
      </c>
      <c r="B867" s="24">
        <v>40053938</v>
      </c>
      <c r="C867" s="24">
        <v>41440000000</v>
      </c>
      <c r="D867" s="24">
        <v>4144001100</v>
      </c>
      <c r="E867" s="24" t="s">
        <v>34</v>
      </c>
      <c r="F867" s="24" t="s">
        <v>36</v>
      </c>
      <c r="G867" s="25">
        <v>6.14</v>
      </c>
      <c r="H867" s="26">
        <v>43921</v>
      </c>
      <c r="I867" s="24" t="s">
        <v>21</v>
      </c>
    </row>
    <row r="868" spans="1:9" x14ac:dyDescent="0.25">
      <c r="A868" s="24" t="s">
        <v>38</v>
      </c>
      <c r="B868" s="24">
        <v>40053967</v>
      </c>
      <c r="C868" s="24">
        <v>41440000000</v>
      </c>
      <c r="D868" s="24">
        <v>4144001100</v>
      </c>
      <c r="E868" s="24" t="s">
        <v>34</v>
      </c>
      <c r="F868" s="24" t="s">
        <v>33</v>
      </c>
      <c r="G868" s="25">
        <v>0.18</v>
      </c>
      <c r="H868" s="26">
        <v>43921</v>
      </c>
      <c r="I868" s="24" t="s">
        <v>21</v>
      </c>
    </row>
    <row r="869" spans="1:9" x14ac:dyDescent="0.25">
      <c r="A869" s="24" t="s">
        <v>38</v>
      </c>
      <c r="B869" s="24">
        <v>40053967</v>
      </c>
      <c r="C869" s="24">
        <v>41440000000</v>
      </c>
      <c r="D869" s="24">
        <v>4144001100</v>
      </c>
      <c r="E869" s="24" t="s">
        <v>34</v>
      </c>
      <c r="F869" s="24" t="s">
        <v>33</v>
      </c>
      <c r="G869" s="25">
        <v>8.33</v>
      </c>
      <c r="H869" s="26">
        <v>43921</v>
      </c>
      <c r="I869" s="24" t="s">
        <v>21</v>
      </c>
    </row>
    <row r="870" spans="1:9" x14ac:dyDescent="0.25">
      <c r="A870" s="24" t="s">
        <v>38</v>
      </c>
      <c r="B870" s="24">
        <v>40053288</v>
      </c>
      <c r="C870" s="24">
        <v>41110000000</v>
      </c>
      <c r="D870" s="24">
        <v>4111001000</v>
      </c>
      <c r="E870" s="24" t="s">
        <v>30</v>
      </c>
      <c r="F870" s="24" t="s">
        <v>31</v>
      </c>
      <c r="G870" s="25">
        <v>21246.85</v>
      </c>
      <c r="H870" s="26">
        <v>43921</v>
      </c>
      <c r="I870" s="24" t="s">
        <v>21</v>
      </c>
    </row>
    <row r="871" spans="1:9" x14ac:dyDescent="0.25">
      <c r="A871" s="24" t="s">
        <v>38</v>
      </c>
      <c r="B871" s="24">
        <v>40053305</v>
      </c>
      <c r="C871" s="24">
        <v>41110000000</v>
      </c>
      <c r="D871" s="24">
        <v>4111001000</v>
      </c>
      <c r="E871" s="24" t="s">
        <v>30</v>
      </c>
      <c r="F871" s="24" t="s">
        <v>254</v>
      </c>
      <c r="G871" s="25">
        <v>4773.79</v>
      </c>
      <c r="H871" s="26">
        <v>43921</v>
      </c>
      <c r="I871" s="24" t="s">
        <v>21</v>
      </c>
    </row>
    <row r="872" spans="1:9" x14ac:dyDescent="0.25">
      <c r="A872" s="24" t="s">
        <v>38</v>
      </c>
      <c r="B872" s="24">
        <v>40053331</v>
      </c>
      <c r="C872" s="24">
        <v>41110000000</v>
      </c>
      <c r="D872" s="24">
        <v>4111001000</v>
      </c>
      <c r="E872" s="24" t="s">
        <v>30</v>
      </c>
      <c r="F872" s="24" t="s">
        <v>32</v>
      </c>
      <c r="G872" s="25">
        <v>3780.97</v>
      </c>
      <c r="H872" s="26">
        <v>43921</v>
      </c>
      <c r="I872" s="24" t="s">
        <v>21</v>
      </c>
    </row>
    <row r="873" spans="1:9" x14ac:dyDescent="0.25">
      <c r="A873" s="24" t="s">
        <v>38</v>
      </c>
      <c r="B873" s="24">
        <v>40053347</v>
      </c>
      <c r="C873" s="24">
        <v>41110000000</v>
      </c>
      <c r="D873" s="24">
        <v>4111001000</v>
      </c>
      <c r="E873" s="24" t="s">
        <v>30</v>
      </c>
      <c r="F873" s="24" t="s">
        <v>23</v>
      </c>
      <c r="G873" s="25">
        <v>482.89</v>
      </c>
      <c r="H873" s="26">
        <v>43921</v>
      </c>
      <c r="I873" s="24" t="s">
        <v>21</v>
      </c>
    </row>
    <row r="874" spans="1:9" x14ac:dyDescent="0.25">
      <c r="A874" s="24" t="s">
        <v>38</v>
      </c>
      <c r="B874" s="24">
        <v>40053365</v>
      </c>
      <c r="C874" s="24">
        <v>41110000000</v>
      </c>
      <c r="D874" s="24">
        <v>4111001000</v>
      </c>
      <c r="E874" s="24" t="s">
        <v>30</v>
      </c>
      <c r="F874" s="24" t="s">
        <v>63</v>
      </c>
      <c r="G874" s="25">
        <v>4408.7299999999996</v>
      </c>
      <c r="H874" s="26">
        <v>43921</v>
      </c>
      <c r="I874" s="24" t="s">
        <v>21</v>
      </c>
    </row>
    <row r="875" spans="1:9" x14ac:dyDescent="0.25">
      <c r="A875" s="24" t="s">
        <v>38</v>
      </c>
      <c r="B875" s="24">
        <v>40053387</v>
      </c>
      <c r="C875" s="24">
        <v>41110000000</v>
      </c>
      <c r="D875" s="24">
        <v>4111001000</v>
      </c>
      <c r="E875" s="24" t="s">
        <v>30</v>
      </c>
      <c r="F875" s="24" t="s">
        <v>36</v>
      </c>
      <c r="G875" s="25">
        <v>1226.74</v>
      </c>
      <c r="H875" s="26">
        <v>43921</v>
      </c>
      <c r="I875" s="24" t="s">
        <v>21</v>
      </c>
    </row>
    <row r="876" spans="1:9" x14ac:dyDescent="0.25">
      <c r="A876" s="24" t="s">
        <v>38</v>
      </c>
      <c r="B876" s="24">
        <v>40053424</v>
      </c>
      <c r="C876" s="24">
        <v>41110000000</v>
      </c>
      <c r="D876" s="24">
        <v>4111001000</v>
      </c>
      <c r="E876" s="24" t="s">
        <v>30</v>
      </c>
      <c r="F876" s="24" t="s">
        <v>33</v>
      </c>
      <c r="G876" s="25">
        <v>1700.32</v>
      </c>
      <c r="H876" s="26">
        <v>43921</v>
      </c>
      <c r="I876" s="24" t="s">
        <v>21</v>
      </c>
    </row>
    <row r="877" spans="1:9" x14ac:dyDescent="0.25">
      <c r="A877" s="24" t="s">
        <v>38</v>
      </c>
      <c r="B877" s="24">
        <v>40053463</v>
      </c>
      <c r="C877" s="24">
        <v>41110000000</v>
      </c>
      <c r="D877" s="24">
        <v>4111001000</v>
      </c>
      <c r="E877" s="24" t="s">
        <v>30</v>
      </c>
      <c r="F877" s="24" t="s">
        <v>65</v>
      </c>
      <c r="G877" s="25">
        <v>39.85</v>
      </c>
      <c r="H877" s="26">
        <v>43921</v>
      </c>
      <c r="I877" s="24" t="s">
        <v>21</v>
      </c>
    </row>
    <row r="878" spans="1:9" x14ac:dyDescent="0.25">
      <c r="A878" s="24" t="s">
        <v>38</v>
      </c>
      <c r="B878" s="24">
        <v>40053517</v>
      </c>
      <c r="C878" s="24">
        <v>41110000000</v>
      </c>
      <c r="D878" s="24">
        <v>4111001000</v>
      </c>
      <c r="E878" s="24" t="s">
        <v>30</v>
      </c>
      <c r="F878" s="24" t="s">
        <v>62</v>
      </c>
      <c r="G878" s="25">
        <v>40.4</v>
      </c>
      <c r="H878" s="26">
        <v>43921</v>
      </c>
      <c r="I878" s="24" t="s">
        <v>21</v>
      </c>
    </row>
    <row r="879" spans="1:9" x14ac:dyDescent="0.25">
      <c r="A879" s="24" t="s">
        <v>38</v>
      </c>
      <c r="B879" s="24">
        <v>40053538</v>
      </c>
      <c r="C879" s="24">
        <v>41110000000</v>
      </c>
      <c r="D879" s="24">
        <v>4111001000</v>
      </c>
      <c r="E879" s="24" t="s">
        <v>30</v>
      </c>
      <c r="F879" s="24" t="s">
        <v>62</v>
      </c>
      <c r="G879" s="25">
        <v>44.62</v>
      </c>
      <c r="H879" s="26">
        <v>43921</v>
      </c>
      <c r="I879" s="24" t="s">
        <v>21</v>
      </c>
    </row>
    <row r="880" spans="1:9" x14ac:dyDescent="0.25">
      <c r="A880" s="24" t="s">
        <v>38</v>
      </c>
      <c r="B880" s="24">
        <v>40053609</v>
      </c>
      <c r="C880" s="24">
        <v>41110000000</v>
      </c>
      <c r="D880" s="24">
        <v>4111001000</v>
      </c>
      <c r="E880" s="24" t="s">
        <v>30</v>
      </c>
      <c r="F880" s="24" t="s">
        <v>140</v>
      </c>
      <c r="G880" s="25">
        <v>37</v>
      </c>
      <c r="H880" s="26">
        <v>43921</v>
      </c>
      <c r="I880" s="24" t="s">
        <v>21</v>
      </c>
    </row>
    <row r="881" spans="1:9" x14ac:dyDescent="0.25">
      <c r="A881" s="24" t="s">
        <v>38</v>
      </c>
      <c r="B881" s="24">
        <v>40053638</v>
      </c>
      <c r="C881" s="24">
        <v>41110000000</v>
      </c>
      <c r="D881" s="24">
        <v>4111001000</v>
      </c>
      <c r="E881" s="24" t="s">
        <v>30</v>
      </c>
      <c r="F881" s="24" t="s">
        <v>140</v>
      </c>
      <c r="G881" s="25">
        <v>25</v>
      </c>
      <c r="H881" s="26">
        <v>43921</v>
      </c>
      <c r="I881" s="24" t="s">
        <v>21</v>
      </c>
    </row>
    <row r="882" spans="1:9" x14ac:dyDescent="0.25">
      <c r="A882" s="24" t="s">
        <v>38</v>
      </c>
      <c r="B882" s="24">
        <v>40053670</v>
      </c>
      <c r="C882" s="24">
        <v>41110000000</v>
      </c>
      <c r="D882" s="24">
        <v>4111001000</v>
      </c>
      <c r="E882" s="24" t="s">
        <v>30</v>
      </c>
      <c r="F882" s="24" t="s">
        <v>140</v>
      </c>
      <c r="G882" s="25">
        <v>15</v>
      </c>
      <c r="H882" s="26">
        <v>43921</v>
      </c>
      <c r="I882" s="24" t="s">
        <v>21</v>
      </c>
    </row>
    <row r="883" spans="1:9" x14ac:dyDescent="0.25">
      <c r="A883" s="24" t="s">
        <v>38</v>
      </c>
      <c r="B883" s="24">
        <v>40053703</v>
      </c>
      <c r="C883" s="24">
        <v>41110000000</v>
      </c>
      <c r="D883" s="24">
        <v>4111001000</v>
      </c>
      <c r="E883" s="24" t="s">
        <v>30</v>
      </c>
      <c r="F883" s="24" t="s">
        <v>766</v>
      </c>
      <c r="G883" s="25">
        <v>50.86</v>
      </c>
      <c r="H883" s="26">
        <v>43921</v>
      </c>
      <c r="I883" s="24" t="s">
        <v>21</v>
      </c>
    </row>
    <row r="884" spans="1:9" x14ac:dyDescent="0.25">
      <c r="A884" s="24" t="s">
        <v>38</v>
      </c>
      <c r="B884" s="24">
        <v>40053725</v>
      </c>
      <c r="C884" s="24">
        <v>41110000000</v>
      </c>
      <c r="D884" s="24">
        <v>4111001000</v>
      </c>
      <c r="E884" s="24" t="s">
        <v>30</v>
      </c>
      <c r="F884" s="24" t="s">
        <v>776</v>
      </c>
      <c r="G884" s="25">
        <v>673.26</v>
      </c>
      <c r="H884" s="26">
        <v>43921</v>
      </c>
      <c r="I884" s="24" t="s">
        <v>21</v>
      </c>
    </row>
    <row r="885" spans="1:9" x14ac:dyDescent="0.25">
      <c r="A885" s="24" t="s">
        <v>38</v>
      </c>
      <c r="B885" s="24">
        <v>40053756</v>
      </c>
      <c r="C885" s="24">
        <v>41110000000</v>
      </c>
      <c r="D885" s="24">
        <v>4111001000</v>
      </c>
      <c r="E885" s="24" t="s">
        <v>30</v>
      </c>
      <c r="F885" s="24" t="s">
        <v>776</v>
      </c>
      <c r="G885" s="25">
        <v>247.9</v>
      </c>
      <c r="H885" s="26">
        <v>43921</v>
      </c>
      <c r="I885" s="24" t="s">
        <v>21</v>
      </c>
    </row>
    <row r="886" spans="1:9" x14ac:dyDescent="0.25">
      <c r="A886" s="24" t="s">
        <v>38</v>
      </c>
      <c r="B886" s="24">
        <v>40054002</v>
      </c>
      <c r="C886" s="24">
        <v>41120000000</v>
      </c>
      <c r="D886" s="24">
        <v>4112001000</v>
      </c>
      <c r="E886" s="24" t="s">
        <v>114</v>
      </c>
      <c r="F886" s="24" t="s">
        <v>75</v>
      </c>
      <c r="G886" s="25">
        <v>5211.1499999999996</v>
      </c>
      <c r="H886" s="26">
        <v>43921</v>
      </c>
      <c r="I886" s="24" t="s">
        <v>21</v>
      </c>
    </row>
    <row r="887" spans="1:9" x14ac:dyDescent="0.25">
      <c r="A887" s="24" t="s">
        <v>38</v>
      </c>
      <c r="B887" s="24">
        <v>40054049</v>
      </c>
      <c r="C887" s="24">
        <v>41130000000</v>
      </c>
      <c r="D887" s="24">
        <v>4113001000</v>
      </c>
      <c r="E887" s="24" t="s">
        <v>111</v>
      </c>
      <c r="F887" s="24" t="s">
        <v>75</v>
      </c>
      <c r="G887" s="25">
        <v>8685.2999999999993</v>
      </c>
      <c r="H887" s="26">
        <v>43921</v>
      </c>
      <c r="I887" s="24" t="s">
        <v>21</v>
      </c>
    </row>
    <row r="888" spans="1:9" x14ac:dyDescent="0.25">
      <c r="A888" s="24" t="s">
        <v>38</v>
      </c>
      <c r="B888" s="24">
        <v>40054049</v>
      </c>
      <c r="C888" s="24">
        <v>41130000000</v>
      </c>
      <c r="D888" s="24">
        <v>4113002000</v>
      </c>
      <c r="E888" s="24" t="s">
        <v>112</v>
      </c>
      <c r="F888" s="24" t="s">
        <v>75</v>
      </c>
      <c r="G888" s="25">
        <v>4921.6400000000003</v>
      </c>
      <c r="H888" s="26">
        <v>43921</v>
      </c>
      <c r="I888" s="24" t="s">
        <v>21</v>
      </c>
    </row>
    <row r="889" spans="1:9" x14ac:dyDescent="0.25">
      <c r="A889" s="24" t="s">
        <v>38</v>
      </c>
      <c r="B889" s="24">
        <v>40054049</v>
      </c>
      <c r="C889" s="24">
        <v>41130000000</v>
      </c>
      <c r="D889" s="24">
        <v>4113003000</v>
      </c>
      <c r="E889" s="24" t="s">
        <v>113</v>
      </c>
      <c r="F889" s="24" t="s">
        <v>75</v>
      </c>
      <c r="G889" s="25">
        <v>289.49</v>
      </c>
      <c r="H889" s="26">
        <v>43921</v>
      </c>
      <c r="I889" s="24" t="s">
        <v>21</v>
      </c>
    </row>
    <row r="890" spans="1:9" x14ac:dyDescent="0.25">
      <c r="A890" s="24" t="s">
        <v>38</v>
      </c>
      <c r="B890" s="24">
        <v>40054086</v>
      </c>
      <c r="C890" s="24">
        <v>41140000000</v>
      </c>
      <c r="D890" s="24">
        <v>4114001000</v>
      </c>
      <c r="E890" s="24" t="s">
        <v>111</v>
      </c>
      <c r="F890" s="24" t="s">
        <v>75</v>
      </c>
      <c r="G890" s="25">
        <v>3184.61</v>
      </c>
      <c r="H890" s="26">
        <v>43921</v>
      </c>
      <c r="I890" s="24" t="s">
        <v>21</v>
      </c>
    </row>
    <row r="891" spans="1:9" x14ac:dyDescent="0.25">
      <c r="A891" s="24" t="s">
        <v>38</v>
      </c>
      <c r="B891" s="24">
        <v>40054086</v>
      </c>
      <c r="C891" s="24">
        <v>41140000000</v>
      </c>
      <c r="D891" s="24">
        <v>4114002000</v>
      </c>
      <c r="E891" s="24" t="s">
        <v>112</v>
      </c>
      <c r="F891" s="24" t="s">
        <v>75</v>
      </c>
      <c r="G891" s="25">
        <v>1331.73</v>
      </c>
      <c r="H891" s="26">
        <v>43921</v>
      </c>
      <c r="I891" s="24" t="s">
        <v>21</v>
      </c>
    </row>
    <row r="892" spans="1:9" x14ac:dyDescent="0.25">
      <c r="A892" s="24" t="s">
        <v>38</v>
      </c>
      <c r="B892" s="24">
        <v>40054086</v>
      </c>
      <c r="C892" s="24">
        <v>41140000000</v>
      </c>
      <c r="D892" s="24">
        <v>4114003000</v>
      </c>
      <c r="E892" s="24" t="s">
        <v>113</v>
      </c>
      <c r="F892" s="24" t="s">
        <v>75</v>
      </c>
      <c r="G892" s="25">
        <v>289.49</v>
      </c>
      <c r="H892" s="26">
        <v>43921</v>
      </c>
      <c r="I892" s="24" t="s">
        <v>21</v>
      </c>
    </row>
    <row r="893" spans="1:9" x14ac:dyDescent="0.25">
      <c r="A893" s="24" t="s">
        <v>38</v>
      </c>
      <c r="B893" s="24">
        <v>40054086</v>
      </c>
      <c r="C893" s="24">
        <v>41140000000</v>
      </c>
      <c r="D893" s="24">
        <v>4114005000</v>
      </c>
      <c r="E893" s="24" t="s">
        <v>115</v>
      </c>
      <c r="F893" s="24" t="s">
        <v>75</v>
      </c>
      <c r="G893" s="25">
        <v>115.73</v>
      </c>
      <c r="H893" s="26">
        <v>43921</v>
      </c>
      <c r="I893" s="24" t="s">
        <v>21</v>
      </c>
    </row>
    <row r="894" spans="1:9" x14ac:dyDescent="0.25">
      <c r="A894" s="24" t="s">
        <v>38</v>
      </c>
      <c r="B894" s="24">
        <v>40054126</v>
      </c>
      <c r="C894" s="24">
        <v>41150000000</v>
      </c>
      <c r="D894" s="24">
        <v>4115001000</v>
      </c>
      <c r="E894" s="24" t="s">
        <v>116</v>
      </c>
      <c r="F894" s="24" t="s">
        <v>79</v>
      </c>
      <c r="G894" s="25">
        <v>781.73</v>
      </c>
      <c r="H894" s="26">
        <v>43921</v>
      </c>
      <c r="I894" s="24" t="s">
        <v>21</v>
      </c>
    </row>
    <row r="895" spans="1:9" x14ac:dyDescent="0.25">
      <c r="A895" s="24" t="s">
        <v>214</v>
      </c>
      <c r="B895" s="24">
        <v>40034252</v>
      </c>
      <c r="C895" s="24">
        <v>41340000000</v>
      </c>
      <c r="D895" s="24">
        <v>4134001000</v>
      </c>
      <c r="E895" s="24" t="s">
        <v>57</v>
      </c>
      <c r="F895" s="24" t="s">
        <v>58</v>
      </c>
      <c r="G895" s="25">
        <v>15.56</v>
      </c>
      <c r="H895" s="26">
        <v>43892</v>
      </c>
      <c r="I895" s="24" t="s">
        <v>21</v>
      </c>
    </row>
    <row r="896" spans="1:9" x14ac:dyDescent="0.25">
      <c r="A896" s="24" t="s">
        <v>214</v>
      </c>
      <c r="B896" s="24">
        <v>40031531</v>
      </c>
      <c r="C896" s="24">
        <v>41120000000</v>
      </c>
      <c r="D896" s="24">
        <v>4112001000</v>
      </c>
      <c r="E896" s="24" t="s">
        <v>114</v>
      </c>
      <c r="F896" s="24" t="s">
        <v>75</v>
      </c>
      <c r="G896" s="25">
        <v>3803.73</v>
      </c>
      <c r="H896" s="26">
        <v>43892</v>
      </c>
      <c r="I896" s="24" t="s">
        <v>21</v>
      </c>
    </row>
    <row r="897" spans="1:9" x14ac:dyDescent="0.25">
      <c r="A897" s="24" t="s">
        <v>214</v>
      </c>
      <c r="B897" s="24">
        <v>40031569</v>
      </c>
      <c r="C897" s="24">
        <v>41130000000</v>
      </c>
      <c r="D897" s="24">
        <v>4113001000</v>
      </c>
      <c r="E897" s="24" t="s">
        <v>111</v>
      </c>
      <c r="F897" s="24" t="s">
        <v>75</v>
      </c>
      <c r="G897" s="25">
        <v>6339.57</v>
      </c>
      <c r="H897" s="26">
        <v>43892</v>
      </c>
      <c r="I897" s="24" t="s">
        <v>21</v>
      </c>
    </row>
    <row r="898" spans="1:9" x14ac:dyDescent="0.25">
      <c r="A898" s="24" t="s">
        <v>214</v>
      </c>
      <c r="B898" s="24">
        <v>40031569</v>
      </c>
      <c r="C898" s="24">
        <v>41130000000</v>
      </c>
      <c r="D898" s="24">
        <v>4113002000</v>
      </c>
      <c r="E898" s="24" t="s">
        <v>112</v>
      </c>
      <c r="F898" s="24" t="s">
        <v>75</v>
      </c>
      <c r="G898" s="25">
        <v>3592.38</v>
      </c>
      <c r="H898" s="26">
        <v>43892</v>
      </c>
      <c r="I898" s="24" t="s">
        <v>21</v>
      </c>
    </row>
    <row r="899" spans="1:9" x14ac:dyDescent="0.25">
      <c r="A899" s="24" t="s">
        <v>214</v>
      </c>
      <c r="B899" s="24">
        <v>40031569</v>
      </c>
      <c r="C899" s="24">
        <v>41130000000</v>
      </c>
      <c r="D899" s="24">
        <v>4113003000</v>
      </c>
      <c r="E899" s="24" t="s">
        <v>113</v>
      </c>
      <c r="F899" s="24" t="s">
        <v>75</v>
      </c>
      <c r="G899" s="25">
        <v>211.32</v>
      </c>
      <c r="H899" s="26">
        <v>43892</v>
      </c>
      <c r="I899" s="24" t="s">
        <v>21</v>
      </c>
    </row>
    <row r="900" spans="1:9" x14ac:dyDescent="0.25">
      <c r="A900" s="24" t="s">
        <v>214</v>
      </c>
      <c r="B900" s="24">
        <v>40031595</v>
      </c>
      <c r="C900" s="24">
        <v>41140000000</v>
      </c>
      <c r="D900" s="24">
        <v>4114001000</v>
      </c>
      <c r="E900" s="24" t="s">
        <v>111</v>
      </c>
      <c r="F900" s="24" t="s">
        <v>75</v>
      </c>
      <c r="G900" s="25">
        <v>2324.4499999999998</v>
      </c>
      <c r="H900" s="26">
        <v>43892</v>
      </c>
      <c r="I900" s="24" t="s">
        <v>21</v>
      </c>
    </row>
    <row r="901" spans="1:9" x14ac:dyDescent="0.25">
      <c r="A901" s="24" t="s">
        <v>214</v>
      </c>
      <c r="B901" s="24">
        <v>40031595</v>
      </c>
      <c r="C901" s="24">
        <v>41140000000</v>
      </c>
      <c r="D901" s="24">
        <v>4114002000</v>
      </c>
      <c r="E901" s="24" t="s">
        <v>112</v>
      </c>
      <c r="F901" s="24" t="s">
        <v>75</v>
      </c>
      <c r="G901" s="25">
        <v>972.08</v>
      </c>
      <c r="H901" s="26">
        <v>43892</v>
      </c>
      <c r="I901" s="24" t="s">
        <v>21</v>
      </c>
    </row>
    <row r="902" spans="1:9" x14ac:dyDescent="0.25">
      <c r="A902" s="24" t="s">
        <v>214</v>
      </c>
      <c r="B902" s="24">
        <v>40031595</v>
      </c>
      <c r="C902" s="24">
        <v>41140000000</v>
      </c>
      <c r="D902" s="24">
        <v>4114003000</v>
      </c>
      <c r="E902" s="24" t="s">
        <v>113</v>
      </c>
      <c r="F902" s="24" t="s">
        <v>75</v>
      </c>
      <c r="G902" s="25">
        <v>211.32</v>
      </c>
      <c r="H902" s="26">
        <v>43892</v>
      </c>
      <c r="I902" s="24" t="s">
        <v>21</v>
      </c>
    </row>
    <row r="903" spans="1:9" x14ac:dyDescent="0.25">
      <c r="A903" s="24" t="s">
        <v>214</v>
      </c>
      <c r="B903" s="24">
        <v>40031595</v>
      </c>
      <c r="C903" s="24">
        <v>41140000000</v>
      </c>
      <c r="D903" s="24">
        <v>4114005000</v>
      </c>
      <c r="E903" s="24" t="s">
        <v>115</v>
      </c>
      <c r="F903" s="24" t="s">
        <v>75</v>
      </c>
      <c r="G903" s="25">
        <v>84.48</v>
      </c>
      <c r="H903" s="26">
        <v>43892</v>
      </c>
      <c r="I903" s="24" t="s">
        <v>21</v>
      </c>
    </row>
    <row r="904" spans="1:9" x14ac:dyDescent="0.25">
      <c r="A904" s="24" t="s">
        <v>214</v>
      </c>
      <c r="B904" s="24">
        <v>40038948</v>
      </c>
      <c r="C904" s="24">
        <v>41810000000</v>
      </c>
      <c r="D904" s="24">
        <v>4181001100</v>
      </c>
      <c r="E904" s="24" t="s">
        <v>91</v>
      </c>
      <c r="F904" s="24" t="s">
        <v>51</v>
      </c>
      <c r="G904" s="25">
        <v>5604.52</v>
      </c>
      <c r="H904" s="26">
        <v>43895</v>
      </c>
      <c r="I904" s="24" t="s">
        <v>221</v>
      </c>
    </row>
    <row r="905" spans="1:9" x14ac:dyDescent="0.25">
      <c r="A905" s="24" t="s">
        <v>214</v>
      </c>
      <c r="B905" s="24">
        <v>40038948</v>
      </c>
      <c r="C905" s="24">
        <v>41810000000</v>
      </c>
      <c r="D905" s="24">
        <v>4181001100</v>
      </c>
      <c r="E905" s="24" t="s">
        <v>91</v>
      </c>
      <c r="F905" s="24" t="s">
        <v>51</v>
      </c>
      <c r="G905" s="25">
        <v>1868.17</v>
      </c>
      <c r="H905" s="26">
        <v>43895</v>
      </c>
      <c r="I905" s="24" t="s">
        <v>21</v>
      </c>
    </row>
    <row r="906" spans="1:9" x14ac:dyDescent="0.25">
      <c r="A906" s="24" t="s">
        <v>214</v>
      </c>
      <c r="B906" s="24">
        <v>40038934</v>
      </c>
      <c r="C906" s="24">
        <v>41810000000</v>
      </c>
      <c r="D906" s="24">
        <v>4181001100</v>
      </c>
      <c r="E906" s="24" t="s">
        <v>91</v>
      </c>
      <c r="F906" s="24" t="s">
        <v>97</v>
      </c>
      <c r="G906" s="25">
        <v>5504</v>
      </c>
      <c r="H906" s="26">
        <v>43895</v>
      </c>
      <c r="I906" s="24" t="s">
        <v>221</v>
      </c>
    </row>
    <row r="907" spans="1:9" x14ac:dyDescent="0.25">
      <c r="A907" s="24" t="s">
        <v>214</v>
      </c>
      <c r="B907" s="24">
        <v>40038934</v>
      </c>
      <c r="C907" s="24">
        <v>41810000000</v>
      </c>
      <c r="D907" s="24">
        <v>4181001100</v>
      </c>
      <c r="E907" s="24" t="s">
        <v>91</v>
      </c>
      <c r="F907" s="24" t="s">
        <v>97</v>
      </c>
      <c r="G907" s="25">
        <v>1834.67</v>
      </c>
      <c r="H907" s="26">
        <v>43895</v>
      </c>
      <c r="I907" s="24" t="s">
        <v>21</v>
      </c>
    </row>
    <row r="908" spans="1:9" x14ac:dyDescent="0.25">
      <c r="A908" s="24" t="s">
        <v>214</v>
      </c>
      <c r="B908" s="24">
        <v>40038957</v>
      </c>
      <c r="C908" s="24">
        <v>41810000000</v>
      </c>
      <c r="D908" s="24">
        <v>4181001100</v>
      </c>
      <c r="E908" s="24" t="s">
        <v>91</v>
      </c>
      <c r="F908" s="24" t="s">
        <v>97</v>
      </c>
      <c r="G908" s="25">
        <v>8084.22</v>
      </c>
      <c r="H908" s="26">
        <v>43895</v>
      </c>
      <c r="I908" s="24" t="s">
        <v>221</v>
      </c>
    </row>
    <row r="909" spans="1:9" x14ac:dyDescent="0.25">
      <c r="A909" s="24" t="s">
        <v>214</v>
      </c>
      <c r="B909" s="24">
        <v>40038957</v>
      </c>
      <c r="C909" s="24">
        <v>41810000000</v>
      </c>
      <c r="D909" s="24">
        <v>4181001100</v>
      </c>
      <c r="E909" s="24" t="s">
        <v>91</v>
      </c>
      <c r="F909" s="24" t="s">
        <v>97</v>
      </c>
      <c r="G909" s="25">
        <v>2694.74</v>
      </c>
      <c r="H909" s="26">
        <v>43895</v>
      </c>
      <c r="I909" s="24" t="s">
        <v>21</v>
      </c>
    </row>
    <row r="910" spans="1:9" x14ac:dyDescent="0.25">
      <c r="A910" s="24" t="s">
        <v>214</v>
      </c>
      <c r="B910" s="24">
        <v>40038925</v>
      </c>
      <c r="C910" s="24">
        <v>41810000000</v>
      </c>
      <c r="D910" s="24">
        <v>4181001100</v>
      </c>
      <c r="E910" s="24" t="s">
        <v>91</v>
      </c>
      <c r="F910" s="24" t="s">
        <v>51</v>
      </c>
      <c r="G910" s="25">
        <v>9931.61</v>
      </c>
      <c r="H910" s="26">
        <v>43895</v>
      </c>
      <c r="I910" s="24" t="s">
        <v>221</v>
      </c>
    </row>
    <row r="911" spans="1:9" x14ac:dyDescent="0.25">
      <c r="A911" s="24" t="s">
        <v>214</v>
      </c>
      <c r="B911" s="24">
        <v>40038925</v>
      </c>
      <c r="C911" s="24">
        <v>41810000000</v>
      </c>
      <c r="D911" s="24">
        <v>4181001100</v>
      </c>
      <c r="E911" s="24" t="s">
        <v>91</v>
      </c>
      <c r="F911" s="24" t="s">
        <v>51</v>
      </c>
      <c r="G911" s="25">
        <v>3310.54</v>
      </c>
      <c r="H911" s="26">
        <v>43895</v>
      </c>
      <c r="I911" s="24" t="s">
        <v>21</v>
      </c>
    </row>
    <row r="912" spans="1:9" x14ac:dyDescent="0.25">
      <c r="A912" s="24" t="s">
        <v>214</v>
      </c>
      <c r="B912" s="24">
        <v>40040709</v>
      </c>
      <c r="C912" s="24">
        <v>41330000000</v>
      </c>
      <c r="D912" s="24">
        <v>4133009000</v>
      </c>
      <c r="E912" s="24" t="s">
        <v>59</v>
      </c>
      <c r="F912" s="24" t="s">
        <v>360</v>
      </c>
      <c r="G912" s="25">
        <v>30</v>
      </c>
      <c r="H912" s="26">
        <v>43899</v>
      </c>
      <c r="I912" s="24" t="s">
        <v>21</v>
      </c>
    </row>
    <row r="913" spans="1:9" x14ac:dyDescent="0.25">
      <c r="A913" s="24" t="s">
        <v>214</v>
      </c>
      <c r="B913" s="24">
        <v>40040671</v>
      </c>
      <c r="C913" s="24">
        <v>41330000000</v>
      </c>
      <c r="D913" s="24">
        <v>4133009000</v>
      </c>
      <c r="E913" s="24" t="s">
        <v>59</v>
      </c>
      <c r="F913" s="24" t="s">
        <v>110</v>
      </c>
      <c r="G913" s="25">
        <v>166.67</v>
      </c>
      <c r="H913" s="26">
        <v>43899</v>
      </c>
      <c r="I913" s="24" t="s">
        <v>21</v>
      </c>
    </row>
    <row r="914" spans="1:9" x14ac:dyDescent="0.25">
      <c r="A914" s="24" t="s">
        <v>214</v>
      </c>
      <c r="B914" s="24">
        <v>40040671</v>
      </c>
      <c r="C914" s="24">
        <v>41330000000</v>
      </c>
      <c r="D914" s="24">
        <v>4133009000</v>
      </c>
      <c r="E914" s="24" t="s">
        <v>59</v>
      </c>
      <c r="F914" s="24" t="s">
        <v>110</v>
      </c>
      <c r="G914" s="25">
        <v>14.83</v>
      </c>
      <c r="H914" s="26">
        <v>43899</v>
      </c>
      <c r="I914" s="24" t="s">
        <v>21</v>
      </c>
    </row>
    <row r="915" spans="1:9" x14ac:dyDescent="0.25">
      <c r="A915" s="24" t="s">
        <v>214</v>
      </c>
      <c r="B915" s="24">
        <v>40042183</v>
      </c>
      <c r="C915" s="24">
        <v>41470000000</v>
      </c>
      <c r="D915" s="24">
        <v>4147001000</v>
      </c>
      <c r="E915" s="24" t="s">
        <v>22</v>
      </c>
      <c r="F915" s="24" t="s">
        <v>31</v>
      </c>
      <c r="G915" s="25">
        <v>540.17999999999995</v>
      </c>
      <c r="H915" s="26">
        <v>43901</v>
      </c>
      <c r="I915" s="24" t="s">
        <v>21</v>
      </c>
    </row>
    <row r="916" spans="1:9" x14ac:dyDescent="0.25">
      <c r="A916" s="24" t="s">
        <v>214</v>
      </c>
      <c r="B916" s="24">
        <v>40042261</v>
      </c>
      <c r="C916" s="24">
        <v>41470000000</v>
      </c>
      <c r="D916" s="24">
        <v>4147001000</v>
      </c>
      <c r="E916" s="24" t="s">
        <v>22</v>
      </c>
      <c r="F916" s="24" t="s">
        <v>31</v>
      </c>
      <c r="G916" s="25">
        <v>540.17999999999995</v>
      </c>
      <c r="H916" s="26">
        <v>43901</v>
      </c>
      <c r="I916" s="24" t="s">
        <v>21</v>
      </c>
    </row>
    <row r="917" spans="1:9" x14ac:dyDescent="0.25">
      <c r="A917" s="24" t="s">
        <v>214</v>
      </c>
      <c r="B917" s="24">
        <v>40042776</v>
      </c>
      <c r="C917" s="24">
        <v>41810000000</v>
      </c>
      <c r="D917" s="24">
        <v>4181001100</v>
      </c>
      <c r="E917" s="24" t="s">
        <v>91</v>
      </c>
      <c r="F917" s="24" t="s">
        <v>51</v>
      </c>
      <c r="G917" s="25">
        <v>12851.64</v>
      </c>
      <c r="H917" s="26">
        <v>43901</v>
      </c>
      <c r="I917" s="24" t="s">
        <v>221</v>
      </c>
    </row>
    <row r="918" spans="1:9" x14ac:dyDescent="0.25">
      <c r="A918" s="24" t="s">
        <v>214</v>
      </c>
      <c r="B918" s="24">
        <v>40042776</v>
      </c>
      <c r="C918" s="24">
        <v>41810000000</v>
      </c>
      <c r="D918" s="24">
        <v>4181001100</v>
      </c>
      <c r="E918" s="24" t="s">
        <v>91</v>
      </c>
      <c r="F918" s="24" t="s">
        <v>51</v>
      </c>
      <c r="G918" s="25">
        <v>4283.8900000000003</v>
      </c>
      <c r="H918" s="26">
        <v>43901</v>
      </c>
      <c r="I918" s="24" t="s">
        <v>21</v>
      </c>
    </row>
    <row r="919" spans="1:9" x14ac:dyDescent="0.25">
      <c r="A919" s="24" t="s">
        <v>214</v>
      </c>
      <c r="B919" s="24">
        <v>40042752</v>
      </c>
      <c r="C919" s="24">
        <v>41810000000</v>
      </c>
      <c r="D919" s="24">
        <v>4181001100</v>
      </c>
      <c r="E919" s="24" t="s">
        <v>91</v>
      </c>
      <c r="F919" s="24" t="s">
        <v>97</v>
      </c>
      <c r="G919" s="25">
        <v>7889.14</v>
      </c>
      <c r="H919" s="26">
        <v>43901</v>
      </c>
      <c r="I919" s="24" t="s">
        <v>221</v>
      </c>
    </row>
    <row r="920" spans="1:9" x14ac:dyDescent="0.25">
      <c r="A920" s="24" t="s">
        <v>214</v>
      </c>
      <c r="B920" s="24">
        <v>40042752</v>
      </c>
      <c r="C920" s="24">
        <v>41810000000</v>
      </c>
      <c r="D920" s="24">
        <v>4181001100</v>
      </c>
      <c r="E920" s="24" t="s">
        <v>91</v>
      </c>
      <c r="F920" s="24" t="s">
        <v>97</v>
      </c>
      <c r="G920" s="25">
        <v>2629.72</v>
      </c>
      <c r="H920" s="26">
        <v>43901</v>
      </c>
      <c r="I920" s="24" t="s">
        <v>21</v>
      </c>
    </row>
    <row r="921" spans="1:9" x14ac:dyDescent="0.25">
      <c r="A921" s="24" t="s">
        <v>214</v>
      </c>
      <c r="B921" s="24">
        <v>40042765</v>
      </c>
      <c r="C921" s="24">
        <v>41810000000</v>
      </c>
      <c r="D921" s="24">
        <v>4181001100</v>
      </c>
      <c r="E921" s="24" t="s">
        <v>91</v>
      </c>
      <c r="F921" s="24" t="s">
        <v>51</v>
      </c>
      <c r="G921" s="25">
        <v>6230.58</v>
      </c>
      <c r="H921" s="26">
        <v>43901</v>
      </c>
      <c r="I921" s="24" t="s">
        <v>221</v>
      </c>
    </row>
    <row r="922" spans="1:9" x14ac:dyDescent="0.25">
      <c r="A922" s="24" t="s">
        <v>214</v>
      </c>
      <c r="B922" s="24">
        <v>40042765</v>
      </c>
      <c r="C922" s="24">
        <v>41810000000</v>
      </c>
      <c r="D922" s="24">
        <v>4181001100</v>
      </c>
      <c r="E922" s="24" t="s">
        <v>91</v>
      </c>
      <c r="F922" s="24" t="s">
        <v>51</v>
      </c>
      <c r="G922" s="25">
        <v>2076.86</v>
      </c>
      <c r="H922" s="26">
        <v>43901</v>
      </c>
      <c r="I922" s="24" t="s">
        <v>21</v>
      </c>
    </row>
    <row r="923" spans="1:9" x14ac:dyDescent="0.25">
      <c r="A923" s="24" t="s">
        <v>214</v>
      </c>
      <c r="B923" s="24">
        <v>40042215</v>
      </c>
      <c r="C923" s="24">
        <v>41810000000</v>
      </c>
      <c r="D923" s="24">
        <v>4181001100</v>
      </c>
      <c r="E923" s="24" t="s">
        <v>91</v>
      </c>
      <c r="F923" s="24" t="s">
        <v>31</v>
      </c>
      <c r="G923" s="25">
        <v>1419.82</v>
      </c>
      <c r="H923" s="26">
        <v>43902</v>
      </c>
      <c r="I923" s="24" t="s">
        <v>221</v>
      </c>
    </row>
    <row r="924" spans="1:9" x14ac:dyDescent="0.25">
      <c r="A924" s="24" t="s">
        <v>214</v>
      </c>
      <c r="B924" s="24">
        <v>40042245</v>
      </c>
      <c r="C924" s="24">
        <v>41810000000</v>
      </c>
      <c r="D924" s="24">
        <v>4181001100</v>
      </c>
      <c r="E924" s="24" t="s">
        <v>91</v>
      </c>
      <c r="F924" s="24" t="s">
        <v>31</v>
      </c>
      <c r="G924" s="25">
        <v>15</v>
      </c>
      <c r="H924" s="26">
        <v>43902</v>
      </c>
      <c r="I924" s="24" t="s">
        <v>221</v>
      </c>
    </row>
    <row r="925" spans="1:9" x14ac:dyDescent="0.25">
      <c r="A925" s="24" t="s">
        <v>214</v>
      </c>
      <c r="B925" s="24">
        <v>40042164</v>
      </c>
      <c r="C925" s="24">
        <v>41810000000</v>
      </c>
      <c r="D925" s="24">
        <v>4181001100</v>
      </c>
      <c r="E925" s="24" t="s">
        <v>91</v>
      </c>
      <c r="F925" s="24" t="s">
        <v>31</v>
      </c>
      <c r="G925" s="25">
        <v>1419.82</v>
      </c>
      <c r="H925" s="26">
        <v>43902</v>
      </c>
      <c r="I925" s="24" t="s">
        <v>221</v>
      </c>
    </row>
    <row r="926" spans="1:9" x14ac:dyDescent="0.25">
      <c r="A926" s="24" t="s">
        <v>214</v>
      </c>
      <c r="B926" s="24">
        <v>40042196</v>
      </c>
      <c r="C926" s="24">
        <v>41810000000</v>
      </c>
      <c r="D926" s="24">
        <v>4181001100</v>
      </c>
      <c r="E926" s="24" t="s">
        <v>91</v>
      </c>
      <c r="F926" s="24" t="s">
        <v>31</v>
      </c>
      <c r="G926" s="25">
        <v>15</v>
      </c>
      <c r="H926" s="26">
        <v>43902</v>
      </c>
      <c r="I926" s="24" t="s">
        <v>221</v>
      </c>
    </row>
    <row r="927" spans="1:9" x14ac:dyDescent="0.25">
      <c r="A927" s="24" t="s">
        <v>214</v>
      </c>
      <c r="B927" s="24">
        <v>40031608</v>
      </c>
      <c r="C927" s="24">
        <v>41150000000</v>
      </c>
      <c r="D927" s="24">
        <v>4115001000</v>
      </c>
      <c r="E927" s="24" t="s">
        <v>116</v>
      </c>
      <c r="F927" s="24" t="s">
        <v>79</v>
      </c>
      <c r="G927" s="25">
        <v>570.54999999999995</v>
      </c>
      <c r="H927" s="26">
        <v>43903</v>
      </c>
      <c r="I927" s="24" t="s">
        <v>21</v>
      </c>
    </row>
    <row r="928" spans="1:9" x14ac:dyDescent="0.25">
      <c r="A928" s="24" t="s">
        <v>214</v>
      </c>
      <c r="B928" s="24">
        <v>40044853</v>
      </c>
      <c r="C928" s="24">
        <v>41410000000</v>
      </c>
      <c r="D928" s="24">
        <v>4141001000</v>
      </c>
      <c r="E928" s="24" t="s">
        <v>19</v>
      </c>
      <c r="F928" s="24" t="s">
        <v>20</v>
      </c>
      <c r="G928" s="25">
        <v>0.34</v>
      </c>
      <c r="H928" s="26">
        <v>43908</v>
      </c>
      <c r="I928" s="24" t="s">
        <v>21</v>
      </c>
    </row>
    <row r="929" spans="1:9" x14ac:dyDescent="0.25">
      <c r="A929" s="24" t="s">
        <v>214</v>
      </c>
      <c r="B929" s="24">
        <v>40044853</v>
      </c>
      <c r="C929" s="24">
        <v>41410000000</v>
      </c>
      <c r="D929" s="24">
        <v>4141001000</v>
      </c>
      <c r="E929" s="24" t="s">
        <v>19</v>
      </c>
      <c r="F929" s="24" t="s">
        <v>20</v>
      </c>
      <c r="G929" s="25">
        <v>1414.16</v>
      </c>
      <c r="H929" s="26">
        <v>43908</v>
      </c>
      <c r="I929" s="24" t="s">
        <v>21</v>
      </c>
    </row>
    <row r="930" spans="1:9" x14ac:dyDescent="0.25">
      <c r="A930" s="24" t="s">
        <v>214</v>
      </c>
      <c r="B930" s="24">
        <v>40046958</v>
      </c>
      <c r="C930" s="24">
        <v>41810000000</v>
      </c>
      <c r="D930" s="24">
        <v>4181001100</v>
      </c>
      <c r="E930" s="24" t="s">
        <v>91</v>
      </c>
      <c r="F930" s="24" t="s">
        <v>97</v>
      </c>
      <c r="G930" s="25">
        <v>7662.37</v>
      </c>
      <c r="H930" s="26">
        <v>43909</v>
      </c>
      <c r="I930" s="24" t="s">
        <v>221</v>
      </c>
    </row>
    <row r="931" spans="1:9" x14ac:dyDescent="0.25">
      <c r="A931" s="24" t="s">
        <v>214</v>
      </c>
      <c r="B931" s="24">
        <v>40046958</v>
      </c>
      <c r="C931" s="24">
        <v>41810000000</v>
      </c>
      <c r="D931" s="24">
        <v>4181001100</v>
      </c>
      <c r="E931" s="24" t="s">
        <v>91</v>
      </c>
      <c r="F931" s="24" t="s">
        <v>97</v>
      </c>
      <c r="G931" s="25">
        <v>2554.13</v>
      </c>
      <c r="H931" s="26">
        <v>43909</v>
      </c>
      <c r="I931" s="24" t="s">
        <v>21</v>
      </c>
    </row>
    <row r="932" spans="1:9" x14ac:dyDescent="0.25">
      <c r="A932" s="24" t="s">
        <v>214</v>
      </c>
      <c r="B932" s="24">
        <v>40046920</v>
      </c>
      <c r="C932" s="24">
        <v>41810000000</v>
      </c>
      <c r="D932" s="24">
        <v>4181001100</v>
      </c>
      <c r="E932" s="24" t="s">
        <v>91</v>
      </c>
      <c r="F932" s="24" t="s">
        <v>98</v>
      </c>
      <c r="G932" s="25">
        <v>4547.41</v>
      </c>
      <c r="H932" s="26">
        <v>43909</v>
      </c>
      <c r="I932" s="24" t="s">
        <v>221</v>
      </c>
    </row>
    <row r="933" spans="1:9" x14ac:dyDescent="0.25">
      <c r="A933" s="24" t="s">
        <v>214</v>
      </c>
      <c r="B933" s="24">
        <v>40046920</v>
      </c>
      <c r="C933" s="24">
        <v>41810000000</v>
      </c>
      <c r="D933" s="24">
        <v>4181001100</v>
      </c>
      <c r="E933" s="24" t="s">
        <v>91</v>
      </c>
      <c r="F933" s="24" t="s">
        <v>98</v>
      </c>
      <c r="G933" s="25">
        <v>1515.8</v>
      </c>
      <c r="H933" s="26">
        <v>43909</v>
      </c>
      <c r="I933" s="24" t="s">
        <v>21</v>
      </c>
    </row>
    <row r="934" spans="1:9" x14ac:dyDescent="0.25">
      <c r="A934" s="24" t="s">
        <v>214</v>
      </c>
      <c r="B934" s="24">
        <v>40046928</v>
      </c>
      <c r="C934" s="24">
        <v>41810000000</v>
      </c>
      <c r="D934" s="24">
        <v>4181001100</v>
      </c>
      <c r="E934" s="24" t="s">
        <v>91</v>
      </c>
      <c r="F934" s="24" t="s">
        <v>51</v>
      </c>
      <c r="G934" s="25">
        <v>15476.03</v>
      </c>
      <c r="H934" s="26">
        <v>43909</v>
      </c>
      <c r="I934" s="24" t="s">
        <v>221</v>
      </c>
    </row>
    <row r="935" spans="1:9" x14ac:dyDescent="0.25">
      <c r="A935" s="24" t="s">
        <v>214</v>
      </c>
      <c r="B935" s="24">
        <v>40046928</v>
      </c>
      <c r="C935" s="24">
        <v>41810000000</v>
      </c>
      <c r="D935" s="24">
        <v>4181001100</v>
      </c>
      <c r="E935" s="24" t="s">
        <v>91</v>
      </c>
      <c r="F935" s="24" t="s">
        <v>51</v>
      </c>
      <c r="G935" s="25">
        <v>5158.68</v>
      </c>
      <c r="H935" s="26">
        <v>43909</v>
      </c>
      <c r="I935" s="24" t="s">
        <v>21</v>
      </c>
    </row>
    <row r="936" spans="1:9" x14ac:dyDescent="0.25">
      <c r="A936" s="24" t="s">
        <v>214</v>
      </c>
      <c r="B936" s="24">
        <v>40046935</v>
      </c>
      <c r="C936" s="24">
        <v>41810000000</v>
      </c>
      <c r="D936" s="24">
        <v>4181001100</v>
      </c>
      <c r="E936" s="24" t="s">
        <v>91</v>
      </c>
      <c r="F936" s="24" t="s">
        <v>51</v>
      </c>
      <c r="G936" s="25">
        <v>8711.5300000000007</v>
      </c>
      <c r="H936" s="26">
        <v>43909</v>
      </c>
      <c r="I936" s="24" t="s">
        <v>221</v>
      </c>
    </row>
    <row r="937" spans="1:9" x14ac:dyDescent="0.25">
      <c r="A937" s="24" t="s">
        <v>214</v>
      </c>
      <c r="B937" s="24">
        <v>40046935</v>
      </c>
      <c r="C937" s="24">
        <v>41810000000</v>
      </c>
      <c r="D937" s="24">
        <v>4181001100</v>
      </c>
      <c r="E937" s="24" t="s">
        <v>91</v>
      </c>
      <c r="F937" s="24" t="s">
        <v>51</v>
      </c>
      <c r="G937" s="25">
        <v>2903.84</v>
      </c>
      <c r="H937" s="26">
        <v>43909</v>
      </c>
      <c r="I937" s="24" t="s">
        <v>21</v>
      </c>
    </row>
    <row r="938" spans="1:9" x14ac:dyDescent="0.25">
      <c r="A938" s="24" t="s">
        <v>214</v>
      </c>
      <c r="B938" s="24">
        <v>40046945</v>
      </c>
      <c r="C938" s="24">
        <v>41810000000</v>
      </c>
      <c r="D938" s="24">
        <v>4181001100</v>
      </c>
      <c r="E938" s="24" t="s">
        <v>91</v>
      </c>
      <c r="F938" s="24" t="s">
        <v>51</v>
      </c>
      <c r="G938" s="25">
        <v>7051.24</v>
      </c>
      <c r="H938" s="26">
        <v>43909</v>
      </c>
      <c r="I938" s="24" t="s">
        <v>221</v>
      </c>
    </row>
    <row r="939" spans="1:9" x14ac:dyDescent="0.25">
      <c r="A939" s="24" t="s">
        <v>214</v>
      </c>
      <c r="B939" s="24">
        <v>40046945</v>
      </c>
      <c r="C939" s="24">
        <v>41810000000</v>
      </c>
      <c r="D939" s="24">
        <v>4181001100</v>
      </c>
      <c r="E939" s="24" t="s">
        <v>91</v>
      </c>
      <c r="F939" s="24" t="s">
        <v>51</v>
      </c>
      <c r="G939" s="25">
        <v>2350.41</v>
      </c>
      <c r="H939" s="26">
        <v>43909</v>
      </c>
      <c r="I939" s="24" t="s">
        <v>21</v>
      </c>
    </row>
    <row r="940" spans="1:9" x14ac:dyDescent="0.25">
      <c r="A940" s="24" t="s">
        <v>214</v>
      </c>
      <c r="B940" s="24">
        <v>40046952</v>
      </c>
      <c r="C940" s="24">
        <v>41810000000</v>
      </c>
      <c r="D940" s="24">
        <v>4181001100</v>
      </c>
      <c r="E940" s="24" t="s">
        <v>91</v>
      </c>
      <c r="F940" s="24" t="s">
        <v>51</v>
      </c>
      <c r="G940" s="25">
        <v>15153.7</v>
      </c>
      <c r="H940" s="26">
        <v>43909</v>
      </c>
      <c r="I940" s="24" t="s">
        <v>221</v>
      </c>
    </row>
    <row r="941" spans="1:9" x14ac:dyDescent="0.25">
      <c r="A941" s="24" t="s">
        <v>214</v>
      </c>
      <c r="B941" s="24">
        <v>40046952</v>
      </c>
      <c r="C941" s="24">
        <v>41810000000</v>
      </c>
      <c r="D941" s="24">
        <v>4181001100</v>
      </c>
      <c r="E941" s="24" t="s">
        <v>91</v>
      </c>
      <c r="F941" s="24" t="s">
        <v>51</v>
      </c>
      <c r="G941" s="25">
        <v>5051.2299999999996</v>
      </c>
      <c r="H941" s="26">
        <v>43909</v>
      </c>
      <c r="I941" s="24" t="s">
        <v>21</v>
      </c>
    </row>
    <row r="942" spans="1:9" x14ac:dyDescent="0.25">
      <c r="A942" s="24" t="s">
        <v>214</v>
      </c>
      <c r="B942" s="24">
        <v>40047462</v>
      </c>
      <c r="C942" s="24">
        <v>41910000000</v>
      </c>
      <c r="D942" s="24">
        <v>4191001100</v>
      </c>
      <c r="E942" s="24" t="s">
        <v>76</v>
      </c>
      <c r="F942" s="24" t="s">
        <v>97</v>
      </c>
      <c r="G942" s="25">
        <v>200</v>
      </c>
      <c r="H942" s="26">
        <v>43913</v>
      </c>
      <c r="I942" s="24" t="s">
        <v>21</v>
      </c>
    </row>
    <row r="943" spans="1:9" x14ac:dyDescent="0.25">
      <c r="A943" s="24" t="s">
        <v>214</v>
      </c>
      <c r="B943" s="24">
        <v>40047468</v>
      </c>
      <c r="C943" s="24">
        <v>41910000000</v>
      </c>
      <c r="D943" s="24">
        <v>4191001000</v>
      </c>
      <c r="E943" s="24" t="s">
        <v>77</v>
      </c>
      <c r="F943" s="24" t="s">
        <v>75</v>
      </c>
      <c r="G943" s="25">
        <v>13.45</v>
      </c>
      <c r="H943" s="26">
        <v>43913</v>
      </c>
      <c r="I943" s="24" t="s">
        <v>21</v>
      </c>
    </row>
    <row r="944" spans="1:9" x14ac:dyDescent="0.25">
      <c r="A944" s="24" t="s">
        <v>214</v>
      </c>
      <c r="B944" s="24">
        <v>40047471</v>
      </c>
      <c r="C944" s="24">
        <v>41910000000</v>
      </c>
      <c r="D944" s="24">
        <v>4191001000</v>
      </c>
      <c r="E944" s="24" t="s">
        <v>77</v>
      </c>
      <c r="F944" s="24" t="s">
        <v>78</v>
      </c>
      <c r="G944" s="25">
        <v>2.02</v>
      </c>
      <c r="H944" s="26">
        <v>43913</v>
      </c>
      <c r="I944" s="24" t="s">
        <v>21</v>
      </c>
    </row>
    <row r="945" spans="1:9" x14ac:dyDescent="0.25">
      <c r="A945" s="24" t="s">
        <v>214</v>
      </c>
      <c r="B945" s="24">
        <v>40047442</v>
      </c>
      <c r="C945" s="24">
        <v>41910000000</v>
      </c>
      <c r="D945" s="24">
        <v>4191001100</v>
      </c>
      <c r="E945" s="24" t="s">
        <v>76</v>
      </c>
      <c r="F945" s="24" t="s">
        <v>23</v>
      </c>
      <c r="G945" s="25">
        <v>92.49</v>
      </c>
      <c r="H945" s="26">
        <v>43913</v>
      </c>
      <c r="I945" s="24" t="s">
        <v>21</v>
      </c>
    </row>
    <row r="946" spans="1:9" x14ac:dyDescent="0.25">
      <c r="A946" s="24" t="s">
        <v>214</v>
      </c>
      <c r="B946" s="24">
        <v>40047442</v>
      </c>
      <c r="C946" s="24">
        <v>41910000000</v>
      </c>
      <c r="D946" s="24">
        <v>4191001100</v>
      </c>
      <c r="E946" s="24" t="s">
        <v>76</v>
      </c>
      <c r="F946" s="24" t="s">
        <v>23</v>
      </c>
      <c r="G946" s="25">
        <v>457.51</v>
      </c>
      <c r="H946" s="26">
        <v>43913</v>
      </c>
      <c r="I946" s="24" t="s">
        <v>21</v>
      </c>
    </row>
    <row r="947" spans="1:9" x14ac:dyDescent="0.25">
      <c r="A947" s="24" t="s">
        <v>214</v>
      </c>
      <c r="B947" s="24">
        <v>40047450</v>
      </c>
      <c r="C947" s="24">
        <v>41910000000</v>
      </c>
      <c r="D947" s="24">
        <v>4191001000</v>
      </c>
      <c r="E947" s="24" t="s">
        <v>77</v>
      </c>
      <c r="F947" s="24" t="s">
        <v>75</v>
      </c>
      <c r="G947" s="25">
        <v>36.979999999999997</v>
      </c>
      <c r="H947" s="26">
        <v>43913</v>
      </c>
      <c r="I947" s="24" t="s">
        <v>21</v>
      </c>
    </row>
    <row r="948" spans="1:9" x14ac:dyDescent="0.25">
      <c r="A948" s="24" t="s">
        <v>214</v>
      </c>
      <c r="B948" s="24">
        <v>40047454</v>
      </c>
      <c r="C948" s="24">
        <v>41910000000</v>
      </c>
      <c r="D948" s="24">
        <v>4191001000</v>
      </c>
      <c r="E948" s="24" t="s">
        <v>77</v>
      </c>
      <c r="F948" s="24" t="s">
        <v>78</v>
      </c>
      <c r="G948" s="25">
        <v>5.55</v>
      </c>
      <c r="H948" s="26">
        <v>43913</v>
      </c>
      <c r="I948" s="24" t="s">
        <v>21</v>
      </c>
    </row>
    <row r="949" spans="1:9" x14ac:dyDescent="0.25">
      <c r="A949" s="24" t="s">
        <v>214</v>
      </c>
      <c r="B949" s="24">
        <v>40049624</v>
      </c>
      <c r="C949" s="24">
        <v>41810000000</v>
      </c>
      <c r="D949" s="24">
        <v>4181001100</v>
      </c>
      <c r="E949" s="24" t="s">
        <v>91</v>
      </c>
      <c r="F949" s="24" t="s">
        <v>98</v>
      </c>
      <c r="G949" s="25">
        <v>5288.03</v>
      </c>
      <c r="H949" s="26">
        <v>43916</v>
      </c>
      <c r="I949" s="24" t="s">
        <v>221</v>
      </c>
    </row>
    <row r="950" spans="1:9" x14ac:dyDescent="0.25">
      <c r="A950" s="24" t="s">
        <v>214</v>
      </c>
      <c r="B950" s="24">
        <v>40049624</v>
      </c>
      <c r="C950" s="24">
        <v>41810000000</v>
      </c>
      <c r="D950" s="24">
        <v>4181001100</v>
      </c>
      <c r="E950" s="24" t="s">
        <v>91</v>
      </c>
      <c r="F950" s="24" t="s">
        <v>98</v>
      </c>
      <c r="G950" s="25">
        <v>1762.68</v>
      </c>
      <c r="H950" s="26">
        <v>43916</v>
      </c>
      <c r="I950" s="24" t="s">
        <v>21</v>
      </c>
    </row>
    <row r="951" spans="1:9" x14ac:dyDescent="0.25">
      <c r="A951" s="24" t="s">
        <v>214</v>
      </c>
      <c r="B951" s="24">
        <v>40049627</v>
      </c>
      <c r="C951" s="24">
        <v>41810000000</v>
      </c>
      <c r="D951" s="24">
        <v>4181001100</v>
      </c>
      <c r="E951" s="24" t="s">
        <v>91</v>
      </c>
      <c r="F951" s="24" t="s">
        <v>51</v>
      </c>
      <c r="G951" s="25">
        <v>7634.19</v>
      </c>
      <c r="H951" s="26">
        <v>43916</v>
      </c>
      <c r="I951" s="24" t="s">
        <v>221</v>
      </c>
    </row>
    <row r="952" spans="1:9" x14ac:dyDescent="0.25">
      <c r="A952" s="24" t="s">
        <v>214</v>
      </c>
      <c r="B952" s="24">
        <v>40049627</v>
      </c>
      <c r="C952" s="24">
        <v>41810000000</v>
      </c>
      <c r="D952" s="24">
        <v>4181001100</v>
      </c>
      <c r="E952" s="24" t="s">
        <v>91</v>
      </c>
      <c r="F952" s="24" t="s">
        <v>51</v>
      </c>
      <c r="G952" s="25">
        <v>2544.73</v>
      </c>
      <c r="H952" s="26">
        <v>43916</v>
      </c>
      <c r="I952" s="24" t="s">
        <v>21</v>
      </c>
    </row>
    <row r="953" spans="1:9" x14ac:dyDescent="0.25">
      <c r="A953" s="24" t="s">
        <v>214</v>
      </c>
      <c r="B953" s="24">
        <v>40049630</v>
      </c>
      <c r="C953" s="24">
        <v>41810000000</v>
      </c>
      <c r="D953" s="24">
        <v>4181001100</v>
      </c>
      <c r="E953" s="24" t="s">
        <v>91</v>
      </c>
      <c r="F953" s="24" t="s">
        <v>97</v>
      </c>
      <c r="G953" s="25">
        <v>7560</v>
      </c>
      <c r="H953" s="26">
        <v>43916</v>
      </c>
      <c r="I953" s="24" t="s">
        <v>221</v>
      </c>
    </row>
    <row r="954" spans="1:9" x14ac:dyDescent="0.25">
      <c r="A954" s="24" t="s">
        <v>214</v>
      </c>
      <c r="B954" s="24">
        <v>40049630</v>
      </c>
      <c r="C954" s="24">
        <v>41810000000</v>
      </c>
      <c r="D954" s="24">
        <v>4181001100</v>
      </c>
      <c r="E954" s="24" t="s">
        <v>91</v>
      </c>
      <c r="F954" s="24" t="s">
        <v>97</v>
      </c>
      <c r="G954" s="25">
        <v>2520</v>
      </c>
      <c r="H954" s="26">
        <v>43916</v>
      </c>
      <c r="I954" s="24" t="s">
        <v>21</v>
      </c>
    </row>
    <row r="955" spans="1:9" x14ac:dyDescent="0.25">
      <c r="A955" s="24" t="s">
        <v>214</v>
      </c>
      <c r="B955" s="24">
        <v>40049638</v>
      </c>
      <c r="C955" s="24">
        <v>41810000000</v>
      </c>
      <c r="D955" s="24">
        <v>4181001100</v>
      </c>
      <c r="E955" s="24" t="s">
        <v>91</v>
      </c>
      <c r="F955" s="24" t="s">
        <v>51</v>
      </c>
      <c r="G955" s="25">
        <v>10356.82</v>
      </c>
      <c r="H955" s="26">
        <v>43916</v>
      </c>
      <c r="I955" s="24" t="s">
        <v>221</v>
      </c>
    </row>
    <row r="956" spans="1:9" x14ac:dyDescent="0.25">
      <c r="A956" s="24" t="s">
        <v>214</v>
      </c>
      <c r="B956" s="24">
        <v>40049638</v>
      </c>
      <c r="C956" s="24">
        <v>41810000000</v>
      </c>
      <c r="D956" s="24">
        <v>4181001100</v>
      </c>
      <c r="E956" s="24" t="s">
        <v>91</v>
      </c>
      <c r="F956" s="24" t="s">
        <v>51</v>
      </c>
      <c r="G956" s="25">
        <v>3452.27</v>
      </c>
      <c r="H956" s="26">
        <v>43916</v>
      </c>
      <c r="I956" s="24" t="s">
        <v>21</v>
      </c>
    </row>
    <row r="957" spans="1:9" x14ac:dyDescent="0.25">
      <c r="A957" s="24" t="s">
        <v>214</v>
      </c>
      <c r="B957" s="24">
        <v>40049645</v>
      </c>
      <c r="C957" s="24">
        <v>41810000000</v>
      </c>
      <c r="D957" s="24">
        <v>4181001100</v>
      </c>
      <c r="E957" s="24" t="s">
        <v>91</v>
      </c>
      <c r="F957" s="24" t="s">
        <v>97</v>
      </c>
      <c r="G957" s="25">
        <v>7558.26</v>
      </c>
      <c r="H957" s="26">
        <v>43916</v>
      </c>
      <c r="I957" s="24" t="s">
        <v>221</v>
      </c>
    </row>
    <row r="958" spans="1:9" x14ac:dyDescent="0.25">
      <c r="A958" s="24" t="s">
        <v>214</v>
      </c>
      <c r="B958" s="24">
        <v>40049645</v>
      </c>
      <c r="C958" s="24">
        <v>41810000000</v>
      </c>
      <c r="D958" s="24">
        <v>4181001100</v>
      </c>
      <c r="E958" s="24" t="s">
        <v>91</v>
      </c>
      <c r="F958" s="24" t="s">
        <v>97</v>
      </c>
      <c r="G958" s="25">
        <v>2519.42</v>
      </c>
      <c r="H958" s="26">
        <v>43916</v>
      </c>
      <c r="I958" s="24" t="s">
        <v>21</v>
      </c>
    </row>
    <row r="959" spans="1:9" x14ac:dyDescent="0.25">
      <c r="A959" s="24" t="s">
        <v>214</v>
      </c>
      <c r="B959" s="24">
        <v>40049653</v>
      </c>
      <c r="C959" s="24">
        <v>41810000000</v>
      </c>
      <c r="D959" s="24">
        <v>4181001100</v>
      </c>
      <c r="E959" s="24" t="s">
        <v>91</v>
      </c>
      <c r="F959" s="24" t="s">
        <v>51</v>
      </c>
      <c r="G959" s="25">
        <v>5170.8900000000003</v>
      </c>
      <c r="H959" s="26">
        <v>43916</v>
      </c>
      <c r="I959" s="24" t="s">
        <v>221</v>
      </c>
    </row>
    <row r="960" spans="1:9" x14ac:dyDescent="0.25">
      <c r="A960" s="24" t="s">
        <v>214</v>
      </c>
      <c r="B960" s="24">
        <v>40049653</v>
      </c>
      <c r="C960" s="24">
        <v>41810000000</v>
      </c>
      <c r="D960" s="24">
        <v>4181001100</v>
      </c>
      <c r="E960" s="24" t="s">
        <v>91</v>
      </c>
      <c r="F960" s="24" t="s">
        <v>51</v>
      </c>
      <c r="G960" s="25">
        <v>1723.63</v>
      </c>
      <c r="H960" s="26">
        <v>43916</v>
      </c>
      <c r="I960" s="24" t="s">
        <v>21</v>
      </c>
    </row>
    <row r="961" spans="1:9" x14ac:dyDescent="0.25">
      <c r="A961" s="24" t="s">
        <v>214</v>
      </c>
      <c r="B961" s="24">
        <v>40049656</v>
      </c>
      <c r="C961" s="24">
        <v>41810000000</v>
      </c>
      <c r="D961" s="24">
        <v>4181001100</v>
      </c>
      <c r="E961" s="24" t="s">
        <v>91</v>
      </c>
      <c r="F961" s="24" t="s">
        <v>51</v>
      </c>
      <c r="G961" s="25">
        <v>7968.28</v>
      </c>
      <c r="H961" s="26">
        <v>43916</v>
      </c>
      <c r="I961" s="24" t="s">
        <v>221</v>
      </c>
    </row>
    <row r="962" spans="1:9" x14ac:dyDescent="0.25">
      <c r="A962" s="24" t="s">
        <v>214</v>
      </c>
      <c r="B962" s="24">
        <v>40049656</v>
      </c>
      <c r="C962" s="24">
        <v>41810000000</v>
      </c>
      <c r="D962" s="24">
        <v>4181001100</v>
      </c>
      <c r="E962" s="24" t="s">
        <v>91</v>
      </c>
      <c r="F962" s="24" t="s">
        <v>51</v>
      </c>
      <c r="G962" s="25">
        <v>2656.1</v>
      </c>
      <c r="H962" s="26">
        <v>43916</v>
      </c>
      <c r="I962" s="24" t="s">
        <v>21</v>
      </c>
    </row>
    <row r="963" spans="1:9" x14ac:dyDescent="0.25">
      <c r="A963" s="24" t="s">
        <v>214</v>
      </c>
      <c r="B963" s="24">
        <v>40049663</v>
      </c>
      <c r="C963" s="24">
        <v>41810000000</v>
      </c>
      <c r="D963" s="24">
        <v>4181001100</v>
      </c>
      <c r="E963" s="24" t="s">
        <v>91</v>
      </c>
      <c r="F963" s="24" t="s">
        <v>97</v>
      </c>
      <c r="G963" s="25">
        <v>13235.64</v>
      </c>
      <c r="H963" s="26">
        <v>43916</v>
      </c>
      <c r="I963" s="24" t="s">
        <v>221</v>
      </c>
    </row>
    <row r="964" spans="1:9" x14ac:dyDescent="0.25">
      <c r="A964" s="24" t="s">
        <v>214</v>
      </c>
      <c r="B964" s="24">
        <v>40049663</v>
      </c>
      <c r="C964" s="24">
        <v>41810000000</v>
      </c>
      <c r="D964" s="24">
        <v>4181001100</v>
      </c>
      <c r="E964" s="24" t="s">
        <v>91</v>
      </c>
      <c r="F964" s="24" t="s">
        <v>97</v>
      </c>
      <c r="G964" s="25">
        <v>4411.88</v>
      </c>
      <c r="H964" s="26">
        <v>43916</v>
      </c>
      <c r="I964" s="24" t="s">
        <v>21</v>
      </c>
    </row>
    <row r="965" spans="1:9" x14ac:dyDescent="0.25">
      <c r="A965" s="24" t="s">
        <v>214</v>
      </c>
      <c r="B965" s="24">
        <v>40049670</v>
      </c>
      <c r="C965" s="24">
        <v>41810000000</v>
      </c>
      <c r="D965" s="24">
        <v>4181001100</v>
      </c>
      <c r="E965" s="24" t="s">
        <v>91</v>
      </c>
      <c r="F965" s="24" t="s">
        <v>97</v>
      </c>
      <c r="G965" s="25">
        <v>10305.799999999999</v>
      </c>
      <c r="H965" s="26">
        <v>43916</v>
      </c>
      <c r="I965" s="24" t="s">
        <v>221</v>
      </c>
    </row>
    <row r="966" spans="1:9" x14ac:dyDescent="0.25">
      <c r="A966" s="24" t="s">
        <v>214</v>
      </c>
      <c r="B966" s="24">
        <v>40049670</v>
      </c>
      <c r="C966" s="24">
        <v>41810000000</v>
      </c>
      <c r="D966" s="24">
        <v>4181001100</v>
      </c>
      <c r="E966" s="24" t="s">
        <v>91</v>
      </c>
      <c r="F966" s="24" t="s">
        <v>97</v>
      </c>
      <c r="G966" s="25">
        <v>3435.27</v>
      </c>
      <c r="H966" s="26">
        <v>43916</v>
      </c>
      <c r="I966" s="24" t="s">
        <v>21</v>
      </c>
    </row>
    <row r="967" spans="1:9" x14ac:dyDescent="0.25">
      <c r="A967" s="24" t="s">
        <v>214</v>
      </c>
      <c r="B967" s="24">
        <v>40049676</v>
      </c>
      <c r="C967" s="24">
        <v>41810000000</v>
      </c>
      <c r="D967" s="24">
        <v>4181001100</v>
      </c>
      <c r="E967" s="24" t="s">
        <v>91</v>
      </c>
      <c r="F967" s="24" t="s">
        <v>51</v>
      </c>
      <c r="G967" s="25">
        <v>12359.59</v>
      </c>
      <c r="H967" s="26">
        <v>43916</v>
      </c>
      <c r="I967" s="24" t="s">
        <v>221</v>
      </c>
    </row>
    <row r="968" spans="1:9" x14ac:dyDescent="0.25">
      <c r="A968" s="24" t="s">
        <v>214</v>
      </c>
      <c r="B968" s="24">
        <v>40049676</v>
      </c>
      <c r="C968" s="24">
        <v>41810000000</v>
      </c>
      <c r="D968" s="24">
        <v>4181001100</v>
      </c>
      <c r="E968" s="24" t="s">
        <v>91</v>
      </c>
      <c r="F968" s="24" t="s">
        <v>51</v>
      </c>
      <c r="G968" s="25">
        <v>4119.87</v>
      </c>
      <c r="H968" s="26">
        <v>43916</v>
      </c>
      <c r="I968" s="24" t="s">
        <v>21</v>
      </c>
    </row>
    <row r="969" spans="1:9" x14ac:dyDescent="0.25">
      <c r="A969" s="24" t="s">
        <v>214</v>
      </c>
      <c r="B969" s="24">
        <v>40049684</v>
      </c>
      <c r="C969" s="24">
        <v>41810000000</v>
      </c>
      <c r="D969" s="24">
        <v>4181001100</v>
      </c>
      <c r="E969" s="24" t="s">
        <v>91</v>
      </c>
      <c r="F969" s="24" t="s">
        <v>51</v>
      </c>
      <c r="G969" s="25">
        <v>9516.32</v>
      </c>
      <c r="H969" s="26">
        <v>43916</v>
      </c>
      <c r="I969" s="24" t="s">
        <v>221</v>
      </c>
    </row>
    <row r="970" spans="1:9" x14ac:dyDescent="0.25">
      <c r="A970" s="24" t="s">
        <v>214</v>
      </c>
      <c r="B970" s="24">
        <v>40049684</v>
      </c>
      <c r="C970" s="24">
        <v>41810000000</v>
      </c>
      <c r="D970" s="24">
        <v>4181001100</v>
      </c>
      <c r="E970" s="24" t="s">
        <v>91</v>
      </c>
      <c r="F970" s="24" t="s">
        <v>51</v>
      </c>
      <c r="G970" s="25">
        <v>3172.11</v>
      </c>
      <c r="H970" s="26">
        <v>43916</v>
      </c>
      <c r="I970" s="24" t="s">
        <v>21</v>
      </c>
    </row>
    <row r="971" spans="1:9" x14ac:dyDescent="0.25">
      <c r="A971" s="24" t="s">
        <v>214</v>
      </c>
      <c r="B971" s="24">
        <v>40049690</v>
      </c>
      <c r="C971" s="24">
        <v>41810000000</v>
      </c>
      <c r="D971" s="24">
        <v>4181001100</v>
      </c>
      <c r="E971" s="24" t="s">
        <v>91</v>
      </c>
      <c r="F971" s="24" t="s">
        <v>31</v>
      </c>
      <c r="G971" s="25">
        <v>7655.45</v>
      </c>
      <c r="H971" s="26">
        <v>43916</v>
      </c>
      <c r="I971" s="24" t="s">
        <v>221</v>
      </c>
    </row>
    <row r="972" spans="1:9" x14ac:dyDescent="0.25">
      <c r="A972" s="24" t="s">
        <v>214</v>
      </c>
      <c r="B972" s="24">
        <v>40049690</v>
      </c>
      <c r="C972" s="24">
        <v>41810000000</v>
      </c>
      <c r="D972" s="24">
        <v>4181001100</v>
      </c>
      <c r="E972" s="24" t="s">
        <v>91</v>
      </c>
      <c r="F972" s="24" t="s">
        <v>31</v>
      </c>
      <c r="G972" s="25">
        <v>2551.8200000000002</v>
      </c>
      <c r="H972" s="26">
        <v>43916</v>
      </c>
      <c r="I972" s="24" t="s">
        <v>21</v>
      </c>
    </row>
    <row r="973" spans="1:9" x14ac:dyDescent="0.25">
      <c r="A973" s="24" t="s">
        <v>214</v>
      </c>
      <c r="B973" s="24">
        <v>40049697</v>
      </c>
      <c r="C973" s="24">
        <v>41810000000</v>
      </c>
      <c r="D973" s="24">
        <v>4181001100</v>
      </c>
      <c r="E973" s="24" t="s">
        <v>91</v>
      </c>
      <c r="F973" s="24" t="s">
        <v>97</v>
      </c>
      <c r="G973" s="25">
        <v>9250.4</v>
      </c>
      <c r="H973" s="26">
        <v>43916</v>
      </c>
      <c r="I973" s="24" t="s">
        <v>221</v>
      </c>
    </row>
    <row r="974" spans="1:9" x14ac:dyDescent="0.25">
      <c r="A974" s="24" t="s">
        <v>214</v>
      </c>
      <c r="B974" s="24">
        <v>40049697</v>
      </c>
      <c r="C974" s="24">
        <v>41810000000</v>
      </c>
      <c r="D974" s="24">
        <v>4181001100</v>
      </c>
      <c r="E974" s="24" t="s">
        <v>91</v>
      </c>
      <c r="F974" s="24" t="s">
        <v>97</v>
      </c>
      <c r="G974" s="25">
        <v>3083.47</v>
      </c>
      <c r="H974" s="26">
        <v>43916</v>
      </c>
      <c r="I974" s="24" t="s">
        <v>21</v>
      </c>
    </row>
    <row r="975" spans="1:9" x14ac:dyDescent="0.25">
      <c r="A975" s="24" t="s">
        <v>214</v>
      </c>
      <c r="B975" s="24">
        <v>40049703</v>
      </c>
      <c r="C975" s="24">
        <v>41810000000</v>
      </c>
      <c r="D975" s="24">
        <v>4181001100</v>
      </c>
      <c r="E975" s="24" t="s">
        <v>91</v>
      </c>
      <c r="F975" s="24" t="s">
        <v>51</v>
      </c>
      <c r="G975" s="25">
        <v>10143.280000000001</v>
      </c>
      <c r="H975" s="26">
        <v>43916</v>
      </c>
      <c r="I975" s="24" t="s">
        <v>221</v>
      </c>
    </row>
    <row r="976" spans="1:9" x14ac:dyDescent="0.25">
      <c r="A976" s="24" t="s">
        <v>214</v>
      </c>
      <c r="B976" s="24">
        <v>40049703</v>
      </c>
      <c r="C976" s="24">
        <v>41810000000</v>
      </c>
      <c r="D976" s="24">
        <v>4181001100</v>
      </c>
      <c r="E976" s="24" t="s">
        <v>91</v>
      </c>
      <c r="F976" s="24" t="s">
        <v>51</v>
      </c>
      <c r="G976" s="25">
        <v>3381.1</v>
      </c>
      <c r="H976" s="26">
        <v>43916</v>
      </c>
      <c r="I976" s="24" t="s">
        <v>21</v>
      </c>
    </row>
    <row r="977" spans="1:9" x14ac:dyDescent="0.25">
      <c r="A977" s="24" t="s">
        <v>214</v>
      </c>
      <c r="B977" s="24">
        <v>40049707</v>
      </c>
      <c r="C977" s="24">
        <v>41810000000</v>
      </c>
      <c r="D977" s="24">
        <v>4181001100</v>
      </c>
      <c r="E977" s="24" t="s">
        <v>91</v>
      </c>
      <c r="F977" s="24" t="s">
        <v>97</v>
      </c>
      <c r="G977" s="25">
        <v>8434.27</v>
      </c>
      <c r="H977" s="26">
        <v>43916</v>
      </c>
      <c r="I977" s="24" t="s">
        <v>221</v>
      </c>
    </row>
    <row r="978" spans="1:9" x14ac:dyDescent="0.25">
      <c r="A978" s="24" t="s">
        <v>214</v>
      </c>
      <c r="B978" s="24">
        <v>40049707</v>
      </c>
      <c r="C978" s="24">
        <v>41810000000</v>
      </c>
      <c r="D978" s="24">
        <v>4181001100</v>
      </c>
      <c r="E978" s="24" t="s">
        <v>91</v>
      </c>
      <c r="F978" s="24" t="s">
        <v>97</v>
      </c>
      <c r="G978" s="25">
        <v>2811.43</v>
      </c>
      <c r="H978" s="26">
        <v>43916</v>
      </c>
      <c r="I978" s="24" t="s">
        <v>21</v>
      </c>
    </row>
    <row r="979" spans="1:9" x14ac:dyDescent="0.25">
      <c r="A979" s="24" t="s">
        <v>214</v>
      </c>
      <c r="B979" s="24">
        <v>40049712</v>
      </c>
      <c r="C979" s="24">
        <v>41810000000</v>
      </c>
      <c r="D979" s="24">
        <v>4181001100</v>
      </c>
      <c r="E979" s="24" t="s">
        <v>91</v>
      </c>
      <c r="F979" s="24" t="s">
        <v>97</v>
      </c>
      <c r="G979" s="25">
        <v>7679.75</v>
      </c>
      <c r="H979" s="26">
        <v>43916</v>
      </c>
      <c r="I979" s="24" t="s">
        <v>221</v>
      </c>
    </row>
    <row r="980" spans="1:9" x14ac:dyDescent="0.25">
      <c r="A980" s="24" t="s">
        <v>214</v>
      </c>
      <c r="B980" s="24">
        <v>40049712</v>
      </c>
      <c r="C980" s="24">
        <v>41810000000</v>
      </c>
      <c r="D980" s="24">
        <v>4181001100</v>
      </c>
      <c r="E980" s="24" t="s">
        <v>91</v>
      </c>
      <c r="F980" s="24" t="s">
        <v>97</v>
      </c>
      <c r="G980" s="25">
        <v>2559.92</v>
      </c>
      <c r="H980" s="26">
        <v>43916</v>
      </c>
      <c r="I980" s="24" t="s">
        <v>21</v>
      </c>
    </row>
    <row r="981" spans="1:9" x14ac:dyDescent="0.25">
      <c r="A981" s="24" t="s">
        <v>214</v>
      </c>
      <c r="B981" s="24">
        <v>40049455</v>
      </c>
      <c r="C981" s="24">
        <v>41430000000</v>
      </c>
      <c r="D981" s="24">
        <v>4143003000</v>
      </c>
      <c r="E981" s="24" t="s">
        <v>67</v>
      </c>
      <c r="F981" s="24" t="s">
        <v>68</v>
      </c>
      <c r="G981" s="25">
        <v>9.15</v>
      </c>
      <c r="H981" s="26">
        <v>43921</v>
      </c>
      <c r="I981" s="24" t="s">
        <v>21</v>
      </c>
    </row>
    <row r="982" spans="1:9" x14ac:dyDescent="0.25">
      <c r="A982" s="24" t="s">
        <v>214</v>
      </c>
      <c r="B982" s="24">
        <v>40049455</v>
      </c>
      <c r="C982" s="24">
        <v>41430000000</v>
      </c>
      <c r="D982" s="24">
        <v>4143003000</v>
      </c>
      <c r="E982" s="24" t="s">
        <v>67</v>
      </c>
      <c r="F982" s="24" t="s">
        <v>68</v>
      </c>
      <c r="G982" s="25">
        <v>83.33</v>
      </c>
      <c r="H982" s="26">
        <v>43921</v>
      </c>
      <c r="I982" s="24" t="s">
        <v>21</v>
      </c>
    </row>
    <row r="983" spans="1:9" x14ac:dyDescent="0.25">
      <c r="A983" s="24" t="s">
        <v>214</v>
      </c>
      <c r="B983" s="24">
        <v>40054331</v>
      </c>
      <c r="C983" s="24">
        <v>41490000000</v>
      </c>
      <c r="D983" s="24">
        <v>4149009000</v>
      </c>
      <c r="E983" s="24" t="s">
        <v>25</v>
      </c>
      <c r="F983" s="24" t="s">
        <v>31</v>
      </c>
      <c r="G983" s="25">
        <v>50.61</v>
      </c>
      <c r="H983" s="26">
        <v>43921</v>
      </c>
      <c r="I983" s="24" t="s">
        <v>21</v>
      </c>
    </row>
    <row r="984" spans="1:9" x14ac:dyDescent="0.25">
      <c r="A984" s="24" t="s">
        <v>214</v>
      </c>
      <c r="B984" s="24">
        <v>40054353</v>
      </c>
      <c r="C984" s="24">
        <v>41490000000</v>
      </c>
      <c r="D984" s="24">
        <v>4149009000</v>
      </c>
      <c r="E984" s="24" t="s">
        <v>25</v>
      </c>
      <c r="F984" s="24" t="s">
        <v>254</v>
      </c>
      <c r="G984" s="25">
        <v>32.270000000000003</v>
      </c>
      <c r="H984" s="26">
        <v>43921</v>
      </c>
      <c r="I984" s="24" t="s">
        <v>21</v>
      </c>
    </row>
    <row r="985" spans="1:9" x14ac:dyDescent="0.25">
      <c r="A985" s="24" t="s">
        <v>214</v>
      </c>
      <c r="B985" s="24">
        <v>40054363</v>
      </c>
      <c r="C985" s="24">
        <v>41490000000</v>
      </c>
      <c r="D985" s="24">
        <v>4149009000</v>
      </c>
      <c r="E985" s="24" t="s">
        <v>25</v>
      </c>
      <c r="F985" s="24" t="s">
        <v>23</v>
      </c>
      <c r="G985" s="25">
        <v>11.97</v>
      </c>
      <c r="H985" s="26">
        <v>43921</v>
      </c>
      <c r="I985" s="24" t="s">
        <v>21</v>
      </c>
    </row>
    <row r="986" spans="1:9" x14ac:dyDescent="0.25">
      <c r="A986" s="24" t="s">
        <v>214</v>
      </c>
      <c r="B986" s="24">
        <v>40054371</v>
      </c>
      <c r="C986" s="24">
        <v>41490000000</v>
      </c>
      <c r="D986" s="24">
        <v>4149009000</v>
      </c>
      <c r="E986" s="24" t="s">
        <v>25</v>
      </c>
      <c r="F986" s="24" t="s">
        <v>36</v>
      </c>
      <c r="G986" s="25">
        <v>23.38</v>
      </c>
      <c r="H986" s="26">
        <v>43921</v>
      </c>
      <c r="I986" s="24" t="s">
        <v>21</v>
      </c>
    </row>
    <row r="987" spans="1:9" x14ac:dyDescent="0.25">
      <c r="A987" s="24" t="s">
        <v>214</v>
      </c>
      <c r="B987" s="24">
        <v>40054390</v>
      </c>
      <c r="C987" s="24">
        <v>41490000000</v>
      </c>
      <c r="D987" s="24">
        <v>4149009000</v>
      </c>
      <c r="E987" s="24" t="s">
        <v>25</v>
      </c>
      <c r="F987" s="24" t="s">
        <v>81</v>
      </c>
      <c r="G987" s="25">
        <v>6.52</v>
      </c>
      <c r="H987" s="26">
        <v>43921</v>
      </c>
      <c r="I987" s="24" t="s">
        <v>21</v>
      </c>
    </row>
    <row r="988" spans="1:9" x14ac:dyDescent="0.25">
      <c r="A988" s="24" t="s">
        <v>214</v>
      </c>
      <c r="B988" s="24">
        <v>40054401</v>
      </c>
      <c r="C988" s="24">
        <v>41490000000</v>
      </c>
      <c r="D988" s="24">
        <v>4149009000</v>
      </c>
      <c r="E988" s="24" t="s">
        <v>25</v>
      </c>
      <c r="F988" s="24" t="s">
        <v>63</v>
      </c>
      <c r="G988" s="25">
        <v>30.31</v>
      </c>
      <c r="H988" s="26">
        <v>43921</v>
      </c>
      <c r="I988" s="24" t="s">
        <v>21</v>
      </c>
    </row>
    <row r="989" spans="1:9" x14ac:dyDescent="0.25">
      <c r="A989" s="24" t="s">
        <v>214</v>
      </c>
      <c r="B989" s="24">
        <v>40054415</v>
      </c>
      <c r="C989" s="24">
        <v>41490000000</v>
      </c>
      <c r="D989" s="24">
        <v>4149009000</v>
      </c>
      <c r="E989" s="24" t="s">
        <v>25</v>
      </c>
      <c r="F989" s="24" t="s">
        <v>32</v>
      </c>
      <c r="G989" s="25">
        <v>3.08</v>
      </c>
      <c r="H989" s="26">
        <v>43921</v>
      </c>
      <c r="I989" s="24" t="s">
        <v>21</v>
      </c>
    </row>
    <row r="990" spans="1:9" x14ac:dyDescent="0.25">
      <c r="A990" s="24" t="s">
        <v>214</v>
      </c>
      <c r="B990" s="24">
        <v>40054427</v>
      </c>
      <c r="C990" s="24">
        <v>41490000000</v>
      </c>
      <c r="D990" s="24">
        <v>4149009000</v>
      </c>
      <c r="E990" s="24" t="s">
        <v>25</v>
      </c>
      <c r="F990" s="24" t="s">
        <v>33</v>
      </c>
      <c r="G990" s="25">
        <v>10.65</v>
      </c>
      <c r="H990" s="26">
        <v>43921</v>
      </c>
      <c r="I990" s="24" t="s">
        <v>21</v>
      </c>
    </row>
    <row r="991" spans="1:9" x14ac:dyDescent="0.25">
      <c r="A991" s="24" t="s">
        <v>214</v>
      </c>
      <c r="B991" s="24">
        <v>40053876</v>
      </c>
      <c r="C991" s="24">
        <v>41110000000</v>
      </c>
      <c r="D991" s="24">
        <v>4111001000</v>
      </c>
      <c r="E991" s="24" t="s">
        <v>30</v>
      </c>
      <c r="F991" s="24" t="s">
        <v>31</v>
      </c>
      <c r="G991" s="25">
        <v>10121.530000000001</v>
      </c>
      <c r="H991" s="26">
        <v>43921</v>
      </c>
      <c r="I991" s="24" t="s">
        <v>21</v>
      </c>
    </row>
    <row r="992" spans="1:9" x14ac:dyDescent="0.25">
      <c r="A992" s="24" t="s">
        <v>214</v>
      </c>
      <c r="B992" s="24">
        <v>40053923</v>
      </c>
      <c r="C992" s="24">
        <v>41110000000</v>
      </c>
      <c r="D992" s="24">
        <v>4111001000</v>
      </c>
      <c r="E992" s="24" t="s">
        <v>30</v>
      </c>
      <c r="F992" s="24" t="s">
        <v>254</v>
      </c>
      <c r="G992" s="25">
        <v>6453.58</v>
      </c>
      <c r="H992" s="26">
        <v>43921</v>
      </c>
      <c r="I992" s="24" t="s">
        <v>21</v>
      </c>
    </row>
    <row r="993" spans="1:9" x14ac:dyDescent="0.25">
      <c r="A993" s="24" t="s">
        <v>214</v>
      </c>
      <c r="B993" s="24">
        <v>40053962</v>
      </c>
      <c r="C993" s="24">
        <v>41110000000</v>
      </c>
      <c r="D993" s="24">
        <v>4111001000</v>
      </c>
      <c r="E993" s="24" t="s">
        <v>30</v>
      </c>
      <c r="F993" s="24" t="s">
        <v>23</v>
      </c>
      <c r="G993" s="25">
        <v>2392.38</v>
      </c>
      <c r="H993" s="26">
        <v>43921</v>
      </c>
      <c r="I993" s="24" t="s">
        <v>21</v>
      </c>
    </row>
    <row r="994" spans="1:9" x14ac:dyDescent="0.25">
      <c r="A994" s="24" t="s">
        <v>214</v>
      </c>
      <c r="B994" s="24">
        <v>40053998</v>
      </c>
      <c r="C994" s="24">
        <v>41110000000</v>
      </c>
      <c r="D994" s="24">
        <v>4111001000</v>
      </c>
      <c r="E994" s="24" t="s">
        <v>30</v>
      </c>
      <c r="F994" s="24" t="s">
        <v>36</v>
      </c>
      <c r="G994" s="25">
        <v>4675.47</v>
      </c>
      <c r="H994" s="26">
        <v>43921</v>
      </c>
      <c r="I994" s="24" t="s">
        <v>21</v>
      </c>
    </row>
    <row r="995" spans="1:9" x14ac:dyDescent="0.25">
      <c r="A995" s="24" t="s">
        <v>214</v>
      </c>
      <c r="B995" s="24">
        <v>40054036</v>
      </c>
      <c r="C995" s="24">
        <v>41110000000</v>
      </c>
      <c r="D995" s="24">
        <v>4111001000</v>
      </c>
      <c r="E995" s="24" t="s">
        <v>30</v>
      </c>
      <c r="F995" s="24" t="s">
        <v>81</v>
      </c>
      <c r="G995" s="25">
        <v>1303.07</v>
      </c>
      <c r="H995" s="26">
        <v>43921</v>
      </c>
      <c r="I995" s="24" t="s">
        <v>21</v>
      </c>
    </row>
    <row r="996" spans="1:9" x14ac:dyDescent="0.25">
      <c r="A996" s="24" t="s">
        <v>214</v>
      </c>
      <c r="B996" s="24">
        <v>40054073</v>
      </c>
      <c r="C996" s="24">
        <v>41110000000</v>
      </c>
      <c r="D996" s="24">
        <v>4111001000</v>
      </c>
      <c r="E996" s="24" t="s">
        <v>30</v>
      </c>
      <c r="F996" s="24" t="s">
        <v>63</v>
      </c>
      <c r="G996" s="25">
        <v>6060.84</v>
      </c>
      <c r="H996" s="26">
        <v>43921</v>
      </c>
      <c r="I996" s="24" t="s">
        <v>21</v>
      </c>
    </row>
    <row r="997" spans="1:9" x14ac:dyDescent="0.25">
      <c r="A997" s="24" t="s">
        <v>214</v>
      </c>
      <c r="B997" s="24">
        <v>40054110</v>
      </c>
      <c r="C997" s="24">
        <v>41110000000</v>
      </c>
      <c r="D997" s="24">
        <v>4111001000</v>
      </c>
      <c r="E997" s="24" t="s">
        <v>30</v>
      </c>
      <c r="F997" s="24" t="s">
        <v>32</v>
      </c>
      <c r="G997" s="25">
        <v>615.29999999999995</v>
      </c>
      <c r="H997" s="26">
        <v>43921</v>
      </c>
      <c r="I997" s="24" t="s">
        <v>21</v>
      </c>
    </row>
    <row r="998" spans="1:9" x14ac:dyDescent="0.25">
      <c r="A998" s="24" t="s">
        <v>214</v>
      </c>
      <c r="B998" s="24">
        <v>40054146</v>
      </c>
      <c r="C998" s="24">
        <v>41110000000</v>
      </c>
      <c r="D998" s="24">
        <v>4111001000</v>
      </c>
      <c r="E998" s="24" t="s">
        <v>30</v>
      </c>
      <c r="F998" s="24" t="s">
        <v>33</v>
      </c>
      <c r="G998" s="25">
        <v>2128.44</v>
      </c>
      <c r="H998" s="26">
        <v>43921</v>
      </c>
      <c r="I998" s="24" t="s">
        <v>21</v>
      </c>
    </row>
    <row r="999" spans="1:9" x14ac:dyDescent="0.25">
      <c r="A999" s="24" t="s">
        <v>214</v>
      </c>
      <c r="B999" s="24">
        <v>40054190</v>
      </c>
      <c r="C999" s="24">
        <v>41110000000</v>
      </c>
      <c r="D999" s="24">
        <v>4111001000</v>
      </c>
      <c r="E999" s="24" t="s">
        <v>30</v>
      </c>
      <c r="F999" s="24" t="s">
        <v>447</v>
      </c>
      <c r="G999" s="25">
        <v>105</v>
      </c>
      <c r="H999" s="26">
        <v>43921</v>
      </c>
      <c r="I999" s="24" t="s">
        <v>21</v>
      </c>
    </row>
    <row r="1000" spans="1:9" x14ac:dyDescent="0.25">
      <c r="A1000" s="24" t="s">
        <v>214</v>
      </c>
      <c r="B1000" s="24">
        <v>40054206</v>
      </c>
      <c r="C1000" s="24">
        <v>41110000000</v>
      </c>
      <c r="D1000" s="24">
        <v>4111001000</v>
      </c>
      <c r="E1000" s="24" t="s">
        <v>30</v>
      </c>
      <c r="F1000" s="24" t="s">
        <v>448</v>
      </c>
      <c r="G1000" s="25">
        <v>40</v>
      </c>
      <c r="H1000" s="26">
        <v>43921</v>
      </c>
      <c r="I1000" s="24" t="s">
        <v>21</v>
      </c>
    </row>
    <row r="1001" spans="1:9" x14ac:dyDescent="0.25">
      <c r="A1001" s="24" t="s">
        <v>214</v>
      </c>
      <c r="B1001" s="24">
        <v>40054231</v>
      </c>
      <c r="C1001" s="24">
        <v>41110000000</v>
      </c>
      <c r="D1001" s="24">
        <v>4111001000</v>
      </c>
      <c r="E1001" s="24" t="s">
        <v>30</v>
      </c>
      <c r="F1001" s="24" t="s">
        <v>446</v>
      </c>
      <c r="G1001" s="25">
        <v>56.49</v>
      </c>
      <c r="H1001" s="26">
        <v>43921</v>
      </c>
      <c r="I1001" s="24" t="s">
        <v>21</v>
      </c>
    </row>
    <row r="1002" spans="1:9" x14ac:dyDescent="0.25">
      <c r="A1002" s="24" t="s">
        <v>214</v>
      </c>
      <c r="B1002" s="24">
        <v>40054255</v>
      </c>
      <c r="C1002" s="24">
        <v>41110000000</v>
      </c>
      <c r="D1002" s="24">
        <v>4111001000</v>
      </c>
      <c r="E1002" s="24" t="s">
        <v>30</v>
      </c>
      <c r="F1002" s="24" t="s">
        <v>446</v>
      </c>
      <c r="G1002" s="25">
        <v>20</v>
      </c>
      <c r="H1002" s="26">
        <v>43921</v>
      </c>
      <c r="I1002" s="24" t="s">
        <v>21</v>
      </c>
    </row>
    <row r="1003" spans="1:9" x14ac:dyDescent="0.25">
      <c r="A1003" s="24" t="s">
        <v>214</v>
      </c>
      <c r="B1003" s="24">
        <v>40054285</v>
      </c>
      <c r="C1003" s="24">
        <v>41110000000</v>
      </c>
      <c r="D1003" s="24">
        <v>4111001000</v>
      </c>
      <c r="E1003" s="24" t="s">
        <v>30</v>
      </c>
      <c r="F1003" s="24" t="s">
        <v>768</v>
      </c>
      <c r="G1003" s="25">
        <v>36.659999999999997</v>
      </c>
      <c r="H1003" s="26">
        <v>43921</v>
      </c>
      <c r="I1003" s="24" t="s">
        <v>21</v>
      </c>
    </row>
    <row r="1004" spans="1:9" x14ac:dyDescent="0.25">
      <c r="A1004" s="24" t="s">
        <v>214</v>
      </c>
      <c r="B1004" s="24">
        <v>40054301</v>
      </c>
      <c r="C1004" s="24">
        <v>41110000000</v>
      </c>
      <c r="D1004" s="24">
        <v>4111001000</v>
      </c>
      <c r="E1004" s="24" t="s">
        <v>30</v>
      </c>
      <c r="F1004" s="24" t="s">
        <v>776</v>
      </c>
      <c r="G1004" s="25">
        <v>171.23</v>
      </c>
      <c r="H1004" s="26">
        <v>43921</v>
      </c>
      <c r="I1004" s="24" t="s">
        <v>21</v>
      </c>
    </row>
    <row r="1005" spans="1:9" x14ac:dyDescent="0.25">
      <c r="A1005" s="24" t="s">
        <v>214</v>
      </c>
      <c r="B1005" s="24">
        <v>40054291</v>
      </c>
      <c r="C1005" s="24">
        <v>41140000000</v>
      </c>
      <c r="D1005" s="24">
        <v>4114001000</v>
      </c>
      <c r="E1005" s="24" t="s">
        <v>111</v>
      </c>
      <c r="F1005" s="24" t="s">
        <v>75</v>
      </c>
      <c r="G1005" s="25">
        <v>2805.83</v>
      </c>
      <c r="H1005" s="26">
        <v>43921</v>
      </c>
      <c r="I1005" s="24" t="s">
        <v>21</v>
      </c>
    </row>
    <row r="1006" spans="1:9" x14ac:dyDescent="0.25">
      <c r="A1006" s="24" t="s">
        <v>214</v>
      </c>
      <c r="B1006" s="24">
        <v>40054291</v>
      </c>
      <c r="C1006" s="24">
        <v>41140000000</v>
      </c>
      <c r="D1006" s="24">
        <v>4114002000</v>
      </c>
      <c r="E1006" s="24" t="s">
        <v>112</v>
      </c>
      <c r="F1006" s="24" t="s">
        <v>75</v>
      </c>
      <c r="G1006" s="25">
        <v>1173.3399999999999</v>
      </c>
      <c r="H1006" s="26">
        <v>43921</v>
      </c>
      <c r="I1006" s="24" t="s">
        <v>21</v>
      </c>
    </row>
    <row r="1007" spans="1:9" x14ac:dyDescent="0.25">
      <c r="A1007" s="24" t="s">
        <v>214</v>
      </c>
      <c r="B1007" s="24">
        <v>40054291</v>
      </c>
      <c r="C1007" s="24">
        <v>41140000000</v>
      </c>
      <c r="D1007" s="24">
        <v>4114003000</v>
      </c>
      <c r="E1007" s="24" t="s">
        <v>113</v>
      </c>
      <c r="F1007" s="24" t="s">
        <v>75</v>
      </c>
      <c r="G1007" s="25">
        <v>255.08</v>
      </c>
      <c r="H1007" s="26">
        <v>43921</v>
      </c>
      <c r="I1007" s="24" t="s">
        <v>21</v>
      </c>
    </row>
    <row r="1008" spans="1:9" x14ac:dyDescent="0.25">
      <c r="A1008" s="24" t="s">
        <v>214</v>
      </c>
      <c r="B1008" s="24">
        <v>40054291</v>
      </c>
      <c r="C1008" s="24">
        <v>41140000000</v>
      </c>
      <c r="D1008" s="24">
        <v>4114005000</v>
      </c>
      <c r="E1008" s="24" t="s">
        <v>115</v>
      </c>
      <c r="F1008" s="24" t="s">
        <v>75</v>
      </c>
      <c r="G1008" s="25">
        <v>102</v>
      </c>
      <c r="H1008" s="26">
        <v>43921</v>
      </c>
      <c r="I1008" s="24" t="s">
        <v>21</v>
      </c>
    </row>
    <row r="1009" spans="1:9" x14ac:dyDescent="0.25">
      <c r="A1009" s="24" t="s">
        <v>214</v>
      </c>
      <c r="B1009" s="24">
        <v>40054391</v>
      </c>
      <c r="C1009" s="24">
        <v>41130000000</v>
      </c>
      <c r="D1009" s="24">
        <v>4113001000</v>
      </c>
      <c r="E1009" s="24" t="s">
        <v>111</v>
      </c>
      <c r="F1009" s="24" t="s">
        <v>75</v>
      </c>
      <c r="G1009" s="25">
        <v>7652.31</v>
      </c>
      <c r="H1009" s="26">
        <v>43921</v>
      </c>
      <c r="I1009" s="24" t="s">
        <v>21</v>
      </c>
    </row>
    <row r="1010" spans="1:9" x14ac:dyDescent="0.25">
      <c r="A1010" s="24" t="s">
        <v>214</v>
      </c>
      <c r="B1010" s="24">
        <v>40054391</v>
      </c>
      <c r="C1010" s="24">
        <v>41130000000</v>
      </c>
      <c r="D1010" s="24">
        <v>4113002000</v>
      </c>
      <c r="E1010" s="24" t="s">
        <v>112</v>
      </c>
      <c r="F1010" s="24" t="s">
        <v>75</v>
      </c>
      <c r="G1010" s="25">
        <v>4336.28</v>
      </c>
      <c r="H1010" s="26">
        <v>43921</v>
      </c>
      <c r="I1010" s="24" t="s">
        <v>21</v>
      </c>
    </row>
    <row r="1011" spans="1:9" x14ac:dyDescent="0.25">
      <c r="A1011" s="24" t="s">
        <v>214</v>
      </c>
      <c r="B1011" s="24">
        <v>40054391</v>
      </c>
      <c r="C1011" s="24">
        <v>41130000000</v>
      </c>
      <c r="D1011" s="24">
        <v>4113003000</v>
      </c>
      <c r="E1011" s="24" t="s">
        <v>113</v>
      </c>
      <c r="F1011" s="24" t="s">
        <v>75</v>
      </c>
      <c r="G1011" s="25">
        <v>255.08</v>
      </c>
      <c r="H1011" s="26">
        <v>43921</v>
      </c>
      <c r="I1011" s="24" t="s">
        <v>21</v>
      </c>
    </row>
    <row r="1012" spans="1:9" x14ac:dyDescent="0.25">
      <c r="A1012" s="24" t="s">
        <v>214</v>
      </c>
      <c r="B1012" s="24">
        <v>40054357</v>
      </c>
      <c r="C1012" s="24">
        <v>41120000000</v>
      </c>
      <c r="D1012" s="24">
        <v>4112001000</v>
      </c>
      <c r="E1012" s="24" t="s">
        <v>114</v>
      </c>
      <c r="F1012" s="24" t="s">
        <v>75</v>
      </c>
      <c r="G1012" s="25">
        <v>4591.3500000000004</v>
      </c>
      <c r="H1012" s="26">
        <v>43921</v>
      </c>
      <c r="I1012" s="24" t="s">
        <v>21</v>
      </c>
    </row>
    <row r="1013" spans="1:9" x14ac:dyDescent="0.25">
      <c r="A1013" s="24" t="s">
        <v>214</v>
      </c>
      <c r="B1013" s="24">
        <v>40054314</v>
      </c>
      <c r="C1013" s="24">
        <v>41150000000</v>
      </c>
      <c r="D1013" s="24">
        <v>4115001000</v>
      </c>
      <c r="E1013" s="24" t="s">
        <v>116</v>
      </c>
      <c r="F1013" s="24" t="s">
        <v>79</v>
      </c>
      <c r="G1013" s="25">
        <v>688.69</v>
      </c>
      <c r="H1013" s="26">
        <v>43921</v>
      </c>
      <c r="I1013" s="24" t="s">
        <v>21</v>
      </c>
    </row>
    <row r="1014" spans="1:9" x14ac:dyDescent="0.25">
      <c r="A1014" s="24" t="s">
        <v>84</v>
      </c>
      <c r="B1014" s="24">
        <v>40035389</v>
      </c>
      <c r="C1014" s="24">
        <v>41810000000</v>
      </c>
      <c r="D1014" s="24">
        <v>4181001100</v>
      </c>
      <c r="E1014" s="24" t="s">
        <v>91</v>
      </c>
      <c r="F1014" s="24" t="s">
        <v>155</v>
      </c>
      <c r="G1014" s="25">
        <v>783.24</v>
      </c>
      <c r="H1014" s="26">
        <v>43892</v>
      </c>
      <c r="I1014" s="24" t="s">
        <v>21</v>
      </c>
    </row>
    <row r="1015" spans="1:9" x14ac:dyDescent="0.25">
      <c r="A1015" s="24" t="s">
        <v>84</v>
      </c>
      <c r="B1015" s="24">
        <v>40035377</v>
      </c>
      <c r="C1015" s="24">
        <v>41810000000</v>
      </c>
      <c r="D1015" s="24">
        <v>4181001100</v>
      </c>
      <c r="E1015" s="24" t="s">
        <v>91</v>
      </c>
      <c r="F1015" s="24" t="s">
        <v>150</v>
      </c>
      <c r="G1015" s="25">
        <v>952.03</v>
      </c>
      <c r="H1015" s="26">
        <v>43892</v>
      </c>
      <c r="I1015" s="24" t="s">
        <v>21</v>
      </c>
    </row>
    <row r="1016" spans="1:9" x14ac:dyDescent="0.25">
      <c r="A1016" s="24" t="s">
        <v>84</v>
      </c>
      <c r="B1016" s="24">
        <v>40035366</v>
      </c>
      <c r="C1016" s="24">
        <v>41810000000</v>
      </c>
      <c r="D1016" s="24">
        <v>4181001100</v>
      </c>
      <c r="E1016" s="24" t="s">
        <v>91</v>
      </c>
      <c r="F1016" s="24" t="s">
        <v>168</v>
      </c>
      <c r="G1016" s="25">
        <v>549.26</v>
      </c>
      <c r="H1016" s="26">
        <v>43892</v>
      </c>
      <c r="I1016" s="24" t="s">
        <v>21</v>
      </c>
    </row>
    <row r="1017" spans="1:9" x14ac:dyDescent="0.25">
      <c r="A1017" s="24" t="s">
        <v>84</v>
      </c>
      <c r="B1017" s="24">
        <v>40035356</v>
      </c>
      <c r="C1017" s="24">
        <v>41810000000</v>
      </c>
      <c r="D1017" s="24">
        <v>4181001100</v>
      </c>
      <c r="E1017" s="24" t="s">
        <v>91</v>
      </c>
      <c r="F1017" s="24" t="s">
        <v>157</v>
      </c>
      <c r="G1017" s="25">
        <v>377.51</v>
      </c>
      <c r="H1017" s="26">
        <v>43892</v>
      </c>
      <c r="I1017" s="24" t="s">
        <v>21</v>
      </c>
    </row>
    <row r="1018" spans="1:9" x14ac:dyDescent="0.25">
      <c r="A1018" s="24" t="s">
        <v>84</v>
      </c>
      <c r="B1018" s="24">
        <v>40035314</v>
      </c>
      <c r="C1018" s="24">
        <v>41810000000</v>
      </c>
      <c r="D1018" s="24">
        <v>4181001100</v>
      </c>
      <c r="E1018" s="24" t="s">
        <v>91</v>
      </c>
      <c r="F1018" s="24" t="s">
        <v>158</v>
      </c>
      <c r="G1018" s="25">
        <v>2904.86</v>
      </c>
      <c r="H1018" s="26">
        <v>43892</v>
      </c>
      <c r="I1018" s="24" t="s">
        <v>21</v>
      </c>
    </row>
    <row r="1019" spans="1:9" x14ac:dyDescent="0.25">
      <c r="A1019" s="24" t="s">
        <v>84</v>
      </c>
      <c r="B1019" s="24">
        <v>40035298</v>
      </c>
      <c r="C1019" s="24">
        <v>41810000000</v>
      </c>
      <c r="D1019" s="24">
        <v>4181001100</v>
      </c>
      <c r="E1019" s="24" t="s">
        <v>91</v>
      </c>
      <c r="F1019" s="24" t="s">
        <v>167</v>
      </c>
      <c r="G1019" s="25">
        <v>926.64</v>
      </c>
      <c r="H1019" s="26">
        <v>43892</v>
      </c>
      <c r="I1019" s="24" t="s">
        <v>21</v>
      </c>
    </row>
    <row r="1020" spans="1:9" x14ac:dyDescent="0.25">
      <c r="A1020" s="24" t="s">
        <v>84</v>
      </c>
      <c r="B1020" s="24">
        <v>40035287</v>
      </c>
      <c r="C1020" s="24">
        <v>41810000000</v>
      </c>
      <c r="D1020" s="24">
        <v>4181001100</v>
      </c>
      <c r="E1020" s="24" t="s">
        <v>91</v>
      </c>
      <c r="F1020" s="24" t="s">
        <v>149</v>
      </c>
      <c r="G1020" s="25">
        <v>5348.78</v>
      </c>
      <c r="H1020" s="26">
        <v>43892</v>
      </c>
      <c r="I1020" s="24" t="s">
        <v>21</v>
      </c>
    </row>
    <row r="1021" spans="1:9" x14ac:dyDescent="0.25">
      <c r="A1021" s="24" t="s">
        <v>84</v>
      </c>
      <c r="B1021" s="24">
        <v>40035274</v>
      </c>
      <c r="C1021" s="24">
        <v>41810000000</v>
      </c>
      <c r="D1021" s="24">
        <v>4181001100</v>
      </c>
      <c r="E1021" s="24" t="s">
        <v>91</v>
      </c>
      <c r="F1021" s="24" t="s">
        <v>148</v>
      </c>
      <c r="G1021" s="25">
        <v>7384.92</v>
      </c>
      <c r="H1021" s="26">
        <v>43892</v>
      </c>
      <c r="I1021" s="24" t="s">
        <v>21</v>
      </c>
    </row>
    <row r="1022" spans="1:9" x14ac:dyDescent="0.25">
      <c r="A1022" s="24" t="s">
        <v>84</v>
      </c>
      <c r="B1022" s="24">
        <v>40035254</v>
      </c>
      <c r="C1022" s="24">
        <v>41810000000</v>
      </c>
      <c r="D1022" s="24">
        <v>4181001100</v>
      </c>
      <c r="E1022" s="24" t="s">
        <v>91</v>
      </c>
      <c r="F1022" s="24" t="s">
        <v>166</v>
      </c>
      <c r="G1022" s="25">
        <v>657.79</v>
      </c>
      <c r="H1022" s="26">
        <v>43892</v>
      </c>
      <c r="I1022" s="24" t="s">
        <v>21</v>
      </c>
    </row>
    <row r="1023" spans="1:9" x14ac:dyDescent="0.25">
      <c r="A1023" s="24" t="s">
        <v>84</v>
      </c>
      <c r="B1023" s="24">
        <v>40035243</v>
      </c>
      <c r="C1023" s="24">
        <v>41810000000</v>
      </c>
      <c r="D1023" s="24">
        <v>4181001100</v>
      </c>
      <c r="E1023" s="24" t="s">
        <v>91</v>
      </c>
      <c r="F1023" s="24" t="s">
        <v>461</v>
      </c>
      <c r="G1023" s="25">
        <v>418.77</v>
      </c>
      <c r="H1023" s="26">
        <v>43892</v>
      </c>
      <c r="I1023" s="24" t="s">
        <v>21</v>
      </c>
    </row>
    <row r="1024" spans="1:9" x14ac:dyDescent="0.25">
      <c r="A1024" s="24" t="s">
        <v>84</v>
      </c>
      <c r="B1024" s="24">
        <v>40035234</v>
      </c>
      <c r="C1024" s="24">
        <v>41810000000</v>
      </c>
      <c r="D1024" s="24">
        <v>4181001100</v>
      </c>
      <c r="E1024" s="24" t="s">
        <v>91</v>
      </c>
      <c r="F1024" s="24" t="s">
        <v>143</v>
      </c>
      <c r="G1024" s="25">
        <v>401.17</v>
      </c>
      <c r="H1024" s="26">
        <v>43892</v>
      </c>
      <c r="I1024" s="24" t="s">
        <v>21</v>
      </c>
    </row>
    <row r="1025" spans="1:9" x14ac:dyDescent="0.25">
      <c r="A1025" s="24" t="s">
        <v>84</v>
      </c>
      <c r="B1025" s="24">
        <v>40035222</v>
      </c>
      <c r="C1025" s="24">
        <v>41810000000</v>
      </c>
      <c r="D1025" s="24">
        <v>4181001100</v>
      </c>
      <c r="E1025" s="24" t="s">
        <v>91</v>
      </c>
      <c r="F1025" s="24" t="s">
        <v>142</v>
      </c>
      <c r="G1025" s="25">
        <v>1737.48</v>
      </c>
      <c r="H1025" s="26">
        <v>43892</v>
      </c>
      <c r="I1025" s="24" t="s">
        <v>21</v>
      </c>
    </row>
    <row r="1026" spans="1:9" x14ac:dyDescent="0.25">
      <c r="A1026" s="24" t="s">
        <v>84</v>
      </c>
      <c r="B1026" s="24">
        <v>40030791</v>
      </c>
      <c r="C1026" s="24">
        <v>41120000000</v>
      </c>
      <c r="D1026" s="24">
        <v>4112001000</v>
      </c>
      <c r="E1026" s="24" t="s">
        <v>114</v>
      </c>
      <c r="F1026" s="24" t="s">
        <v>75</v>
      </c>
      <c r="G1026" s="25">
        <v>1411.82</v>
      </c>
      <c r="H1026" s="26">
        <v>43892</v>
      </c>
      <c r="I1026" s="24" t="s">
        <v>21</v>
      </c>
    </row>
    <row r="1027" spans="1:9" x14ac:dyDescent="0.25">
      <c r="A1027" s="24" t="s">
        <v>84</v>
      </c>
      <c r="B1027" s="24">
        <v>40030815</v>
      </c>
      <c r="C1027" s="24">
        <v>41130000000</v>
      </c>
      <c r="D1027" s="24">
        <v>4113001000</v>
      </c>
      <c r="E1027" s="24" t="s">
        <v>111</v>
      </c>
      <c r="F1027" s="24" t="s">
        <v>75</v>
      </c>
      <c r="G1027" s="25">
        <v>2353.0500000000002</v>
      </c>
      <c r="H1027" s="26">
        <v>43892</v>
      </c>
      <c r="I1027" s="24" t="s">
        <v>21</v>
      </c>
    </row>
    <row r="1028" spans="1:9" x14ac:dyDescent="0.25">
      <c r="A1028" s="24" t="s">
        <v>84</v>
      </c>
      <c r="B1028" s="24">
        <v>40030815</v>
      </c>
      <c r="C1028" s="24">
        <v>41130000000</v>
      </c>
      <c r="D1028" s="24">
        <v>4113002000</v>
      </c>
      <c r="E1028" s="24" t="s">
        <v>112</v>
      </c>
      <c r="F1028" s="24" t="s">
        <v>75</v>
      </c>
      <c r="G1028" s="25">
        <v>1333.41</v>
      </c>
      <c r="H1028" s="26">
        <v>43892</v>
      </c>
      <c r="I1028" s="24" t="s">
        <v>21</v>
      </c>
    </row>
    <row r="1029" spans="1:9" x14ac:dyDescent="0.25">
      <c r="A1029" s="24" t="s">
        <v>84</v>
      </c>
      <c r="B1029" s="24">
        <v>40030815</v>
      </c>
      <c r="C1029" s="24">
        <v>41130000000</v>
      </c>
      <c r="D1029" s="24">
        <v>4113003000</v>
      </c>
      <c r="E1029" s="24" t="s">
        <v>113</v>
      </c>
      <c r="F1029" s="24" t="s">
        <v>75</v>
      </c>
      <c r="G1029" s="25">
        <v>78.42</v>
      </c>
      <c r="H1029" s="26">
        <v>43892</v>
      </c>
      <c r="I1029" s="24" t="s">
        <v>21</v>
      </c>
    </row>
    <row r="1030" spans="1:9" x14ac:dyDescent="0.25">
      <c r="A1030" s="24" t="s">
        <v>84</v>
      </c>
      <c r="B1030" s="24">
        <v>40030846</v>
      </c>
      <c r="C1030" s="24">
        <v>41140000000</v>
      </c>
      <c r="D1030" s="24">
        <v>4114001000</v>
      </c>
      <c r="E1030" s="24" t="s">
        <v>111</v>
      </c>
      <c r="F1030" s="24" t="s">
        <v>75</v>
      </c>
      <c r="G1030" s="25">
        <v>862.79</v>
      </c>
      <c r="H1030" s="26">
        <v>43892</v>
      </c>
      <c r="I1030" s="24" t="s">
        <v>21</v>
      </c>
    </row>
    <row r="1031" spans="1:9" x14ac:dyDescent="0.25">
      <c r="A1031" s="24" t="s">
        <v>84</v>
      </c>
      <c r="B1031" s="24">
        <v>40030846</v>
      </c>
      <c r="C1031" s="24">
        <v>41140000000</v>
      </c>
      <c r="D1031" s="24">
        <v>4114002000</v>
      </c>
      <c r="E1031" s="24" t="s">
        <v>112</v>
      </c>
      <c r="F1031" s="24" t="s">
        <v>75</v>
      </c>
      <c r="G1031" s="25">
        <v>360.79</v>
      </c>
      <c r="H1031" s="26">
        <v>43892</v>
      </c>
      <c r="I1031" s="24" t="s">
        <v>21</v>
      </c>
    </row>
    <row r="1032" spans="1:9" x14ac:dyDescent="0.25">
      <c r="A1032" s="24" t="s">
        <v>84</v>
      </c>
      <c r="B1032" s="24">
        <v>40030846</v>
      </c>
      <c r="C1032" s="24">
        <v>41140000000</v>
      </c>
      <c r="D1032" s="24">
        <v>4114003000</v>
      </c>
      <c r="E1032" s="24" t="s">
        <v>113</v>
      </c>
      <c r="F1032" s="24" t="s">
        <v>75</v>
      </c>
      <c r="G1032" s="25">
        <v>78.42</v>
      </c>
      <c r="H1032" s="26">
        <v>43892</v>
      </c>
      <c r="I1032" s="24" t="s">
        <v>21</v>
      </c>
    </row>
    <row r="1033" spans="1:9" x14ac:dyDescent="0.25">
      <c r="A1033" s="24" t="s">
        <v>84</v>
      </c>
      <c r="B1033" s="24">
        <v>40030846</v>
      </c>
      <c r="C1033" s="24">
        <v>41140000000</v>
      </c>
      <c r="D1033" s="24">
        <v>4114005000</v>
      </c>
      <c r="E1033" s="24" t="s">
        <v>115</v>
      </c>
      <c r="F1033" s="24" t="s">
        <v>75</v>
      </c>
      <c r="G1033" s="25">
        <v>31.34</v>
      </c>
      <c r="H1033" s="26">
        <v>43892</v>
      </c>
      <c r="I1033" s="24" t="s">
        <v>21</v>
      </c>
    </row>
    <row r="1034" spans="1:9" x14ac:dyDescent="0.25">
      <c r="A1034" s="24" t="s">
        <v>84</v>
      </c>
      <c r="B1034" s="24">
        <v>40037722</v>
      </c>
      <c r="C1034" s="24">
        <v>41470000000</v>
      </c>
      <c r="D1034" s="24">
        <v>4147001000</v>
      </c>
      <c r="E1034" s="24" t="s">
        <v>22</v>
      </c>
      <c r="F1034" s="24" t="s">
        <v>93</v>
      </c>
      <c r="G1034" s="25">
        <v>9318.25</v>
      </c>
      <c r="H1034" s="26">
        <v>43894</v>
      </c>
      <c r="I1034" s="24" t="s">
        <v>21</v>
      </c>
    </row>
    <row r="1035" spans="1:9" x14ac:dyDescent="0.25">
      <c r="A1035" s="24" t="s">
        <v>84</v>
      </c>
      <c r="B1035" s="24">
        <v>40037733</v>
      </c>
      <c r="C1035" s="24">
        <v>43180000000</v>
      </c>
      <c r="D1035" s="24">
        <v>4318009000</v>
      </c>
      <c r="E1035" s="24" t="s">
        <v>126</v>
      </c>
      <c r="F1035" s="24" t="s">
        <v>97</v>
      </c>
      <c r="G1035" s="25">
        <v>200</v>
      </c>
      <c r="H1035" s="26">
        <v>43894</v>
      </c>
      <c r="I1035" s="24" t="s">
        <v>21</v>
      </c>
    </row>
    <row r="1036" spans="1:9" x14ac:dyDescent="0.25">
      <c r="A1036" s="24" t="s">
        <v>84</v>
      </c>
      <c r="B1036" s="24">
        <v>40037747</v>
      </c>
      <c r="C1036" s="24">
        <v>43180000000</v>
      </c>
      <c r="D1036" s="24">
        <v>4318009000</v>
      </c>
      <c r="E1036" s="24" t="s">
        <v>126</v>
      </c>
      <c r="F1036" s="24" t="s">
        <v>104</v>
      </c>
      <c r="G1036" s="25">
        <v>150</v>
      </c>
      <c r="H1036" s="26">
        <v>43894</v>
      </c>
      <c r="I1036" s="24" t="s">
        <v>21</v>
      </c>
    </row>
    <row r="1037" spans="1:9" x14ac:dyDescent="0.25">
      <c r="A1037" s="24" t="s">
        <v>84</v>
      </c>
      <c r="B1037" s="24">
        <v>40037763</v>
      </c>
      <c r="C1037" s="24">
        <v>43180000000</v>
      </c>
      <c r="D1037" s="24">
        <v>4318009000</v>
      </c>
      <c r="E1037" s="24" t="s">
        <v>126</v>
      </c>
      <c r="F1037" s="24" t="s">
        <v>51</v>
      </c>
      <c r="G1037" s="25">
        <v>250</v>
      </c>
      <c r="H1037" s="26">
        <v>43894</v>
      </c>
      <c r="I1037" s="24" t="s">
        <v>21</v>
      </c>
    </row>
    <row r="1038" spans="1:9" x14ac:dyDescent="0.25">
      <c r="A1038" s="24" t="s">
        <v>84</v>
      </c>
      <c r="B1038" s="24">
        <v>40037772</v>
      </c>
      <c r="C1038" s="24">
        <v>43180000000</v>
      </c>
      <c r="D1038" s="24">
        <v>4318009000</v>
      </c>
      <c r="E1038" s="24" t="s">
        <v>126</v>
      </c>
      <c r="F1038" s="24" t="s">
        <v>31</v>
      </c>
      <c r="G1038" s="25">
        <v>800</v>
      </c>
      <c r="H1038" s="26">
        <v>43894</v>
      </c>
      <c r="I1038" s="24" t="s">
        <v>21</v>
      </c>
    </row>
    <row r="1039" spans="1:9" x14ac:dyDescent="0.25">
      <c r="A1039" s="24" t="s">
        <v>84</v>
      </c>
      <c r="B1039" s="24">
        <v>40037780</v>
      </c>
      <c r="C1039" s="24">
        <v>43180000000</v>
      </c>
      <c r="D1039" s="24">
        <v>4318009000</v>
      </c>
      <c r="E1039" s="24" t="s">
        <v>126</v>
      </c>
      <c r="F1039" s="24" t="s">
        <v>97</v>
      </c>
      <c r="G1039" s="25">
        <v>150</v>
      </c>
      <c r="H1039" s="26">
        <v>43894</v>
      </c>
      <c r="I1039" s="24" t="s">
        <v>21</v>
      </c>
    </row>
    <row r="1040" spans="1:9" x14ac:dyDescent="0.25">
      <c r="A1040" s="24" t="s">
        <v>84</v>
      </c>
      <c r="B1040" s="24">
        <v>40037786</v>
      </c>
      <c r="C1040" s="24">
        <v>43180000000</v>
      </c>
      <c r="D1040" s="24">
        <v>4318009000</v>
      </c>
      <c r="E1040" s="24" t="s">
        <v>126</v>
      </c>
      <c r="F1040" s="24" t="s">
        <v>97</v>
      </c>
      <c r="G1040" s="25">
        <v>150</v>
      </c>
      <c r="H1040" s="26">
        <v>43894</v>
      </c>
      <c r="I1040" s="24" t="s">
        <v>21</v>
      </c>
    </row>
    <row r="1041" spans="1:9" x14ac:dyDescent="0.25">
      <c r="A1041" s="24" t="s">
        <v>84</v>
      </c>
      <c r="B1041" s="24">
        <v>40037793</v>
      </c>
      <c r="C1041" s="24">
        <v>43180000000</v>
      </c>
      <c r="D1041" s="24">
        <v>4318009000</v>
      </c>
      <c r="E1041" s="24" t="s">
        <v>126</v>
      </c>
      <c r="F1041" s="24" t="s">
        <v>97</v>
      </c>
      <c r="G1041" s="25">
        <v>150</v>
      </c>
      <c r="H1041" s="26">
        <v>43894</v>
      </c>
      <c r="I1041" s="24" t="s">
        <v>21</v>
      </c>
    </row>
    <row r="1042" spans="1:9" x14ac:dyDescent="0.25">
      <c r="A1042" s="24" t="s">
        <v>84</v>
      </c>
      <c r="B1042" s="24">
        <v>40037800</v>
      </c>
      <c r="C1042" s="24">
        <v>43180000000</v>
      </c>
      <c r="D1042" s="24">
        <v>4318009000</v>
      </c>
      <c r="E1042" s="24" t="s">
        <v>126</v>
      </c>
      <c r="F1042" s="24" t="s">
        <v>97</v>
      </c>
      <c r="G1042" s="25">
        <v>150</v>
      </c>
      <c r="H1042" s="26">
        <v>43894</v>
      </c>
      <c r="I1042" s="24" t="s">
        <v>21</v>
      </c>
    </row>
    <row r="1043" spans="1:9" x14ac:dyDescent="0.25">
      <c r="A1043" s="24" t="s">
        <v>84</v>
      </c>
      <c r="B1043" s="24">
        <v>40037805</v>
      </c>
      <c r="C1043" s="24">
        <v>43180000000</v>
      </c>
      <c r="D1043" s="24">
        <v>4318009000</v>
      </c>
      <c r="E1043" s="24" t="s">
        <v>126</v>
      </c>
      <c r="F1043" s="24" t="s">
        <v>97</v>
      </c>
      <c r="G1043" s="25">
        <v>200</v>
      </c>
      <c r="H1043" s="26">
        <v>43894</v>
      </c>
      <c r="I1043" s="24" t="s">
        <v>21</v>
      </c>
    </row>
    <row r="1044" spans="1:9" x14ac:dyDescent="0.25">
      <c r="A1044" s="24" t="s">
        <v>84</v>
      </c>
      <c r="B1044" s="24">
        <v>40037712</v>
      </c>
      <c r="C1044" s="24">
        <v>41810000000</v>
      </c>
      <c r="D1044" s="24">
        <v>4181001100</v>
      </c>
      <c r="E1044" s="24" t="s">
        <v>91</v>
      </c>
      <c r="F1044" s="24" t="s">
        <v>375</v>
      </c>
      <c r="G1044" s="25">
        <v>300</v>
      </c>
      <c r="H1044" s="26">
        <v>43894</v>
      </c>
      <c r="I1044" s="24" t="s">
        <v>21</v>
      </c>
    </row>
    <row r="1045" spans="1:9" x14ac:dyDescent="0.25">
      <c r="A1045" s="24" t="s">
        <v>84</v>
      </c>
      <c r="B1045" s="24">
        <v>40039665</v>
      </c>
      <c r="C1045" s="24">
        <v>41810000000</v>
      </c>
      <c r="D1045" s="24">
        <v>4181001100</v>
      </c>
      <c r="E1045" s="24" t="s">
        <v>91</v>
      </c>
      <c r="F1045" s="24" t="s">
        <v>191</v>
      </c>
      <c r="G1045" s="25">
        <v>132.9</v>
      </c>
      <c r="H1045" s="26">
        <v>43896</v>
      </c>
      <c r="I1045" s="24" t="s">
        <v>21</v>
      </c>
    </row>
    <row r="1046" spans="1:9" x14ac:dyDescent="0.25">
      <c r="A1046" s="24" t="s">
        <v>84</v>
      </c>
      <c r="B1046" s="24">
        <v>40039680</v>
      </c>
      <c r="C1046" s="24">
        <v>41810000000</v>
      </c>
      <c r="D1046" s="24">
        <v>4181001100</v>
      </c>
      <c r="E1046" s="24" t="s">
        <v>91</v>
      </c>
      <c r="F1046" s="24" t="s">
        <v>778</v>
      </c>
      <c r="G1046" s="25">
        <v>750</v>
      </c>
      <c r="H1046" s="26">
        <v>43896</v>
      </c>
      <c r="I1046" s="24" t="s">
        <v>21</v>
      </c>
    </row>
    <row r="1047" spans="1:9" x14ac:dyDescent="0.25">
      <c r="A1047" s="24" t="s">
        <v>84</v>
      </c>
      <c r="B1047" s="24">
        <v>40038981</v>
      </c>
      <c r="C1047" s="24">
        <v>41470000000</v>
      </c>
      <c r="D1047" s="24">
        <v>4147001000</v>
      </c>
      <c r="E1047" s="24" t="s">
        <v>22</v>
      </c>
      <c r="F1047" s="24" t="s">
        <v>99</v>
      </c>
      <c r="G1047" s="25">
        <v>195.8</v>
      </c>
      <c r="H1047" s="26">
        <v>43899</v>
      </c>
      <c r="I1047" s="24" t="s">
        <v>86</v>
      </c>
    </row>
    <row r="1048" spans="1:9" x14ac:dyDescent="0.25">
      <c r="A1048" s="24" t="s">
        <v>84</v>
      </c>
      <c r="B1048" s="24">
        <v>40039006</v>
      </c>
      <c r="C1048" s="24">
        <v>41470000000</v>
      </c>
      <c r="D1048" s="24">
        <v>4147001000</v>
      </c>
      <c r="E1048" s="24" t="s">
        <v>22</v>
      </c>
      <c r="F1048" s="24" t="s">
        <v>98</v>
      </c>
      <c r="G1048" s="25">
        <v>207.3</v>
      </c>
      <c r="H1048" s="26">
        <v>43899</v>
      </c>
      <c r="I1048" s="24" t="s">
        <v>86</v>
      </c>
    </row>
    <row r="1049" spans="1:9" x14ac:dyDescent="0.25">
      <c r="A1049" s="24" t="s">
        <v>84</v>
      </c>
      <c r="B1049" s="24">
        <v>40038994</v>
      </c>
      <c r="C1049" s="24">
        <v>41470000000</v>
      </c>
      <c r="D1049" s="24">
        <v>4147001000</v>
      </c>
      <c r="E1049" s="24" t="s">
        <v>22</v>
      </c>
      <c r="F1049" s="24" t="s">
        <v>51</v>
      </c>
      <c r="G1049" s="25">
        <v>193.75</v>
      </c>
      <c r="H1049" s="26">
        <v>43899</v>
      </c>
      <c r="I1049" s="24" t="s">
        <v>86</v>
      </c>
    </row>
    <row r="1050" spans="1:9" x14ac:dyDescent="0.25">
      <c r="A1050" s="24" t="s">
        <v>84</v>
      </c>
      <c r="B1050" s="24">
        <v>40038998</v>
      </c>
      <c r="C1050" s="24">
        <v>41470000000</v>
      </c>
      <c r="D1050" s="24">
        <v>4147001000</v>
      </c>
      <c r="E1050" s="24" t="s">
        <v>22</v>
      </c>
      <c r="F1050" s="24" t="s">
        <v>98</v>
      </c>
      <c r="G1050" s="25">
        <v>196.45</v>
      </c>
      <c r="H1050" s="26">
        <v>43899</v>
      </c>
      <c r="I1050" s="24" t="s">
        <v>86</v>
      </c>
    </row>
    <row r="1051" spans="1:9" x14ac:dyDescent="0.25">
      <c r="A1051" s="24" t="s">
        <v>84</v>
      </c>
      <c r="B1051" s="24">
        <v>40039008</v>
      </c>
      <c r="C1051" s="24">
        <v>41470000000</v>
      </c>
      <c r="D1051" s="24">
        <v>4147001000</v>
      </c>
      <c r="E1051" s="24" t="s">
        <v>22</v>
      </c>
      <c r="F1051" s="24" t="s">
        <v>242</v>
      </c>
      <c r="G1051" s="25">
        <v>29.3</v>
      </c>
      <c r="H1051" s="26">
        <v>43899</v>
      </c>
      <c r="I1051" s="24" t="s">
        <v>86</v>
      </c>
    </row>
    <row r="1052" spans="1:9" x14ac:dyDescent="0.25">
      <c r="A1052" s="24" t="s">
        <v>84</v>
      </c>
      <c r="B1052" s="24">
        <v>40039030</v>
      </c>
      <c r="C1052" s="24">
        <v>41470000000</v>
      </c>
      <c r="D1052" s="24">
        <v>4147001000</v>
      </c>
      <c r="E1052" s="24" t="s">
        <v>22</v>
      </c>
      <c r="F1052" s="24" t="s">
        <v>79</v>
      </c>
      <c r="G1052" s="25">
        <v>3.03</v>
      </c>
      <c r="H1052" s="26">
        <v>43899</v>
      </c>
      <c r="I1052" s="24" t="s">
        <v>86</v>
      </c>
    </row>
    <row r="1053" spans="1:9" x14ac:dyDescent="0.25">
      <c r="A1053" s="24" t="s">
        <v>84</v>
      </c>
      <c r="B1053" s="24">
        <v>40039024</v>
      </c>
      <c r="C1053" s="24">
        <v>41470000000</v>
      </c>
      <c r="D1053" s="24">
        <v>4147001000</v>
      </c>
      <c r="E1053" s="24" t="s">
        <v>22</v>
      </c>
      <c r="F1053" s="24" t="s">
        <v>323</v>
      </c>
      <c r="G1053" s="25">
        <v>20.170000000000002</v>
      </c>
      <c r="H1053" s="26">
        <v>43899</v>
      </c>
      <c r="I1053" s="24" t="s">
        <v>86</v>
      </c>
    </row>
    <row r="1054" spans="1:9" x14ac:dyDescent="0.25">
      <c r="A1054" s="24" t="s">
        <v>84</v>
      </c>
      <c r="B1054" s="24">
        <v>40039018</v>
      </c>
      <c r="C1054" s="24">
        <v>41470000000</v>
      </c>
      <c r="D1054" s="24">
        <v>4147001000</v>
      </c>
      <c r="E1054" s="24" t="s">
        <v>22</v>
      </c>
      <c r="F1054" s="24" t="s">
        <v>98</v>
      </c>
      <c r="G1054" s="25">
        <v>299.99</v>
      </c>
      <c r="H1054" s="26">
        <v>43899</v>
      </c>
      <c r="I1054" s="24" t="s">
        <v>86</v>
      </c>
    </row>
    <row r="1055" spans="1:9" x14ac:dyDescent="0.25">
      <c r="A1055" s="24" t="s">
        <v>84</v>
      </c>
      <c r="B1055" s="24">
        <v>40039042</v>
      </c>
      <c r="C1055" s="24">
        <v>41470000000</v>
      </c>
      <c r="D1055" s="24">
        <v>4147001000</v>
      </c>
      <c r="E1055" s="24" t="s">
        <v>22</v>
      </c>
      <c r="F1055" s="24" t="s">
        <v>79</v>
      </c>
      <c r="G1055" s="25">
        <v>3.03</v>
      </c>
      <c r="H1055" s="26">
        <v>43899</v>
      </c>
      <c r="I1055" s="24" t="s">
        <v>86</v>
      </c>
    </row>
    <row r="1056" spans="1:9" x14ac:dyDescent="0.25">
      <c r="A1056" s="24" t="s">
        <v>84</v>
      </c>
      <c r="B1056" s="24">
        <v>40039039</v>
      </c>
      <c r="C1056" s="24">
        <v>41470000000</v>
      </c>
      <c r="D1056" s="24">
        <v>4147001000</v>
      </c>
      <c r="E1056" s="24" t="s">
        <v>22</v>
      </c>
      <c r="F1056" s="24" t="s">
        <v>323</v>
      </c>
      <c r="G1056" s="25">
        <v>20.170000000000002</v>
      </c>
      <c r="H1056" s="26">
        <v>43899</v>
      </c>
      <c r="I1056" s="24" t="s">
        <v>86</v>
      </c>
    </row>
    <row r="1057" spans="1:9" x14ac:dyDescent="0.25">
      <c r="A1057" s="24" t="s">
        <v>84</v>
      </c>
      <c r="B1057" s="24">
        <v>40039035</v>
      </c>
      <c r="C1057" s="24">
        <v>41470000000</v>
      </c>
      <c r="D1057" s="24">
        <v>4147001000</v>
      </c>
      <c r="E1057" s="24" t="s">
        <v>22</v>
      </c>
      <c r="F1057" s="24" t="s">
        <v>98</v>
      </c>
      <c r="G1057" s="25">
        <v>299.99</v>
      </c>
      <c r="H1057" s="26">
        <v>43899</v>
      </c>
      <c r="I1057" s="24" t="s">
        <v>86</v>
      </c>
    </row>
    <row r="1058" spans="1:9" x14ac:dyDescent="0.25">
      <c r="A1058" s="24" t="s">
        <v>84</v>
      </c>
      <c r="B1058" s="24">
        <v>40039048</v>
      </c>
      <c r="C1058" s="24">
        <v>41470000000</v>
      </c>
      <c r="D1058" s="24">
        <v>4147001000</v>
      </c>
      <c r="E1058" s="24" t="s">
        <v>22</v>
      </c>
      <c r="F1058" s="24" t="s">
        <v>323</v>
      </c>
      <c r="G1058" s="25">
        <v>40.340000000000003</v>
      </c>
      <c r="H1058" s="26">
        <v>43899</v>
      </c>
      <c r="I1058" s="24" t="s">
        <v>86</v>
      </c>
    </row>
    <row r="1059" spans="1:9" x14ac:dyDescent="0.25">
      <c r="A1059" s="24" t="s">
        <v>84</v>
      </c>
      <c r="B1059" s="24">
        <v>40039046</v>
      </c>
      <c r="C1059" s="24">
        <v>41470000000</v>
      </c>
      <c r="D1059" s="24">
        <v>4147001000</v>
      </c>
      <c r="E1059" s="24" t="s">
        <v>22</v>
      </c>
      <c r="F1059" s="24" t="s">
        <v>31</v>
      </c>
      <c r="G1059" s="25">
        <v>599.99</v>
      </c>
      <c r="H1059" s="26">
        <v>43899</v>
      </c>
      <c r="I1059" s="24" t="s">
        <v>86</v>
      </c>
    </row>
    <row r="1060" spans="1:9" x14ac:dyDescent="0.25">
      <c r="A1060" s="24" t="s">
        <v>84</v>
      </c>
      <c r="B1060" s="24">
        <v>40039050</v>
      </c>
      <c r="C1060" s="24">
        <v>41470000000</v>
      </c>
      <c r="D1060" s="24">
        <v>4147001000</v>
      </c>
      <c r="E1060" s="24" t="s">
        <v>22</v>
      </c>
      <c r="F1060" s="24" t="s">
        <v>79</v>
      </c>
      <c r="G1060" s="25">
        <v>6.05</v>
      </c>
      <c r="H1060" s="26">
        <v>43899</v>
      </c>
      <c r="I1060" s="24" t="s">
        <v>86</v>
      </c>
    </row>
    <row r="1061" spans="1:9" x14ac:dyDescent="0.25">
      <c r="A1061" s="24" t="s">
        <v>84</v>
      </c>
      <c r="B1061" s="24">
        <v>40039066</v>
      </c>
      <c r="C1061" s="24">
        <v>41470000000</v>
      </c>
      <c r="D1061" s="24">
        <v>4147001000</v>
      </c>
      <c r="E1061" s="24" t="s">
        <v>22</v>
      </c>
      <c r="F1061" s="24" t="s">
        <v>79</v>
      </c>
      <c r="G1061" s="25">
        <v>6.05</v>
      </c>
      <c r="H1061" s="26">
        <v>43899</v>
      </c>
      <c r="I1061" s="24" t="s">
        <v>86</v>
      </c>
    </row>
    <row r="1062" spans="1:9" x14ac:dyDescent="0.25">
      <c r="A1062" s="24" t="s">
        <v>84</v>
      </c>
      <c r="B1062" s="24">
        <v>40039061</v>
      </c>
      <c r="C1062" s="24">
        <v>41470000000</v>
      </c>
      <c r="D1062" s="24">
        <v>4147001000</v>
      </c>
      <c r="E1062" s="24" t="s">
        <v>22</v>
      </c>
      <c r="F1062" s="24" t="s">
        <v>323</v>
      </c>
      <c r="G1062" s="25">
        <v>40.340000000000003</v>
      </c>
      <c r="H1062" s="26">
        <v>43899</v>
      </c>
      <c r="I1062" s="24" t="s">
        <v>86</v>
      </c>
    </row>
    <row r="1063" spans="1:9" x14ac:dyDescent="0.25">
      <c r="A1063" s="24" t="s">
        <v>84</v>
      </c>
      <c r="B1063" s="24">
        <v>40039057</v>
      </c>
      <c r="C1063" s="24">
        <v>41470000000</v>
      </c>
      <c r="D1063" s="24">
        <v>4147001000</v>
      </c>
      <c r="E1063" s="24" t="s">
        <v>22</v>
      </c>
      <c r="F1063" s="24" t="s">
        <v>31</v>
      </c>
      <c r="G1063" s="25">
        <v>599.99</v>
      </c>
      <c r="H1063" s="26">
        <v>43899</v>
      </c>
      <c r="I1063" s="24" t="s">
        <v>86</v>
      </c>
    </row>
    <row r="1064" spans="1:9" x14ac:dyDescent="0.25">
      <c r="A1064" s="24" t="s">
        <v>84</v>
      </c>
      <c r="B1064" s="24">
        <v>40039070</v>
      </c>
      <c r="C1064" s="24">
        <v>41470000000</v>
      </c>
      <c r="D1064" s="24">
        <v>4147001000</v>
      </c>
      <c r="E1064" s="24" t="s">
        <v>22</v>
      </c>
      <c r="F1064" s="24" t="s">
        <v>188</v>
      </c>
      <c r="G1064" s="25">
        <v>199.29</v>
      </c>
      <c r="H1064" s="26">
        <v>43899</v>
      </c>
      <c r="I1064" s="24" t="s">
        <v>86</v>
      </c>
    </row>
    <row r="1065" spans="1:9" x14ac:dyDescent="0.25">
      <c r="A1065" s="24" t="s">
        <v>84</v>
      </c>
      <c r="B1065" s="24">
        <v>40039079</v>
      </c>
      <c r="C1065" s="24">
        <v>41470000000</v>
      </c>
      <c r="D1065" s="24">
        <v>4147001000</v>
      </c>
      <c r="E1065" s="24" t="s">
        <v>22</v>
      </c>
      <c r="F1065" s="24" t="s">
        <v>23</v>
      </c>
      <c r="G1065" s="25">
        <v>27.88</v>
      </c>
      <c r="H1065" s="26">
        <v>43899</v>
      </c>
      <c r="I1065" s="24" t="s">
        <v>86</v>
      </c>
    </row>
    <row r="1066" spans="1:9" x14ac:dyDescent="0.25">
      <c r="A1066" s="24" t="s">
        <v>84</v>
      </c>
      <c r="B1066" s="24">
        <v>40039073</v>
      </c>
      <c r="C1066" s="24">
        <v>41470000000</v>
      </c>
      <c r="D1066" s="24">
        <v>4147001000</v>
      </c>
      <c r="E1066" s="24" t="s">
        <v>22</v>
      </c>
      <c r="F1066" s="24" t="s">
        <v>132</v>
      </c>
      <c r="G1066" s="25">
        <v>148.88999999999999</v>
      </c>
      <c r="H1066" s="26">
        <v>43899</v>
      </c>
      <c r="I1066" s="24" t="s">
        <v>86</v>
      </c>
    </row>
    <row r="1067" spans="1:9" x14ac:dyDescent="0.25">
      <c r="A1067" s="24" t="s">
        <v>84</v>
      </c>
      <c r="B1067" s="24">
        <v>40039121</v>
      </c>
      <c r="C1067" s="24">
        <v>41470000000</v>
      </c>
      <c r="D1067" s="24">
        <v>4147001000</v>
      </c>
      <c r="E1067" s="24" t="s">
        <v>22</v>
      </c>
      <c r="F1067" s="24" t="s">
        <v>78</v>
      </c>
      <c r="G1067" s="25">
        <v>12.08</v>
      </c>
      <c r="H1067" s="26">
        <v>43899</v>
      </c>
      <c r="I1067" s="24" t="s">
        <v>86</v>
      </c>
    </row>
    <row r="1068" spans="1:9" x14ac:dyDescent="0.25">
      <c r="A1068" s="24" t="s">
        <v>84</v>
      </c>
      <c r="B1068" s="24">
        <v>40039115</v>
      </c>
      <c r="C1068" s="24">
        <v>41470000000</v>
      </c>
      <c r="D1068" s="24">
        <v>4147001000</v>
      </c>
      <c r="E1068" s="24" t="s">
        <v>22</v>
      </c>
      <c r="F1068" s="24" t="s">
        <v>75</v>
      </c>
      <c r="G1068" s="25">
        <v>183.48</v>
      </c>
      <c r="H1068" s="26">
        <v>43899</v>
      </c>
      <c r="I1068" s="24" t="s">
        <v>86</v>
      </c>
    </row>
    <row r="1069" spans="1:9" x14ac:dyDescent="0.25">
      <c r="A1069" s="24" t="s">
        <v>84</v>
      </c>
      <c r="B1069" s="24">
        <v>40039115</v>
      </c>
      <c r="C1069" s="24">
        <v>41470000000</v>
      </c>
      <c r="D1069" s="24">
        <v>4147001000</v>
      </c>
      <c r="E1069" s="24" t="s">
        <v>22</v>
      </c>
      <c r="F1069" s="24" t="s">
        <v>75</v>
      </c>
      <c r="G1069" s="25">
        <v>114.56</v>
      </c>
      <c r="H1069" s="26">
        <v>43899</v>
      </c>
      <c r="I1069" s="24" t="s">
        <v>86</v>
      </c>
    </row>
    <row r="1070" spans="1:9" x14ac:dyDescent="0.25">
      <c r="A1070" s="24" t="s">
        <v>84</v>
      </c>
      <c r="B1070" s="24">
        <v>40039115</v>
      </c>
      <c r="C1070" s="24">
        <v>41470000000</v>
      </c>
      <c r="D1070" s="24">
        <v>4147001000</v>
      </c>
      <c r="E1070" s="24" t="s">
        <v>22</v>
      </c>
      <c r="F1070" s="24" t="s">
        <v>75</v>
      </c>
      <c r="G1070" s="25">
        <v>80.55</v>
      </c>
      <c r="H1070" s="26">
        <v>43899</v>
      </c>
      <c r="I1070" s="24" t="s">
        <v>86</v>
      </c>
    </row>
    <row r="1071" spans="1:9" x14ac:dyDescent="0.25">
      <c r="A1071" s="24" t="s">
        <v>84</v>
      </c>
      <c r="B1071" s="24">
        <v>40039104</v>
      </c>
      <c r="C1071" s="24">
        <v>41470000000</v>
      </c>
      <c r="D1071" s="24">
        <v>4147001000</v>
      </c>
      <c r="E1071" s="24" t="s">
        <v>22</v>
      </c>
      <c r="F1071" s="24" t="s">
        <v>23</v>
      </c>
      <c r="G1071" s="25">
        <v>900</v>
      </c>
      <c r="H1071" s="26">
        <v>43899</v>
      </c>
      <c r="I1071" s="24" t="s">
        <v>86</v>
      </c>
    </row>
    <row r="1072" spans="1:9" x14ac:dyDescent="0.25">
      <c r="A1072" s="24" t="s">
        <v>84</v>
      </c>
      <c r="B1072" s="24">
        <v>40039138</v>
      </c>
      <c r="C1072" s="24">
        <v>41470000000</v>
      </c>
      <c r="D1072" s="24">
        <v>4147001000</v>
      </c>
      <c r="E1072" s="24" t="s">
        <v>22</v>
      </c>
      <c r="F1072" s="24" t="s">
        <v>78</v>
      </c>
      <c r="G1072" s="25">
        <v>8.06</v>
      </c>
      <c r="H1072" s="26">
        <v>43899</v>
      </c>
      <c r="I1072" s="24" t="s">
        <v>86</v>
      </c>
    </row>
    <row r="1073" spans="1:9" x14ac:dyDescent="0.25">
      <c r="A1073" s="24" t="s">
        <v>84</v>
      </c>
      <c r="B1073" s="24">
        <v>40039133</v>
      </c>
      <c r="C1073" s="24">
        <v>41470000000</v>
      </c>
      <c r="D1073" s="24">
        <v>4147001000</v>
      </c>
      <c r="E1073" s="24" t="s">
        <v>22</v>
      </c>
      <c r="F1073" s="24" t="s">
        <v>75</v>
      </c>
      <c r="G1073" s="25">
        <v>122.32</v>
      </c>
      <c r="H1073" s="26">
        <v>43899</v>
      </c>
      <c r="I1073" s="24" t="s">
        <v>86</v>
      </c>
    </row>
    <row r="1074" spans="1:9" x14ac:dyDescent="0.25">
      <c r="A1074" s="24" t="s">
        <v>84</v>
      </c>
      <c r="B1074" s="24">
        <v>40039133</v>
      </c>
      <c r="C1074" s="24">
        <v>41470000000</v>
      </c>
      <c r="D1074" s="24">
        <v>4147001000</v>
      </c>
      <c r="E1074" s="24" t="s">
        <v>22</v>
      </c>
      <c r="F1074" s="24" t="s">
        <v>75</v>
      </c>
      <c r="G1074" s="25">
        <v>76.37</v>
      </c>
      <c r="H1074" s="26">
        <v>43899</v>
      </c>
      <c r="I1074" s="24" t="s">
        <v>86</v>
      </c>
    </row>
    <row r="1075" spans="1:9" x14ac:dyDescent="0.25">
      <c r="A1075" s="24" t="s">
        <v>84</v>
      </c>
      <c r="B1075" s="24">
        <v>40039133</v>
      </c>
      <c r="C1075" s="24">
        <v>41470000000</v>
      </c>
      <c r="D1075" s="24">
        <v>4147001000</v>
      </c>
      <c r="E1075" s="24" t="s">
        <v>22</v>
      </c>
      <c r="F1075" s="24" t="s">
        <v>75</v>
      </c>
      <c r="G1075" s="25">
        <v>53.7</v>
      </c>
      <c r="H1075" s="26">
        <v>43899</v>
      </c>
      <c r="I1075" s="24" t="s">
        <v>86</v>
      </c>
    </row>
    <row r="1076" spans="1:9" x14ac:dyDescent="0.25">
      <c r="A1076" s="24" t="s">
        <v>84</v>
      </c>
      <c r="B1076" s="24">
        <v>40039127</v>
      </c>
      <c r="C1076" s="24">
        <v>41470000000</v>
      </c>
      <c r="D1076" s="24">
        <v>4147001000</v>
      </c>
      <c r="E1076" s="24" t="s">
        <v>22</v>
      </c>
      <c r="F1076" s="24" t="s">
        <v>97</v>
      </c>
      <c r="G1076" s="25">
        <v>600</v>
      </c>
      <c r="H1076" s="26">
        <v>43899</v>
      </c>
      <c r="I1076" s="24" t="s">
        <v>86</v>
      </c>
    </row>
    <row r="1077" spans="1:9" x14ac:dyDescent="0.25">
      <c r="A1077" s="24" t="s">
        <v>84</v>
      </c>
      <c r="B1077" s="24">
        <v>40039161</v>
      </c>
      <c r="C1077" s="24">
        <v>41470000000</v>
      </c>
      <c r="D1077" s="24">
        <v>4147001000</v>
      </c>
      <c r="E1077" s="24" t="s">
        <v>22</v>
      </c>
      <c r="F1077" s="24" t="s">
        <v>78</v>
      </c>
      <c r="G1077" s="25">
        <v>11.05</v>
      </c>
      <c r="H1077" s="26">
        <v>43899</v>
      </c>
      <c r="I1077" s="24" t="s">
        <v>86</v>
      </c>
    </row>
    <row r="1078" spans="1:9" x14ac:dyDescent="0.25">
      <c r="A1078" s="24" t="s">
        <v>84</v>
      </c>
      <c r="B1078" s="24">
        <v>40039158</v>
      </c>
      <c r="C1078" s="24">
        <v>41470000000</v>
      </c>
      <c r="D1078" s="24">
        <v>4147001000</v>
      </c>
      <c r="E1078" s="24" t="s">
        <v>22</v>
      </c>
      <c r="F1078" s="24" t="s">
        <v>75</v>
      </c>
      <c r="G1078" s="25">
        <v>167.74</v>
      </c>
      <c r="H1078" s="26">
        <v>43899</v>
      </c>
      <c r="I1078" s="24" t="s">
        <v>86</v>
      </c>
    </row>
    <row r="1079" spans="1:9" x14ac:dyDescent="0.25">
      <c r="A1079" s="24" t="s">
        <v>84</v>
      </c>
      <c r="B1079" s="24">
        <v>40039158</v>
      </c>
      <c r="C1079" s="24">
        <v>41470000000</v>
      </c>
      <c r="D1079" s="24">
        <v>4147001000</v>
      </c>
      <c r="E1079" s="24" t="s">
        <v>22</v>
      </c>
      <c r="F1079" s="24" t="s">
        <v>75</v>
      </c>
      <c r="G1079" s="25">
        <v>104.74</v>
      </c>
      <c r="H1079" s="26">
        <v>43899</v>
      </c>
      <c r="I1079" s="24" t="s">
        <v>86</v>
      </c>
    </row>
    <row r="1080" spans="1:9" x14ac:dyDescent="0.25">
      <c r="A1080" s="24" t="s">
        <v>84</v>
      </c>
      <c r="B1080" s="24">
        <v>40039158</v>
      </c>
      <c r="C1080" s="24">
        <v>41470000000</v>
      </c>
      <c r="D1080" s="24">
        <v>4147001000</v>
      </c>
      <c r="E1080" s="24" t="s">
        <v>22</v>
      </c>
      <c r="F1080" s="24" t="s">
        <v>75</v>
      </c>
      <c r="G1080" s="25">
        <v>73.64</v>
      </c>
      <c r="H1080" s="26">
        <v>43899</v>
      </c>
      <c r="I1080" s="24" t="s">
        <v>86</v>
      </c>
    </row>
    <row r="1081" spans="1:9" x14ac:dyDescent="0.25">
      <c r="A1081" s="24" t="s">
        <v>84</v>
      </c>
      <c r="B1081" s="24">
        <v>40039154</v>
      </c>
      <c r="C1081" s="24">
        <v>41470000000</v>
      </c>
      <c r="D1081" s="24">
        <v>4147001000</v>
      </c>
      <c r="E1081" s="24" t="s">
        <v>22</v>
      </c>
      <c r="F1081" s="24" t="s">
        <v>51</v>
      </c>
      <c r="G1081" s="25">
        <v>822.83</v>
      </c>
      <c r="H1081" s="26">
        <v>43899</v>
      </c>
      <c r="I1081" s="24" t="s">
        <v>86</v>
      </c>
    </row>
    <row r="1082" spans="1:9" x14ac:dyDescent="0.25">
      <c r="A1082" s="24" t="s">
        <v>84</v>
      </c>
      <c r="B1082" s="24">
        <v>40039169</v>
      </c>
      <c r="C1082" s="24">
        <v>41470000000</v>
      </c>
      <c r="D1082" s="24">
        <v>4147001000</v>
      </c>
      <c r="E1082" s="24" t="s">
        <v>22</v>
      </c>
      <c r="F1082" s="24" t="s">
        <v>78</v>
      </c>
      <c r="G1082" s="25">
        <v>8.43</v>
      </c>
      <c r="H1082" s="26">
        <v>43899</v>
      </c>
      <c r="I1082" s="24" t="s">
        <v>86</v>
      </c>
    </row>
    <row r="1083" spans="1:9" x14ac:dyDescent="0.25">
      <c r="A1083" s="24" t="s">
        <v>84</v>
      </c>
      <c r="B1083" s="24">
        <v>40039167</v>
      </c>
      <c r="C1083" s="24">
        <v>41470000000</v>
      </c>
      <c r="D1083" s="24">
        <v>4147001000</v>
      </c>
      <c r="E1083" s="24" t="s">
        <v>22</v>
      </c>
      <c r="F1083" s="24" t="s">
        <v>75</v>
      </c>
      <c r="G1083" s="25">
        <v>56.17</v>
      </c>
      <c r="H1083" s="26">
        <v>43899</v>
      </c>
      <c r="I1083" s="24" t="s">
        <v>86</v>
      </c>
    </row>
    <row r="1084" spans="1:9" x14ac:dyDescent="0.25">
      <c r="A1084" s="24" t="s">
        <v>84</v>
      </c>
      <c r="B1084" s="24">
        <v>40039165</v>
      </c>
      <c r="C1084" s="24">
        <v>41470000000</v>
      </c>
      <c r="D1084" s="24">
        <v>4147001000</v>
      </c>
      <c r="E1084" s="24" t="s">
        <v>22</v>
      </c>
      <c r="F1084" s="24" t="s">
        <v>104</v>
      </c>
      <c r="G1084" s="25">
        <v>835.4</v>
      </c>
      <c r="H1084" s="26">
        <v>43899</v>
      </c>
      <c r="I1084" s="24" t="s">
        <v>86</v>
      </c>
    </row>
    <row r="1085" spans="1:9" x14ac:dyDescent="0.25">
      <c r="A1085" s="24" t="s">
        <v>84</v>
      </c>
      <c r="B1085" s="24">
        <v>40040721</v>
      </c>
      <c r="C1085" s="24">
        <v>41810000000</v>
      </c>
      <c r="D1085" s="24">
        <v>4181001100</v>
      </c>
      <c r="E1085" s="24" t="s">
        <v>91</v>
      </c>
      <c r="F1085" s="24" t="s">
        <v>31</v>
      </c>
      <c r="G1085" s="25">
        <v>2243.2199999999998</v>
      </c>
      <c r="H1085" s="26">
        <v>43899</v>
      </c>
      <c r="I1085" s="24" t="s">
        <v>21</v>
      </c>
    </row>
    <row r="1086" spans="1:9" x14ac:dyDescent="0.25">
      <c r="A1086" s="24" t="s">
        <v>84</v>
      </c>
      <c r="B1086" s="24">
        <v>40040715</v>
      </c>
      <c r="C1086" s="24">
        <v>41810000000</v>
      </c>
      <c r="D1086" s="24">
        <v>4181001100</v>
      </c>
      <c r="E1086" s="24" t="s">
        <v>91</v>
      </c>
      <c r="F1086" s="24" t="s">
        <v>543</v>
      </c>
      <c r="G1086" s="25">
        <v>132.80000000000001</v>
      </c>
      <c r="H1086" s="26">
        <v>43899</v>
      </c>
      <c r="I1086" s="24" t="s">
        <v>21</v>
      </c>
    </row>
    <row r="1087" spans="1:9" x14ac:dyDescent="0.25">
      <c r="A1087" s="24" t="s">
        <v>84</v>
      </c>
      <c r="B1087" s="24">
        <v>40040704</v>
      </c>
      <c r="C1087" s="24">
        <v>41810000000</v>
      </c>
      <c r="D1087" s="24">
        <v>4181001100</v>
      </c>
      <c r="E1087" s="24" t="s">
        <v>91</v>
      </c>
      <c r="F1087" s="24" t="s">
        <v>176</v>
      </c>
      <c r="G1087" s="25">
        <v>1289.07</v>
      </c>
      <c r="H1087" s="26">
        <v>43899</v>
      </c>
      <c r="I1087" s="24" t="s">
        <v>21</v>
      </c>
    </row>
    <row r="1088" spans="1:9" x14ac:dyDescent="0.25">
      <c r="A1088" s="24" t="s">
        <v>84</v>
      </c>
      <c r="B1088" s="24">
        <v>40040698</v>
      </c>
      <c r="C1088" s="24">
        <v>41810000000</v>
      </c>
      <c r="D1088" s="24">
        <v>4181001100</v>
      </c>
      <c r="E1088" s="24" t="s">
        <v>91</v>
      </c>
      <c r="F1088" s="24" t="s">
        <v>182</v>
      </c>
      <c r="G1088" s="25">
        <v>1269.32</v>
      </c>
      <c r="H1088" s="26">
        <v>43899</v>
      </c>
      <c r="I1088" s="24" t="s">
        <v>21</v>
      </c>
    </row>
    <row r="1089" spans="1:9" x14ac:dyDescent="0.25">
      <c r="A1089" s="24" t="s">
        <v>84</v>
      </c>
      <c r="B1089" s="24">
        <v>40040665</v>
      </c>
      <c r="C1089" s="24">
        <v>41810000000</v>
      </c>
      <c r="D1089" s="24">
        <v>4181001100</v>
      </c>
      <c r="E1089" s="24" t="s">
        <v>91</v>
      </c>
      <c r="F1089" s="24" t="s">
        <v>65</v>
      </c>
      <c r="G1089" s="25">
        <v>12800</v>
      </c>
      <c r="H1089" s="26">
        <v>43899</v>
      </c>
      <c r="I1089" s="24" t="s">
        <v>21</v>
      </c>
    </row>
    <row r="1090" spans="1:9" x14ac:dyDescent="0.25">
      <c r="A1090" s="24" t="s">
        <v>84</v>
      </c>
      <c r="B1090" s="24">
        <v>40040674</v>
      </c>
      <c r="C1090" s="24">
        <v>41810000000</v>
      </c>
      <c r="D1090" s="24">
        <v>4181001100</v>
      </c>
      <c r="E1090" s="24" t="s">
        <v>91</v>
      </c>
      <c r="F1090" s="24" t="s">
        <v>65</v>
      </c>
      <c r="G1090" s="25">
        <v>100</v>
      </c>
      <c r="H1090" s="26">
        <v>43899</v>
      </c>
      <c r="I1090" s="24" t="s">
        <v>21</v>
      </c>
    </row>
    <row r="1091" spans="1:9" x14ac:dyDescent="0.25">
      <c r="A1091" s="24" t="s">
        <v>84</v>
      </c>
      <c r="B1091" s="24">
        <v>40041704</v>
      </c>
      <c r="C1091" s="24">
        <v>43180000000</v>
      </c>
      <c r="D1091" s="24">
        <v>4318009000</v>
      </c>
      <c r="E1091" s="24" t="s">
        <v>126</v>
      </c>
      <c r="F1091" s="24" t="s">
        <v>779</v>
      </c>
      <c r="G1091" s="25">
        <v>610</v>
      </c>
      <c r="H1091" s="26">
        <v>43900</v>
      </c>
      <c r="I1091" s="24" t="s">
        <v>21</v>
      </c>
    </row>
    <row r="1092" spans="1:9" x14ac:dyDescent="0.25">
      <c r="A1092" s="24" t="s">
        <v>84</v>
      </c>
      <c r="B1092" s="24">
        <v>40041271</v>
      </c>
      <c r="C1092" s="24">
        <v>41530000000</v>
      </c>
      <c r="D1092" s="24">
        <v>4153003000</v>
      </c>
      <c r="E1092" s="24" t="s">
        <v>48</v>
      </c>
      <c r="F1092" s="24" t="s">
        <v>85</v>
      </c>
      <c r="G1092" s="25">
        <v>26.41</v>
      </c>
      <c r="H1092" s="26">
        <v>43900</v>
      </c>
      <c r="I1092" s="24" t="s">
        <v>21</v>
      </c>
    </row>
    <row r="1093" spans="1:9" x14ac:dyDescent="0.25">
      <c r="A1093" s="24" t="s">
        <v>84</v>
      </c>
      <c r="B1093" s="24">
        <v>40041271</v>
      </c>
      <c r="C1093" s="24">
        <v>41530000000</v>
      </c>
      <c r="D1093" s="24">
        <v>4153003000</v>
      </c>
      <c r="E1093" s="24" t="s">
        <v>48</v>
      </c>
      <c r="F1093" s="24" t="s">
        <v>85</v>
      </c>
      <c r="G1093" s="25">
        <v>187.3</v>
      </c>
      <c r="H1093" s="26">
        <v>43900</v>
      </c>
      <c r="I1093" s="24" t="s">
        <v>21</v>
      </c>
    </row>
    <row r="1094" spans="1:9" x14ac:dyDescent="0.25">
      <c r="A1094" s="24" t="s">
        <v>84</v>
      </c>
      <c r="B1094" s="24">
        <v>40040753</v>
      </c>
      <c r="C1094" s="24">
        <v>41810000000</v>
      </c>
      <c r="D1094" s="24">
        <v>4181001100</v>
      </c>
      <c r="E1094" s="24" t="s">
        <v>91</v>
      </c>
      <c r="F1094" s="24" t="s">
        <v>72</v>
      </c>
      <c r="G1094" s="25">
        <v>854.79</v>
      </c>
      <c r="H1094" s="26">
        <v>43900</v>
      </c>
      <c r="I1094" s="24" t="s">
        <v>21</v>
      </c>
    </row>
    <row r="1095" spans="1:9" x14ac:dyDescent="0.25">
      <c r="A1095" s="24" t="s">
        <v>84</v>
      </c>
      <c r="B1095" s="24">
        <v>40040880</v>
      </c>
      <c r="C1095" s="24">
        <v>41470000000</v>
      </c>
      <c r="D1095" s="24">
        <v>4147001000</v>
      </c>
      <c r="E1095" s="24" t="s">
        <v>22</v>
      </c>
      <c r="F1095" s="24" t="s">
        <v>172</v>
      </c>
      <c r="G1095" s="25">
        <v>100590</v>
      </c>
      <c r="H1095" s="26">
        <v>43901</v>
      </c>
      <c r="I1095" s="24" t="s">
        <v>86</v>
      </c>
    </row>
    <row r="1096" spans="1:9" x14ac:dyDescent="0.25">
      <c r="A1096" s="24" t="s">
        <v>84</v>
      </c>
      <c r="B1096" s="24">
        <v>40040867</v>
      </c>
      <c r="C1096" s="24">
        <v>41470000000</v>
      </c>
      <c r="D1096" s="24">
        <v>4147001000</v>
      </c>
      <c r="E1096" s="24" t="s">
        <v>22</v>
      </c>
      <c r="F1096" s="24" t="s">
        <v>31</v>
      </c>
      <c r="G1096" s="25">
        <v>335300</v>
      </c>
      <c r="H1096" s="26">
        <v>43901</v>
      </c>
      <c r="I1096" s="24" t="s">
        <v>86</v>
      </c>
    </row>
    <row r="1097" spans="1:9" x14ac:dyDescent="0.25">
      <c r="A1097" s="24" t="s">
        <v>84</v>
      </c>
      <c r="B1097" s="24">
        <v>40040887</v>
      </c>
      <c r="C1097" s="24">
        <v>41470000000</v>
      </c>
      <c r="D1097" s="24">
        <v>4147001000</v>
      </c>
      <c r="E1097" s="24" t="s">
        <v>22</v>
      </c>
      <c r="F1097" s="24" t="s">
        <v>31</v>
      </c>
      <c r="G1097" s="25">
        <v>670.6</v>
      </c>
      <c r="H1097" s="26">
        <v>43901</v>
      </c>
      <c r="I1097" s="24" t="s">
        <v>86</v>
      </c>
    </row>
    <row r="1098" spans="1:9" x14ac:dyDescent="0.25">
      <c r="A1098" s="24" t="s">
        <v>84</v>
      </c>
      <c r="B1098" s="24">
        <v>40042417</v>
      </c>
      <c r="C1098" s="24">
        <v>41810000000</v>
      </c>
      <c r="D1098" s="24">
        <v>4181001100</v>
      </c>
      <c r="E1098" s="24" t="s">
        <v>91</v>
      </c>
      <c r="F1098" s="24" t="s">
        <v>780</v>
      </c>
      <c r="G1098" s="25">
        <v>279.85000000000002</v>
      </c>
      <c r="H1098" s="26">
        <v>43901</v>
      </c>
      <c r="I1098" s="24" t="s">
        <v>21</v>
      </c>
    </row>
    <row r="1099" spans="1:9" x14ac:dyDescent="0.25">
      <c r="A1099" s="24" t="s">
        <v>84</v>
      </c>
      <c r="B1099" s="24">
        <v>40043289</v>
      </c>
      <c r="C1099" s="24">
        <v>41810000000</v>
      </c>
      <c r="D1099" s="24">
        <v>4181001100</v>
      </c>
      <c r="E1099" s="24" t="s">
        <v>91</v>
      </c>
      <c r="F1099" s="24" t="s">
        <v>269</v>
      </c>
      <c r="G1099" s="25">
        <v>800</v>
      </c>
      <c r="H1099" s="26">
        <v>43902</v>
      </c>
      <c r="I1099" s="24" t="s">
        <v>21</v>
      </c>
    </row>
    <row r="1100" spans="1:9" x14ac:dyDescent="0.25">
      <c r="A1100" s="24" t="s">
        <v>84</v>
      </c>
      <c r="B1100" s="24">
        <v>40030893</v>
      </c>
      <c r="C1100" s="24">
        <v>41150000000</v>
      </c>
      <c r="D1100" s="24">
        <v>4115001000</v>
      </c>
      <c r="E1100" s="24" t="s">
        <v>116</v>
      </c>
      <c r="F1100" s="24" t="s">
        <v>118</v>
      </c>
      <c r="G1100" s="25">
        <v>13.01</v>
      </c>
      <c r="H1100" s="26">
        <v>43903</v>
      </c>
      <c r="I1100" s="24" t="s">
        <v>21</v>
      </c>
    </row>
    <row r="1101" spans="1:9" x14ac:dyDescent="0.25">
      <c r="A1101" s="24" t="s">
        <v>84</v>
      </c>
      <c r="B1101" s="24">
        <v>40030876</v>
      </c>
      <c r="C1101" s="24">
        <v>41150000000</v>
      </c>
      <c r="D1101" s="24">
        <v>4115001000</v>
      </c>
      <c r="E1101" s="24" t="s">
        <v>116</v>
      </c>
      <c r="F1101" s="24" t="s">
        <v>177</v>
      </c>
      <c r="G1101" s="25">
        <v>13.01</v>
      </c>
      <c r="H1101" s="26">
        <v>43903</v>
      </c>
      <c r="I1101" s="24" t="s">
        <v>21</v>
      </c>
    </row>
    <row r="1102" spans="1:9" x14ac:dyDescent="0.25">
      <c r="A1102" s="24" t="s">
        <v>84</v>
      </c>
      <c r="B1102" s="24">
        <v>40030903</v>
      </c>
      <c r="C1102" s="24">
        <v>41150000000</v>
      </c>
      <c r="D1102" s="24">
        <v>4115001000</v>
      </c>
      <c r="E1102" s="24" t="s">
        <v>116</v>
      </c>
      <c r="F1102" s="24" t="s">
        <v>178</v>
      </c>
      <c r="G1102" s="25">
        <v>12.31</v>
      </c>
      <c r="H1102" s="26">
        <v>43903</v>
      </c>
      <c r="I1102" s="24" t="s">
        <v>21</v>
      </c>
    </row>
    <row r="1103" spans="1:9" x14ac:dyDescent="0.25">
      <c r="A1103" s="24" t="s">
        <v>84</v>
      </c>
      <c r="B1103" s="24">
        <v>40030862</v>
      </c>
      <c r="C1103" s="24">
        <v>41150000000</v>
      </c>
      <c r="D1103" s="24">
        <v>4115001000</v>
      </c>
      <c r="E1103" s="24" t="s">
        <v>116</v>
      </c>
      <c r="F1103" s="24" t="s">
        <v>79</v>
      </c>
      <c r="G1103" s="25">
        <v>167.55</v>
      </c>
      <c r="H1103" s="26">
        <v>43903</v>
      </c>
      <c r="I1103" s="24" t="s">
        <v>21</v>
      </c>
    </row>
    <row r="1104" spans="1:9" x14ac:dyDescent="0.25">
      <c r="A1104" s="24" t="s">
        <v>84</v>
      </c>
      <c r="B1104" s="24">
        <v>40044160</v>
      </c>
      <c r="C1104" s="24">
        <v>41810000000</v>
      </c>
      <c r="D1104" s="24">
        <v>4181001100</v>
      </c>
      <c r="E1104" s="24" t="s">
        <v>91</v>
      </c>
      <c r="F1104" s="24" t="s">
        <v>175</v>
      </c>
      <c r="G1104" s="25">
        <v>1293.6600000000001</v>
      </c>
      <c r="H1104" s="26">
        <v>43903</v>
      </c>
      <c r="I1104" s="24" t="s">
        <v>21</v>
      </c>
    </row>
    <row r="1105" spans="1:9" x14ac:dyDescent="0.25">
      <c r="A1105" s="24" t="s">
        <v>84</v>
      </c>
      <c r="B1105" s="24">
        <v>40044148</v>
      </c>
      <c r="C1105" s="24">
        <v>41810000000</v>
      </c>
      <c r="D1105" s="24">
        <v>4181001100</v>
      </c>
      <c r="E1105" s="24" t="s">
        <v>91</v>
      </c>
      <c r="F1105" s="24" t="s">
        <v>192</v>
      </c>
      <c r="G1105" s="25">
        <v>240</v>
      </c>
      <c r="H1105" s="26">
        <v>43903</v>
      </c>
      <c r="I1105" s="24" t="s">
        <v>21</v>
      </c>
    </row>
    <row r="1106" spans="1:9" x14ac:dyDescent="0.25">
      <c r="A1106" s="24" t="s">
        <v>84</v>
      </c>
      <c r="B1106" s="24">
        <v>40045385</v>
      </c>
      <c r="C1106" s="24">
        <v>41810000000</v>
      </c>
      <c r="D1106" s="24">
        <v>4181001100</v>
      </c>
      <c r="E1106" s="24" t="s">
        <v>91</v>
      </c>
      <c r="F1106" s="24" t="s">
        <v>169</v>
      </c>
      <c r="G1106" s="25">
        <v>11832.17</v>
      </c>
      <c r="H1106" s="26">
        <v>43908</v>
      </c>
      <c r="I1106" s="24" t="s">
        <v>21</v>
      </c>
    </row>
    <row r="1107" spans="1:9" x14ac:dyDescent="0.25">
      <c r="A1107" s="24" t="s">
        <v>84</v>
      </c>
      <c r="B1107" s="24">
        <v>40045393</v>
      </c>
      <c r="C1107" s="24">
        <v>41810000000</v>
      </c>
      <c r="D1107" s="24">
        <v>4181001100</v>
      </c>
      <c r="E1107" s="24" t="s">
        <v>91</v>
      </c>
      <c r="F1107" s="24" t="s">
        <v>148</v>
      </c>
      <c r="G1107" s="25">
        <v>41773.08</v>
      </c>
      <c r="H1107" s="26">
        <v>43908</v>
      </c>
      <c r="I1107" s="24" t="s">
        <v>21</v>
      </c>
    </row>
    <row r="1108" spans="1:9" x14ac:dyDescent="0.25">
      <c r="A1108" s="24" t="s">
        <v>84</v>
      </c>
      <c r="B1108" s="24">
        <v>40045421</v>
      </c>
      <c r="C1108" s="24">
        <v>41810000000</v>
      </c>
      <c r="D1108" s="24">
        <v>4181001100</v>
      </c>
      <c r="E1108" s="24" t="s">
        <v>91</v>
      </c>
      <c r="F1108" s="24" t="s">
        <v>158</v>
      </c>
      <c r="G1108" s="25">
        <v>20709.39</v>
      </c>
      <c r="H1108" s="26">
        <v>43908</v>
      </c>
      <c r="I1108" s="24" t="s">
        <v>21</v>
      </c>
    </row>
    <row r="1109" spans="1:9" x14ac:dyDescent="0.25">
      <c r="A1109" s="24" t="s">
        <v>84</v>
      </c>
      <c r="B1109" s="24">
        <v>40045413</v>
      </c>
      <c r="C1109" s="24">
        <v>41810000000</v>
      </c>
      <c r="D1109" s="24">
        <v>4181001100</v>
      </c>
      <c r="E1109" s="24" t="s">
        <v>91</v>
      </c>
      <c r="F1109" s="24" t="s">
        <v>149</v>
      </c>
      <c r="G1109" s="25">
        <v>34125</v>
      </c>
      <c r="H1109" s="26">
        <v>43908</v>
      </c>
      <c r="I1109" s="24" t="s">
        <v>21</v>
      </c>
    </row>
    <row r="1110" spans="1:9" x14ac:dyDescent="0.25">
      <c r="A1110" s="24" t="s">
        <v>84</v>
      </c>
      <c r="B1110" s="24">
        <v>40045350</v>
      </c>
      <c r="C1110" s="24">
        <v>41810000000</v>
      </c>
      <c r="D1110" s="24">
        <v>4181001100</v>
      </c>
      <c r="E1110" s="24" t="s">
        <v>91</v>
      </c>
      <c r="F1110" s="24" t="s">
        <v>142</v>
      </c>
      <c r="G1110" s="25">
        <v>13582.18</v>
      </c>
      <c r="H1110" s="26">
        <v>43908</v>
      </c>
      <c r="I1110" s="24" t="s">
        <v>21</v>
      </c>
    </row>
    <row r="1111" spans="1:9" x14ac:dyDescent="0.25">
      <c r="A1111" s="24" t="s">
        <v>84</v>
      </c>
      <c r="B1111" s="24">
        <v>40045789</v>
      </c>
      <c r="C1111" s="24">
        <v>41810000000</v>
      </c>
      <c r="D1111" s="24">
        <v>4181001100</v>
      </c>
      <c r="E1111" s="24" t="s">
        <v>91</v>
      </c>
      <c r="F1111" s="24" t="s">
        <v>31</v>
      </c>
      <c r="G1111" s="25">
        <v>27519.5</v>
      </c>
      <c r="H1111" s="26">
        <v>43908</v>
      </c>
      <c r="I1111" s="24" t="s">
        <v>21</v>
      </c>
    </row>
    <row r="1112" spans="1:9" x14ac:dyDescent="0.25">
      <c r="A1112" s="24" t="s">
        <v>84</v>
      </c>
      <c r="B1112" s="24">
        <v>40045797</v>
      </c>
      <c r="C1112" s="24">
        <v>41810000000</v>
      </c>
      <c r="D1112" s="24">
        <v>4181001100</v>
      </c>
      <c r="E1112" s="24" t="s">
        <v>91</v>
      </c>
      <c r="F1112" s="24" t="s">
        <v>31</v>
      </c>
      <c r="G1112" s="25">
        <v>55.04</v>
      </c>
      <c r="H1112" s="26">
        <v>43908</v>
      </c>
      <c r="I1112" s="24" t="s">
        <v>21</v>
      </c>
    </row>
    <row r="1113" spans="1:9" x14ac:dyDescent="0.25">
      <c r="A1113" s="24" t="s">
        <v>84</v>
      </c>
      <c r="B1113" s="24">
        <v>40045756</v>
      </c>
      <c r="C1113" s="24">
        <v>41810000000</v>
      </c>
      <c r="D1113" s="24">
        <v>4181001100</v>
      </c>
      <c r="E1113" s="24" t="s">
        <v>91</v>
      </c>
      <c r="F1113" s="24" t="s">
        <v>148</v>
      </c>
      <c r="G1113" s="25">
        <v>613</v>
      </c>
      <c r="H1113" s="26">
        <v>43908</v>
      </c>
      <c r="I1113" s="24" t="s">
        <v>21</v>
      </c>
    </row>
    <row r="1114" spans="1:9" x14ac:dyDescent="0.25">
      <c r="A1114" s="24" t="s">
        <v>84</v>
      </c>
      <c r="B1114" s="24">
        <v>40045760</v>
      </c>
      <c r="C1114" s="24">
        <v>41810000000</v>
      </c>
      <c r="D1114" s="24">
        <v>4181001100</v>
      </c>
      <c r="E1114" s="24" t="s">
        <v>91</v>
      </c>
      <c r="F1114" s="24" t="s">
        <v>149</v>
      </c>
      <c r="G1114" s="25">
        <v>275.27999999999997</v>
      </c>
      <c r="H1114" s="26">
        <v>43908</v>
      </c>
      <c r="I1114" s="24" t="s">
        <v>21</v>
      </c>
    </row>
    <row r="1115" spans="1:9" x14ac:dyDescent="0.25">
      <c r="A1115" s="24" t="s">
        <v>84</v>
      </c>
      <c r="B1115" s="24">
        <v>40045763</v>
      </c>
      <c r="C1115" s="24">
        <v>41810000000</v>
      </c>
      <c r="D1115" s="24">
        <v>4181001100</v>
      </c>
      <c r="E1115" s="24" t="s">
        <v>91</v>
      </c>
      <c r="F1115" s="24" t="s">
        <v>651</v>
      </c>
      <c r="G1115" s="25">
        <v>94.2</v>
      </c>
      <c r="H1115" s="26">
        <v>43908</v>
      </c>
      <c r="I1115" s="24" t="s">
        <v>21</v>
      </c>
    </row>
    <row r="1116" spans="1:9" x14ac:dyDescent="0.25">
      <c r="A1116" s="24" t="s">
        <v>84</v>
      </c>
      <c r="B1116" s="24">
        <v>40045767</v>
      </c>
      <c r="C1116" s="24">
        <v>41810000000</v>
      </c>
      <c r="D1116" s="24">
        <v>4181001100</v>
      </c>
      <c r="E1116" s="24" t="s">
        <v>91</v>
      </c>
      <c r="F1116" s="24" t="s">
        <v>340</v>
      </c>
      <c r="G1116" s="25">
        <v>480</v>
      </c>
      <c r="H1116" s="26">
        <v>43908</v>
      </c>
      <c r="I1116" s="24" t="s">
        <v>21</v>
      </c>
    </row>
    <row r="1117" spans="1:9" x14ac:dyDescent="0.25">
      <c r="A1117" s="24" t="s">
        <v>84</v>
      </c>
      <c r="B1117" s="24">
        <v>40045775</v>
      </c>
      <c r="C1117" s="24">
        <v>41810000000</v>
      </c>
      <c r="D1117" s="24">
        <v>4181001100</v>
      </c>
      <c r="E1117" s="24" t="s">
        <v>91</v>
      </c>
      <c r="F1117" s="24" t="s">
        <v>36</v>
      </c>
      <c r="G1117" s="25">
        <v>3233.44</v>
      </c>
      <c r="H1117" s="26">
        <v>43908</v>
      </c>
      <c r="I1117" s="24" t="s">
        <v>21</v>
      </c>
    </row>
    <row r="1118" spans="1:9" x14ac:dyDescent="0.25">
      <c r="A1118" s="24" t="s">
        <v>84</v>
      </c>
      <c r="B1118" s="24">
        <v>40045820</v>
      </c>
      <c r="C1118" s="24">
        <v>41810000000</v>
      </c>
      <c r="D1118" s="24">
        <v>4181001100</v>
      </c>
      <c r="E1118" s="24" t="s">
        <v>91</v>
      </c>
      <c r="F1118" s="24" t="s">
        <v>172</v>
      </c>
      <c r="G1118" s="25">
        <v>2021.58</v>
      </c>
      <c r="H1118" s="26">
        <v>43908</v>
      </c>
      <c r="I1118" s="24" t="s">
        <v>21</v>
      </c>
    </row>
    <row r="1119" spans="1:9" x14ac:dyDescent="0.25">
      <c r="A1119" s="24" t="s">
        <v>84</v>
      </c>
      <c r="B1119" s="24">
        <v>40045838</v>
      </c>
      <c r="C1119" s="24">
        <v>41810000000</v>
      </c>
      <c r="D1119" s="24">
        <v>4181001100</v>
      </c>
      <c r="E1119" s="24" t="s">
        <v>91</v>
      </c>
      <c r="F1119" s="24" t="s">
        <v>159</v>
      </c>
      <c r="G1119" s="25">
        <v>220.05</v>
      </c>
      <c r="H1119" s="26">
        <v>43908</v>
      </c>
      <c r="I1119" s="24" t="s">
        <v>21</v>
      </c>
    </row>
    <row r="1120" spans="1:9" x14ac:dyDescent="0.25">
      <c r="A1120" s="24" t="s">
        <v>84</v>
      </c>
      <c r="B1120" s="24">
        <v>40045859</v>
      </c>
      <c r="C1120" s="24">
        <v>43180000000</v>
      </c>
      <c r="D1120" s="24">
        <v>4318009000</v>
      </c>
      <c r="E1120" s="24" t="s">
        <v>126</v>
      </c>
      <c r="F1120" s="24" t="s">
        <v>68</v>
      </c>
      <c r="G1120" s="25">
        <v>4512.8900000000003</v>
      </c>
      <c r="H1120" s="26">
        <v>43908</v>
      </c>
      <c r="I1120" s="24" t="s">
        <v>21</v>
      </c>
    </row>
    <row r="1121" spans="1:9" x14ac:dyDescent="0.25">
      <c r="A1121" s="24" t="s">
        <v>84</v>
      </c>
      <c r="B1121" s="24">
        <v>40045725</v>
      </c>
      <c r="C1121" s="24">
        <v>41810000000</v>
      </c>
      <c r="D1121" s="24">
        <v>4181001100</v>
      </c>
      <c r="E1121" s="24" t="s">
        <v>91</v>
      </c>
      <c r="F1121" s="24" t="s">
        <v>97</v>
      </c>
      <c r="G1121" s="25">
        <v>3065</v>
      </c>
      <c r="H1121" s="26">
        <v>43908</v>
      </c>
      <c r="I1121" s="24" t="s">
        <v>21</v>
      </c>
    </row>
    <row r="1122" spans="1:9" x14ac:dyDescent="0.25">
      <c r="A1122" s="24" t="s">
        <v>84</v>
      </c>
      <c r="B1122" s="24">
        <v>40045714</v>
      </c>
      <c r="C1122" s="24">
        <v>41810000000</v>
      </c>
      <c r="D1122" s="24">
        <v>4181001100</v>
      </c>
      <c r="E1122" s="24" t="s">
        <v>91</v>
      </c>
      <c r="F1122" s="24" t="s">
        <v>51</v>
      </c>
      <c r="G1122" s="25">
        <v>500</v>
      </c>
      <c r="H1122" s="26">
        <v>43908</v>
      </c>
      <c r="I1122" s="24" t="s">
        <v>21</v>
      </c>
    </row>
    <row r="1123" spans="1:9" x14ac:dyDescent="0.25">
      <c r="A1123" s="24" t="s">
        <v>84</v>
      </c>
      <c r="B1123" s="24">
        <v>40045327</v>
      </c>
      <c r="C1123" s="24">
        <v>41490000000</v>
      </c>
      <c r="D1123" s="24">
        <v>4149002000</v>
      </c>
      <c r="E1123" s="24" t="s">
        <v>42</v>
      </c>
      <c r="F1123" s="24" t="s">
        <v>225</v>
      </c>
      <c r="G1123" s="25">
        <v>49.63</v>
      </c>
      <c r="H1123" s="26">
        <v>43908</v>
      </c>
      <c r="I1123" s="24" t="s">
        <v>21</v>
      </c>
    </row>
    <row r="1124" spans="1:9" x14ac:dyDescent="0.25">
      <c r="A1124" s="24" t="s">
        <v>84</v>
      </c>
      <c r="B1124" s="24">
        <v>40045327</v>
      </c>
      <c r="C1124" s="24">
        <v>41490000000</v>
      </c>
      <c r="D1124" s="24">
        <v>4149002000</v>
      </c>
      <c r="E1124" s="24" t="s">
        <v>42</v>
      </c>
      <c r="F1124" s="24" t="s">
        <v>225</v>
      </c>
      <c r="G1124" s="25">
        <v>189.95</v>
      </c>
      <c r="H1124" s="26">
        <v>43908</v>
      </c>
      <c r="I1124" s="24" t="s">
        <v>21</v>
      </c>
    </row>
    <row r="1125" spans="1:9" x14ac:dyDescent="0.25">
      <c r="A1125" s="24" t="s">
        <v>84</v>
      </c>
      <c r="B1125" s="24">
        <v>40045357</v>
      </c>
      <c r="C1125" s="24">
        <v>41810000000</v>
      </c>
      <c r="D1125" s="24">
        <v>4181001100</v>
      </c>
      <c r="E1125" s="24" t="s">
        <v>91</v>
      </c>
      <c r="F1125" s="24" t="s">
        <v>143</v>
      </c>
      <c r="G1125" s="25">
        <v>992.18</v>
      </c>
      <c r="H1125" s="26">
        <v>43908</v>
      </c>
      <c r="I1125" s="24" t="s">
        <v>21</v>
      </c>
    </row>
    <row r="1126" spans="1:9" x14ac:dyDescent="0.25">
      <c r="A1126" s="24" t="s">
        <v>84</v>
      </c>
      <c r="B1126" s="24">
        <v>40045365</v>
      </c>
      <c r="C1126" s="24">
        <v>41810000000</v>
      </c>
      <c r="D1126" s="24">
        <v>4181001100</v>
      </c>
      <c r="E1126" s="24" t="s">
        <v>91</v>
      </c>
      <c r="F1126" s="24" t="s">
        <v>146</v>
      </c>
      <c r="G1126" s="25">
        <v>288.10000000000002</v>
      </c>
      <c r="H1126" s="26">
        <v>43908</v>
      </c>
      <c r="I1126" s="24" t="s">
        <v>21</v>
      </c>
    </row>
    <row r="1127" spans="1:9" x14ac:dyDescent="0.25">
      <c r="A1127" s="24" t="s">
        <v>84</v>
      </c>
      <c r="B1127" s="24">
        <v>40045371</v>
      </c>
      <c r="C1127" s="24">
        <v>41810000000</v>
      </c>
      <c r="D1127" s="24">
        <v>4181001100</v>
      </c>
      <c r="E1127" s="24" t="s">
        <v>91</v>
      </c>
      <c r="F1127" s="24" t="s">
        <v>461</v>
      </c>
      <c r="G1127" s="25">
        <v>3213.79</v>
      </c>
      <c r="H1127" s="26">
        <v>43908</v>
      </c>
      <c r="I1127" s="24" t="s">
        <v>21</v>
      </c>
    </row>
    <row r="1128" spans="1:9" x14ac:dyDescent="0.25">
      <c r="A1128" s="24" t="s">
        <v>84</v>
      </c>
      <c r="B1128" s="24">
        <v>40045378</v>
      </c>
      <c r="C1128" s="24">
        <v>41810000000</v>
      </c>
      <c r="D1128" s="24">
        <v>4181001100</v>
      </c>
      <c r="E1128" s="24" t="s">
        <v>91</v>
      </c>
      <c r="F1128" s="24" t="s">
        <v>170</v>
      </c>
      <c r="G1128" s="25">
        <v>2657.8</v>
      </c>
      <c r="H1128" s="26">
        <v>43908</v>
      </c>
      <c r="I1128" s="24" t="s">
        <v>21</v>
      </c>
    </row>
    <row r="1129" spans="1:9" x14ac:dyDescent="0.25">
      <c r="A1129" s="24" t="s">
        <v>84</v>
      </c>
      <c r="B1129" s="24">
        <v>40045400</v>
      </c>
      <c r="C1129" s="24">
        <v>41810000000</v>
      </c>
      <c r="D1129" s="24">
        <v>4181001100</v>
      </c>
      <c r="E1129" s="24" t="s">
        <v>91</v>
      </c>
      <c r="F1129" s="24" t="s">
        <v>157</v>
      </c>
      <c r="G1129" s="25">
        <v>889.02</v>
      </c>
      <c r="H1129" s="26">
        <v>43908</v>
      </c>
      <c r="I1129" s="24" t="s">
        <v>21</v>
      </c>
    </row>
    <row r="1130" spans="1:9" x14ac:dyDescent="0.25">
      <c r="A1130" s="24" t="s">
        <v>84</v>
      </c>
      <c r="B1130" s="24">
        <v>40045404</v>
      </c>
      <c r="C1130" s="24">
        <v>41810000000</v>
      </c>
      <c r="D1130" s="24">
        <v>4181001100</v>
      </c>
      <c r="E1130" s="24" t="s">
        <v>91</v>
      </c>
      <c r="F1130" s="24" t="s">
        <v>152</v>
      </c>
      <c r="G1130" s="25">
        <v>213.46</v>
      </c>
      <c r="H1130" s="26">
        <v>43908</v>
      </c>
      <c r="I1130" s="24" t="s">
        <v>21</v>
      </c>
    </row>
    <row r="1131" spans="1:9" x14ac:dyDescent="0.25">
      <c r="A1131" s="24" t="s">
        <v>84</v>
      </c>
      <c r="B1131" s="24">
        <v>40045408</v>
      </c>
      <c r="C1131" s="24">
        <v>41810000000</v>
      </c>
      <c r="D1131" s="24">
        <v>4181001100</v>
      </c>
      <c r="E1131" s="24" t="s">
        <v>91</v>
      </c>
      <c r="F1131" s="24" t="s">
        <v>153</v>
      </c>
      <c r="G1131" s="25">
        <v>1952.4</v>
      </c>
      <c r="H1131" s="26">
        <v>43908</v>
      </c>
      <c r="I1131" s="24" t="s">
        <v>21</v>
      </c>
    </row>
    <row r="1132" spans="1:9" x14ac:dyDescent="0.25">
      <c r="A1132" s="24" t="s">
        <v>84</v>
      </c>
      <c r="B1132" s="24">
        <v>40045414</v>
      </c>
      <c r="C1132" s="24">
        <v>41810000000</v>
      </c>
      <c r="D1132" s="24">
        <v>4181001100</v>
      </c>
      <c r="E1132" s="24" t="s">
        <v>91</v>
      </c>
      <c r="F1132" s="24" t="s">
        <v>154</v>
      </c>
      <c r="G1132" s="25">
        <v>1761.65</v>
      </c>
      <c r="H1132" s="26">
        <v>43908</v>
      </c>
      <c r="I1132" s="24" t="s">
        <v>21</v>
      </c>
    </row>
    <row r="1133" spans="1:9" x14ac:dyDescent="0.25">
      <c r="A1133" s="24" t="s">
        <v>84</v>
      </c>
      <c r="B1133" s="24">
        <v>40045422</v>
      </c>
      <c r="C1133" s="24">
        <v>41810000000</v>
      </c>
      <c r="D1133" s="24">
        <v>4181001100</v>
      </c>
      <c r="E1133" s="24" t="s">
        <v>91</v>
      </c>
      <c r="F1133" s="24" t="s">
        <v>160</v>
      </c>
      <c r="G1133" s="25">
        <v>1172.95</v>
      </c>
      <c r="H1133" s="26">
        <v>43908</v>
      </c>
      <c r="I1133" s="24" t="s">
        <v>21</v>
      </c>
    </row>
    <row r="1134" spans="1:9" x14ac:dyDescent="0.25">
      <c r="A1134" s="24" t="s">
        <v>84</v>
      </c>
      <c r="B1134" s="24">
        <v>40045334</v>
      </c>
      <c r="C1134" s="24">
        <v>41810000000</v>
      </c>
      <c r="D1134" s="24">
        <v>4181001100</v>
      </c>
      <c r="E1134" s="24" t="s">
        <v>91</v>
      </c>
      <c r="F1134" s="24" t="s">
        <v>148</v>
      </c>
      <c r="G1134" s="25">
        <v>9534.44</v>
      </c>
      <c r="H1134" s="26">
        <v>43908</v>
      </c>
      <c r="I1134" s="24" t="s">
        <v>21</v>
      </c>
    </row>
    <row r="1135" spans="1:9" x14ac:dyDescent="0.25">
      <c r="A1135" s="24" t="s">
        <v>84</v>
      </c>
      <c r="B1135" s="24">
        <v>40045337</v>
      </c>
      <c r="C1135" s="24">
        <v>41810000000</v>
      </c>
      <c r="D1135" s="24">
        <v>4181001100</v>
      </c>
      <c r="E1135" s="24" t="s">
        <v>91</v>
      </c>
      <c r="F1135" s="24" t="s">
        <v>166</v>
      </c>
      <c r="G1135" s="25">
        <v>956.24</v>
      </c>
      <c r="H1135" s="26">
        <v>43908</v>
      </c>
      <c r="I1135" s="24" t="s">
        <v>21</v>
      </c>
    </row>
    <row r="1136" spans="1:9" x14ac:dyDescent="0.25">
      <c r="A1136" s="24" t="s">
        <v>84</v>
      </c>
      <c r="B1136" s="24">
        <v>40045340</v>
      </c>
      <c r="C1136" s="24">
        <v>41810000000</v>
      </c>
      <c r="D1136" s="24">
        <v>4181001100</v>
      </c>
      <c r="E1136" s="24" t="s">
        <v>91</v>
      </c>
      <c r="F1136" s="24" t="s">
        <v>461</v>
      </c>
      <c r="G1136" s="25">
        <v>566.37</v>
      </c>
      <c r="H1136" s="26">
        <v>43908</v>
      </c>
      <c r="I1136" s="24" t="s">
        <v>21</v>
      </c>
    </row>
    <row r="1137" spans="1:9" x14ac:dyDescent="0.25">
      <c r="A1137" s="24" t="s">
        <v>84</v>
      </c>
      <c r="B1137" s="24">
        <v>40045345</v>
      </c>
      <c r="C1137" s="24">
        <v>41810000000</v>
      </c>
      <c r="D1137" s="24">
        <v>4181001100</v>
      </c>
      <c r="E1137" s="24" t="s">
        <v>91</v>
      </c>
      <c r="F1137" s="24" t="s">
        <v>143</v>
      </c>
      <c r="G1137" s="25">
        <v>619.41999999999996</v>
      </c>
      <c r="H1137" s="26">
        <v>43908</v>
      </c>
      <c r="I1137" s="24" t="s">
        <v>21</v>
      </c>
    </row>
    <row r="1138" spans="1:9" x14ac:dyDescent="0.25">
      <c r="A1138" s="24" t="s">
        <v>84</v>
      </c>
      <c r="B1138" s="24">
        <v>40045347</v>
      </c>
      <c r="C1138" s="24">
        <v>41810000000</v>
      </c>
      <c r="D1138" s="24">
        <v>4181001100</v>
      </c>
      <c r="E1138" s="24" t="s">
        <v>91</v>
      </c>
      <c r="F1138" s="24" t="s">
        <v>142</v>
      </c>
      <c r="G1138" s="25">
        <v>2209.58</v>
      </c>
      <c r="H1138" s="26">
        <v>43908</v>
      </c>
      <c r="I1138" s="24" t="s">
        <v>21</v>
      </c>
    </row>
    <row r="1139" spans="1:9" x14ac:dyDescent="0.25">
      <c r="A1139" s="24" t="s">
        <v>84</v>
      </c>
      <c r="B1139" s="24">
        <v>40045353</v>
      </c>
      <c r="C1139" s="24">
        <v>41810000000</v>
      </c>
      <c r="D1139" s="24">
        <v>4181001100</v>
      </c>
      <c r="E1139" s="24" t="s">
        <v>91</v>
      </c>
      <c r="F1139" s="24" t="s">
        <v>155</v>
      </c>
      <c r="G1139" s="25">
        <v>1051.3399999999999</v>
      </c>
      <c r="H1139" s="26">
        <v>43908</v>
      </c>
      <c r="I1139" s="24" t="s">
        <v>21</v>
      </c>
    </row>
    <row r="1140" spans="1:9" x14ac:dyDescent="0.25">
      <c r="A1140" s="24" t="s">
        <v>84</v>
      </c>
      <c r="B1140" s="24">
        <v>40045356</v>
      </c>
      <c r="C1140" s="24">
        <v>41810000000</v>
      </c>
      <c r="D1140" s="24">
        <v>4181001100</v>
      </c>
      <c r="E1140" s="24" t="s">
        <v>91</v>
      </c>
      <c r="F1140" s="24" t="s">
        <v>158</v>
      </c>
      <c r="G1140" s="25">
        <v>3552.62</v>
      </c>
      <c r="H1140" s="26">
        <v>43908</v>
      </c>
      <c r="I1140" s="24" t="s">
        <v>21</v>
      </c>
    </row>
    <row r="1141" spans="1:9" x14ac:dyDescent="0.25">
      <c r="A1141" s="24" t="s">
        <v>84</v>
      </c>
      <c r="B1141" s="24">
        <v>40045362</v>
      </c>
      <c r="C1141" s="24">
        <v>41810000000</v>
      </c>
      <c r="D1141" s="24">
        <v>4181001100</v>
      </c>
      <c r="E1141" s="24" t="s">
        <v>91</v>
      </c>
      <c r="F1141" s="24" t="s">
        <v>157</v>
      </c>
      <c r="G1141" s="25">
        <v>517.67999999999995</v>
      </c>
      <c r="H1141" s="26">
        <v>43908</v>
      </c>
      <c r="I1141" s="24" t="s">
        <v>21</v>
      </c>
    </row>
    <row r="1142" spans="1:9" x14ac:dyDescent="0.25">
      <c r="A1142" s="24" t="s">
        <v>84</v>
      </c>
      <c r="B1142" s="24">
        <v>40045366</v>
      </c>
      <c r="C1142" s="24">
        <v>41810000000</v>
      </c>
      <c r="D1142" s="24">
        <v>4181001100</v>
      </c>
      <c r="E1142" s="24" t="s">
        <v>91</v>
      </c>
      <c r="F1142" s="24" t="s">
        <v>168</v>
      </c>
      <c r="G1142" s="25">
        <v>701.22</v>
      </c>
      <c r="H1142" s="26">
        <v>43908</v>
      </c>
      <c r="I1142" s="24" t="s">
        <v>21</v>
      </c>
    </row>
    <row r="1143" spans="1:9" x14ac:dyDescent="0.25">
      <c r="A1143" s="24" t="s">
        <v>84</v>
      </c>
      <c r="B1143" s="24">
        <v>40045376</v>
      </c>
      <c r="C1143" s="24">
        <v>41810000000</v>
      </c>
      <c r="D1143" s="24">
        <v>4181001100</v>
      </c>
      <c r="E1143" s="24" t="s">
        <v>91</v>
      </c>
      <c r="F1143" s="24" t="s">
        <v>150</v>
      </c>
      <c r="G1143" s="25">
        <v>1119.08</v>
      </c>
      <c r="H1143" s="26">
        <v>43908</v>
      </c>
      <c r="I1143" s="24" t="s">
        <v>21</v>
      </c>
    </row>
    <row r="1144" spans="1:9" x14ac:dyDescent="0.25">
      <c r="A1144" s="24" t="s">
        <v>84</v>
      </c>
      <c r="B1144" s="24">
        <v>40045380</v>
      </c>
      <c r="C1144" s="24">
        <v>41810000000</v>
      </c>
      <c r="D1144" s="24">
        <v>4181001100</v>
      </c>
      <c r="E1144" s="24" t="s">
        <v>91</v>
      </c>
      <c r="F1144" s="24" t="s">
        <v>149</v>
      </c>
      <c r="G1144" s="25">
        <v>7205.54</v>
      </c>
      <c r="H1144" s="26">
        <v>43908</v>
      </c>
      <c r="I1144" s="24" t="s">
        <v>21</v>
      </c>
    </row>
    <row r="1145" spans="1:9" x14ac:dyDescent="0.25">
      <c r="A1145" s="24" t="s">
        <v>84</v>
      </c>
      <c r="B1145" s="24">
        <v>40045384</v>
      </c>
      <c r="C1145" s="24">
        <v>41810000000</v>
      </c>
      <c r="D1145" s="24">
        <v>4181001100</v>
      </c>
      <c r="E1145" s="24" t="s">
        <v>91</v>
      </c>
      <c r="F1145" s="24" t="s">
        <v>167</v>
      </c>
      <c r="G1145" s="25">
        <v>1178.6199999999999</v>
      </c>
      <c r="H1145" s="26">
        <v>43908</v>
      </c>
      <c r="I1145" s="24" t="s">
        <v>21</v>
      </c>
    </row>
    <row r="1146" spans="1:9" x14ac:dyDescent="0.25">
      <c r="A1146" s="24" t="s">
        <v>84</v>
      </c>
      <c r="B1146" s="24">
        <v>40045401</v>
      </c>
      <c r="C1146" s="24">
        <v>41810000000</v>
      </c>
      <c r="D1146" s="24">
        <v>4181001100</v>
      </c>
      <c r="E1146" s="24" t="s">
        <v>91</v>
      </c>
      <c r="F1146" s="24" t="s">
        <v>168</v>
      </c>
      <c r="G1146" s="25">
        <v>3121.96</v>
      </c>
      <c r="H1146" s="26">
        <v>43908</v>
      </c>
      <c r="I1146" s="24" t="s">
        <v>21</v>
      </c>
    </row>
    <row r="1147" spans="1:9" x14ac:dyDescent="0.25">
      <c r="A1147" s="24" t="s">
        <v>84</v>
      </c>
      <c r="B1147" s="24">
        <v>40045405</v>
      </c>
      <c r="C1147" s="24">
        <v>41810000000</v>
      </c>
      <c r="D1147" s="24">
        <v>4181001100</v>
      </c>
      <c r="E1147" s="24" t="s">
        <v>91</v>
      </c>
      <c r="F1147" s="24" t="s">
        <v>150</v>
      </c>
      <c r="G1147" s="25">
        <v>6830.6</v>
      </c>
      <c r="H1147" s="26">
        <v>43908</v>
      </c>
      <c r="I1147" s="24" t="s">
        <v>21</v>
      </c>
    </row>
    <row r="1148" spans="1:9" x14ac:dyDescent="0.25">
      <c r="A1148" s="24" t="s">
        <v>84</v>
      </c>
      <c r="B1148" s="24">
        <v>40045409</v>
      </c>
      <c r="C1148" s="24">
        <v>41810000000</v>
      </c>
      <c r="D1148" s="24">
        <v>4181001100</v>
      </c>
      <c r="E1148" s="24" t="s">
        <v>91</v>
      </c>
      <c r="F1148" s="24" t="s">
        <v>161</v>
      </c>
      <c r="G1148" s="25">
        <v>1652.46</v>
      </c>
      <c r="H1148" s="26">
        <v>43908</v>
      </c>
      <c r="I1148" s="24" t="s">
        <v>21</v>
      </c>
    </row>
    <row r="1149" spans="1:9" x14ac:dyDescent="0.25">
      <c r="A1149" s="24" t="s">
        <v>84</v>
      </c>
      <c r="B1149" s="24">
        <v>40045416</v>
      </c>
      <c r="C1149" s="24">
        <v>41810000000</v>
      </c>
      <c r="D1149" s="24">
        <v>4181001100</v>
      </c>
      <c r="E1149" s="24" t="s">
        <v>91</v>
      </c>
      <c r="F1149" s="24" t="s">
        <v>167</v>
      </c>
      <c r="G1149" s="25">
        <v>6669.81</v>
      </c>
      <c r="H1149" s="26">
        <v>43908</v>
      </c>
      <c r="I1149" s="24" t="s">
        <v>21</v>
      </c>
    </row>
    <row r="1150" spans="1:9" x14ac:dyDescent="0.25">
      <c r="A1150" s="24" t="s">
        <v>84</v>
      </c>
      <c r="B1150" s="24">
        <v>40045423</v>
      </c>
      <c r="C1150" s="24">
        <v>41810000000</v>
      </c>
      <c r="D1150" s="24">
        <v>4181001100</v>
      </c>
      <c r="E1150" s="24" t="s">
        <v>91</v>
      </c>
      <c r="F1150" s="24" t="s">
        <v>155</v>
      </c>
      <c r="G1150" s="25">
        <v>6207.62</v>
      </c>
      <c r="H1150" s="26">
        <v>43908</v>
      </c>
      <c r="I1150" s="24" t="s">
        <v>21</v>
      </c>
    </row>
    <row r="1151" spans="1:9" x14ac:dyDescent="0.25">
      <c r="A1151" s="24" t="s">
        <v>84</v>
      </c>
      <c r="B1151" s="24">
        <v>40045424</v>
      </c>
      <c r="C1151" s="24">
        <v>41810000000</v>
      </c>
      <c r="D1151" s="24">
        <v>4181001100</v>
      </c>
      <c r="E1151" s="24" t="s">
        <v>91</v>
      </c>
      <c r="F1151" s="24" t="s">
        <v>163</v>
      </c>
      <c r="G1151" s="25">
        <v>1119.77</v>
      </c>
      <c r="H1151" s="26">
        <v>43908</v>
      </c>
      <c r="I1151" s="24" t="s">
        <v>21</v>
      </c>
    </row>
    <row r="1152" spans="1:9" x14ac:dyDescent="0.25">
      <c r="A1152" s="24" t="s">
        <v>84</v>
      </c>
      <c r="B1152" s="24">
        <v>40045435</v>
      </c>
      <c r="C1152" s="24">
        <v>41810000000</v>
      </c>
      <c r="D1152" s="24">
        <v>4181001100</v>
      </c>
      <c r="E1152" s="24" t="s">
        <v>91</v>
      </c>
      <c r="F1152" s="24" t="s">
        <v>94</v>
      </c>
      <c r="G1152" s="25">
        <v>4440.7</v>
      </c>
      <c r="H1152" s="26">
        <v>43908</v>
      </c>
      <c r="I1152" s="24" t="s">
        <v>21</v>
      </c>
    </row>
    <row r="1153" spans="1:9" x14ac:dyDescent="0.25">
      <c r="A1153" s="24" t="s">
        <v>84</v>
      </c>
      <c r="B1153" s="24">
        <v>40045437</v>
      </c>
      <c r="C1153" s="24">
        <v>41810000000</v>
      </c>
      <c r="D1153" s="24">
        <v>4181001100</v>
      </c>
      <c r="E1153" s="24" t="s">
        <v>91</v>
      </c>
      <c r="F1153" s="24" t="s">
        <v>94</v>
      </c>
      <c r="G1153" s="25">
        <v>4357.1000000000004</v>
      </c>
      <c r="H1153" s="26">
        <v>43908</v>
      </c>
      <c r="I1153" s="24" t="s">
        <v>21</v>
      </c>
    </row>
    <row r="1154" spans="1:9" x14ac:dyDescent="0.25">
      <c r="A1154" s="24" t="s">
        <v>84</v>
      </c>
      <c r="B1154" s="24">
        <v>40045443</v>
      </c>
      <c r="C1154" s="24">
        <v>41810000000</v>
      </c>
      <c r="D1154" s="24">
        <v>4181001100</v>
      </c>
      <c r="E1154" s="24" t="s">
        <v>91</v>
      </c>
      <c r="F1154" s="24" t="s">
        <v>651</v>
      </c>
      <c r="G1154" s="25">
        <v>415.4</v>
      </c>
      <c r="H1154" s="26">
        <v>43908</v>
      </c>
      <c r="I1154" s="24" t="s">
        <v>21</v>
      </c>
    </row>
    <row r="1155" spans="1:9" x14ac:dyDescent="0.25">
      <c r="A1155" s="24" t="s">
        <v>84</v>
      </c>
      <c r="B1155" s="24">
        <v>40045445</v>
      </c>
      <c r="C1155" s="24">
        <v>41810000000</v>
      </c>
      <c r="D1155" s="24">
        <v>4181001100</v>
      </c>
      <c r="E1155" s="24" t="s">
        <v>91</v>
      </c>
      <c r="F1155" s="24" t="s">
        <v>97</v>
      </c>
      <c r="G1155" s="25">
        <v>760.92</v>
      </c>
      <c r="H1155" s="26">
        <v>43908</v>
      </c>
      <c r="I1155" s="24" t="s">
        <v>21</v>
      </c>
    </row>
    <row r="1156" spans="1:9" x14ac:dyDescent="0.25">
      <c r="A1156" s="24" t="s">
        <v>84</v>
      </c>
      <c r="B1156" s="24">
        <v>40045447</v>
      </c>
      <c r="C1156" s="24">
        <v>41810000000</v>
      </c>
      <c r="D1156" s="24">
        <v>4181001100</v>
      </c>
      <c r="E1156" s="24" t="s">
        <v>91</v>
      </c>
      <c r="F1156" s="24" t="s">
        <v>36</v>
      </c>
      <c r="G1156" s="25">
        <v>327.10000000000002</v>
      </c>
      <c r="H1156" s="26">
        <v>43908</v>
      </c>
      <c r="I1156" s="24" t="s">
        <v>21</v>
      </c>
    </row>
    <row r="1157" spans="1:9" x14ac:dyDescent="0.25">
      <c r="A1157" s="24" t="s">
        <v>84</v>
      </c>
      <c r="B1157" s="24">
        <v>40045449</v>
      </c>
      <c r="C1157" s="24">
        <v>41810000000</v>
      </c>
      <c r="D1157" s="24">
        <v>4181001100</v>
      </c>
      <c r="E1157" s="24" t="s">
        <v>91</v>
      </c>
      <c r="F1157" s="24" t="s">
        <v>23</v>
      </c>
      <c r="G1157" s="25">
        <v>171.68</v>
      </c>
      <c r="H1157" s="26">
        <v>43908</v>
      </c>
      <c r="I1157" s="24" t="s">
        <v>21</v>
      </c>
    </row>
    <row r="1158" spans="1:9" x14ac:dyDescent="0.25">
      <c r="A1158" s="24" t="s">
        <v>84</v>
      </c>
      <c r="B1158" s="24">
        <v>40044833</v>
      </c>
      <c r="C1158" s="24">
        <v>41410000000</v>
      </c>
      <c r="D1158" s="24">
        <v>4141001000</v>
      </c>
      <c r="E1158" s="24" t="s">
        <v>19</v>
      </c>
      <c r="F1158" s="24" t="s">
        <v>20</v>
      </c>
      <c r="G1158" s="25">
        <v>437.5</v>
      </c>
      <c r="H1158" s="26">
        <v>43908</v>
      </c>
      <c r="I1158" s="24" t="s">
        <v>21</v>
      </c>
    </row>
    <row r="1159" spans="1:9" x14ac:dyDescent="0.25">
      <c r="A1159" s="24" t="s">
        <v>84</v>
      </c>
      <c r="B1159" s="24">
        <v>40047342</v>
      </c>
      <c r="C1159" s="24">
        <v>41810000000</v>
      </c>
      <c r="D1159" s="24">
        <v>4181001100</v>
      </c>
      <c r="E1159" s="24" t="s">
        <v>91</v>
      </c>
      <c r="F1159" s="24" t="s">
        <v>374</v>
      </c>
      <c r="G1159" s="25">
        <v>70</v>
      </c>
      <c r="H1159" s="26">
        <v>43913</v>
      </c>
      <c r="I1159" s="24" t="s">
        <v>21</v>
      </c>
    </row>
    <row r="1160" spans="1:9" x14ac:dyDescent="0.25">
      <c r="A1160" s="24" t="s">
        <v>84</v>
      </c>
      <c r="B1160" s="24">
        <v>40047348</v>
      </c>
      <c r="C1160" s="24">
        <v>41810000000</v>
      </c>
      <c r="D1160" s="24">
        <v>4181001100</v>
      </c>
      <c r="E1160" s="24" t="s">
        <v>91</v>
      </c>
      <c r="F1160" s="24" t="s">
        <v>550</v>
      </c>
      <c r="G1160" s="25">
        <v>596.87</v>
      </c>
      <c r="H1160" s="26">
        <v>43913</v>
      </c>
      <c r="I1160" s="24" t="s">
        <v>21</v>
      </c>
    </row>
    <row r="1161" spans="1:9" x14ac:dyDescent="0.25">
      <c r="A1161" s="24" t="s">
        <v>84</v>
      </c>
      <c r="B1161" s="24">
        <v>40047280</v>
      </c>
      <c r="C1161" s="24">
        <v>41810000000</v>
      </c>
      <c r="D1161" s="24">
        <v>4181001100</v>
      </c>
      <c r="E1161" s="24" t="s">
        <v>91</v>
      </c>
      <c r="F1161" s="24" t="s">
        <v>31</v>
      </c>
      <c r="G1161" s="25">
        <v>250</v>
      </c>
      <c r="H1161" s="26">
        <v>43913</v>
      </c>
      <c r="I1161" s="24" t="s">
        <v>21</v>
      </c>
    </row>
    <row r="1162" spans="1:9" x14ac:dyDescent="0.25">
      <c r="A1162" s="24" t="s">
        <v>84</v>
      </c>
      <c r="B1162" s="24">
        <v>40046108</v>
      </c>
      <c r="C1162" s="24">
        <v>41930000000</v>
      </c>
      <c r="D1162" s="24">
        <v>4193002000</v>
      </c>
      <c r="E1162" s="24" t="s">
        <v>73</v>
      </c>
      <c r="F1162" s="24" t="s">
        <v>267</v>
      </c>
      <c r="G1162" s="25">
        <v>181.5</v>
      </c>
      <c r="H1162" s="26">
        <v>43913</v>
      </c>
      <c r="I1162" s="24" t="s">
        <v>21</v>
      </c>
    </row>
    <row r="1163" spans="1:9" x14ac:dyDescent="0.25">
      <c r="A1163" s="24" t="s">
        <v>84</v>
      </c>
      <c r="B1163" s="24">
        <v>40048584</v>
      </c>
      <c r="C1163" s="24">
        <v>43180000000</v>
      </c>
      <c r="D1163" s="24">
        <v>4318009000</v>
      </c>
      <c r="E1163" s="24" t="s">
        <v>126</v>
      </c>
      <c r="F1163" s="24" t="s">
        <v>31</v>
      </c>
      <c r="G1163" s="25">
        <v>76666.38</v>
      </c>
      <c r="H1163" s="26">
        <v>43914</v>
      </c>
      <c r="I1163" s="24" t="s">
        <v>21</v>
      </c>
    </row>
    <row r="1164" spans="1:9" x14ac:dyDescent="0.25">
      <c r="A1164" s="24" t="s">
        <v>84</v>
      </c>
      <c r="B1164" s="24">
        <v>40048584</v>
      </c>
      <c r="C1164" s="24">
        <v>43180000000</v>
      </c>
      <c r="D1164" s="24">
        <v>4318009000</v>
      </c>
      <c r="E1164" s="24" t="s">
        <v>126</v>
      </c>
      <c r="F1164" s="24" t="s">
        <v>31</v>
      </c>
      <c r="G1164" s="25">
        <v>143478.14000000001</v>
      </c>
      <c r="H1164" s="26">
        <v>43914</v>
      </c>
      <c r="I1164" s="24" t="s">
        <v>21</v>
      </c>
    </row>
    <row r="1165" spans="1:9" x14ac:dyDescent="0.25">
      <c r="A1165" s="24" t="s">
        <v>84</v>
      </c>
      <c r="B1165" s="24">
        <v>40048561</v>
      </c>
      <c r="C1165" s="24">
        <v>41810000000</v>
      </c>
      <c r="D1165" s="24">
        <v>4181001100</v>
      </c>
      <c r="E1165" s="24" t="s">
        <v>91</v>
      </c>
      <c r="F1165" s="24" t="s">
        <v>110</v>
      </c>
      <c r="G1165" s="25">
        <v>2147.75</v>
      </c>
      <c r="H1165" s="26">
        <v>43914</v>
      </c>
      <c r="I1165" s="24" t="s">
        <v>21</v>
      </c>
    </row>
    <row r="1166" spans="1:9" x14ac:dyDescent="0.25">
      <c r="A1166" s="24" t="s">
        <v>84</v>
      </c>
      <c r="B1166" s="24">
        <v>40048531</v>
      </c>
      <c r="C1166" s="24">
        <v>41810000000</v>
      </c>
      <c r="D1166" s="24">
        <v>4181001100</v>
      </c>
      <c r="E1166" s="24" t="s">
        <v>91</v>
      </c>
      <c r="F1166" s="24" t="s">
        <v>550</v>
      </c>
      <c r="G1166" s="25">
        <v>377</v>
      </c>
      <c r="H1166" s="26">
        <v>43914</v>
      </c>
      <c r="I1166" s="24" t="s">
        <v>21</v>
      </c>
    </row>
    <row r="1167" spans="1:9" x14ac:dyDescent="0.25">
      <c r="A1167" s="24" t="s">
        <v>84</v>
      </c>
      <c r="B1167" s="24">
        <v>40049405</v>
      </c>
      <c r="C1167" s="24">
        <v>41470000000</v>
      </c>
      <c r="D1167" s="24">
        <v>4147001000</v>
      </c>
      <c r="E1167" s="24" t="s">
        <v>22</v>
      </c>
      <c r="F1167" s="24" t="s">
        <v>94</v>
      </c>
      <c r="G1167" s="25">
        <v>7531.63</v>
      </c>
      <c r="H1167" s="26">
        <v>43921</v>
      </c>
      <c r="I1167" s="24" t="s">
        <v>21</v>
      </c>
    </row>
    <row r="1168" spans="1:9" x14ac:dyDescent="0.25">
      <c r="A1168" s="24" t="s">
        <v>84</v>
      </c>
      <c r="B1168" s="24">
        <v>40049405</v>
      </c>
      <c r="C1168" s="24">
        <v>41470000000</v>
      </c>
      <c r="D1168" s="24">
        <v>4147001000</v>
      </c>
      <c r="E1168" s="24" t="s">
        <v>22</v>
      </c>
      <c r="F1168" s="24" t="s">
        <v>94</v>
      </c>
      <c r="G1168" s="25">
        <v>434.39</v>
      </c>
      <c r="H1168" s="26">
        <v>43921</v>
      </c>
      <c r="I1168" s="24" t="s">
        <v>21</v>
      </c>
    </row>
    <row r="1169" spans="1:9" x14ac:dyDescent="0.25">
      <c r="A1169" s="24" t="s">
        <v>84</v>
      </c>
      <c r="B1169" s="24">
        <v>40049399</v>
      </c>
      <c r="C1169" s="24">
        <v>41430000000</v>
      </c>
      <c r="D1169" s="24">
        <v>4143003000</v>
      </c>
      <c r="E1169" s="24" t="s">
        <v>67</v>
      </c>
      <c r="F1169" s="24" t="s">
        <v>68</v>
      </c>
      <c r="G1169" s="25">
        <v>40.07</v>
      </c>
      <c r="H1169" s="26">
        <v>43921</v>
      </c>
      <c r="I1169" s="24" t="s">
        <v>21</v>
      </c>
    </row>
    <row r="1170" spans="1:9" x14ac:dyDescent="0.25">
      <c r="A1170" s="24" t="s">
        <v>84</v>
      </c>
      <c r="B1170" s="24">
        <v>40049399</v>
      </c>
      <c r="C1170" s="24">
        <v>41430000000</v>
      </c>
      <c r="D1170" s="24">
        <v>4143003000</v>
      </c>
      <c r="E1170" s="24" t="s">
        <v>67</v>
      </c>
      <c r="F1170" s="24" t="s">
        <v>68</v>
      </c>
      <c r="G1170" s="25">
        <v>41.67</v>
      </c>
      <c r="H1170" s="26">
        <v>43921</v>
      </c>
      <c r="I1170" s="24" t="s">
        <v>21</v>
      </c>
    </row>
    <row r="1171" spans="1:9" x14ac:dyDescent="0.25">
      <c r="A1171" s="24" t="s">
        <v>84</v>
      </c>
      <c r="B1171" s="24">
        <v>40049399</v>
      </c>
      <c r="C1171" s="24">
        <v>41430000000</v>
      </c>
      <c r="D1171" s="24">
        <v>4143003000</v>
      </c>
      <c r="E1171" s="24" t="s">
        <v>67</v>
      </c>
      <c r="F1171" s="24" t="s">
        <v>68</v>
      </c>
      <c r="G1171" s="25">
        <v>41.67</v>
      </c>
      <c r="H1171" s="26">
        <v>43921</v>
      </c>
      <c r="I1171" s="24" t="s">
        <v>21</v>
      </c>
    </row>
    <row r="1172" spans="1:9" x14ac:dyDescent="0.25">
      <c r="A1172" s="24" t="s">
        <v>84</v>
      </c>
      <c r="B1172" s="24">
        <v>40052700</v>
      </c>
      <c r="C1172" s="24">
        <v>41110000000</v>
      </c>
      <c r="D1172" s="24">
        <v>4111001000</v>
      </c>
      <c r="E1172" s="24" t="s">
        <v>30</v>
      </c>
      <c r="F1172" s="24" t="s">
        <v>31</v>
      </c>
      <c r="G1172" s="25">
        <v>4412.87</v>
      </c>
      <c r="H1172" s="26">
        <v>43921</v>
      </c>
      <c r="I1172" s="24" t="s">
        <v>21</v>
      </c>
    </row>
    <row r="1173" spans="1:9" x14ac:dyDescent="0.25">
      <c r="A1173" s="24" t="s">
        <v>84</v>
      </c>
      <c r="B1173" s="24">
        <v>40052714</v>
      </c>
      <c r="C1173" s="24">
        <v>41110000000</v>
      </c>
      <c r="D1173" s="24">
        <v>4111001000</v>
      </c>
      <c r="E1173" s="24" t="s">
        <v>30</v>
      </c>
      <c r="F1173" s="24" t="s">
        <v>23</v>
      </c>
      <c r="G1173" s="25">
        <v>2011.3</v>
      </c>
      <c r="H1173" s="26">
        <v>43921</v>
      </c>
      <c r="I1173" s="24" t="s">
        <v>21</v>
      </c>
    </row>
    <row r="1174" spans="1:9" x14ac:dyDescent="0.25">
      <c r="A1174" s="24" t="s">
        <v>84</v>
      </c>
      <c r="B1174" s="24">
        <v>40052727</v>
      </c>
      <c r="C1174" s="24">
        <v>41110000000</v>
      </c>
      <c r="D1174" s="24">
        <v>4111001000</v>
      </c>
      <c r="E1174" s="24" t="s">
        <v>30</v>
      </c>
      <c r="F1174" s="24" t="s">
        <v>63</v>
      </c>
      <c r="G1174" s="25">
        <v>504.05</v>
      </c>
      <c r="H1174" s="26">
        <v>43921</v>
      </c>
      <c r="I1174" s="24" t="s">
        <v>21</v>
      </c>
    </row>
    <row r="1175" spans="1:9" x14ac:dyDescent="0.25">
      <c r="A1175" s="24" t="s">
        <v>84</v>
      </c>
      <c r="B1175" s="24">
        <v>40052743</v>
      </c>
      <c r="C1175" s="24">
        <v>41110000000</v>
      </c>
      <c r="D1175" s="24">
        <v>4111001000</v>
      </c>
      <c r="E1175" s="24" t="s">
        <v>30</v>
      </c>
      <c r="F1175" s="24" t="s">
        <v>254</v>
      </c>
      <c r="G1175" s="25">
        <v>1005.86</v>
      </c>
      <c r="H1175" s="26">
        <v>43921</v>
      </c>
      <c r="I1175" s="24" t="s">
        <v>21</v>
      </c>
    </row>
    <row r="1176" spans="1:9" x14ac:dyDescent="0.25">
      <c r="A1176" s="24" t="s">
        <v>84</v>
      </c>
      <c r="B1176" s="24">
        <v>40052749</v>
      </c>
      <c r="C1176" s="24">
        <v>41110000000</v>
      </c>
      <c r="D1176" s="24">
        <v>4111001000</v>
      </c>
      <c r="E1176" s="24" t="s">
        <v>30</v>
      </c>
      <c r="F1176" s="24" t="s">
        <v>36</v>
      </c>
      <c r="G1176" s="25">
        <v>1206.48</v>
      </c>
      <c r="H1176" s="26">
        <v>43921</v>
      </c>
      <c r="I1176" s="24" t="s">
        <v>21</v>
      </c>
    </row>
    <row r="1177" spans="1:9" x14ac:dyDescent="0.25">
      <c r="A1177" s="24" t="s">
        <v>84</v>
      </c>
      <c r="B1177" s="24">
        <v>40052786</v>
      </c>
      <c r="C1177" s="24">
        <v>41110000000</v>
      </c>
      <c r="D1177" s="24">
        <v>4111001000</v>
      </c>
      <c r="E1177" s="24" t="s">
        <v>30</v>
      </c>
      <c r="F1177" s="24" t="s">
        <v>450</v>
      </c>
      <c r="G1177" s="25">
        <v>180</v>
      </c>
      <c r="H1177" s="26">
        <v>43921</v>
      </c>
      <c r="I1177" s="24" t="s">
        <v>21</v>
      </c>
    </row>
    <row r="1178" spans="1:9" x14ac:dyDescent="0.25">
      <c r="A1178" s="24" t="s">
        <v>84</v>
      </c>
      <c r="B1178" s="24">
        <v>40052802</v>
      </c>
      <c r="C1178" s="24">
        <v>41110000000</v>
      </c>
      <c r="D1178" s="24">
        <v>4111001000</v>
      </c>
      <c r="E1178" s="24" t="s">
        <v>30</v>
      </c>
      <c r="F1178" s="24" t="s">
        <v>65</v>
      </c>
      <c r="G1178" s="25">
        <v>7.49</v>
      </c>
      <c r="H1178" s="26">
        <v>43921</v>
      </c>
      <c r="I1178" s="24" t="s">
        <v>21</v>
      </c>
    </row>
    <row r="1179" spans="1:9" x14ac:dyDescent="0.25">
      <c r="A1179" s="24" t="s">
        <v>84</v>
      </c>
      <c r="B1179" s="24">
        <v>40052842</v>
      </c>
      <c r="C1179" s="24">
        <v>41110000000</v>
      </c>
      <c r="D1179" s="24">
        <v>4111001000</v>
      </c>
      <c r="E1179" s="24" t="s">
        <v>30</v>
      </c>
      <c r="F1179" s="24" t="s">
        <v>776</v>
      </c>
      <c r="G1179" s="25">
        <v>538.33000000000004</v>
      </c>
      <c r="H1179" s="26">
        <v>43921</v>
      </c>
      <c r="I1179" s="24" t="s">
        <v>21</v>
      </c>
    </row>
    <row r="1180" spans="1:9" x14ac:dyDescent="0.25">
      <c r="A1180" s="24" t="s">
        <v>84</v>
      </c>
      <c r="B1180" s="24">
        <v>40052875</v>
      </c>
      <c r="C1180" s="24">
        <v>41440000000</v>
      </c>
      <c r="D1180" s="24">
        <v>4144001100</v>
      </c>
      <c r="E1180" s="24" t="s">
        <v>34</v>
      </c>
      <c r="F1180" s="24" t="s">
        <v>31</v>
      </c>
      <c r="G1180" s="25">
        <v>20.83</v>
      </c>
      <c r="H1180" s="26">
        <v>43921</v>
      </c>
      <c r="I1180" s="24" t="s">
        <v>21</v>
      </c>
    </row>
    <row r="1181" spans="1:9" x14ac:dyDescent="0.25">
      <c r="A1181" s="24" t="s">
        <v>84</v>
      </c>
      <c r="B1181" s="24">
        <v>40052875</v>
      </c>
      <c r="C1181" s="24">
        <v>41440000000</v>
      </c>
      <c r="D1181" s="24">
        <v>4144001100</v>
      </c>
      <c r="E1181" s="24" t="s">
        <v>34</v>
      </c>
      <c r="F1181" s="24" t="s">
        <v>31</v>
      </c>
      <c r="G1181" s="25">
        <v>1.24</v>
      </c>
      <c r="H1181" s="26">
        <v>43921</v>
      </c>
      <c r="I1181" s="24" t="s">
        <v>21</v>
      </c>
    </row>
    <row r="1182" spans="1:9" x14ac:dyDescent="0.25">
      <c r="A1182" s="24" t="s">
        <v>84</v>
      </c>
      <c r="B1182" s="24">
        <v>40052890</v>
      </c>
      <c r="C1182" s="24">
        <v>41440000000</v>
      </c>
      <c r="D1182" s="24">
        <v>4144001100</v>
      </c>
      <c r="E1182" s="24" t="s">
        <v>34</v>
      </c>
      <c r="F1182" s="24" t="s">
        <v>23</v>
      </c>
      <c r="G1182" s="25">
        <v>10.06</v>
      </c>
      <c r="H1182" s="26">
        <v>43921</v>
      </c>
      <c r="I1182" s="24" t="s">
        <v>21</v>
      </c>
    </row>
    <row r="1183" spans="1:9" x14ac:dyDescent="0.25">
      <c r="A1183" s="24" t="s">
        <v>84</v>
      </c>
      <c r="B1183" s="24">
        <v>40052910</v>
      </c>
      <c r="C1183" s="24">
        <v>41440000000</v>
      </c>
      <c r="D1183" s="24">
        <v>4144001100</v>
      </c>
      <c r="E1183" s="24" t="s">
        <v>34</v>
      </c>
      <c r="F1183" s="24" t="s">
        <v>63</v>
      </c>
      <c r="G1183" s="25">
        <v>2.52</v>
      </c>
      <c r="H1183" s="26">
        <v>43921</v>
      </c>
      <c r="I1183" s="24" t="s">
        <v>21</v>
      </c>
    </row>
    <row r="1184" spans="1:9" x14ac:dyDescent="0.25">
      <c r="A1184" s="24" t="s">
        <v>84</v>
      </c>
      <c r="B1184" s="24">
        <v>40052926</v>
      </c>
      <c r="C1184" s="24">
        <v>41440000000</v>
      </c>
      <c r="D1184" s="24">
        <v>4144001100</v>
      </c>
      <c r="E1184" s="24" t="s">
        <v>34</v>
      </c>
      <c r="F1184" s="24" t="s">
        <v>254</v>
      </c>
      <c r="G1184" s="25">
        <v>5.03</v>
      </c>
      <c r="H1184" s="26">
        <v>43921</v>
      </c>
      <c r="I1184" s="24" t="s">
        <v>21</v>
      </c>
    </row>
    <row r="1185" spans="1:9" x14ac:dyDescent="0.25">
      <c r="A1185" s="24" t="s">
        <v>84</v>
      </c>
      <c r="B1185" s="24">
        <v>40052952</v>
      </c>
      <c r="C1185" s="24">
        <v>41440000000</v>
      </c>
      <c r="D1185" s="24">
        <v>4144001100</v>
      </c>
      <c r="E1185" s="24" t="s">
        <v>34</v>
      </c>
      <c r="F1185" s="24" t="s">
        <v>36</v>
      </c>
      <c r="G1185" s="25">
        <v>1.98</v>
      </c>
      <c r="H1185" s="26">
        <v>43921</v>
      </c>
      <c r="I1185" s="24" t="s">
        <v>21</v>
      </c>
    </row>
    <row r="1186" spans="1:9" x14ac:dyDescent="0.25">
      <c r="A1186" s="24" t="s">
        <v>84</v>
      </c>
      <c r="B1186" s="24">
        <v>40052952</v>
      </c>
      <c r="C1186" s="24">
        <v>41440000000</v>
      </c>
      <c r="D1186" s="24">
        <v>4144001100</v>
      </c>
      <c r="E1186" s="24" t="s">
        <v>34</v>
      </c>
      <c r="F1186" s="24" t="s">
        <v>36</v>
      </c>
      <c r="G1186" s="25">
        <v>4.0599999999999996</v>
      </c>
      <c r="H1186" s="26">
        <v>43921</v>
      </c>
      <c r="I1186" s="24" t="s">
        <v>21</v>
      </c>
    </row>
    <row r="1187" spans="1:9" x14ac:dyDescent="0.25">
      <c r="A1187" s="24" t="s">
        <v>84</v>
      </c>
      <c r="B1187" s="24">
        <v>40052979</v>
      </c>
      <c r="C1187" s="24">
        <v>41120000000</v>
      </c>
      <c r="D1187" s="24">
        <v>4112001000</v>
      </c>
      <c r="E1187" s="24" t="s">
        <v>114</v>
      </c>
      <c r="F1187" s="24" t="s">
        <v>75</v>
      </c>
      <c r="G1187" s="25">
        <v>1325.35</v>
      </c>
      <c r="H1187" s="26">
        <v>43921</v>
      </c>
      <c r="I1187" s="24" t="s">
        <v>21</v>
      </c>
    </row>
    <row r="1188" spans="1:9" x14ac:dyDescent="0.25">
      <c r="A1188" s="24" t="s">
        <v>84</v>
      </c>
      <c r="B1188" s="24">
        <v>40053029</v>
      </c>
      <c r="C1188" s="24">
        <v>41130000000</v>
      </c>
      <c r="D1188" s="24">
        <v>4113001000</v>
      </c>
      <c r="E1188" s="24" t="s">
        <v>111</v>
      </c>
      <c r="F1188" s="24" t="s">
        <v>75</v>
      </c>
      <c r="G1188" s="25">
        <v>2208.91</v>
      </c>
      <c r="H1188" s="26">
        <v>43921</v>
      </c>
      <c r="I1188" s="24" t="s">
        <v>21</v>
      </c>
    </row>
    <row r="1189" spans="1:9" x14ac:dyDescent="0.25">
      <c r="A1189" s="24" t="s">
        <v>84</v>
      </c>
      <c r="B1189" s="24">
        <v>40053029</v>
      </c>
      <c r="C1189" s="24">
        <v>41130000000</v>
      </c>
      <c r="D1189" s="24">
        <v>4113002000</v>
      </c>
      <c r="E1189" s="24" t="s">
        <v>112</v>
      </c>
      <c r="F1189" s="24" t="s">
        <v>75</v>
      </c>
      <c r="G1189" s="25">
        <v>1251.73</v>
      </c>
      <c r="H1189" s="26">
        <v>43921</v>
      </c>
      <c r="I1189" s="24" t="s">
        <v>21</v>
      </c>
    </row>
    <row r="1190" spans="1:9" x14ac:dyDescent="0.25">
      <c r="A1190" s="24" t="s">
        <v>84</v>
      </c>
      <c r="B1190" s="24">
        <v>40053029</v>
      </c>
      <c r="C1190" s="24">
        <v>41130000000</v>
      </c>
      <c r="D1190" s="24">
        <v>4113003000</v>
      </c>
      <c r="E1190" s="24" t="s">
        <v>113</v>
      </c>
      <c r="F1190" s="24" t="s">
        <v>75</v>
      </c>
      <c r="G1190" s="25">
        <v>73.61</v>
      </c>
      <c r="H1190" s="26">
        <v>43921</v>
      </c>
      <c r="I1190" s="24" t="s">
        <v>21</v>
      </c>
    </row>
    <row r="1191" spans="1:9" x14ac:dyDescent="0.25">
      <c r="A1191" s="24" t="s">
        <v>84</v>
      </c>
      <c r="B1191" s="24">
        <v>40053076</v>
      </c>
      <c r="C1191" s="24">
        <v>41140000000</v>
      </c>
      <c r="D1191" s="24">
        <v>4114001000</v>
      </c>
      <c r="E1191" s="24" t="s">
        <v>111</v>
      </c>
      <c r="F1191" s="24" t="s">
        <v>75</v>
      </c>
      <c r="G1191" s="25">
        <v>809.94</v>
      </c>
      <c r="H1191" s="26">
        <v>43921</v>
      </c>
      <c r="I1191" s="24" t="s">
        <v>21</v>
      </c>
    </row>
    <row r="1192" spans="1:9" x14ac:dyDescent="0.25">
      <c r="A1192" s="24" t="s">
        <v>84</v>
      </c>
      <c r="B1192" s="24">
        <v>40053076</v>
      </c>
      <c r="C1192" s="24">
        <v>41140000000</v>
      </c>
      <c r="D1192" s="24">
        <v>4114002000</v>
      </c>
      <c r="E1192" s="24" t="s">
        <v>112</v>
      </c>
      <c r="F1192" s="24" t="s">
        <v>75</v>
      </c>
      <c r="G1192" s="25">
        <v>338.69</v>
      </c>
      <c r="H1192" s="26">
        <v>43921</v>
      </c>
      <c r="I1192" s="24" t="s">
        <v>21</v>
      </c>
    </row>
    <row r="1193" spans="1:9" x14ac:dyDescent="0.25">
      <c r="A1193" s="24" t="s">
        <v>84</v>
      </c>
      <c r="B1193" s="24">
        <v>40053076</v>
      </c>
      <c r="C1193" s="24">
        <v>41140000000</v>
      </c>
      <c r="D1193" s="24">
        <v>4114003000</v>
      </c>
      <c r="E1193" s="24" t="s">
        <v>113</v>
      </c>
      <c r="F1193" s="24" t="s">
        <v>75</v>
      </c>
      <c r="G1193" s="25">
        <v>73.61</v>
      </c>
      <c r="H1193" s="26">
        <v>43921</v>
      </c>
      <c r="I1193" s="24" t="s">
        <v>21</v>
      </c>
    </row>
    <row r="1194" spans="1:9" x14ac:dyDescent="0.25">
      <c r="A1194" s="24" t="s">
        <v>84</v>
      </c>
      <c r="B1194" s="24">
        <v>40053076</v>
      </c>
      <c r="C1194" s="24">
        <v>41140000000</v>
      </c>
      <c r="D1194" s="24">
        <v>4114005000</v>
      </c>
      <c r="E1194" s="24" t="s">
        <v>115</v>
      </c>
      <c r="F1194" s="24" t="s">
        <v>75</v>
      </c>
      <c r="G1194" s="25">
        <v>29.42</v>
      </c>
      <c r="H1194" s="26">
        <v>43921</v>
      </c>
      <c r="I1194" s="24" t="s">
        <v>21</v>
      </c>
    </row>
    <row r="1195" spans="1:9" x14ac:dyDescent="0.25">
      <c r="A1195" s="24" t="s">
        <v>84</v>
      </c>
      <c r="B1195" s="24">
        <v>40053155</v>
      </c>
      <c r="C1195" s="24">
        <v>41150000000</v>
      </c>
      <c r="D1195" s="24">
        <v>4115001000</v>
      </c>
      <c r="E1195" s="24" t="s">
        <v>116</v>
      </c>
      <c r="F1195" s="24" t="s">
        <v>178</v>
      </c>
      <c r="G1195" s="25">
        <v>12.31</v>
      </c>
      <c r="H1195" s="26">
        <v>43921</v>
      </c>
      <c r="I1195" s="24" t="s">
        <v>21</v>
      </c>
    </row>
    <row r="1196" spans="1:9" x14ac:dyDescent="0.25">
      <c r="A1196" s="24" t="s">
        <v>84</v>
      </c>
      <c r="B1196" s="24">
        <v>40053127</v>
      </c>
      <c r="C1196" s="24">
        <v>41150000000</v>
      </c>
      <c r="D1196" s="24">
        <v>4115001000</v>
      </c>
      <c r="E1196" s="24" t="s">
        <v>116</v>
      </c>
      <c r="F1196" s="24" t="s">
        <v>177</v>
      </c>
      <c r="G1196" s="25">
        <v>13.01</v>
      </c>
      <c r="H1196" s="26">
        <v>43921</v>
      </c>
      <c r="I1196" s="24" t="s">
        <v>21</v>
      </c>
    </row>
    <row r="1197" spans="1:9" x14ac:dyDescent="0.25">
      <c r="A1197" s="24" t="s">
        <v>84</v>
      </c>
      <c r="B1197" s="24">
        <v>40053141</v>
      </c>
      <c r="C1197" s="24">
        <v>41150000000</v>
      </c>
      <c r="D1197" s="24">
        <v>4115001000</v>
      </c>
      <c r="E1197" s="24" t="s">
        <v>116</v>
      </c>
      <c r="F1197" s="24" t="s">
        <v>118</v>
      </c>
      <c r="G1197" s="25">
        <v>13.01</v>
      </c>
      <c r="H1197" s="26">
        <v>43921</v>
      </c>
      <c r="I1197" s="24" t="s">
        <v>21</v>
      </c>
    </row>
    <row r="1198" spans="1:9" x14ac:dyDescent="0.25">
      <c r="A1198" s="24" t="s">
        <v>84</v>
      </c>
      <c r="B1198" s="24">
        <v>40053106</v>
      </c>
      <c r="C1198" s="24">
        <v>41150000000</v>
      </c>
      <c r="D1198" s="24">
        <v>4115001000</v>
      </c>
      <c r="E1198" s="24" t="s">
        <v>116</v>
      </c>
      <c r="F1198" s="24" t="s">
        <v>79</v>
      </c>
      <c r="G1198" s="25">
        <v>154.57</v>
      </c>
      <c r="H1198" s="26">
        <v>43921</v>
      </c>
      <c r="I1198" s="24" t="s">
        <v>21</v>
      </c>
    </row>
    <row r="1199" spans="1:9" x14ac:dyDescent="0.25">
      <c r="A1199" s="24" t="s">
        <v>95</v>
      </c>
      <c r="B1199" s="24">
        <v>40031753</v>
      </c>
      <c r="C1199" s="24">
        <v>41120000000</v>
      </c>
      <c r="D1199" s="24">
        <v>4112001000</v>
      </c>
      <c r="E1199" s="24" t="s">
        <v>114</v>
      </c>
      <c r="F1199" s="24" t="s">
        <v>75</v>
      </c>
      <c r="G1199" s="25">
        <v>749.93</v>
      </c>
      <c r="H1199" s="26">
        <v>43892</v>
      </c>
      <c r="I1199" s="24" t="s">
        <v>21</v>
      </c>
    </row>
    <row r="1200" spans="1:9" x14ac:dyDescent="0.25">
      <c r="A1200" s="24" t="s">
        <v>95</v>
      </c>
      <c r="B1200" s="24">
        <v>40031778</v>
      </c>
      <c r="C1200" s="24">
        <v>41130000000</v>
      </c>
      <c r="D1200" s="24">
        <v>4113001000</v>
      </c>
      <c r="E1200" s="24" t="s">
        <v>111</v>
      </c>
      <c r="F1200" s="24" t="s">
        <v>75</v>
      </c>
      <c r="G1200" s="25">
        <v>1249.8800000000001</v>
      </c>
      <c r="H1200" s="26">
        <v>43892</v>
      </c>
      <c r="I1200" s="24" t="s">
        <v>21</v>
      </c>
    </row>
    <row r="1201" spans="1:9" x14ac:dyDescent="0.25">
      <c r="A1201" s="24" t="s">
        <v>95</v>
      </c>
      <c r="B1201" s="24">
        <v>40031778</v>
      </c>
      <c r="C1201" s="24">
        <v>41130000000</v>
      </c>
      <c r="D1201" s="24">
        <v>4113002000</v>
      </c>
      <c r="E1201" s="24" t="s">
        <v>112</v>
      </c>
      <c r="F1201" s="24" t="s">
        <v>75</v>
      </c>
      <c r="G1201" s="25">
        <v>708.26</v>
      </c>
      <c r="H1201" s="26">
        <v>43892</v>
      </c>
      <c r="I1201" s="24" t="s">
        <v>21</v>
      </c>
    </row>
    <row r="1202" spans="1:9" x14ac:dyDescent="0.25">
      <c r="A1202" s="24" t="s">
        <v>95</v>
      </c>
      <c r="B1202" s="24">
        <v>40031778</v>
      </c>
      <c r="C1202" s="24">
        <v>41130000000</v>
      </c>
      <c r="D1202" s="24">
        <v>4113003000</v>
      </c>
      <c r="E1202" s="24" t="s">
        <v>113</v>
      </c>
      <c r="F1202" s="24" t="s">
        <v>75</v>
      </c>
      <c r="G1202" s="25">
        <v>41.65</v>
      </c>
      <c r="H1202" s="26">
        <v>43892</v>
      </c>
      <c r="I1202" s="24" t="s">
        <v>21</v>
      </c>
    </row>
    <row r="1203" spans="1:9" x14ac:dyDescent="0.25">
      <c r="A1203" s="24" t="s">
        <v>95</v>
      </c>
      <c r="B1203" s="24">
        <v>40031803</v>
      </c>
      <c r="C1203" s="24">
        <v>41140000000</v>
      </c>
      <c r="D1203" s="24">
        <v>4114001000</v>
      </c>
      <c r="E1203" s="24" t="s">
        <v>111</v>
      </c>
      <c r="F1203" s="24" t="s">
        <v>75</v>
      </c>
      <c r="G1203" s="25">
        <v>458.28</v>
      </c>
      <c r="H1203" s="26">
        <v>43892</v>
      </c>
      <c r="I1203" s="24" t="s">
        <v>21</v>
      </c>
    </row>
    <row r="1204" spans="1:9" x14ac:dyDescent="0.25">
      <c r="A1204" s="24" t="s">
        <v>95</v>
      </c>
      <c r="B1204" s="24">
        <v>40031803</v>
      </c>
      <c r="C1204" s="24">
        <v>41140000000</v>
      </c>
      <c r="D1204" s="24">
        <v>4114002000</v>
      </c>
      <c r="E1204" s="24" t="s">
        <v>112</v>
      </c>
      <c r="F1204" s="24" t="s">
        <v>75</v>
      </c>
      <c r="G1204" s="25">
        <v>191.65</v>
      </c>
      <c r="H1204" s="26">
        <v>43892</v>
      </c>
      <c r="I1204" s="24" t="s">
        <v>21</v>
      </c>
    </row>
    <row r="1205" spans="1:9" x14ac:dyDescent="0.25">
      <c r="A1205" s="24" t="s">
        <v>95</v>
      </c>
      <c r="B1205" s="24">
        <v>40031803</v>
      </c>
      <c r="C1205" s="24">
        <v>41140000000</v>
      </c>
      <c r="D1205" s="24">
        <v>4114003000</v>
      </c>
      <c r="E1205" s="24" t="s">
        <v>113</v>
      </c>
      <c r="F1205" s="24" t="s">
        <v>75</v>
      </c>
      <c r="G1205" s="25">
        <v>41.65</v>
      </c>
      <c r="H1205" s="26">
        <v>43892</v>
      </c>
      <c r="I1205" s="24" t="s">
        <v>21</v>
      </c>
    </row>
    <row r="1206" spans="1:9" x14ac:dyDescent="0.25">
      <c r="A1206" s="24" t="s">
        <v>95</v>
      </c>
      <c r="B1206" s="24">
        <v>40031803</v>
      </c>
      <c r="C1206" s="24">
        <v>41140000000</v>
      </c>
      <c r="D1206" s="24">
        <v>4114005000</v>
      </c>
      <c r="E1206" s="24" t="s">
        <v>115</v>
      </c>
      <c r="F1206" s="24" t="s">
        <v>75</v>
      </c>
      <c r="G1206" s="25">
        <v>16.649999999999999</v>
      </c>
      <c r="H1206" s="26">
        <v>43892</v>
      </c>
      <c r="I1206" s="24" t="s">
        <v>21</v>
      </c>
    </row>
    <row r="1207" spans="1:9" x14ac:dyDescent="0.25">
      <c r="A1207" s="24" t="s">
        <v>95</v>
      </c>
      <c r="B1207" s="24">
        <v>40036252</v>
      </c>
      <c r="C1207" s="24">
        <v>44120000000</v>
      </c>
      <c r="D1207" s="24">
        <v>4412009000</v>
      </c>
      <c r="E1207" s="24" t="s">
        <v>194</v>
      </c>
      <c r="F1207" s="24" t="s">
        <v>181</v>
      </c>
      <c r="G1207" s="25">
        <v>1239.67</v>
      </c>
      <c r="H1207" s="26">
        <v>43893</v>
      </c>
      <c r="I1207" s="24" t="s">
        <v>21</v>
      </c>
    </row>
    <row r="1208" spans="1:9" x14ac:dyDescent="0.25">
      <c r="A1208" s="24" t="s">
        <v>95</v>
      </c>
      <c r="B1208" s="24">
        <v>40036248</v>
      </c>
      <c r="C1208" s="24">
        <v>44120000000</v>
      </c>
      <c r="D1208" s="24">
        <v>4412009000</v>
      </c>
      <c r="E1208" s="24" t="s">
        <v>194</v>
      </c>
      <c r="F1208" s="24" t="s">
        <v>47</v>
      </c>
      <c r="G1208" s="25">
        <v>2479.34</v>
      </c>
      <c r="H1208" s="26">
        <v>43893</v>
      </c>
      <c r="I1208" s="24" t="s">
        <v>21</v>
      </c>
    </row>
    <row r="1209" spans="1:9" x14ac:dyDescent="0.25">
      <c r="A1209" s="24" t="s">
        <v>95</v>
      </c>
      <c r="B1209" s="24">
        <v>40036298</v>
      </c>
      <c r="C1209" s="24">
        <v>44120000000</v>
      </c>
      <c r="D1209" s="24">
        <v>4412009000</v>
      </c>
      <c r="E1209" s="24" t="s">
        <v>194</v>
      </c>
      <c r="F1209" s="24" t="s">
        <v>75</v>
      </c>
      <c r="G1209" s="25">
        <v>39.56</v>
      </c>
      <c r="H1209" s="26">
        <v>43893</v>
      </c>
      <c r="I1209" s="24" t="s">
        <v>21</v>
      </c>
    </row>
    <row r="1210" spans="1:9" x14ac:dyDescent="0.25">
      <c r="A1210" s="24" t="s">
        <v>95</v>
      </c>
      <c r="B1210" s="24">
        <v>40036314</v>
      </c>
      <c r="C1210" s="24">
        <v>44120000000</v>
      </c>
      <c r="D1210" s="24">
        <v>4412009000</v>
      </c>
      <c r="E1210" s="24" t="s">
        <v>194</v>
      </c>
      <c r="F1210" s="24" t="s">
        <v>78</v>
      </c>
      <c r="G1210" s="25">
        <v>5.93</v>
      </c>
      <c r="H1210" s="26">
        <v>43893</v>
      </c>
      <c r="I1210" s="24" t="s">
        <v>21</v>
      </c>
    </row>
    <row r="1211" spans="1:9" x14ac:dyDescent="0.25">
      <c r="A1211" s="24" t="s">
        <v>95</v>
      </c>
      <c r="B1211" s="24">
        <v>40036322</v>
      </c>
      <c r="C1211" s="24">
        <v>44120000000</v>
      </c>
      <c r="D1211" s="24">
        <v>4412009000</v>
      </c>
      <c r="E1211" s="24" t="s">
        <v>194</v>
      </c>
      <c r="F1211" s="24" t="s">
        <v>75</v>
      </c>
      <c r="G1211" s="25">
        <v>39.56</v>
      </c>
      <c r="H1211" s="26">
        <v>43893</v>
      </c>
      <c r="I1211" s="24" t="s">
        <v>21</v>
      </c>
    </row>
    <row r="1212" spans="1:9" x14ac:dyDescent="0.25">
      <c r="A1212" s="24" t="s">
        <v>95</v>
      </c>
      <c r="B1212" s="24">
        <v>40036325</v>
      </c>
      <c r="C1212" s="24">
        <v>44120000000</v>
      </c>
      <c r="D1212" s="24">
        <v>4412009000</v>
      </c>
      <c r="E1212" s="24" t="s">
        <v>194</v>
      </c>
      <c r="F1212" s="24" t="s">
        <v>78</v>
      </c>
      <c r="G1212" s="25">
        <v>5.93</v>
      </c>
      <c r="H1212" s="26">
        <v>43893</v>
      </c>
      <c r="I1212" s="24" t="s">
        <v>21</v>
      </c>
    </row>
    <row r="1213" spans="1:9" x14ac:dyDescent="0.25">
      <c r="A1213" s="24" t="s">
        <v>95</v>
      </c>
      <c r="B1213" s="24">
        <v>40036331</v>
      </c>
      <c r="C1213" s="24">
        <v>44120000000</v>
      </c>
      <c r="D1213" s="24">
        <v>4412009000</v>
      </c>
      <c r="E1213" s="24" t="s">
        <v>194</v>
      </c>
      <c r="F1213" s="24" t="s">
        <v>75</v>
      </c>
      <c r="G1213" s="25">
        <v>39.56</v>
      </c>
      <c r="H1213" s="26">
        <v>43893</v>
      </c>
      <c r="I1213" s="24" t="s">
        <v>21</v>
      </c>
    </row>
    <row r="1214" spans="1:9" x14ac:dyDescent="0.25">
      <c r="A1214" s="24" t="s">
        <v>95</v>
      </c>
      <c r="B1214" s="24">
        <v>40036336</v>
      </c>
      <c r="C1214" s="24">
        <v>44120000000</v>
      </c>
      <c r="D1214" s="24">
        <v>4412009000</v>
      </c>
      <c r="E1214" s="24" t="s">
        <v>194</v>
      </c>
      <c r="F1214" s="24" t="s">
        <v>78</v>
      </c>
      <c r="G1214" s="25">
        <v>5.93</v>
      </c>
      <c r="H1214" s="26">
        <v>43893</v>
      </c>
      <c r="I1214" s="24" t="s">
        <v>21</v>
      </c>
    </row>
    <row r="1215" spans="1:9" x14ac:dyDescent="0.25">
      <c r="A1215" s="24" t="s">
        <v>95</v>
      </c>
      <c r="B1215" s="24">
        <v>40036342</v>
      </c>
      <c r="C1215" s="24">
        <v>44120000000</v>
      </c>
      <c r="D1215" s="24">
        <v>4412009000</v>
      </c>
      <c r="E1215" s="24" t="s">
        <v>194</v>
      </c>
      <c r="F1215" s="24" t="s">
        <v>75</v>
      </c>
      <c r="G1215" s="25">
        <v>39.56</v>
      </c>
      <c r="H1215" s="26">
        <v>43893</v>
      </c>
      <c r="I1215" s="24" t="s">
        <v>21</v>
      </c>
    </row>
    <row r="1216" spans="1:9" x14ac:dyDescent="0.25">
      <c r="A1216" s="24" t="s">
        <v>95</v>
      </c>
      <c r="B1216" s="24">
        <v>40036347</v>
      </c>
      <c r="C1216" s="24">
        <v>44120000000</v>
      </c>
      <c r="D1216" s="24">
        <v>4412009000</v>
      </c>
      <c r="E1216" s="24" t="s">
        <v>194</v>
      </c>
      <c r="F1216" s="24" t="s">
        <v>78</v>
      </c>
      <c r="G1216" s="25">
        <v>5.93</v>
      </c>
      <c r="H1216" s="26">
        <v>43893</v>
      </c>
      <c r="I1216" s="24" t="s">
        <v>21</v>
      </c>
    </row>
    <row r="1217" spans="1:9" x14ac:dyDescent="0.25">
      <c r="A1217" s="24" t="s">
        <v>95</v>
      </c>
      <c r="B1217" s="24">
        <v>40036356</v>
      </c>
      <c r="C1217" s="24">
        <v>44120000000</v>
      </c>
      <c r="D1217" s="24">
        <v>4412009000</v>
      </c>
      <c r="E1217" s="24" t="s">
        <v>194</v>
      </c>
      <c r="F1217" s="24" t="s">
        <v>75</v>
      </c>
      <c r="G1217" s="25">
        <v>39.56</v>
      </c>
      <c r="H1217" s="26">
        <v>43893</v>
      </c>
      <c r="I1217" s="24" t="s">
        <v>21</v>
      </c>
    </row>
    <row r="1218" spans="1:9" x14ac:dyDescent="0.25">
      <c r="A1218" s="24" t="s">
        <v>95</v>
      </c>
      <c r="B1218" s="24">
        <v>40036364</v>
      </c>
      <c r="C1218" s="24">
        <v>44120000000</v>
      </c>
      <c r="D1218" s="24">
        <v>4412009000</v>
      </c>
      <c r="E1218" s="24" t="s">
        <v>194</v>
      </c>
      <c r="F1218" s="24" t="s">
        <v>78</v>
      </c>
      <c r="G1218" s="25">
        <v>5.93</v>
      </c>
      <c r="H1218" s="26">
        <v>43893</v>
      </c>
      <c r="I1218" s="24" t="s">
        <v>21</v>
      </c>
    </row>
    <row r="1219" spans="1:9" x14ac:dyDescent="0.25">
      <c r="A1219" s="24" t="s">
        <v>95</v>
      </c>
      <c r="B1219" s="24">
        <v>40040687</v>
      </c>
      <c r="C1219" s="24">
        <v>41330000000</v>
      </c>
      <c r="D1219" s="24">
        <v>4133009000</v>
      </c>
      <c r="E1219" s="24" t="s">
        <v>59</v>
      </c>
      <c r="F1219" s="24" t="s">
        <v>110</v>
      </c>
      <c r="G1219" s="25">
        <v>58.33</v>
      </c>
      <c r="H1219" s="26">
        <v>43899</v>
      </c>
      <c r="I1219" s="24" t="s">
        <v>21</v>
      </c>
    </row>
    <row r="1220" spans="1:9" x14ac:dyDescent="0.25">
      <c r="A1220" s="24" t="s">
        <v>95</v>
      </c>
      <c r="B1220" s="24">
        <v>40040687</v>
      </c>
      <c r="C1220" s="24">
        <v>41330000000</v>
      </c>
      <c r="D1220" s="24">
        <v>4133009000</v>
      </c>
      <c r="E1220" s="24" t="s">
        <v>59</v>
      </c>
      <c r="F1220" s="24" t="s">
        <v>110</v>
      </c>
      <c r="G1220" s="25">
        <v>66.67</v>
      </c>
      <c r="H1220" s="26">
        <v>43899</v>
      </c>
      <c r="I1220" s="24" t="s">
        <v>21</v>
      </c>
    </row>
    <row r="1221" spans="1:9" x14ac:dyDescent="0.25">
      <c r="A1221" s="24" t="s">
        <v>95</v>
      </c>
      <c r="B1221" s="24">
        <v>40040687</v>
      </c>
      <c r="C1221" s="24">
        <v>41330000000</v>
      </c>
      <c r="D1221" s="24">
        <v>4133009000</v>
      </c>
      <c r="E1221" s="24" t="s">
        <v>59</v>
      </c>
      <c r="F1221" s="24" t="s">
        <v>110</v>
      </c>
      <c r="G1221" s="25">
        <v>56.5</v>
      </c>
      <c r="H1221" s="26">
        <v>43899</v>
      </c>
      <c r="I1221" s="24" t="s">
        <v>21</v>
      </c>
    </row>
    <row r="1222" spans="1:9" x14ac:dyDescent="0.25">
      <c r="A1222" s="24" t="s">
        <v>95</v>
      </c>
      <c r="B1222" s="24">
        <v>40041308</v>
      </c>
      <c r="C1222" s="24">
        <v>41530000000</v>
      </c>
      <c r="D1222" s="24">
        <v>4153003000</v>
      </c>
      <c r="E1222" s="24" t="s">
        <v>48</v>
      </c>
      <c r="F1222" s="24" t="s">
        <v>85</v>
      </c>
      <c r="G1222" s="25">
        <v>34.04</v>
      </c>
      <c r="H1222" s="26">
        <v>43900</v>
      </c>
      <c r="I1222" s="24" t="s">
        <v>21</v>
      </c>
    </row>
    <row r="1223" spans="1:9" x14ac:dyDescent="0.25">
      <c r="A1223" s="24" t="s">
        <v>95</v>
      </c>
      <c r="B1223" s="24">
        <v>40041308</v>
      </c>
      <c r="C1223" s="24">
        <v>41530000000</v>
      </c>
      <c r="D1223" s="24">
        <v>4153003000</v>
      </c>
      <c r="E1223" s="24" t="s">
        <v>48</v>
      </c>
      <c r="F1223" s="24" t="s">
        <v>85</v>
      </c>
      <c r="G1223" s="25">
        <v>211.21</v>
      </c>
      <c r="H1223" s="26">
        <v>43900</v>
      </c>
      <c r="I1223" s="24" t="s">
        <v>21</v>
      </c>
    </row>
    <row r="1224" spans="1:9" x14ac:dyDescent="0.25">
      <c r="A1224" s="24" t="s">
        <v>95</v>
      </c>
      <c r="B1224" s="24">
        <v>40031824</v>
      </c>
      <c r="C1224" s="24">
        <v>41150000000</v>
      </c>
      <c r="D1224" s="24">
        <v>4115001000</v>
      </c>
      <c r="E1224" s="24" t="s">
        <v>116</v>
      </c>
      <c r="F1224" s="24" t="s">
        <v>79</v>
      </c>
      <c r="G1224" s="25">
        <v>112.49</v>
      </c>
      <c r="H1224" s="26">
        <v>43903</v>
      </c>
      <c r="I1224" s="24" t="s">
        <v>21</v>
      </c>
    </row>
    <row r="1225" spans="1:9" x14ac:dyDescent="0.25">
      <c r="A1225" s="24" t="s">
        <v>95</v>
      </c>
      <c r="B1225" s="24">
        <v>40044858</v>
      </c>
      <c r="C1225" s="24">
        <v>41410000000</v>
      </c>
      <c r="D1225" s="24">
        <v>4141001000</v>
      </c>
      <c r="E1225" s="24" t="s">
        <v>19</v>
      </c>
      <c r="F1225" s="24" t="s">
        <v>20</v>
      </c>
      <c r="G1225" s="25">
        <v>392.5</v>
      </c>
      <c r="H1225" s="26">
        <v>43908</v>
      </c>
      <c r="I1225" s="24" t="s">
        <v>21</v>
      </c>
    </row>
    <row r="1226" spans="1:9" x14ac:dyDescent="0.25">
      <c r="A1226" s="24" t="s">
        <v>95</v>
      </c>
      <c r="B1226" s="24">
        <v>40048523</v>
      </c>
      <c r="C1226" s="24">
        <v>44120000000</v>
      </c>
      <c r="D1226" s="24">
        <v>4412009000</v>
      </c>
      <c r="E1226" s="24" t="s">
        <v>194</v>
      </c>
      <c r="F1226" s="24" t="s">
        <v>75</v>
      </c>
      <c r="G1226" s="25">
        <v>39.56</v>
      </c>
      <c r="H1226" s="26">
        <v>43914</v>
      </c>
      <c r="I1226" s="24" t="s">
        <v>21</v>
      </c>
    </row>
    <row r="1227" spans="1:9" x14ac:dyDescent="0.25">
      <c r="A1227" s="24" t="s">
        <v>95</v>
      </c>
      <c r="B1227" s="24">
        <v>40048530</v>
      </c>
      <c r="C1227" s="24">
        <v>44120000000</v>
      </c>
      <c r="D1227" s="24">
        <v>4412009000</v>
      </c>
      <c r="E1227" s="24" t="s">
        <v>194</v>
      </c>
      <c r="F1227" s="24" t="s">
        <v>78</v>
      </c>
      <c r="G1227" s="25">
        <v>5.93</v>
      </c>
      <c r="H1227" s="26">
        <v>43914</v>
      </c>
      <c r="I1227" s="24" t="s">
        <v>21</v>
      </c>
    </row>
    <row r="1228" spans="1:9" x14ac:dyDescent="0.25">
      <c r="A1228" s="24" t="s">
        <v>95</v>
      </c>
      <c r="B1228" s="24">
        <v>40048537</v>
      </c>
      <c r="C1228" s="24">
        <v>44120000000</v>
      </c>
      <c r="D1228" s="24">
        <v>4412009000</v>
      </c>
      <c r="E1228" s="24" t="s">
        <v>194</v>
      </c>
      <c r="F1228" s="24" t="s">
        <v>75</v>
      </c>
      <c r="G1228" s="25">
        <v>39.56</v>
      </c>
      <c r="H1228" s="26">
        <v>43914</v>
      </c>
      <c r="I1228" s="24" t="s">
        <v>21</v>
      </c>
    </row>
    <row r="1229" spans="1:9" x14ac:dyDescent="0.25">
      <c r="A1229" s="24" t="s">
        <v>95</v>
      </c>
      <c r="B1229" s="24">
        <v>40048544</v>
      </c>
      <c r="C1229" s="24">
        <v>44120000000</v>
      </c>
      <c r="D1229" s="24">
        <v>4412009000</v>
      </c>
      <c r="E1229" s="24" t="s">
        <v>194</v>
      </c>
      <c r="F1229" s="24" t="s">
        <v>78</v>
      </c>
      <c r="G1229" s="25">
        <v>5.93</v>
      </c>
      <c r="H1229" s="26">
        <v>43914</v>
      </c>
      <c r="I1229" s="24" t="s">
        <v>21</v>
      </c>
    </row>
    <row r="1230" spans="1:9" x14ac:dyDescent="0.25">
      <c r="A1230" s="24" t="s">
        <v>95</v>
      </c>
      <c r="B1230" s="24">
        <v>40048553</v>
      </c>
      <c r="C1230" s="24">
        <v>44120000000</v>
      </c>
      <c r="D1230" s="24">
        <v>4412009000</v>
      </c>
      <c r="E1230" s="24" t="s">
        <v>194</v>
      </c>
      <c r="F1230" s="24" t="s">
        <v>75</v>
      </c>
      <c r="G1230" s="25">
        <v>39.56</v>
      </c>
      <c r="H1230" s="26">
        <v>43914</v>
      </c>
      <c r="I1230" s="24" t="s">
        <v>21</v>
      </c>
    </row>
    <row r="1231" spans="1:9" x14ac:dyDescent="0.25">
      <c r="A1231" s="24" t="s">
        <v>95</v>
      </c>
      <c r="B1231" s="24">
        <v>40048556</v>
      </c>
      <c r="C1231" s="24">
        <v>44120000000</v>
      </c>
      <c r="D1231" s="24">
        <v>4412009000</v>
      </c>
      <c r="E1231" s="24" t="s">
        <v>194</v>
      </c>
      <c r="F1231" s="24" t="s">
        <v>78</v>
      </c>
      <c r="G1231" s="25">
        <v>5.93</v>
      </c>
      <c r="H1231" s="26">
        <v>43914</v>
      </c>
      <c r="I1231" s="24" t="s">
        <v>21</v>
      </c>
    </row>
    <row r="1232" spans="1:9" x14ac:dyDescent="0.25">
      <c r="A1232" s="24" t="s">
        <v>95</v>
      </c>
      <c r="B1232" s="24">
        <v>40048562</v>
      </c>
      <c r="C1232" s="24">
        <v>44120000000</v>
      </c>
      <c r="D1232" s="24">
        <v>4412009000</v>
      </c>
      <c r="E1232" s="24" t="s">
        <v>194</v>
      </c>
      <c r="F1232" s="24" t="s">
        <v>75</v>
      </c>
      <c r="G1232" s="25">
        <v>39.56</v>
      </c>
      <c r="H1232" s="26">
        <v>43914</v>
      </c>
      <c r="I1232" s="24" t="s">
        <v>21</v>
      </c>
    </row>
    <row r="1233" spans="1:9" x14ac:dyDescent="0.25">
      <c r="A1233" s="24" t="s">
        <v>95</v>
      </c>
      <c r="B1233" s="24">
        <v>40048566</v>
      </c>
      <c r="C1233" s="24">
        <v>44120000000</v>
      </c>
      <c r="D1233" s="24">
        <v>4412009000</v>
      </c>
      <c r="E1233" s="24" t="s">
        <v>194</v>
      </c>
      <c r="F1233" s="24" t="s">
        <v>78</v>
      </c>
      <c r="G1233" s="25">
        <v>5.93</v>
      </c>
      <c r="H1233" s="26">
        <v>43914</v>
      </c>
      <c r="I1233" s="24" t="s">
        <v>21</v>
      </c>
    </row>
    <row r="1234" spans="1:9" x14ac:dyDescent="0.25">
      <c r="A1234" s="24" t="s">
        <v>95</v>
      </c>
      <c r="B1234" s="24">
        <v>40048576</v>
      </c>
      <c r="C1234" s="24">
        <v>44120000000</v>
      </c>
      <c r="D1234" s="24">
        <v>4412009000</v>
      </c>
      <c r="E1234" s="24" t="s">
        <v>194</v>
      </c>
      <c r="F1234" s="24" t="s">
        <v>75</v>
      </c>
      <c r="G1234" s="25">
        <v>39.56</v>
      </c>
      <c r="H1234" s="26">
        <v>43914</v>
      </c>
      <c r="I1234" s="24" t="s">
        <v>21</v>
      </c>
    </row>
    <row r="1235" spans="1:9" x14ac:dyDescent="0.25">
      <c r="A1235" s="24" t="s">
        <v>95</v>
      </c>
      <c r="B1235" s="24">
        <v>40048581</v>
      </c>
      <c r="C1235" s="24">
        <v>44120000000</v>
      </c>
      <c r="D1235" s="24">
        <v>4412009000</v>
      </c>
      <c r="E1235" s="24" t="s">
        <v>194</v>
      </c>
      <c r="F1235" s="24" t="s">
        <v>78</v>
      </c>
      <c r="G1235" s="25">
        <v>5.93</v>
      </c>
      <c r="H1235" s="26">
        <v>43914</v>
      </c>
      <c r="I1235" s="24" t="s">
        <v>21</v>
      </c>
    </row>
    <row r="1236" spans="1:9" x14ac:dyDescent="0.25">
      <c r="A1236" s="24" t="s">
        <v>95</v>
      </c>
      <c r="B1236" s="24">
        <v>40049456</v>
      </c>
      <c r="C1236" s="24">
        <v>41430000000</v>
      </c>
      <c r="D1236" s="24">
        <v>4143003000</v>
      </c>
      <c r="E1236" s="24" t="s">
        <v>67</v>
      </c>
      <c r="F1236" s="24" t="s">
        <v>68</v>
      </c>
      <c r="G1236" s="25">
        <v>38.85</v>
      </c>
      <c r="H1236" s="26">
        <v>43921</v>
      </c>
      <c r="I1236" s="24" t="s">
        <v>21</v>
      </c>
    </row>
    <row r="1237" spans="1:9" x14ac:dyDescent="0.25">
      <c r="A1237" s="24" t="s">
        <v>95</v>
      </c>
      <c r="B1237" s="24">
        <v>40053754</v>
      </c>
      <c r="C1237" s="24">
        <v>41110000000</v>
      </c>
      <c r="D1237" s="24">
        <v>4111001000</v>
      </c>
      <c r="E1237" s="24" t="s">
        <v>30</v>
      </c>
      <c r="F1237" s="24" t="s">
        <v>31</v>
      </c>
      <c r="G1237" s="25">
        <v>2927.47</v>
      </c>
      <c r="H1237" s="26">
        <v>43921</v>
      </c>
      <c r="I1237" s="24" t="s">
        <v>21</v>
      </c>
    </row>
    <row r="1238" spans="1:9" x14ac:dyDescent="0.25">
      <c r="A1238" s="24" t="s">
        <v>95</v>
      </c>
      <c r="B1238" s="24">
        <v>40053805</v>
      </c>
      <c r="C1238" s="24">
        <v>41110000000</v>
      </c>
      <c r="D1238" s="24">
        <v>4111001000</v>
      </c>
      <c r="E1238" s="24" t="s">
        <v>30</v>
      </c>
      <c r="F1238" s="24" t="s">
        <v>254</v>
      </c>
      <c r="G1238" s="25">
        <v>2767.1</v>
      </c>
      <c r="H1238" s="26">
        <v>43921</v>
      </c>
      <c r="I1238" s="24" t="s">
        <v>21</v>
      </c>
    </row>
    <row r="1239" spans="1:9" x14ac:dyDescent="0.25">
      <c r="A1239" s="24" t="s">
        <v>95</v>
      </c>
      <c r="B1239" s="24">
        <v>40053849</v>
      </c>
      <c r="C1239" s="24">
        <v>41110000000</v>
      </c>
      <c r="D1239" s="24">
        <v>4111001000</v>
      </c>
      <c r="E1239" s="24" t="s">
        <v>30</v>
      </c>
      <c r="F1239" s="24" t="s">
        <v>32</v>
      </c>
      <c r="G1239" s="25">
        <v>506.02</v>
      </c>
      <c r="H1239" s="26">
        <v>43921</v>
      </c>
      <c r="I1239" s="24" t="s">
        <v>21</v>
      </c>
    </row>
    <row r="1240" spans="1:9" x14ac:dyDescent="0.25">
      <c r="A1240" s="24" t="s">
        <v>95</v>
      </c>
      <c r="B1240" s="24">
        <v>40053894</v>
      </c>
      <c r="C1240" s="24">
        <v>41110000000</v>
      </c>
      <c r="D1240" s="24">
        <v>4111001000</v>
      </c>
      <c r="E1240" s="24" t="s">
        <v>30</v>
      </c>
      <c r="F1240" s="24" t="s">
        <v>62</v>
      </c>
      <c r="G1240" s="25">
        <v>32.299999999999997</v>
      </c>
      <c r="H1240" s="26">
        <v>43921</v>
      </c>
      <c r="I1240" s="24" t="s">
        <v>21</v>
      </c>
    </row>
    <row r="1241" spans="1:9" x14ac:dyDescent="0.25">
      <c r="A1241" s="24" t="s">
        <v>95</v>
      </c>
      <c r="B1241" s="24">
        <v>40053943</v>
      </c>
      <c r="C1241" s="24">
        <v>41110000000</v>
      </c>
      <c r="D1241" s="24">
        <v>4111001000</v>
      </c>
      <c r="E1241" s="24" t="s">
        <v>30</v>
      </c>
      <c r="F1241" s="24" t="s">
        <v>776</v>
      </c>
      <c r="G1241" s="25">
        <v>538.33000000000004</v>
      </c>
      <c r="H1241" s="26">
        <v>43921</v>
      </c>
      <c r="I1241" s="24" t="s">
        <v>21</v>
      </c>
    </row>
    <row r="1242" spans="1:9" x14ac:dyDescent="0.25">
      <c r="A1242" s="24" t="s">
        <v>95</v>
      </c>
      <c r="B1242" s="24">
        <v>40053987</v>
      </c>
      <c r="C1242" s="24">
        <v>41440000000</v>
      </c>
      <c r="D1242" s="24">
        <v>4144001100</v>
      </c>
      <c r="E1242" s="24" t="s">
        <v>34</v>
      </c>
      <c r="F1242" s="24" t="s">
        <v>31</v>
      </c>
      <c r="G1242" s="25">
        <v>14.64</v>
      </c>
      <c r="H1242" s="26">
        <v>43921</v>
      </c>
      <c r="I1242" s="24" t="s">
        <v>21</v>
      </c>
    </row>
    <row r="1243" spans="1:9" x14ac:dyDescent="0.25">
      <c r="A1243" s="24" t="s">
        <v>95</v>
      </c>
      <c r="B1243" s="24">
        <v>40054035</v>
      </c>
      <c r="C1243" s="24">
        <v>41440000000</v>
      </c>
      <c r="D1243" s="24">
        <v>4144001100</v>
      </c>
      <c r="E1243" s="24" t="s">
        <v>34</v>
      </c>
      <c r="F1243" s="24" t="s">
        <v>254</v>
      </c>
      <c r="G1243" s="25">
        <v>13.16</v>
      </c>
      <c r="H1243" s="26">
        <v>43921</v>
      </c>
      <c r="I1243" s="24" t="s">
        <v>21</v>
      </c>
    </row>
    <row r="1244" spans="1:9" x14ac:dyDescent="0.25">
      <c r="A1244" s="24" t="s">
        <v>95</v>
      </c>
      <c r="B1244" s="24">
        <v>40054035</v>
      </c>
      <c r="C1244" s="24">
        <v>41440000000</v>
      </c>
      <c r="D1244" s="24">
        <v>4144001100</v>
      </c>
      <c r="E1244" s="24" t="s">
        <v>34</v>
      </c>
      <c r="F1244" s="24" t="s">
        <v>254</v>
      </c>
      <c r="G1244" s="25">
        <v>0.68</v>
      </c>
      <c r="H1244" s="26">
        <v>43921</v>
      </c>
      <c r="I1244" s="24" t="s">
        <v>21</v>
      </c>
    </row>
    <row r="1245" spans="1:9" x14ac:dyDescent="0.25">
      <c r="A1245" s="24" t="s">
        <v>95</v>
      </c>
      <c r="B1245" s="24">
        <v>40054070</v>
      </c>
      <c r="C1245" s="24">
        <v>41440000000</v>
      </c>
      <c r="D1245" s="24">
        <v>4144001100</v>
      </c>
      <c r="E1245" s="24" t="s">
        <v>34</v>
      </c>
      <c r="F1245" s="24" t="s">
        <v>32</v>
      </c>
      <c r="G1245" s="25">
        <v>2.5299999999999998</v>
      </c>
      <c r="H1245" s="26">
        <v>43921</v>
      </c>
      <c r="I1245" s="24" t="s">
        <v>21</v>
      </c>
    </row>
    <row r="1246" spans="1:9" x14ac:dyDescent="0.25">
      <c r="A1246" s="24" t="s">
        <v>95</v>
      </c>
      <c r="B1246" s="24">
        <v>40054108</v>
      </c>
      <c r="C1246" s="24">
        <v>41120000000</v>
      </c>
      <c r="D1246" s="24">
        <v>4112001000</v>
      </c>
      <c r="E1246" s="24" t="s">
        <v>114</v>
      </c>
      <c r="F1246" s="24" t="s">
        <v>75</v>
      </c>
      <c r="G1246" s="25">
        <v>909.57</v>
      </c>
      <c r="H1246" s="26">
        <v>43921</v>
      </c>
      <c r="I1246" s="24" t="s">
        <v>21</v>
      </c>
    </row>
    <row r="1247" spans="1:9" x14ac:dyDescent="0.25">
      <c r="A1247" s="24" t="s">
        <v>95</v>
      </c>
      <c r="B1247" s="24">
        <v>40054150</v>
      </c>
      <c r="C1247" s="24">
        <v>41130000000</v>
      </c>
      <c r="D1247" s="24">
        <v>4113001000</v>
      </c>
      <c r="E1247" s="24" t="s">
        <v>111</v>
      </c>
      <c r="F1247" s="24" t="s">
        <v>75</v>
      </c>
      <c r="G1247" s="25">
        <v>1515.96</v>
      </c>
      <c r="H1247" s="26">
        <v>43921</v>
      </c>
      <c r="I1247" s="24" t="s">
        <v>21</v>
      </c>
    </row>
    <row r="1248" spans="1:9" x14ac:dyDescent="0.25">
      <c r="A1248" s="24" t="s">
        <v>95</v>
      </c>
      <c r="B1248" s="24">
        <v>40054150</v>
      </c>
      <c r="C1248" s="24">
        <v>41130000000</v>
      </c>
      <c r="D1248" s="24">
        <v>4113002000</v>
      </c>
      <c r="E1248" s="24" t="s">
        <v>112</v>
      </c>
      <c r="F1248" s="24" t="s">
        <v>75</v>
      </c>
      <c r="G1248" s="25">
        <v>859.04</v>
      </c>
      <c r="H1248" s="26">
        <v>43921</v>
      </c>
      <c r="I1248" s="24" t="s">
        <v>21</v>
      </c>
    </row>
    <row r="1249" spans="1:9" x14ac:dyDescent="0.25">
      <c r="A1249" s="24" t="s">
        <v>95</v>
      </c>
      <c r="B1249" s="24">
        <v>40054150</v>
      </c>
      <c r="C1249" s="24">
        <v>41130000000</v>
      </c>
      <c r="D1249" s="24">
        <v>4113003000</v>
      </c>
      <c r="E1249" s="24" t="s">
        <v>113</v>
      </c>
      <c r="F1249" s="24" t="s">
        <v>75</v>
      </c>
      <c r="G1249" s="25">
        <v>50.53</v>
      </c>
      <c r="H1249" s="26">
        <v>43921</v>
      </c>
      <c r="I1249" s="24" t="s">
        <v>21</v>
      </c>
    </row>
    <row r="1250" spans="1:9" x14ac:dyDescent="0.25">
      <c r="A1250" s="24" t="s">
        <v>95</v>
      </c>
      <c r="B1250" s="24">
        <v>40054194</v>
      </c>
      <c r="C1250" s="24">
        <v>41140000000</v>
      </c>
      <c r="D1250" s="24">
        <v>4114001000</v>
      </c>
      <c r="E1250" s="24" t="s">
        <v>111</v>
      </c>
      <c r="F1250" s="24" t="s">
        <v>75</v>
      </c>
      <c r="G1250" s="25">
        <v>555.85</v>
      </c>
      <c r="H1250" s="26">
        <v>43921</v>
      </c>
      <c r="I1250" s="24" t="s">
        <v>21</v>
      </c>
    </row>
    <row r="1251" spans="1:9" x14ac:dyDescent="0.25">
      <c r="A1251" s="24" t="s">
        <v>95</v>
      </c>
      <c r="B1251" s="24">
        <v>40054194</v>
      </c>
      <c r="C1251" s="24">
        <v>41140000000</v>
      </c>
      <c r="D1251" s="24">
        <v>4114002000</v>
      </c>
      <c r="E1251" s="24" t="s">
        <v>112</v>
      </c>
      <c r="F1251" s="24" t="s">
        <v>75</v>
      </c>
      <c r="G1251" s="25">
        <v>232.45</v>
      </c>
      <c r="H1251" s="26">
        <v>43921</v>
      </c>
      <c r="I1251" s="24" t="s">
        <v>21</v>
      </c>
    </row>
    <row r="1252" spans="1:9" x14ac:dyDescent="0.25">
      <c r="A1252" s="24" t="s">
        <v>95</v>
      </c>
      <c r="B1252" s="24">
        <v>40054194</v>
      </c>
      <c r="C1252" s="24">
        <v>41140000000</v>
      </c>
      <c r="D1252" s="24">
        <v>4114003000</v>
      </c>
      <c r="E1252" s="24" t="s">
        <v>113</v>
      </c>
      <c r="F1252" s="24" t="s">
        <v>75</v>
      </c>
      <c r="G1252" s="25">
        <v>50.53</v>
      </c>
      <c r="H1252" s="26">
        <v>43921</v>
      </c>
      <c r="I1252" s="24" t="s">
        <v>21</v>
      </c>
    </row>
    <row r="1253" spans="1:9" x14ac:dyDescent="0.25">
      <c r="A1253" s="24" t="s">
        <v>95</v>
      </c>
      <c r="B1253" s="24">
        <v>40054194</v>
      </c>
      <c r="C1253" s="24">
        <v>41140000000</v>
      </c>
      <c r="D1253" s="24">
        <v>4114005000</v>
      </c>
      <c r="E1253" s="24" t="s">
        <v>115</v>
      </c>
      <c r="F1253" s="24" t="s">
        <v>75</v>
      </c>
      <c r="G1253" s="25">
        <v>20.190000000000001</v>
      </c>
      <c r="H1253" s="26">
        <v>43921</v>
      </c>
      <c r="I1253" s="24" t="s">
        <v>21</v>
      </c>
    </row>
    <row r="1254" spans="1:9" x14ac:dyDescent="0.25">
      <c r="A1254" s="24" t="s">
        <v>95</v>
      </c>
      <c r="B1254" s="24">
        <v>40054218</v>
      </c>
      <c r="C1254" s="24">
        <v>41150000000</v>
      </c>
      <c r="D1254" s="24">
        <v>4115001000</v>
      </c>
      <c r="E1254" s="24" t="s">
        <v>116</v>
      </c>
      <c r="F1254" s="24" t="s">
        <v>79</v>
      </c>
      <c r="G1254" s="25">
        <v>136.43</v>
      </c>
      <c r="H1254" s="26">
        <v>43921</v>
      </c>
      <c r="I1254" s="24" t="s">
        <v>21</v>
      </c>
    </row>
    <row r="1255" spans="1:9" x14ac:dyDescent="0.25">
      <c r="A1255" s="24" t="s">
        <v>102</v>
      </c>
      <c r="B1255" s="24">
        <v>40031743</v>
      </c>
      <c r="C1255" s="24">
        <v>41120000000</v>
      </c>
      <c r="D1255" s="24">
        <v>4112001000</v>
      </c>
      <c r="E1255" s="24" t="s">
        <v>114</v>
      </c>
      <c r="F1255" s="24" t="s">
        <v>75</v>
      </c>
      <c r="G1255" s="25">
        <v>918.65</v>
      </c>
      <c r="H1255" s="26">
        <v>43892</v>
      </c>
      <c r="I1255" s="24" t="s">
        <v>21</v>
      </c>
    </row>
    <row r="1256" spans="1:9" x14ac:dyDescent="0.25">
      <c r="A1256" s="24" t="s">
        <v>102</v>
      </c>
      <c r="B1256" s="24">
        <v>40031784</v>
      </c>
      <c r="C1256" s="24">
        <v>41130000000</v>
      </c>
      <c r="D1256" s="24">
        <v>4113001000</v>
      </c>
      <c r="E1256" s="24" t="s">
        <v>111</v>
      </c>
      <c r="F1256" s="24" t="s">
        <v>75</v>
      </c>
      <c r="G1256" s="25">
        <v>1531.05</v>
      </c>
      <c r="H1256" s="26">
        <v>43892</v>
      </c>
      <c r="I1256" s="24" t="s">
        <v>21</v>
      </c>
    </row>
    <row r="1257" spans="1:9" x14ac:dyDescent="0.25">
      <c r="A1257" s="24" t="s">
        <v>102</v>
      </c>
      <c r="B1257" s="24">
        <v>40031784</v>
      </c>
      <c r="C1257" s="24">
        <v>41130000000</v>
      </c>
      <c r="D1257" s="24">
        <v>4113002000</v>
      </c>
      <c r="E1257" s="24" t="s">
        <v>112</v>
      </c>
      <c r="F1257" s="24" t="s">
        <v>75</v>
      </c>
      <c r="G1257" s="25">
        <v>867.59</v>
      </c>
      <c r="H1257" s="26">
        <v>43892</v>
      </c>
      <c r="I1257" s="24" t="s">
        <v>21</v>
      </c>
    </row>
    <row r="1258" spans="1:9" x14ac:dyDescent="0.25">
      <c r="A1258" s="24" t="s">
        <v>102</v>
      </c>
      <c r="B1258" s="24">
        <v>40031784</v>
      </c>
      <c r="C1258" s="24">
        <v>41130000000</v>
      </c>
      <c r="D1258" s="24">
        <v>4113003000</v>
      </c>
      <c r="E1258" s="24" t="s">
        <v>113</v>
      </c>
      <c r="F1258" s="24" t="s">
        <v>75</v>
      </c>
      <c r="G1258" s="25">
        <v>51.03</v>
      </c>
      <c r="H1258" s="26">
        <v>43892</v>
      </c>
      <c r="I1258" s="24" t="s">
        <v>21</v>
      </c>
    </row>
    <row r="1259" spans="1:9" x14ac:dyDescent="0.25">
      <c r="A1259" s="24" t="s">
        <v>102</v>
      </c>
      <c r="B1259" s="24">
        <v>40031835</v>
      </c>
      <c r="C1259" s="24">
        <v>41140000000</v>
      </c>
      <c r="D1259" s="24">
        <v>4114001000</v>
      </c>
      <c r="E1259" s="24" t="s">
        <v>111</v>
      </c>
      <c r="F1259" s="24" t="s">
        <v>75</v>
      </c>
      <c r="G1259" s="25">
        <v>561.39</v>
      </c>
      <c r="H1259" s="26">
        <v>43892</v>
      </c>
      <c r="I1259" s="24" t="s">
        <v>21</v>
      </c>
    </row>
    <row r="1260" spans="1:9" x14ac:dyDescent="0.25">
      <c r="A1260" s="24" t="s">
        <v>102</v>
      </c>
      <c r="B1260" s="24">
        <v>40031835</v>
      </c>
      <c r="C1260" s="24">
        <v>41140000000</v>
      </c>
      <c r="D1260" s="24">
        <v>4114002000</v>
      </c>
      <c r="E1260" s="24" t="s">
        <v>112</v>
      </c>
      <c r="F1260" s="24" t="s">
        <v>75</v>
      </c>
      <c r="G1260" s="25">
        <v>234.77</v>
      </c>
      <c r="H1260" s="26">
        <v>43892</v>
      </c>
      <c r="I1260" s="24" t="s">
        <v>21</v>
      </c>
    </row>
    <row r="1261" spans="1:9" x14ac:dyDescent="0.25">
      <c r="A1261" s="24" t="s">
        <v>102</v>
      </c>
      <c r="B1261" s="24">
        <v>40031835</v>
      </c>
      <c r="C1261" s="24">
        <v>41140000000</v>
      </c>
      <c r="D1261" s="24">
        <v>4114003000</v>
      </c>
      <c r="E1261" s="24" t="s">
        <v>113</v>
      </c>
      <c r="F1261" s="24" t="s">
        <v>75</v>
      </c>
      <c r="G1261" s="25">
        <v>51.03</v>
      </c>
      <c r="H1261" s="26">
        <v>43892</v>
      </c>
      <c r="I1261" s="24" t="s">
        <v>21</v>
      </c>
    </row>
    <row r="1262" spans="1:9" x14ac:dyDescent="0.25">
      <c r="A1262" s="24" t="s">
        <v>102</v>
      </c>
      <c r="B1262" s="24">
        <v>40031835</v>
      </c>
      <c r="C1262" s="24">
        <v>41140000000</v>
      </c>
      <c r="D1262" s="24">
        <v>4114005000</v>
      </c>
      <c r="E1262" s="24" t="s">
        <v>115</v>
      </c>
      <c r="F1262" s="24" t="s">
        <v>75</v>
      </c>
      <c r="G1262" s="25">
        <v>20.41</v>
      </c>
      <c r="H1262" s="26">
        <v>43892</v>
      </c>
      <c r="I1262" s="24" t="s">
        <v>21</v>
      </c>
    </row>
    <row r="1263" spans="1:9" x14ac:dyDescent="0.25">
      <c r="A1263" s="24" t="s">
        <v>102</v>
      </c>
      <c r="B1263" s="24">
        <v>40036237</v>
      </c>
      <c r="C1263" s="24">
        <v>41470000000</v>
      </c>
      <c r="D1263" s="24">
        <v>4147001000</v>
      </c>
      <c r="E1263" s="24" t="s">
        <v>22</v>
      </c>
      <c r="F1263" s="24" t="s">
        <v>781</v>
      </c>
      <c r="G1263" s="25">
        <v>500</v>
      </c>
      <c r="H1263" s="26">
        <v>43893</v>
      </c>
      <c r="I1263" s="24" t="s">
        <v>21</v>
      </c>
    </row>
    <row r="1264" spans="1:9" x14ac:dyDescent="0.25">
      <c r="A1264" s="24" t="s">
        <v>102</v>
      </c>
      <c r="B1264" s="24">
        <v>40042434</v>
      </c>
      <c r="C1264" s="24">
        <v>41530000000</v>
      </c>
      <c r="D1264" s="24">
        <v>4153001000</v>
      </c>
      <c r="E1264" s="24" t="s">
        <v>96</v>
      </c>
      <c r="F1264" s="24" t="s">
        <v>60</v>
      </c>
      <c r="G1264" s="25">
        <v>48.4</v>
      </c>
      <c r="H1264" s="26">
        <v>43901</v>
      </c>
      <c r="I1264" s="24" t="s">
        <v>21</v>
      </c>
    </row>
    <row r="1265" spans="1:9" x14ac:dyDescent="0.25">
      <c r="A1265" s="24" t="s">
        <v>102</v>
      </c>
      <c r="B1265" s="24">
        <v>40042396</v>
      </c>
      <c r="C1265" s="24">
        <v>41410000000</v>
      </c>
      <c r="D1265" s="24">
        <v>4141001900</v>
      </c>
      <c r="E1265" s="24" t="s">
        <v>138</v>
      </c>
      <c r="F1265" s="24" t="s">
        <v>473</v>
      </c>
      <c r="G1265" s="25">
        <v>154.80000000000001</v>
      </c>
      <c r="H1265" s="26">
        <v>43901</v>
      </c>
      <c r="I1265" s="24" t="s">
        <v>21</v>
      </c>
    </row>
    <row r="1266" spans="1:9" x14ac:dyDescent="0.25">
      <c r="A1266" s="24" t="s">
        <v>102</v>
      </c>
      <c r="B1266" s="24">
        <v>40031866</v>
      </c>
      <c r="C1266" s="24">
        <v>41150000000</v>
      </c>
      <c r="D1266" s="24">
        <v>4115001000</v>
      </c>
      <c r="E1266" s="24" t="s">
        <v>116</v>
      </c>
      <c r="F1266" s="24" t="s">
        <v>79</v>
      </c>
      <c r="G1266" s="25">
        <v>137.80000000000001</v>
      </c>
      <c r="H1266" s="26">
        <v>43903</v>
      </c>
      <c r="I1266" s="24" t="s">
        <v>21</v>
      </c>
    </row>
    <row r="1267" spans="1:9" x14ac:dyDescent="0.25">
      <c r="A1267" s="24" t="s">
        <v>102</v>
      </c>
      <c r="B1267" s="24">
        <v>40045453</v>
      </c>
      <c r="C1267" s="24">
        <v>41470000000</v>
      </c>
      <c r="D1267" s="24">
        <v>4147001000</v>
      </c>
      <c r="E1267" s="24" t="s">
        <v>22</v>
      </c>
      <c r="F1267" s="24" t="s">
        <v>345</v>
      </c>
      <c r="G1267" s="25">
        <v>300</v>
      </c>
      <c r="H1267" s="26">
        <v>43908</v>
      </c>
      <c r="I1267" s="24" t="s">
        <v>21</v>
      </c>
    </row>
    <row r="1268" spans="1:9" x14ac:dyDescent="0.25">
      <c r="A1268" s="24" t="s">
        <v>102</v>
      </c>
      <c r="B1268" s="24">
        <v>40049411</v>
      </c>
      <c r="C1268" s="24">
        <v>41430000000</v>
      </c>
      <c r="D1268" s="24">
        <v>4143003000</v>
      </c>
      <c r="E1268" s="24" t="s">
        <v>67</v>
      </c>
      <c r="F1268" s="24" t="s">
        <v>68</v>
      </c>
      <c r="G1268" s="25">
        <v>27.65</v>
      </c>
      <c r="H1268" s="26">
        <v>43921</v>
      </c>
      <c r="I1268" s="24" t="s">
        <v>21</v>
      </c>
    </row>
    <row r="1269" spans="1:9" x14ac:dyDescent="0.25">
      <c r="A1269" s="24" t="s">
        <v>102</v>
      </c>
      <c r="B1269" s="24">
        <v>40049411</v>
      </c>
      <c r="C1269" s="24">
        <v>41430000000</v>
      </c>
      <c r="D1269" s="24">
        <v>4143003000</v>
      </c>
      <c r="E1269" s="24" t="s">
        <v>67</v>
      </c>
      <c r="F1269" s="24" t="s">
        <v>68</v>
      </c>
      <c r="G1269" s="25">
        <v>27.65</v>
      </c>
      <c r="H1269" s="26">
        <v>43921</v>
      </c>
      <c r="I1269" s="24" t="s">
        <v>21</v>
      </c>
    </row>
    <row r="1270" spans="1:9" x14ac:dyDescent="0.25">
      <c r="A1270" s="24" t="s">
        <v>102</v>
      </c>
      <c r="B1270" s="24">
        <v>40049411</v>
      </c>
      <c r="C1270" s="24">
        <v>41430000000</v>
      </c>
      <c r="D1270" s="24">
        <v>4143003000</v>
      </c>
      <c r="E1270" s="24" t="s">
        <v>67</v>
      </c>
      <c r="F1270" s="24" t="s">
        <v>68</v>
      </c>
      <c r="G1270" s="25">
        <v>27.65</v>
      </c>
      <c r="H1270" s="26">
        <v>43921</v>
      </c>
      <c r="I1270" s="24" t="s">
        <v>21</v>
      </c>
    </row>
    <row r="1271" spans="1:9" x14ac:dyDescent="0.25">
      <c r="A1271" s="24" t="s">
        <v>102</v>
      </c>
      <c r="B1271" s="24">
        <v>40053586</v>
      </c>
      <c r="C1271" s="24">
        <v>41440000000</v>
      </c>
      <c r="D1271" s="24">
        <v>4144001100</v>
      </c>
      <c r="E1271" s="24" t="s">
        <v>34</v>
      </c>
      <c r="F1271" s="24" t="s">
        <v>81</v>
      </c>
      <c r="G1271" s="25">
        <v>6.29</v>
      </c>
      <c r="H1271" s="26">
        <v>43921</v>
      </c>
      <c r="I1271" s="24" t="s">
        <v>21</v>
      </c>
    </row>
    <row r="1272" spans="1:9" x14ac:dyDescent="0.25">
      <c r="A1272" s="24" t="s">
        <v>102</v>
      </c>
      <c r="B1272" s="24">
        <v>40053177</v>
      </c>
      <c r="C1272" s="24">
        <v>41110000000</v>
      </c>
      <c r="D1272" s="24">
        <v>4111001000</v>
      </c>
      <c r="E1272" s="24" t="s">
        <v>30</v>
      </c>
      <c r="F1272" s="24" t="s">
        <v>31</v>
      </c>
      <c r="G1272" s="25">
        <v>2910.57</v>
      </c>
      <c r="H1272" s="26">
        <v>43921</v>
      </c>
      <c r="I1272" s="24" t="s">
        <v>21</v>
      </c>
    </row>
    <row r="1273" spans="1:9" x14ac:dyDescent="0.25">
      <c r="A1273" s="24" t="s">
        <v>102</v>
      </c>
      <c r="B1273" s="24">
        <v>40053195</v>
      </c>
      <c r="C1273" s="24">
        <v>41110000000</v>
      </c>
      <c r="D1273" s="24">
        <v>4111001000</v>
      </c>
      <c r="E1273" s="24" t="s">
        <v>30</v>
      </c>
      <c r="F1273" s="24" t="s">
        <v>254</v>
      </c>
      <c r="G1273" s="25">
        <v>1201.74</v>
      </c>
      <c r="H1273" s="26">
        <v>43921</v>
      </c>
      <c r="I1273" s="24" t="s">
        <v>21</v>
      </c>
    </row>
    <row r="1274" spans="1:9" x14ac:dyDescent="0.25">
      <c r="A1274" s="24" t="s">
        <v>102</v>
      </c>
      <c r="B1274" s="24">
        <v>40053218</v>
      </c>
      <c r="C1274" s="24">
        <v>41110000000</v>
      </c>
      <c r="D1274" s="24">
        <v>4111001000</v>
      </c>
      <c r="E1274" s="24" t="s">
        <v>30</v>
      </c>
      <c r="F1274" s="24" t="s">
        <v>32</v>
      </c>
      <c r="G1274" s="25">
        <v>641.62</v>
      </c>
      <c r="H1274" s="26">
        <v>43921</v>
      </c>
      <c r="I1274" s="24" t="s">
        <v>21</v>
      </c>
    </row>
    <row r="1275" spans="1:9" x14ac:dyDescent="0.25">
      <c r="A1275" s="24" t="s">
        <v>102</v>
      </c>
      <c r="B1275" s="24">
        <v>40053240</v>
      </c>
      <c r="C1275" s="24">
        <v>41110000000</v>
      </c>
      <c r="D1275" s="24">
        <v>4111001000</v>
      </c>
      <c r="E1275" s="24" t="s">
        <v>30</v>
      </c>
      <c r="F1275" s="24" t="s">
        <v>63</v>
      </c>
      <c r="G1275" s="25">
        <v>508.52</v>
      </c>
      <c r="H1275" s="26">
        <v>43921</v>
      </c>
      <c r="I1275" s="24" t="s">
        <v>21</v>
      </c>
    </row>
    <row r="1276" spans="1:9" x14ac:dyDescent="0.25">
      <c r="A1276" s="24" t="s">
        <v>102</v>
      </c>
      <c r="B1276" s="24">
        <v>40053285</v>
      </c>
      <c r="C1276" s="24">
        <v>41110000000</v>
      </c>
      <c r="D1276" s="24">
        <v>4111001000</v>
      </c>
      <c r="E1276" s="24" t="s">
        <v>30</v>
      </c>
      <c r="F1276" s="24" t="s">
        <v>81</v>
      </c>
      <c r="G1276" s="25">
        <v>1257.27</v>
      </c>
      <c r="H1276" s="26">
        <v>43921</v>
      </c>
      <c r="I1276" s="24" t="s">
        <v>21</v>
      </c>
    </row>
    <row r="1277" spans="1:9" x14ac:dyDescent="0.25">
      <c r="A1277" s="24" t="s">
        <v>102</v>
      </c>
      <c r="B1277" s="24">
        <v>40053425</v>
      </c>
      <c r="C1277" s="24">
        <v>41110000000</v>
      </c>
      <c r="D1277" s="24">
        <v>4111001000</v>
      </c>
      <c r="E1277" s="24" t="s">
        <v>30</v>
      </c>
      <c r="F1277" s="24" t="s">
        <v>51</v>
      </c>
      <c r="G1277" s="25">
        <v>300</v>
      </c>
      <c r="H1277" s="26">
        <v>43921</v>
      </c>
      <c r="I1277" s="24" t="s">
        <v>21</v>
      </c>
    </row>
    <row r="1278" spans="1:9" x14ac:dyDescent="0.25">
      <c r="A1278" s="24" t="s">
        <v>102</v>
      </c>
      <c r="B1278" s="24">
        <v>40053478</v>
      </c>
      <c r="C1278" s="24">
        <v>41440000000</v>
      </c>
      <c r="D1278" s="24">
        <v>4144001100</v>
      </c>
      <c r="E1278" s="24" t="s">
        <v>34</v>
      </c>
      <c r="F1278" s="24" t="s">
        <v>31</v>
      </c>
      <c r="G1278" s="25">
        <v>14.56</v>
      </c>
      <c r="H1278" s="26">
        <v>43921</v>
      </c>
      <c r="I1278" s="24" t="s">
        <v>21</v>
      </c>
    </row>
    <row r="1279" spans="1:9" x14ac:dyDescent="0.25">
      <c r="A1279" s="24" t="s">
        <v>102</v>
      </c>
      <c r="B1279" s="24">
        <v>40053505</v>
      </c>
      <c r="C1279" s="24">
        <v>41440000000</v>
      </c>
      <c r="D1279" s="24">
        <v>4144001100</v>
      </c>
      <c r="E1279" s="24" t="s">
        <v>34</v>
      </c>
      <c r="F1279" s="24" t="s">
        <v>254</v>
      </c>
      <c r="G1279" s="25">
        <v>6.01</v>
      </c>
      <c r="H1279" s="26">
        <v>43921</v>
      </c>
      <c r="I1279" s="24" t="s">
        <v>21</v>
      </c>
    </row>
    <row r="1280" spans="1:9" x14ac:dyDescent="0.25">
      <c r="A1280" s="24" t="s">
        <v>102</v>
      </c>
      <c r="B1280" s="24">
        <v>40053530</v>
      </c>
      <c r="C1280" s="24">
        <v>41440000000</v>
      </c>
      <c r="D1280" s="24">
        <v>4144001100</v>
      </c>
      <c r="E1280" s="24" t="s">
        <v>34</v>
      </c>
      <c r="F1280" s="24" t="s">
        <v>32</v>
      </c>
      <c r="G1280" s="25">
        <v>3.21</v>
      </c>
      <c r="H1280" s="26">
        <v>43921</v>
      </c>
      <c r="I1280" s="24" t="s">
        <v>21</v>
      </c>
    </row>
    <row r="1281" spans="1:9" x14ac:dyDescent="0.25">
      <c r="A1281" s="24" t="s">
        <v>102</v>
      </c>
      <c r="B1281" s="24">
        <v>40053563</v>
      </c>
      <c r="C1281" s="24">
        <v>41440000000</v>
      </c>
      <c r="D1281" s="24">
        <v>4144001100</v>
      </c>
      <c r="E1281" s="24" t="s">
        <v>34</v>
      </c>
      <c r="F1281" s="24" t="s">
        <v>63</v>
      </c>
      <c r="G1281" s="25">
        <v>2.5499999999999998</v>
      </c>
      <c r="H1281" s="26">
        <v>43921</v>
      </c>
      <c r="I1281" s="24" t="s">
        <v>21</v>
      </c>
    </row>
    <row r="1282" spans="1:9" x14ac:dyDescent="0.25">
      <c r="A1282" s="24" t="s">
        <v>102</v>
      </c>
      <c r="B1282" s="24">
        <v>40053330</v>
      </c>
      <c r="C1282" s="24">
        <v>41110000000</v>
      </c>
      <c r="D1282" s="24">
        <v>4111001000</v>
      </c>
      <c r="E1282" s="24" t="s">
        <v>30</v>
      </c>
      <c r="F1282" s="24" t="s">
        <v>106</v>
      </c>
      <c r="G1282" s="25">
        <v>18.98</v>
      </c>
      <c r="H1282" s="26">
        <v>43921</v>
      </c>
      <c r="I1282" s="24" t="s">
        <v>21</v>
      </c>
    </row>
    <row r="1283" spans="1:9" x14ac:dyDescent="0.25">
      <c r="A1283" s="24" t="s">
        <v>102</v>
      </c>
      <c r="B1283" s="24">
        <v>40053622</v>
      </c>
      <c r="C1283" s="24">
        <v>41120000000</v>
      </c>
      <c r="D1283" s="24">
        <v>4112001000</v>
      </c>
      <c r="E1283" s="24" t="s">
        <v>114</v>
      </c>
      <c r="F1283" s="24" t="s">
        <v>75</v>
      </c>
      <c r="G1283" s="25">
        <v>918.65</v>
      </c>
      <c r="H1283" s="26">
        <v>43921</v>
      </c>
      <c r="I1283" s="24" t="s">
        <v>21</v>
      </c>
    </row>
    <row r="1284" spans="1:9" x14ac:dyDescent="0.25">
      <c r="A1284" s="24" t="s">
        <v>102</v>
      </c>
      <c r="B1284" s="24">
        <v>40053695</v>
      </c>
      <c r="C1284" s="24">
        <v>41130000000</v>
      </c>
      <c r="D1284" s="24">
        <v>4113001000</v>
      </c>
      <c r="E1284" s="24" t="s">
        <v>111</v>
      </c>
      <c r="F1284" s="24" t="s">
        <v>75</v>
      </c>
      <c r="G1284" s="25">
        <v>1531.04</v>
      </c>
      <c r="H1284" s="26">
        <v>43921</v>
      </c>
      <c r="I1284" s="24" t="s">
        <v>21</v>
      </c>
    </row>
    <row r="1285" spans="1:9" x14ac:dyDescent="0.25">
      <c r="A1285" s="24" t="s">
        <v>102</v>
      </c>
      <c r="B1285" s="24">
        <v>40053695</v>
      </c>
      <c r="C1285" s="24">
        <v>41130000000</v>
      </c>
      <c r="D1285" s="24">
        <v>4113002000</v>
      </c>
      <c r="E1285" s="24" t="s">
        <v>112</v>
      </c>
      <c r="F1285" s="24" t="s">
        <v>75</v>
      </c>
      <c r="G1285" s="25">
        <v>867.59</v>
      </c>
      <c r="H1285" s="26">
        <v>43921</v>
      </c>
      <c r="I1285" s="24" t="s">
        <v>21</v>
      </c>
    </row>
    <row r="1286" spans="1:9" x14ac:dyDescent="0.25">
      <c r="A1286" s="24" t="s">
        <v>102</v>
      </c>
      <c r="B1286" s="24">
        <v>40053695</v>
      </c>
      <c r="C1286" s="24">
        <v>41130000000</v>
      </c>
      <c r="D1286" s="24">
        <v>4113003000</v>
      </c>
      <c r="E1286" s="24" t="s">
        <v>113</v>
      </c>
      <c r="F1286" s="24" t="s">
        <v>75</v>
      </c>
      <c r="G1286" s="25">
        <v>51.04</v>
      </c>
      <c r="H1286" s="26">
        <v>43921</v>
      </c>
      <c r="I1286" s="24" t="s">
        <v>21</v>
      </c>
    </row>
    <row r="1287" spans="1:9" x14ac:dyDescent="0.25">
      <c r="A1287" s="24" t="s">
        <v>102</v>
      </c>
      <c r="B1287" s="24">
        <v>40053742</v>
      </c>
      <c r="C1287" s="24">
        <v>41140000000</v>
      </c>
      <c r="D1287" s="24">
        <v>4114001000</v>
      </c>
      <c r="E1287" s="24" t="s">
        <v>111</v>
      </c>
      <c r="F1287" s="24" t="s">
        <v>75</v>
      </c>
      <c r="G1287" s="25">
        <v>561.4</v>
      </c>
      <c r="H1287" s="26">
        <v>43921</v>
      </c>
      <c r="I1287" s="24" t="s">
        <v>21</v>
      </c>
    </row>
    <row r="1288" spans="1:9" x14ac:dyDescent="0.25">
      <c r="A1288" s="24" t="s">
        <v>102</v>
      </c>
      <c r="B1288" s="24">
        <v>40053742</v>
      </c>
      <c r="C1288" s="24">
        <v>41140000000</v>
      </c>
      <c r="D1288" s="24">
        <v>4114002000</v>
      </c>
      <c r="E1288" s="24" t="s">
        <v>112</v>
      </c>
      <c r="F1288" s="24" t="s">
        <v>75</v>
      </c>
      <c r="G1288" s="25">
        <v>234.76</v>
      </c>
      <c r="H1288" s="26">
        <v>43921</v>
      </c>
      <c r="I1288" s="24" t="s">
        <v>21</v>
      </c>
    </row>
    <row r="1289" spans="1:9" x14ac:dyDescent="0.25">
      <c r="A1289" s="24" t="s">
        <v>102</v>
      </c>
      <c r="B1289" s="24">
        <v>40053742</v>
      </c>
      <c r="C1289" s="24">
        <v>41140000000</v>
      </c>
      <c r="D1289" s="24">
        <v>4114003000</v>
      </c>
      <c r="E1289" s="24" t="s">
        <v>113</v>
      </c>
      <c r="F1289" s="24" t="s">
        <v>75</v>
      </c>
      <c r="G1289" s="25">
        <v>51.04</v>
      </c>
      <c r="H1289" s="26">
        <v>43921</v>
      </c>
      <c r="I1289" s="24" t="s">
        <v>21</v>
      </c>
    </row>
    <row r="1290" spans="1:9" x14ac:dyDescent="0.25">
      <c r="A1290" s="24" t="s">
        <v>102</v>
      </c>
      <c r="B1290" s="24">
        <v>40053742</v>
      </c>
      <c r="C1290" s="24">
        <v>41140000000</v>
      </c>
      <c r="D1290" s="24">
        <v>4114005000</v>
      </c>
      <c r="E1290" s="24" t="s">
        <v>115</v>
      </c>
      <c r="F1290" s="24" t="s">
        <v>75</v>
      </c>
      <c r="G1290" s="25">
        <v>20.41</v>
      </c>
      <c r="H1290" s="26">
        <v>43921</v>
      </c>
      <c r="I1290" s="24" t="s">
        <v>21</v>
      </c>
    </row>
    <row r="1291" spans="1:9" x14ac:dyDescent="0.25">
      <c r="A1291" s="24" t="s">
        <v>102</v>
      </c>
      <c r="B1291" s="24">
        <v>40053784</v>
      </c>
      <c r="C1291" s="24">
        <v>41150000000</v>
      </c>
      <c r="D1291" s="24">
        <v>4115001000</v>
      </c>
      <c r="E1291" s="24" t="s">
        <v>116</v>
      </c>
      <c r="F1291" s="24" t="s">
        <v>79</v>
      </c>
      <c r="G1291" s="25">
        <v>137.80000000000001</v>
      </c>
      <c r="H1291" s="26">
        <v>43921</v>
      </c>
      <c r="I1291" s="24" t="s">
        <v>21</v>
      </c>
    </row>
    <row r="1292" spans="1:9" x14ac:dyDescent="0.25">
      <c r="A1292" s="24" t="s">
        <v>108</v>
      </c>
      <c r="B1292" s="24">
        <v>40031976</v>
      </c>
      <c r="C1292" s="24">
        <v>41120000000</v>
      </c>
      <c r="D1292" s="24">
        <v>4112001000</v>
      </c>
      <c r="E1292" s="24" t="s">
        <v>114</v>
      </c>
      <c r="F1292" s="24" t="s">
        <v>75</v>
      </c>
      <c r="G1292" s="25">
        <v>463.7</v>
      </c>
      <c r="H1292" s="26">
        <v>43892</v>
      </c>
      <c r="I1292" s="24" t="s">
        <v>21</v>
      </c>
    </row>
    <row r="1293" spans="1:9" x14ac:dyDescent="0.25">
      <c r="A1293" s="24" t="s">
        <v>108</v>
      </c>
      <c r="B1293" s="24">
        <v>40032000</v>
      </c>
      <c r="C1293" s="24">
        <v>41130000000</v>
      </c>
      <c r="D1293" s="24">
        <v>4113001000</v>
      </c>
      <c r="E1293" s="24" t="s">
        <v>111</v>
      </c>
      <c r="F1293" s="24" t="s">
        <v>75</v>
      </c>
      <c r="G1293" s="25">
        <v>772.83</v>
      </c>
      <c r="H1293" s="26">
        <v>43892</v>
      </c>
      <c r="I1293" s="24" t="s">
        <v>21</v>
      </c>
    </row>
    <row r="1294" spans="1:9" x14ac:dyDescent="0.25">
      <c r="A1294" s="24" t="s">
        <v>108</v>
      </c>
      <c r="B1294" s="24">
        <v>40032000</v>
      </c>
      <c r="C1294" s="24">
        <v>41130000000</v>
      </c>
      <c r="D1294" s="24">
        <v>4113002000</v>
      </c>
      <c r="E1294" s="24" t="s">
        <v>112</v>
      </c>
      <c r="F1294" s="24" t="s">
        <v>75</v>
      </c>
      <c r="G1294" s="25">
        <v>437.94</v>
      </c>
      <c r="H1294" s="26">
        <v>43892</v>
      </c>
      <c r="I1294" s="24" t="s">
        <v>21</v>
      </c>
    </row>
    <row r="1295" spans="1:9" x14ac:dyDescent="0.25">
      <c r="A1295" s="24" t="s">
        <v>108</v>
      </c>
      <c r="B1295" s="24">
        <v>40032000</v>
      </c>
      <c r="C1295" s="24">
        <v>41130000000</v>
      </c>
      <c r="D1295" s="24">
        <v>4113003000</v>
      </c>
      <c r="E1295" s="24" t="s">
        <v>113</v>
      </c>
      <c r="F1295" s="24" t="s">
        <v>75</v>
      </c>
      <c r="G1295" s="25">
        <v>25.76</v>
      </c>
      <c r="H1295" s="26">
        <v>43892</v>
      </c>
      <c r="I1295" s="24" t="s">
        <v>21</v>
      </c>
    </row>
    <row r="1296" spans="1:9" x14ac:dyDescent="0.25">
      <c r="A1296" s="24" t="s">
        <v>108</v>
      </c>
      <c r="B1296" s="24">
        <v>40032031</v>
      </c>
      <c r="C1296" s="24">
        <v>41140000000</v>
      </c>
      <c r="D1296" s="24">
        <v>4114001000</v>
      </c>
      <c r="E1296" s="24" t="s">
        <v>111</v>
      </c>
      <c r="F1296" s="24" t="s">
        <v>75</v>
      </c>
      <c r="G1296" s="25">
        <v>283.37</v>
      </c>
      <c r="H1296" s="26">
        <v>43892</v>
      </c>
      <c r="I1296" s="24" t="s">
        <v>21</v>
      </c>
    </row>
    <row r="1297" spans="1:9" x14ac:dyDescent="0.25">
      <c r="A1297" s="24" t="s">
        <v>108</v>
      </c>
      <c r="B1297" s="24">
        <v>40032031</v>
      </c>
      <c r="C1297" s="24">
        <v>41140000000</v>
      </c>
      <c r="D1297" s="24">
        <v>4114002000</v>
      </c>
      <c r="E1297" s="24" t="s">
        <v>112</v>
      </c>
      <c r="F1297" s="24" t="s">
        <v>75</v>
      </c>
      <c r="G1297" s="25">
        <v>118.5</v>
      </c>
      <c r="H1297" s="26">
        <v>43892</v>
      </c>
      <c r="I1297" s="24" t="s">
        <v>21</v>
      </c>
    </row>
    <row r="1298" spans="1:9" x14ac:dyDescent="0.25">
      <c r="A1298" s="24" t="s">
        <v>108</v>
      </c>
      <c r="B1298" s="24">
        <v>40032031</v>
      </c>
      <c r="C1298" s="24">
        <v>41140000000</v>
      </c>
      <c r="D1298" s="24">
        <v>4114003000</v>
      </c>
      <c r="E1298" s="24" t="s">
        <v>113</v>
      </c>
      <c r="F1298" s="24" t="s">
        <v>75</v>
      </c>
      <c r="G1298" s="25">
        <v>25.76</v>
      </c>
      <c r="H1298" s="26">
        <v>43892</v>
      </c>
      <c r="I1298" s="24" t="s">
        <v>21</v>
      </c>
    </row>
    <row r="1299" spans="1:9" x14ac:dyDescent="0.25">
      <c r="A1299" s="24" t="s">
        <v>108</v>
      </c>
      <c r="B1299" s="24">
        <v>40032031</v>
      </c>
      <c r="C1299" s="24">
        <v>41140000000</v>
      </c>
      <c r="D1299" s="24">
        <v>4114005000</v>
      </c>
      <c r="E1299" s="24" t="s">
        <v>115</v>
      </c>
      <c r="F1299" s="24" t="s">
        <v>75</v>
      </c>
      <c r="G1299" s="25">
        <v>10.3</v>
      </c>
      <c r="H1299" s="26">
        <v>43892</v>
      </c>
      <c r="I1299" s="24" t="s">
        <v>21</v>
      </c>
    </row>
    <row r="1300" spans="1:9" x14ac:dyDescent="0.25">
      <c r="A1300" s="24" t="s">
        <v>108</v>
      </c>
      <c r="B1300" s="24">
        <v>40036233</v>
      </c>
      <c r="C1300" s="24">
        <v>41470000000</v>
      </c>
      <c r="D1300" s="24">
        <v>4147001000</v>
      </c>
      <c r="E1300" s="24" t="s">
        <v>22</v>
      </c>
      <c r="F1300" s="24" t="s">
        <v>104</v>
      </c>
      <c r="G1300" s="25">
        <v>500</v>
      </c>
      <c r="H1300" s="26">
        <v>43894</v>
      </c>
      <c r="I1300" s="24" t="s">
        <v>24</v>
      </c>
    </row>
    <row r="1301" spans="1:9" x14ac:dyDescent="0.25">
      <c r="A1301" s="24" t="s">
        <v>108</v>
      </c>
      <c r="B1301" s="24">
        <v>40036241</v>
      </c>
      <c r="C1301" s="24">
        <v>41470000000</v>
      </c>
      <c r="D1301" s="24">
        <v>4147001000</v>
      </c>
      <c r="E1301" s="24" t="s">
        <v>22</v>
      </c>
      <c r="F1301" s="24" t="s">
        <v>75</v>
      </c>
      <c r="G1301" s="25">
        <v>101.93</v>
      </c>
      <c r="H1301" s="26">
        <v>43894</v>
      </c>
      <c r="I1301" s="24" t="s">
        <v>24</v>
      </c>
    </row>
    <row r="1302" spans="1:9" x14ac:dyDescent="0.25">
      <c r="A1302" s="24" t="s">
        <v>108</v>
      </c>
      <c r="B1302" s="24">
        <v>40036241</v>
      </c>
      <c r="C1302" s="24">
        <v>41470000000</v>
      </c>
      <c r="D1302" s="24">
        <v>4147001000</v>
      </c>
      <c r="E1302" s="24" t="s">
        <v>22</v>
      </c>
      <c r="F1302" s="24" t="s">
        <v>75</v>
      </c>
      <c r="G1302" s="25">
        <v>63.65</v>
      </c>
      <c r="H1302" s="26">
        <v>43894</v>
      </c>
      <c r="I1302" s="24" t="s">
        <v>24</v>
      </c>
    </row>
    <row r="1303" spans="1:9" x14ac:dyDescent="0.25">
      <c r="A1303" s="24" t="s">
        <v>108</v>
      </c>
      <c r="B1303" s="24">
        <v>40036241</v>
      </c>
      <c r="C1303" s="24">
        <v>41470000000</v>
      </c>
      <c r="D1303" s="24">
        <v>4147001000</v>
      </c>
      <c r="E1303" s="24" t="s">
        <v>22</v>
      </c>
      <c r="F1303" s="24" t="s">
        <v>75</v>
      </c>
      <c r="G1303" s="25">
        <v>44.75</v>
      </c>
      <c r="H1303" s="26">
        <v>43894</v>
      </c>
      <c r="I1303" s="24" t="s">
        <v>24</v>
      </c>
    </row>
    <row r="1304" spans="1:9" x14ac:dyDescent="0.25">
      <c r="A1304" s="24" t="s">
        <v>108</v>
      </c>
      <c r="B1304" s="24">
        <v>40036245</v>
      </c>
      <c r="C1304" s="24">
        <v>41470000000</v>
      </c>
      <c r="D1304" s="24">
        <v>4147001000</v>
      </c>
      <c r="E1304" s="24" t="s">
        <v>22</v>
      </c>
      <c r="F1304" s="24" t="s">
        <v>78</v>
      </c>
      <c r="G1304" s="25">
        <v>6.71</v>
      </c>
      <c r="H1304" s="26">
        <v>43894</v>
      </c>
      <c r="I1304" s="24" t="s">
        <v>24</v>
      </c>
    </row>
    <row r="1305" spans="1:9" x14ac:dyDescent="0.25">
      <c r="A1305" s="24" t="s">
        <v>108</v>
      </c>
      <c r="B1305" s="24">
        <v>40036219</v>
      </c>
      <c r="C1305" s="24">
        <v>41470000000</v>
      </c>
      <c r="D1305" s="24">
        <v>4147001000</v>
      </c>
      <c r="E1305" s="24" t="s">
        <v>22</v>
      </c>
      <c r="F1305" s="24" t="s">
        <v>33</v>
      </c>
      <c r="G1305" s="25">
        <v>500</v>
      </c>
      <c r="H1305" s="26">
        <v>43894</v>
      </c>
      <c r="I1305" s="24" t="s">
        <v>24</v>
      </c>
    </row>
    <row r="1306" spans="1:9" x14ac:dyDescent="0.25">
      <c r="A1306" s="24" t="s">
        <v>108</v>
      </c>
      <c r="B1306" s="24">
        <v>40036223</v>
      </c>
      <c r="C1306" s="24">
        <v>41470000000</v>
      </c>
      <c r="D1306" s="24">
        <v>4147001000</v>
      </c>
      <c r="E1306" s="24" t="s">
        <v>22</v>
      </c>
      <c r="F1306" s="24" t="s">
        <v>75</v>
      </c>
      <c r="G1306" s="25">
        <v>101.93</v>
      </c>
      <c r="H1306" s="26">
        <v>43894</v>
      </c>
      <c r="I1306" s="24" t="s">
        <v>24</v>
      </c>
    </row>
    <row r="1307" spans="1:9" x14ac:dyDescent="0.25">
      <c r="A1307" s="24" t="s">
        <v>108</v>
      </c>
      <c r="B1307" s="24">
        <v>40036223</v>
      </c>
      <c r="C1307" s="24">
        <v>41470000000</v>
      </c>
      <c r="D1307" s="24">
        <v>4147001000</v>
      </c>
      <c r="E1307" s="24" t="s">
        <v>22</v>
      </c>
      <c r="F1307" s="24" t="s">
        <v>75</v>
      </c>
      <c r="G1307" s="25">
        <v>63.65</v>
      </c>
      <c r="H1307" s="26">
        <v>43894</v>
      </c>
      <c r="I1307" s="24" t="s">
        <v>24</v>
      </c>
    </row>
    <row r="1308" spans="1:9" x14ac:dyDescent="0.25">
      <c r="A1308" s="24" t="s">
        <v>108</v>
      </c>
      <c r="B1308" s="24">
        <v>40036223</v>
      </c>
      <c r="C1308" s="24">
        <v>41470000000</v>
      </c>
      <c r="D1308" s="24">
        <v>4147001000</v>
      </c>
      <c r="E1308" s="24" t="s">
        <v>22</v>
      </c>
      <c r="F1308" s="24" t="s">
        <v>75</v>
      </c>
      <c r="G1308" s="25">
        <v>44.75</v>
      </c>
      <c r="H1308" s="26">
        <v>43894</v>
      </c>
      <c r="I1308" s="24" t="s">
        <v>24</v>
      </c>
    </row>
    <row r="1309" spans="1:9" x14ac:dyDescent="0.25">
      <c r="A1309" s="24" t="s">
        <v>108</v>
      </c>
      <c r="B1309" s="24">
        <v>40036230</v>
      </c>
      <c r="C1309" s="24">
        <v>41470000000</v>
      </c>
      <c r="D1309" s="24">
        <v>4147001000</v>
      </c>
      <c r="E1309" s="24" t="s">
        <v>22</v>
      </c>
      <c r="F1309" s="24" t="s">
        <v>78</v>
      </c>
      <c r="G1309" s="25">
        <v>6.71</v>
      </c>
      <c r="H1309" s="26">
        <v>43894</v>
      </c>
      <c r="I1309" s="24" t="s">
        <v>24</v>
      </c>
    </row>
    <row r="1310" spans="1:9" x14ac:dyDescent="0.25">
      <c r="A1310" s="24" t="s">
        <v>108</v>
      </c>
      <c r="B1310" s="24">
        <v>40036192</v>
      </c>
      <c r="C1310" s="24">
        <v>41470000000</v>
      </c>
      <c r="D1310" s="24">
        <v>4147001000</v>
      </c>
      <c r="E1310" s="24" t="s">
        <v>22</v>
      </c>
      <c r="F1310" s="24" t="s">
        <v>104</v>
      </c>
      <c r="G1310" s="25">
        <v>400</v>
      </c>
      <c r="H1310" s="26">
        <v>43894</v>
      </c>
      <c r="I1310" s="24" t="s">
        <v>24</v>
      </c>
    </row>
    <row r="1311" spans="1:9" x14ac:dyDescent="0.25">
      <c r="A1311" s="24" t="s">
        <v>108</v>
      </c>
      <c r="B1311" s="24">
        <v>40036204</v>
      </c>
      <c r="C1311" s="24">
        <v>41470000000</v>
      </c>
      <c r="D1311" s="24">
        <v>4147001000</v>
      </c>
      <c r="E1311" s="24" t="s">
        <v>22</v>
      </c>
      <c r="F1311" s="24" t="s">
        <v>75</v>
      </c>
      <c r="G1311" s="25">
        <v>81.55</v>
      </c>
      <c r="H1311" s="26">
        <v>43894</v>
      </c>
      <c r="I1311" s="24" t="s">
        <v>24</v>
      </c>
    </row>
    <row r="1312" spans="1:9" x14ac:dyDescent="0.25">
      <c r="A1312" s="24" t="s">
        <v>108</v>
      </c>
      <c r="B1312" s="24">
        <v>40036204</v>
      </c>
      <c r="C1312" s="24">
        <v>41470000000</v>
      </c>
      <c r="D1312" s="24">
        <v>4147001000</v>
      </c>
      <c r="E1312" s="24" t="s">
        <v>22</v>
      </c>
      <c r="F1312" s="24" t="s">
        <v>75</v>
      </c>
      <c r="G1312" s="25">
        <v>50.92</v>
      </c>
      <c r="H1312" s="26">
        <v>43894</v>
      </c>
      <c r="I1312" s="24" t="s">
        <v>24</v>
      </c>
    </row>
    <row r="1313" spans="1:9" x14ac:dyDescent="0.25">
      <c r="A1313" s="24" t="s">
        <v>108</v>
      </c>
      <c r="B1313" s="24">
        <v>40036204</v>
      </c>
      <c r="C1313" s="24">
        <v>41470000000</v>
      </c>
      <c r="D1313" s="24">
        <v>4147001000</v>
      </c>
      <c r="E1313" s="24" t="s">
        <v>22</v>
      </c>
      <c r="F1313" s="24" t="s">
        <v>75</v>
      </c>
      <c r="G1313" s="25">
        <v>35.799999999999997</v>
      </c>
      <c r="H1313" s="26">
        <v>43894</v>
      </c>
      <c r="I1313" s="24" t="s">
        <v>24</v>
      </c>
    </row>
    <row r="1314" spans="1:9" x14ac:dyDescent="0.25">
      <c r="A1314" s="24" t="s">
        <v>108</v>
      </c>
      <c r="B1314" s="24">
        <v>40036207</v>
      </c>
      <c r="C1314" s="24">
        <v>41470000000</v>
      </c>
      <c r="D1314" s="24">
        <v>4147001000</v>
      </c>
      <c r="E1314" s="24" t="s">
        <v>22</v>
      </c>
      <c r="F1314" s="24" t="s">
        <v>78</v>
      </c>
      <c r="G1314" s="25">
        <v>5.37</v>
      </c>
      <c r="H1314" s="26">
        <v>43894</v>
      </c>
      <c r="I1314" s="24" t="s">
        <v>24</v>
      </c>
    </row>
    <row r="1315" spans="1:9" x14ac:dyDescent="0.25">
      <c r="A1315" s="24" t="s">
        <v>108</v>
      </c>
      <c r="B1315" s="24">
        <v>40039694</v>
      </c>
      <c r="C1315" s="24">
        <v>44120000000</v>
      </c>
      <c r="D1315" s="24">
        <v>4412003000</v>
      </c>
      <c r="E1315" s="24" t="s">
        <v>199</v>
      </c>
      <c r="F1315" s="24" t="s">
        <v>251</v>
      </c>
      <c r="G1315" s="25">
        <v>60000</v>
      </c>
      <c r="H1315" s="26">
        <v>43899</v>
      </c>
      <c r="I1315" s="24" t="s">
        <v>21</v>
      </c>
    </row>
    <row r="1316" spans="1:9" x14ac:dyDescent="0.25">
      <c r="A1316" s="24" t="s">
        <v>108</v>
      </c>
      <c r="B1316" s="24">
        <v>40039702</v>
      </c>
      <c r="C1316" s="24">
        <v>44120000000</v>
      </c>
      <c r="D1316" s="24">
        <v>4412003000</v>
      </c>
      <c r="E1316" s="24" t="s">
        <v>199</v>
      </c>
      <c r="F1316" s="24" t="s">
        <v>251</v>
      </c>
      <c r="G1316" s="25">
        <v>40000</v>
      </c>
      <c r="H1316" s="26">
        <v>43899</v>
      </c>
      <c r="I1316" s="24" t="s">
        <v>21</v>
      </c>
    </row>
    <row r="1317" spans="1:9" x14ac:dyDescent="0.25">
      <c r="A1317" s="24" t="s">
        <v>108</v>
      </c>
      <c r="B1317" s="24">
        <v>40039708</v>
      </c>
      <c r="C1317" s="24">
        <v>44120000000</v>
      </c>
      <c r="D1317" s="24">
        <v>4412003000</v>
      </c>
      <c r="E1317" s="24" t="s">
        <v>199</v>
      </c>
      <c r="F1317" s="24" t="s">
        <v>251</v>
      </c>
      <c r="G1317" s="25">
        <v>20000</v>
      </c>
      <c r="H1317" s="26">
        <v>43899</v>
      </c>
      <c r="I1317" s="24" t="s">
        <v>21</v>
      </c>
    </row>
    <row r="1318" spans="1:9" x14ac:dyDescent="0.25">
      <c r="A1318" s="24" t="s">
        <v>108</v>
      </c>
      <c r="B1318" s="24">
        <v>40039689</v>
      </c>
      <c r="C1318" s="24">
        <v>44120000000</v>
      </c>
      <c r="D1318" s="24">
        <v>4412003000</v>
      </c>
      <c r="E1318" s="24" t="s">
        <v>199</v>
      </c>
      <c r="F1318" s="24" t="s">
        <v>306</v>
      </c>
      <c r="G1318" s="25">
        <v>600</v>
      </c>
      <c r="H1318" s="26">
        <v>43899</v>
      </c>
      <c r="I1318" s="24" t="s">
        <v>21</v>
      </c>
    </row>
    <row r="1319" spans="1:9" x14ac:dyDescent="0.25">
      <c r="A1319" s="24" t="s">
        <v>108</v>
      </c>
      <c r="B1319" s="24">
        <v>40039689</v>
      </c>
      <c r="C1319" s="24">
        <v>44120000000</v>
      </c>
      <c r="D1319" s="24">
        <v>4412003000</v>
      </c>
      <c r="E1319" s="24" t="s">
        <v>199</v>
      </c>
      <c r="F1319" s="24" t="s">
        <v>306</v>
      </c>
      <c r="G1319" s="25">
        <v>9400</v>
      </c>
      <c r="H1319" s="26">
        <v>43899</v>
      </c>
      <c r="I1319" s="24" t="s">
        <v>21</v>
      </c>
    </row>
    <row r="1320" spans="1:9" x14ac:dyDescent="0.25">
      <c r="A1320" s="24" t="s">
        <v>108</v>
      </c>
      <c r="B1320" s="24">
        <v>40039696</v>
      </c>
      <c r="C1320" s="24">
        <v>44120000000</v>
      </c>
      <c r="D1320" s="24">
        <v>4412003000</v>
      </c>
      <c r="E1320" s="24" t="s">
        <v>199</v>
      </c>
      <c r="F1320" s="24" t="s">
        <v>782</v>
      </c>
      <c r="G1320" s="25">
        <v>3100</v>
      </c>
      <c r="H1320" s="26">
        <v>43899</v>
      </c>
      <c r="I1320" s="24" t="s">
        <v>21</v>
      </c>
    </row>
    <row r="1321" spans="1:9" x14ac:dyDescent="0.25">
      <c r="A1321" s="24" t="s">
        <v>108</v>
      </c>
      <c r="B1321" s="24">
        <v>40039696</v>
      </c>
      <c r="C1321" s="24">
        <v>44120000000</v>
      </c>
      <c r="D1321" s="24">
        <v>4412003000</v>
      </c>
      <c r="E1321" s="24" t="s">
        <v>199</v>
      </c>
      <c r="F1321" s="24" t="s">
        <v>782</v>
      </c>
      <c r="G1321" s="25">
        <v>46900</v>
      </c>
      <c r="H1321" s="26">
        <v>43899</v>
      </c>
      <c r="I1321" s="24" t="s">
        <v>21</v>
      </c>
    </row>
    <row r="1322" spans="1:9" x14ac:dyDescent="0.25">
      <c r="A1322" s="24" t="s">
        <v>108</v>
      </c>
      <c r="B1322" s="24">
        <v>40039703</v>
      </c>
      <c r="C1322" s="24">
        <v>44120000000</v>
      </c>
      <c r="D1322" s="24">
        <v>4412003000</v>
      </c>
      <c r="E1322" s="24" t="s">
        <v>199</v>
      </c>
      <c r="F1322" s="24" t="s">
        <v>387</v>
      </c>
      <c r="G1322" s="25">
        <v>150000</v>
      </c>
      <c r="H1322" s="26">
        <v>43899</v>
      </c>
      <c r="I1322" s="24" t="s">
        <v>21</v>
      </c>
    </row>
    <row r="1323" spans="1:9" x14ac:dyDescent="0.25">
      <c r="A1323" s="24" t="s">
        <v>108</v>
      </c>
      <c r="B1323" s="24">
        <v>40042426</v>
      </c>
      <c r="C1323" s="24">
        <v>41410000000</v>
      </c>
      <c r="D1323" s="24">
        <v>4141001900</v>
      </c>
      <c r="E1323" s="24" t="s">
        <v>138</v>
      </c>
      <c r="F1323" s="24" t="s">
        <v>230</v>
      </c>
      <c r="G1323" s="25">
        <v>127</v>
      </c>
      <c r="H1323" s="26">
        <v>43901</v>
      </c>
      <c r="I1323" s="24" t="s">
        <v>21</v>
      </c>
    </row>
    <row r="1324" spans="1:9" x14ac:dyDescent="0.25">
      <c r="A1324" s="24" t="s">
        <v>108</v>
      </c>
      <c r="B1324" s="24">
        <v>40032045</v>
      </c>
      <c r="C1324" s="24">
        <v>41150000000</v>
      </c>
      <c r="D1324" s="24">
        <v>4115001000</v>
      </c>
      <c r="E1324" s="24" t="s">
        <v>116</v>
      </c>
      <c r="F1324" s="24" t="s">
        <v>79</v>
      </c>
      <c r="G1324" s="25">
        <v>69.56</v>
      </c>
      <c r="H1324" s="26">
        <v>43903</v>
      </c>
      <c r="I1324" s="24" t="s">
        <v>21</v>
      </c>
    </row>
    <row r="1325" spans="1:9" x14ac:dyDescent="0.25">
      <c r="A1325" s="24" t="s">
        <v>108</v>
      </c>
      <c r="B1325" s="24">
        <v>40044156</v>
      </c>
      <c r="C1325" s="24">
        <v>44120000000</v>
      </c>
      <c r="D1325" s="24">
        <v>4412003000</v>
      </c>
      <c r="E1325" s="24" t="s">
        <v>199</v>
      </c>
      <c r="F1325" s="24" t="s">
        <v>97</v>
      </c>
      <c r="G1325" s="25">
        <v>2500</v>
      </c>
      <c r="H1325" s="26">
        <v>43903</v>
      </c>
      <c r="I1325" s="24" t="s">
        <v>21</v>
      </c>
    </row>
    <row r="1326" spans="1:9" x14ac:dyDescent="0.25">
      <c r="A1326" s="24" t="s">
        <v>108</v>
      </c>
      <c r="B1326" s="24">
        <v>40044182</v>
      </c>
      <c r="C1326" s="24">
        <v>41470000000</v>
      </c>
      <c r="D1326" s="24">
        <v>4147001000</v>
      </c>
      <c r="E1326" s="24" t="s">
        <v>22</v>
      </c>
      <c r="F1326" s="24" t="s">
        <v>31</v>
      </c>
      <c r="G1326" s="25">
        <v>7.42</v>
      </c>
      <c r="H1326" s="26">
        <v>43903</v>
      </c>
      <c r="I1326" s="24" t="s">
        <v>21</v>
      </c>
    </row>
    <row r="1327" spans="1:9" x14ac:dyDescent="0.25">
      <c r="A1327" s="24" t="s">
        <v>108</v>
      </c>
      <c r="B1327" s="24">
        <v>40044163</v>
      </c>
      <c r="C1327" s="24">
        <v>41470000000</v>
      </c>
      <c r="D1327" s="24">
        <v>4147001000</v>
      </c>
      <c r="E1327" s="24" t="s">
        <v>22</v>
      </c>
      <c r="F1327" s="24" t="s">
        <v>650</v>
      </c>
      <c r="G1327" s="25">
        <v>55.63</v>
      </c>
      <c r="H1327" s="26">
        <v>43903</v>
      </c>
      <c r="I1327" s="24" t="s">
        <v>21</v>
      </c>
    </row>
    <row r="1328" spans="1:9" x14ac:dyDescent="0.25">
      <c r="A1328" s="24" t="s">
        <v>108</v>
      </c>
      <c r="B1328" s="24">
        <v>40044174</v>
      </c>
      <c r="C1328" s="24">
        <v>41470000000</v>
      </c>
      <c r="D1328" s="24">
        <v>4147001000</v>
      </c>
      <c r="E1328" s="24" t="s">
        <v>22</v>
      </c>
      <c r="F1328" s="24" t="s">
        <v>31</v>
      </c>
      <c r="G1328" s="25">
        <v>35.340000000000003</v>
      </c>
      <c r="H1328" s="26">
        <v>43908</v>
      </c>
      <c r="I1328" s="24" t="s">
        <v>24</v>
      </c>
    </row>
    <row r="1329" spans="1:9" x14ac:dyDescent="0.25">
      <c r="A1329" s="24" t="s">
        <v>108</v>
      </c>
      <c r="B1329" s="24">
        <v>40044150</v>
      </c>
      <c r="C1329" s="24">
        <v>41470000000</v>
      </c>
      <c r="D1329" s="24">
        <v>4147001000</v>
      </c>
      <c r="E1329" s="24" t="s">
        <v>22</v>
      </c>
      <c r="F1329" s="24" t="s">
        <v>650</v>
      </c>
      <c r="G1329" s="25">
        <v>264.89</v>
      </c>
      <c r="H1329" s="26">
        <v>43908</v>
      </c>
      <c r="I1329" s="24" t="s">
        <v>24</v>
      </c>
    </row>
    <row r="1330" spans="1:9" x14ac:dyDescent="0.25">
      <c r="A1330" s="24" t="s">
        <v>108</v>
      </c>
      <c r="B1330" s="24">
        <v>40044898</v>
      </c>
      <c r="C1330" s="24">
        <v>41470000000</v>
      </c>
      <c r="D1330" s="24">
        <v>4147001000</v>
      </c>
      <c r="E1330" s="24" t="s">
        <v>22</v>
      </c>
      <c r="F1330" s="24" t="s">
        <v>31</v>
      </c>
      <c r="G1330" s="25">
        <v>34.54</v>
      </c>
      <c r="H1330" s="26">
        <v>43908</v>
      </c>
      <c r="I1330" s="24" t="s">
        <v>21</v>
      </c>
    </row>
    <row r="1331" spans="1:9" x14ac:dyDescent="0.25">
      <c r="A1331" s="24" t="s">
        <v>108</v>
      </c>
      <c r="B1331" s="24">
        <v>40044891</v>
      </c>
      <c r="C1331" s="24">
        <v>41470000000</v>
      </c>
      <c r="D1331" s="24">
        <v>4147001000</v>
      </c>
      <c r="E1331" s="24" t="s">
        <v>22</v>
      </c>
      <c r="F1331" s="24" t="s">
        <v>31</v>
      </c>
      <c r="G1331" s="25">
        <v>164.45</v>
      </c>
      <c r="H1331" s="26">
        <v>43910</v>
      </c>
      <c r="I1331" s="24" t="s">
        <v>24</v>
      </c>
    </row>
    <row r="1332" spans="1:9" x14ac:dyDescent="0.25">
      <c r="A1332" s="24" t="s">
        <v>108</v>
      </c>
      <c r="B1332" s="24">
        <v>40044886</v>
      </c>
      <c r="C1332" s="24">
        <v>41470000000</v>
      </c>
      <c r="D1332" s="24">
        <v>4147001000</v>
      </c>
      <c r="E1332" s="24" t="s">
        <v>22</v>
      </c>
      <c r="F1332" s="24" t="s">
        <v>200</v>
      </c>
      <c r="G1332" s="25">
        <v>5000</v>
      </c>
      <c r="H1332" s="26">
        <v>43910</v>
      </c>
      <c r="I1332" s="24" t="s">
        <v>24</v>
      </c>
    </row>
    <row r="1333" spans="1:9" x14ac:dyDescent="0.25">
      <c r="A1333" s="24" t="s">
        <v>108</v>
      </c>
      <c r="B1333" s="24">
        <v>40044883</v>
      </c>
      <c r="C1333" s="24">
        <v>41470000000</v>
      </c>
      <c r="D1333" s="24">
        <v>4147001000</v>
      </c>
      <c r="E1333" s="24" t="s">
        <v>22</v>
      </c>
      <c r="F1333" s="24" t="s">
        <v>499</v>
      </c>
      <c r="G1333" s="25">
        <v>5000</v>
      </c>
      <c r="H1333" s="26">
        <v>43910</v>
      </c>
      <c r="I1333" s="24" t="s">
        <v>24</v>
      </c>
    </row>
    <row r="1334" spans="1:9" x14ac:dyDescent="0.25">
      <c r="A1334" s="24" t="s">
        <v>108</v>
      </c>
      <c r="B1334" s="24">
        <v>40053291</v>
      </c>
      <c r="C1334" s="24">
        <v>41110000000</v>
      </c>
      <c r="D1334" s="24">
        <v>4111001000</v>
      </c>
      <c r="E1334" s="24" t="s">
        <v>30</v>
      </c>
      <c r="F1334" s="24" t="s">
        <v>31</v>
      </c>
      <c r="G1334" s="25">
        <v>1001.52</v>
      </c>
      <c r="H1334" s="26">
        <v>43921</v>
      </c>
      <c r="I1334" s="24" t="s">
        <v>21</v>
      </c>
    </row>
    <row r="1335" spans="1:9" x14ac:dyDescent="0.25">
      <c r="A1335" s="24" t="s">
        <v>108</v>
      </c>
      <c r="B1335" s="24">
        <v>40053311</v>
      </c>
      <c r="C1335" s="24">
        <v>41110000000</v>
      </c>
      <c r="D1335" s="24">
        <v>4111001000</v>
      </c>
      <c r="E1335" s="24" t="s">
        <v>30</v>
      </c>
      <c r="F1335" s="24" t="s">
        <v>23</v>
      </c>
      <c r="G1335" s="25">
        <v>510.74</v>
      </c>
      <c r="H1335" s="26">
        <v>43921</v>
      </c>
      <c r="I1335" s="24" t="s">
        <v>21</v>
      </c>
    </row>
    <row r="1336" spans="1:9" x14ac:dyDescent="0.25">
      <c r="A1336" s="24" t="s">
        <v>108</v>
      </c>
      <c r="B1336" s="24">
        <v>40053342</v>
      </c>
      <c r="C1336" s="24">
        <v>41110000000</v>
      </c>
      <c r="D1336" s="24">
        <v>4111001000</v>
      </c>
      <c r="E1336" s="24" t="s">
        <v>30</v>
      </c>
      <c r="F1336" s="24" t="s">
        <v>63</v>
      </c>
      <c r="G1336" s="25">
        <v>1405.12</v>
      </c>
      <c r="H1336" s="26">
        <v>43921</v>
      </c>
      <c r="I1336" s="24" t="s">
        <v>21</v>
      </c>
    </row>
    <row r="1337" spans="1:9" x14ac:dyDescent="0.25">
      <c r="A1337" s="24" t="s">
        <v>108</v>
      </c>
      <c r="B1337" s="24">
        <v>40053368</v>
      </c>
      <c r="C1337" s="24">
        <v>41110000000</v>
      </c>
      <c r="D1337" s="24">
        <v>4111001000</v>
      </c>
      <c r="E1337" s="24" t="s">
        <v>30</v>
      </c>
      <c r="F1337" s="24" t="s">
        <v>62</v>
      </c>
      <c r="G1337" s="25">
        <v>30.26</v>
      </c>
      <c r="H1337" s="26">
        <v>43921</v>
      </c>
      <c r="I1337" s="24" t="s">
        <v>21</v>
      </c>
    </row>
    <row r="1338" spans="1:9" x14ac:dyDescent="0.25">
      <c r="A1338" s="24" t="s">
        <v>108</v>
      </c>
      <c r="B1338" s="24">
        <v>40053409</v>
      </c>
      <c r="C1338" s="24">
        <v>41110000000</v>
      </c>
      <c r="D1338" s="24">
        <v>4111001000</v>
      </c>
      <c r="E1338" s="24" t="s">
        <v>30</v>
      </c>
      <c r="F1338" s="24" t="s">
        <v>776</v>
      </c>
      <c r="G1338" s="25">
        <v>504.31</v>
      </c>
      <c r="H1338" s="26">
        <v>43921</v>
      </c>
      <c r="I1338" s="24" t="s">
        <v>21</v>
      </c>
    </row>
    <row r="1339" spans="1:9" x14ac:dyDescent="0.25">
      <c r="A1339" s="24" t="s">
        <v>108</v>
      </c>
      <c r="B1339" s="24">
        <v>40053450</v>
      </c>
      <c r="C1339" s="24">
        <v>41440000000</v>
      </c>
      <c r="D1339" s="24">
        <v>4144001100</v>
      </c>
      <c r="E1339" s="24" t="s">
        <v>34</v>
      </c>
      <c r="F1339" s="24" t="s">
        <v>31</v>
      </c>
      <c r="G1339" s="25">
        <v>5.01</v>
      </c>
      <c r="H1339" s="26">
        <v>43921</v>
      </c>
      <c r="I1339" s="24" t="s">
        <v>21</v>
      </c>
    </row>
    <row r="1340" spans="1:9" x14ac:dyDescent="0.25">
      <c r="A1340" s="24" t="s">
        <v>108</v>
      </c>
      <c r="B1340" s="24">
        <v>40053484</v>
      </c>
      <c r="C1340" s="24">
        <v>41440000000</v>
      </c>
      <c r="D1340" s="24">
        <v>4144001100</v>
      </c>
      <c r="E1340" s="24" t="s">
        <v>34</v>
      </c>
      <c r="F1340" s="24" t="s">
        <v>23</v>
      </c>
      <c r="G1340" s="25">
        <v>2.42</v>
      </c>
      <c r="H1340" s="26">
        <v>43921</v>
      </c>
      <c r="I1340" s="24" t="s">
        <v>21</v>
      </c>
    </row>
    <row r="1341" spans="1:9" x14ac:dyDescent="0.25">
      <c r="A1341" s="24" t="s">
        <v>108</v>
      </c>
      <c r="B1341" s="24">
        <v>40053484</v>
      </c>
      <c r="C1341" s="24">
        <v>41440000000</v>
      </c>
      <c r="D1341" s="24">
        <v>4144001100</v>
      </c>
      <c r="E1341" s="24" t="s">
        <v>34</v>
      </c>
      <c r="F1341" s="24" t="s">
        <v>23</v>
      </c>
      <c r="G1341" s="25">
        <v>0.14000000000000001</v>
      </c>
      <c r="H1341" s="26">
        <v>43921</v>
      </c>
      <c r="I1341" s="24" t="s">
        <v>21</v>
      </c>
    </row>
    <row r="1342" spans="1:9" x14ac:dyDescent="0.25">
      <c r="A1342" s="24" t="s">
        <v>108</v>
      </c>
      <c r="B1342" s="24">
        <v>40053525</v>
      </c>
      <c r="C1342" s="24">
        <v>41440000000</v>
      </c>
      <c r="D1342" s="24">
        <v>4144001100</v>
      </c>
      <c r="E1342" s="24" t="s">
        <v>34</v>
      </c>
      <c r="F1342" s="24" t="s">
        <v>63</v>
      </c>
      <c r="G1342" s="25">
        <v>7.03</v>
      </c>
      <c r="H1342" s="26">
        <v>43921</v>
      </c>
      <c r="I1342" s="24" t="s">
        <v>21</v>
      </c>
    </row>
    <row r="1343" spans="1:9" x14ac:dyDescent="0.25">
      <c r="A1343" s="24" t="s">
        <v>108</v>
      </c>
      <c r="B1343" s="24">
        <v>40053553</v>
      </c>
      <c r="C1343" s="24">
        <v>41120000000</v>
      </c>
      <c r="D1343" s="24">
        <v>4112001000</v>
      </c>
      <c r="E1343" s="24" t="s">
        <v>114</v>
      </c>
      <c r="F1343" s="24" t="s">
        <v>75</v>
      </c>
      <c r="G1343" s="25">
        <v>463.7</v>
      </c>
      <c r="H1343" s="26">
        <v>43921</v>
      </c>
      <c r="I1343" s="24" t="s">
        <v>21</v>
      </c>
    </row>
    <row r="1344" spans="1:9" x14ac:dyDescent="0.25">
      <c r="A1344" s="24" t="s">
        <v>108</v>
      </c>
      <c r="B1344" s="24">
        <v>40053607</v>
      </c>
      <c r="C1344" s="24">
        <v>41130000000</v>
      </c>
      <c r="D1344" s="24">
        <v>4113001000</v>
      </c>
      <c r="E1344" s="24" t="s">
        <v>111</v>
      </c>
      <c r="F1344" s="24" t="s">
        <v>75</v>
      </c>
      <c r="G1344" s="25">
        <v>772.83</v>
      </c>
      <c r="H1344" s="26">
        <v>43921</v>
      </c>
      <c r="I1344" s="24" t="s">
        <v>21</v>
      </c>
    </row>
    <row r="1345" spans="1:9" x14ac:dyDescent="0.25">
      <c r="A1345" s="24" t="s">
        <v>108</v>
      </c>
      <c r="B1345" s="24">
        <v>40053607</v>
      </c>
      <c r="C1345" s="24">
        <v>41130000000</v>
      </c>
      <c r="D1345" s="24">
        <v>4113002000</v>
      </c>
      <c r="E1345" s="24" t="s">
        <v>112</v>
      </c>
      <c r="F1345" s="24" t="s">
        <v>75</v>
      </c>
      <c r="G1345" s="25">
        <v>437.94</v>
      </c>
      <c r="H1345" s="26">
        <v>43921</v>
      </c>
      <c r="I1345" s="24" t="s">
        <v>21</v>
      </c>
    </row>
    <row r="1346" spans="1:9" x14ac:dyDescent="0.25">
      <c r="A1346" s="24" t="s">
        <v>108</v>
      </c>
      <c r="B1346" s="24">
        <v>40053607</v>
      </c>
      <c r="C1346" s="24">
        <v>41130000000</v>
      </c>
      <c r="D1346" s="24">
        <v>4113003000</v>
      </c>
      <c r="E1346" s="24" t="s">
        <v>113</v>
      </c>
      <c r="F1346" s="24" t="s">
        <v>75</v>
      </c>
      <c r="G1346" s="25">
        <v>25.76</v>
      </c>
      <c r="H1346" s="26">
        <v>43921</v>
      </c>
      <c r="I1346" s="24" t="s">
        <v>21</v>
      </c>
    </row>
    <row r="1347" spans="1:9" x14ac:dyDescent="0.25">
      <c r="A1347" s="24" t="s">
        <v>108</v>
      </c>
      <c r="B1347" s="24">
        <v>40053663</v>
      </c>
      <c r="C1347" s="24">
        <v>41140000000</v>
      </c>
      <c r="D1347" s="24">
        <v>4114001000</v>
      </c>
      <c r="E1347" s="24" t="s">
        <v>111</v>
      </c>
      <c r="F1347" s="24" t="s">
        <v>75</v>
      </c>
      <c r="G1347" s="25">
        <v>283.37</v>
      </c>
      <c r="H1347" s="26">
        <v>43921</v>
      </c>
      <c r="I1347" s="24" t="s">
        <v>21</v>
      </c>
    </row>
    <row r="1348" spans="1:9" x14ac:dyDescent="0.25">
      <c r="A1348" s="24" t="s">
        <v>108</v>
      </c>
      <c r="B1348" s="24">
        <v>40053663</v>
      </c>
      <c r="C1348" s="24">
        <v>41140000000</v>
      </c>
      <c r="D1348" s="24">
        <v>4114002000</v>
      </c>
      <c r="E1348" s="24" t="s">
        <v>112</v>
      </c>
      <c r="F1348" s="24" t="s">
        <v>75</v>
      </c>
      <c r="G1348" s="25">
        <v>118.5</v>
      </c>
      <c r="H1348" s="26">
        <v>43921</v>
      </c>
      <c r="I1348" s="24" t="s">
        <v>21</v>
      </c>
    </row>
    <row r="1349" spans="1:9" x14ac:dyDescent="0.25">
      <c r="A1349" s="24" t="s">
        <v>108</v>
      </c>
      <c r="B1349" s="24">
        <v>40053663</v>
      </c>
      <c r="C1349" s="24">
        <v>41140000000</v>
      </c>
      <c r="D1349" s="24">
        <v>4114003000</v>
      </c>
      <c r="E1349" s="24" t="s">
        <v>113</v>
      </c>
      <c r="F1349" s="24" t="s">
        <v>75</v>
      </c>
      <c r="G1349" s="25">
        <v>25.76</v>
      </c>
      <c r="H1349" s="26">
        <v>43921</v>
      </c>
      <c r="I1349" s="24" t="s">
        <v>21</v>
      </c>
    </row>
    <row r="1350" spans="1:9" x14ac:dyDescent="0.25">
      <c r="A1350" s="24" t="s">
        <v>108</v>
      </c>
      <c r="B1350" s="24">
        <v>40053663</v>
      </c>
      <c r="C1350" s="24">
        <v>41140000000</v>
      </c>
      <c r="D1350" s="24">
        <v>4114005000</v>
      </c>
      <c r="E1350" s="24" t="s">
        <v>115</v>
      </c>
      <c r="F1350" s="24" t="s">
        <v>75</v>
      </c>
      <c r="G1350" s="25">
        <v>10.3</v>
      </c>
      <c r="H1350" s="26">
        <v>43921</v>
      </c>
      <c r="I1350" s="24" t="s">
        <v>21</v>
      </c>
    </row>
    <row r="1351" spans="1:9" x14ac:dyDescent="0.25">
      <c r="A1351" s="24" t="s">
        <v>108</v>
      </c>
      <c r="B1351" s="24">
        <v>40053691</v>
      </c>
      <c r="C1351" s="24">
        <v>41150000000</v>
      </c>
      <c r="D1351" s="24">
        <v>4115001000</v>
      </c>
      <c r="E1351" s="24" t="s">
        <v>116</v>
      </c>
      <c r="F1351" s="24" t="s">
        <v>79</v>
      </c>
      <c r="G1351" s="25">
        <v>69.56</v>
      </c>
      <c r="H1351" s="26">
        <v>43921</v>
      </c>
      <c r="I1351" s="24" t="s">
        <v>21</v>
      </c>
    </row>
    <row r="1352" spans="1:9" x14ac:dyDescent="0.25">
      <c r="A1352" s="27" t="s">
        <v>18</v>
      </c>
      <c r="B1352" s="27">
        <v>40056439</v>
      </c>
      <c r="C1352" s="27">
        <v>41810000000</v>
      </c>
      <c r="D1352" s="27">
        <v>4181001100</v>
      </c>
      <c r="E1352" s="27" t="s">
        <v>91</v>
      </c>
      <c r="F1352" s="27" t="s">
        <v>673</v>
      </c>
      <c r="G1352" s="28">
        <v>5</v>
      </c>
      <c r="H1352" s="29">
        <v>43924</v>
      </c>
      <c r="I1352" s="27" t="s">
        <v>21</v>
      </c>
    </row>
    <row r="1353" spans="1:9" x14ac:dyDescent="0.25">
      <c r="A1353" s="27" t="s">
        <v>18</v>
      </c>
      <c r="B1353" s="27">
        <v>40056442</v>
      </c>
      <c r="C1353" s="27">
        <v>41810000000</v>
      </c>
      <c r="D1353" s="27">
        <v>4181001100</v>
      </c>
      <c r="E1353" s="27" t="s">
        <v>91</v>
      </c>
      <c r="F1353" s="27" t="s">
        <v>673</v>
      </c>
      <c r="G1353" s="28">
        <v>30</v>
      </c>
      <c r="H1353" s="29">
        <v>43924</v>
      </c>
      <c r="I1353" s="27" t="s">
        <v>21</v>
      </c>
    </row>
    <row r="1354" spans="1:9" x14ac:dyDescent="0.25">
      <c r="A1354" s="27" t="s">
        <v>18</v>
      </c>
      <c r="B1354" s="27">
        <v>40056445</v>
      </c>
      <c r="C1354" s="27">
        <v>41810000000</v>
      </c>
      <c r="D1354" s="27">
        <v>4181001100</v>
      </c>
      <c r="E1354" s="27" t="s">
        <v>91</v>
      </c>
      <c r="F1354" s="27" t="s">
        <v>783</v>
      </c>
      <c r="G1354" s="28">
        <v>20</v>
      </c>
      <c r="H1354" s="29">
        <v>43924</v>
      </c>
      <c r="I1354" s="27" t="s">
        <v>21</v>
      </c>
    </row>
    <row r="1355" spans="1:9" x14ac:dyDescent="0.25">
      <c r="A1355" s="27" t="s">
        <v>18</v>
      </c>
      <c r="B1355" s="27">
        <v>40056388</v>
      </c>
      <c r="C1355" s="27">
        <v>41810000000</v>
      </c>
      <c r="D1355" s="27">
        <v>4181001100</v>
      </c>
      <c r="E1355" s="27" t="s">
        <v>91</v>
      </c>
      <c r="F1355" s="27" t="s">
        <v>23</v>
      </c>
      <c r="G1355" s="28">
        <v>300</v>
      </c>
      <c r="H1355" s="29">
        <v>43924</v>
      </c>
      <c r="I1355" s="27" t="s">
        <v>21</v>
      </c>
    </row>
    <row r="1356" spans="1:9" x14ac:dyDescent="0.25">
      <c r="A1356" s="27" t="s">
        <v>18</v>
      </c>
      <c r="B1356" s="27">
        <v>40056393</v>
      </c>
      <c r="C1356" s="27">
        <v>41810000000</v>
      </c>
      <c r="D1356" s="27">
        <v>4181001100</v>
      </c>
      <c r="E1356" s="27" t="s">
        <v>91</v>
      </c>
      <c r="F1356" s="27" t="s">
        <v>280</v>
      </c>
      <c r="G1356" s="28">
        <v>509.34</v>
      </c>
      <c r="H1356" s="29">
        <v>43924</v>
      </c>
      <c r="I1356" s="27" t="s">
        <v>21</v>
      </c>
    </row>
    <row r="1357" spans="1:9" x14ac:dyDescent="0.25">
      <c r="A1357" s="27" t="s">
        <v>18</v>
      </c>
      <c r="B1357" s="27">
        <v>40056398</v>
      </c>
      <c r="C1357" s="27">
        <v>41810000000</v>
      </c>
      <c r="D1357" s="27">
        <v>4181001100</v>
      </c>
      <c r="E1357" s="27" t="s">
        <v>91</v>
      </c>
      <c r="F1357" s="27" t="s">
        <v>784</v>
      </c>
      <c r="G1357" s="28">
        <v>419.66</v>
      </c>
      <c r="H1357" s="29">
        <v>43924</v>
      </c>
      <c r="I1357" s="27" t="s">
        <v>21</v>
      </c>
    </row>
    <row r="1358" spans="1:9" x14ac:dyDescent="0.25">
      <c r="A1358" s="27" t="s">
        <v>18</v>
      </c>
      <c r="B1358" s="27">
        <v>40056374</v>
      </c>
      <c r="C1358" s="27">
        <v>41530000000</v>
      </c>
      <c r="D1358" s="27">
        <v>4153003000</v>
      </c>
      <c r="E1358" s="27" t="s">
        <v>48</v>
      </c>
      <c r="F1358" s="27" t="s">
        <v>124</v>
      </c>
      <c r="G1358" s="28">
        <v>61</v>
      </c>
      <c r="H1358" s="29">
        <v>43924</v>
      </c>
      <c r="I1358" s="27" t="s">
        <v>21</v>
      </c>
    </row>
    <row r="1359" spans="1:9" x14ac:dyDescent="0.25">
      <c r="A1359" s="27" t="s">
        <v>18</v>
      </c>
      <c r="B1359" s="27">
        <v>40056373</v>
      </c>
      <c r="C1359" s="27">
        <v>41530000000</v>
      </c>
      <c r="D1359" s="27">
        <v>4153003000</v>
      </c>
      <c r="E1359" s="27" t="s">
        <v>48</v>
      </c>
      <c r="F1359" s="27" t="s">
        <v>124</v>
      </c>
      <c r="G1359" s="28">
        <v>35</v>
      </c>
      <c r="H1359" s="29">
        <v>43924</v>
      </c>
      <c r="I1359" s="27" t="s">
        <v>21</v>
      </c>
    </row>
    <row r="1360" spans="1:9" x14ac:dyDescent="0.25">
      <c r="A1360" s="27" t="s">
        <v>18</v>
      </c>
      <c r="B1360" s="27">
        <v>40057327</v>
      </c>
      <c r="C1360" s="27">
        <v>41810000000</v>
      </c>
      <c r="D1360" s="27">
        <v>4181001100</v>
      </c>
      <c r="E1360" s="27" t="s">
        <v>91</v>
      </c>
      <c r="F1360" s="27" t="s">
        <v>119</v>
      </c>
      <c r="G1360" s="28">
        <v>778.52</v>
      </c>
      <c r="H1360" s="29">
        <v>43928</v>
      </c>
      <c r="I1360" s="27" t="s">
        <v>21</v>
      </c>
    </row>
    <row r="1361" spans="1:9" x14ac:dyDescent="0.25">
      <c r="A1361" s="27" t="s">
        <v>18</v>
      </c>
      <c r="B1361" s="27">
        <v>40057354</v>
      </c>
      <c r="C1361" s="27">
        <v>41810000000</v>
      </c>
      <c r="D1361" s="27">
        <v>4181001100</v>
      </c>
      <c r="E1361" s="27" t="s">
        <v>91</v>
      </c>
      <c r="F1361" s="27" t="s">
        <v>31</v>
      </c>
      <c r="G1361" s="28">
        <v>800</v>
      </c>
      <c r="H1361" s="29">
        <v>43928</v>
      </c>
      <c r="I1361" s="27" t="s">
        <v>21</v>
      </c>
    </row>
    <row r="1362" spans="1:9" x14ac:dyDescent="0.25">
      <c r="A1362" s="27" t="s">
        <v>18</v>
      </c>
      <c r="B1362" s="27">
        <v>40059355</v>
      </c>
      <c r="C1362" s="27">
        <v>41460000000</v>
      </c>
      <c r="D1362" s="27">
        <v>4146001000</v>
      </c>
      <c r="E1362" s="27" t="s">
        <v>444</v>
      </c>
      <c r="F1362" s="27" t="s">
        <v>785</v>
      </c>
      <c r="G1362" s="28">
        <v>33.67</v>
      </c>
      <c r="H1362" s="29">
        <v>43935</v>
      </c>
      <c r="I1362" s="27" t="s">
        <v>21</v>
      </c>
    </row>
    <row r="1363" spans="1:9" x14ac:dyDescent="0.25">
      <c r="A1363" s="27" t="s">
        <v>18</v>
      </c>
      <c r="B1363" s="27">
        <v>40059355</v>
      </c>
      <c r="C1363" s="27">
        <v>41460000000</v>
      </c>
      <c r="D1363" s="27">
        <v>4146001000</v>
      </c>
      <c r="E1363" s="27" t="s">
        <v>444</v>
      </c>
      <c r="F1363" s="27" t="s">
        <v>785</v>
      </c>
      <c r="G1363" s="28">
        <v>33.67</v>
      </c>
      <c r="H1363" s="29">
        <v>43935</v>
      </c>
      <c r="I1363" s="27" t="s">
        <v>21</v>
      </c>
    </row>
    <row r="1364" spans="1:9" x14ac:dyDescent="0.25">
      <c r="A1364" s="27" t="s">
        <v>18</v>
      </c>
      <c r="B1364" s="27">
        <v>40059355</v>
      </c>
      <c r="C1364" s="27">
        <v>41460000000</v>
      </c>
      <c r="D1364" s="27">
        <v>4146001000</v>
      </c>
      <c r="E1364" s="27" t="s">
        <v>444</v>
      </c>
      <c r="F1364" s="27" t="s">
        <v>785</v>
      </c>
      <c r="G1364" s="28">
        <v>33.67</v>
      </c>
      <c r="H1364" s="29">
        <v>43935</v>
      </c>
      <c r="I1364" s="27" t="s">
        <v>21</v>
      </c>
    </row>
    <row r="1365" spans="1:9" x14ac:dyDescent="0.25">
      <c r="A1365" s="27" t="s">
        <v>18</v>
      </c>
      <c r="B1365" s="27">
        <v>40059573</v>
      </c>
      <c r="C1365" s="27">
        <v>41470000000</v>
      </c>
      <c r="D1365" s="27">
        <v>4147001000</v>
      </c>
      <c r="E1365" s="27" t="s">
        <v>22</v>
      </c>
      <c r="F1365" s="27" t="s">
        <v>255</v>
      </c>
      <c r="G1365" s="28">
        <v>10.5</v>
      </c>
      <c r="H1365" s="29">
        <v>43937</v>
      </c>
      <c r="I1365" s="27" t="s">
        <v>24</v>
      </c>
    </row>
    <row r="1366" spans="1:9" x14ac:dyDescent="0.25">
      <c r="A1366" s="27" t="s">
        <v>18</v>
      </c>
      <c r="B1366" s="27">
        <v>40059579</v>
      </c>
      <c r="C1366" s="27">
        <v>41470000000</v>
      </c>
      <c r="D1366" s="27">
        <v>4147001000</v>
      </c>
      <c r="E1366" s="27" t="s">
        <v>22</v>
      </c>
      <c r="F1366" s="27" t="s">
        <v>51</v>
      </c>
      <c r="G1366" s="28">
        <v>460</v>
      </c>
      <c r="H1366" s="29">
        <v>43937</v>
      </c>
      <c r="I1366" s="27" t="s">
        <v>24</v>
      </c>
    </row>
    <row r="1367" spans="1:9" x14ac:dyDescent="0.25">
      <c r="A1367" s="27" t="s">
        <v>18</v>
      </c>
      <c r="B1367" s="27">
        <v>40061443</v>
      </c>
      <c r="C1367" s="27">
        <v>41470000000</v>
      </c>
      <c r="D1367" s="27">
        <v>4147001000</v>
      </c>
      <c r="E1367" s="27" t="s">
        <v>22</v>
      </c>
      <c r="F1367" s="27" t="s">
        <v>50</v>
      </c>
      <c r="G1367" s="28">
        <v>18.98</v>
      </c>
      <c r="H1367" s="29">
        <v>43944</v>
      </c>
      <c r="I1367" s="27" t="s">
        <v>24</v>
      </c>
    </row>
    <row r="1368" spans="1:9" x14ac:dyDescent="0.25">
      <c r="A1368" s="27" t="s">
        <v>18</v>
      </c>
      <c r="B1368" s="27">
        <v>40065247</v>
      </c>
      <c r="C1368" s="27">
        <v>41810000000</v>
      </c>
      <c r="D1368" s="27">
        <v>4181001100</v>
      </c>
      <c r="E1368" s="27" t="s">
        <v>91</v>
      </c>
      <c r="F1368" s="27" t="s">
        <v>439</v>
      </c>
      <c r="G1368" s="28">
        <v>16875</v>
      </c>
      <c r="H1368" s="29">
        <v>43951</v>
      </c>
      <c r="I1368" s="27" t="s">
        <v>21</v>
      </c>
    </row>
    <row r="1369" spans="1:9" x14ac:dyDescent="0.25">
      <c r="A1369" s="27" t="s">
        <v>18</v>
      </c>
      <c r="B1369" s="27">
        <v>40068699</v>
      </c>
      <c r="C1369" s="27">
        <v>41110000000</v>
      </c>
      <c r="D1369" s="27">
        <v>4111001000</v>
      </c>
      <c r="E1369" s="27" t="s">
        <v>30</v>
      </c>
      <c r="F1369" s="27" t="s">
        <v>31</v>
      </c>
      <c r="G1369" s="28">
        <v>1134.5</v>
      </c>
      <c r="H1369" s="29">
        <v>43951</v>
      </c>
      <c r="I1369" s="27" t="s">
        <v>21</v>
      </c>
    </row>
    <row r="1370" spans="1:9" x14ac:dyDescent="0.25">
      <c r="A1370" s="27" t="s">
        <v>18</v>
      </c>
      <c r="B1370" s="27">
        <v>40068700</v>
      </c>
      <c r="C1370" s="27">
        <v>41110000000</v>
      </c>
      <c r="D1370" s="27">
        <v>4111001000</v>
      </c>
      <c r="E1370" s="27" t="s">
        <v>30</v>
      </c>
      <c r="F1370" s="27" t="s">
        <v>32</v>
      </c>
      <c r="G1370" s="28">
        <v>1348.3</v>
      </c>
      <c r="H1370" s="29">
        <v>43951</v>
      </c>
      <c r="I1370" s="27" t="s">
        <v>21</v>
      </c>
    </row>
    <row r="1371" spans="1:9" x14ac:dyDescent="0.25">
      <c r="A1371" s="27" t="s">
        <v>18</v>
      </c>
      <c r="B1371" s="27">
        <v>40068701</v>
      </c>
      <c r="C1371" s="27">
        <v>41110000000</v>
      </c>
      <c r="D1371" s="27">
        <v>4111001000</v>
      </c>
      <c r="E1371" s="27" t="s">
        <v>30</v>
      </c>
      <c r="F1371" s="27" t="s">
        <v>254</v>
      </c>
      <c r="G1371" s="28">
        <v>2229.56</v>
      </c>
      <c r="H1371" s="29">
        <v>43951</v>
      </c>
      <c r="I1371" s="27" t="s">
        <v>21</v>
      </c>
    </row>
    <row r="1372" spans="1:9" x14ac:dyDescent="0.25">
      <c r="A1372" s="27" t="s">
        <v>18</v>
      </c>
      <c r="B1372" s="27">
        <v>40068702</v>
      </c>
      <c r="C1372" s="27">
        <v>41110000000</v>
      </c>
      <c r="D1372" s="27">
        <v>4111001000</v>
      </c>
      <c r="E1372" s="27" t="s">
        <v>30</v>
      </c>
      <c r="F1372" s="27" t="s">
        <v>36</v>
      </c>
      <c r="G1372" s="28">
        <v>482.89</v>
      </c>
      <c r="H1372" s="29">
        <v>43951</v>
      </c>
      <c r="I1372" s="27" t="s">
        <v>21</v>
      </c>
    </row>
    <row r="1373" spans="1:9" x14ac:dyDescent="0.25">
      <c r="A1373" s="27" t="s">
        <v>18</v>
      </c>
      <c r="B1373" s="27">
        <v>40068703</v>
      </c>
      <c r="C1373" s="27">
        <v>41110000000</v>
      </c>
      <c r="D1373" s="27">
        <v>4111001000</v>
      </c>
      <c r="E1373" s="27" t="s">
        <v>30</v>
      </c>
      <c r="F1373" s="27" t="s">
        <v>33</v>
      </c>
      <c r="G1373" s="28">
        <v>489.39</v>
      </c>
      <c r="H1373" s="29">
        <v>43951</v>
      </c>
      <c r="I1373" s="27" t="s">
        <v>21</v>
      </c>
    </row>
    <row r="1374" spans="1:9" x14ac:dyDescent="0.25">
      <c r="A1374" s="27" t="s">
        <v>18</v>
      </c>
      <c r="B1374" s="27">
        <v>40068704</v>
      </c>
      <c r="C1374" s="27">
        <v>41490000000</v>
      </c>
      <c r="D1374" s="27">
        <v>4149009000</v>
      </c>
      <c r="E1374" s="27" t="s">
        <v>25</v>
      </c>
      <c r="F1374" s="27" t="s">
        <v>31</v>
      </c>
      <c r="G1374" s="28">
        <v>5.67</v>
      </c>
      <c r="H1374" s="29">
        <v>43951</v>
      </c>
      <c r="I1374" s="27" t="s">
        <v>21</v>
      </c>
    </row>
    <row r="1375" spans="1:9" x14ac:dyDescent="0.25">
      <c r="A1375" s="27" t="s">
        <v>18</v>
      </c>
      <c r="B1375" s="27">
        <v>40068705</v>
      </c>
      <c r="C1375" s="27">
        <v>41490000000</v>
      </c>
      <c r="D1375" s="27">
        <v>4149009000</v>
      </c>
      <c r="E1375" s="27" t="s">
        <v>25</v>
      </c>
      <c r="F1375" s="27" t="s">
        <v>32</v>
      </c>
      <c r="G1375" s="28">
        <v>6.74</v>
      </c>
      <c r="H1375" s="29">
        <v>43951</v>
      </c>
      <c r="I1375" s="27" t="s">
        <v>21</v>
      </c>
    </row>
    <row r="1376" spans="1:9" x14ac:dyDescent="0.25">
      <c r="A1376" s="27" t="s">
        <v>18</v>
      </c>
      <c r="B1376" s="27">
        <v>40068706</v>
      </c>
      <c r="C1376" s="27">
        <v>41490000000</v>
      </c>
      <c r="D1376" s="27">
        <v>4149009000</v>
      </c>
      <c r="E1376" s="27" t="s">
        <v>25</v>
      </c>
      <c r="F1376" s="27" t="s">
        <v>254</v>
      </c>
      <c r="G1376" s="28">
        <v>11.15</v>
      </c>
      <c r="H1376" s="29">
        <v>43951</v>
      </c>
      <c r="I1376" s="27" t="s">
        <v>21</v>
      </c>
    </row>
    <row r="1377" spans="1:9" x14ac:dyDescent="0.25">
      <c r="A1377" s="27" t="s">
        <v>18</v>
      </c>
      <c r="B1377" s="27">
        <v>40068707</v>
      </c>
      <c r="C1377" s="27">
        <v>41490000000</v>
      </c>
      <c r="D1377" s="27">
        <v>4149009000</v>
      </c>
      <c r="E1377" s="27" t="s">
        <v>25</v>
      </c>
      <c r="F1377" s="27" t="s">
        <v>36</v>
      </c>
      <c r="G1377" s="28">
        <v>2.41</v>
      </c>
      <c r="H1377" s="29">
        <v>43951</v>
      </c>
      <c r="I1377" s="27" t="s">
        <v>21</v>
      </c>
    </row>
    <row r="1378" spans="1:9" x14ac:dyDescent="0.25">
      <c r="A1378" s="27" t="s">
        <v>18</v>
      </c>
      <c r="B1378" s="27">
        <v>40068708</v>
      </c>
      <c r="C1378" s="27">
        <v>41490000000</v>
      </c>
      <c r="D1378" s="27">
        <v>4149009000</v>
      </c>
      <c r="E1378" s="27" t="s">
        <v>25</v>
      </c>
      <c r="F1378" s="27" t="s">
        <v>33</v>
      </c>
      <c r="G1378" s="28">
        <v>2.4500000000000002</v>
      </c>
      <c r="H1378" s="29">
        <v>43951</v>
      </c>
      <c r="I1378" s="27" t="s">
        <v>21</v>
      </c>
    </row>
    <row r="1379" spans="1:9" x14ac:dyDescent="0.25">
      <c r="A1379" s="27" t="s">
        <v>18</v>
      </c>
      <c r="B1379" s="27">
        <v>40068725</v>
      </c>
      <c r="C1379" s="27">
        <v>41150000000</v>
      </c>
      <c r="D1379" s="27">
        <v>4115001000</v>
      </c>
      <c r="E1379" s="27" t="s">
        <v>116</v>
      </c>
      <c r="F1379" s="27" t="s">
        <v>118</v>
      </c>
      <c r="G1379" s="28">
        <v>12.46</v>
      </c>
      <c r="H1379" s="29">
        <v>43951</v>
      </c>
      <c r="I1379" s="27" t="s">
        <v>21</v>
      </c>
    </row>
    <row r="1380" spans="1:9" x14ac:dyDescent="0.25">
      <c r="A1380" s="27" t="s">
        <v>18</v>
      </c>
      <c r="B1380" s="27">
        <v>40068723</v>
      </c>
      <c r="C1380" s="27">
        <v>41150000000</v>
      </c>
      <c r="D1380" s="27">
        <v>4115001000</v>
      </c>
      <c r="E1380" s="27" t="s">
        <v>116</v>
      </c>
      <c r="F1380" s="27" t="s">
        <v>117</v>
      </c>
      <c r="G1380" s="28">
        <v>12.78</v>
      </c>
      <c r="H1380" s="29">
        <v>43951</v>
      </c>
      <c r="I1380" s="27" t="s">
        <v>21</v>
      </c>
    </row>
    <row r="1381" spans="1:9" x14ac:dyDescent="0.25">
      <c r="A1381" s="27" t="s">
        <v>18</v>
      </c>
      <c r="B1381" s="27">
        <v>40068720</v>
      </c>
      <c r="C1381" s="27">
        <v>41150000000</v>
      </c>
      <c r="D1381" s="27">
        <v>4115001000</v>
      </c>
      <c r="E1381" s="27" t="s">
        <v>116</v>
      </c>
      <c r="F1381" s="27" t="s">
        <v>79</v>
      </c>
      <c r="G1381" s="28">
        <v>85.42</v>
      </c>
      <c r="H1381" s="29">
        <v>43951</v>
      </c>
      <c r="I1381" s="27" t="s">
        <v>21</v>
      </c>
    </row>
    <row r="1382" spans="1:9" x14ac:dyDescent="0.25">
      <c r="A1382" s="27" t="s">
        <v>18</v>
      </c>
      <c r="B1382" s="27">
        <v>40068710</v>
      </c>
      <c r="C1382" s="27">
        <v>41120000000</v>
      </c>
      <c r="D1382" s="27">
        <v>4112001000</v>
      </c>
      <c r="E1382" s="27" t="s">
        <v>114</v>
      </c>
      <c r="F1382" s="27" t="s">
        <v>75</v>
      </c>
      <c r="G1382" s="28">
        <v>763.62</v>
      </c>
      <c r="H1382" s="29">
        <v>43951</v>
      </c>
      <c r="I1382" s="27" t="s">
        <v>21</v>
      </c>
    </row>
    <row r="1383" spans="1:9" x14ac:dyDescent="0.25">
      <c r="A1383" s="27" t="s">
        <v>18</v>
      </c>
      <c r="B1383" s="27">
        <v>40068713</v>
      </c>
      <c r="C1383" s="27">
        <v>41130000000</v>
      </c>
      <c r="D1383" s="27">
        <v>4113001000</v>
      </c>
      <c r="E1383" s="27" t="s">
        <v>111</v>
      </c>
      <c r="F1383" s="27" t="s">
        <v>75</v>
      </c>
      <c r="G1383" s="28">
        <v>1272.7</v>
      </c>
      <c r="H1383" s="29">
        <v>43951</v>
      </c>
      <c r="I1383" s="27" t="s">
        <v>21</v>
      </c>
    </row>
    <row r="1384" spans="1:9" x14ac:dyDescent="0.25">
      <c r="A1384" s="27" t="s">
        <v>18</v>
      </c>
      <c r="B1384" s="27">
        <v>40068713</v>
      </c>
      <c r="C1384" s="27">
        <v>41130000000</v>
      </c>
      <c r="D1384" s="27">
        <v>4113002000</v>
      </c>
      <c r="E1384" s="27" t="s">
        <v>112</v>
      </c>
      <c r="F1384" s="27" t="s">
        <v>75</v>
      </c>
      <c r="G1384" s="28">
        <v>721.19</v>
      </c>
      <c r="H1384" s="29">
        <v>43951</v>
      </c>
      <c r="I1384" s="27" t="s">
        <v>21</v>
      </c>
    </row>
    <row r="1385" spans="1:9" x14ac:dyDescent="0.25">
      <c r="A1385" s="27" t="s">
        <v>18</v>
      </c>
      <c r="B1385" s="27">
        <v>40068713</v>
      </c>
      <c r="C1385" s="27">
        <v>41130000000</v>
      </c>
      <c r="D1385" s="27">
        <v>4113003000</v>
      </c>
      <c r="E1385" s="27" t="s">
        <v>113</v>
      </c>
      <c r="F1385" s="27" t="s">
        <v>75</v>
      </c>
      <c r="G1385" s="28">
        <v>42.43</v>
      </c>
      <c r="H1385" s="29">
        <v>43951</v>
      </c>
      <c r="I1385" s="27" t="s">
        <v>21</v>
      </c>
    </row>
    <row r="1386" spans="1:9" x14ac:dyDescent="0.25">
      <c r="A1386" s="27" t="s">
        <v>18</v>
      </c>
      <c r="B1386" s="27">
        <v>40068717</v>
      </c>
      <c r="C1386" s="27">
        <v>41140000000</v>
      </c>
      <c r="D1386" s="27">
        <v>4114001000</v>
      </c>
      <c r="E1386" s="27" t="s">
        <v>111</v>
      </c>
      <c r="F1386" s="27" t="s">
        <v>75</v>
      </c>
      <c r="G1386" s="28">
        <v>466.64</v>
      </c>
      <c r="H1386" s="29">
        <v>43951</v>
      </c>
      <c r="I1386" s="27" t="s">
        <v>21</v>
      </c>
    </row>
    <row r="1387" spans="1:9" x14ac:dyDescent="0.25">
      <c r="A1387" s="27" t="s">
        <v>18</v>
      </c>
      <c r="B1387" s="27">
        <v>40068717</v>
      </c>
      <c r="C1387" s="27">
        <v>41140000000</v>
      </c>
      <c r="D1387" s="27">
        <v>4114002000</v>
      </c>
      <c r="E1387" s="27" t="s">
        <v>112</v>
      </c>
      <c r="F1387" s="27" t="s">
        <v>75</v>
      </c>
      <c r="G1387" s="28">
        <v>195.15</v>
      </c>
      <c r="H1387" s="29">
        <v>43951</v>
      </c>
      <c r="I1387" s="27" t="s">
        <v>21</v>
      </c>
    </row>
    <row r="1388" spans="1:9" x14ac:dyDescent="0.25">
      <c r="A1388" s="27" t="s">
        <v>18</v>
      </c>
      <c r="B1388" s="27">
        <v>40068717</v>
      </c>
      <c r="C1388" s="27">
        <v>41140000000</v>
      </c>
      <c r="D1388" s="27">
        <v>4114003000</v>
      </c>
      <c r="E1388" s="27" t="s">
        <v>113</v>
      </c>
      <c r="F1388" s="27" t="s">
        <v>75</v>
      </c>
      <c r="G1388" s="28">
        <v>42.43</v>
      </c>
      <c r="H1388" s="29">
        <v>43951</v>
      </c>
      <c r="I1388" s="27" t="s">
        <v>21</v>
      </c>
    </row>
    <row r="1389" spans="1:9" x14ac:dyDescent="0.25">
      <c r="A1389" s="27" t="s">
        <v>18</v>
      </c>
      <c r="B1389" s="27">
        <v>40068717</v>
      </c>
      <c r="C1389" s="27">
        <v>41140000000</v>
      </c>
      <c r="D1389" s="27">
        <v>4114005000</v>
      </c>
      <c r="E1389" s="27" t="s">
        <v>115</v>
      </c>
      <c r="F1389" s="27" t="s">
        <v>75</v>
      </c>
      <c r="G1389" s="28">
        <v>16.95</v>
      </c>
      <c r="H1389" s="29">
        <v>43951</v>
      </c>
      <c r="I1389" s="27" t="s">
        <v>21</v>
      </c>
    </row>
    <row r="1390" spans="1:9" x14ac:dyDescent="0.25">
      <c r="A1390" s="27" t="s">
        <v>38</v>
      </c>
      <c r="B1390" s="27">
        <v>40057570</v>
      </c>
      <c r="C1390" s="27">
        <v>46300000000</v>
      </c>
      <c r="D1390" s="27">
        <v>4630000009</v>
      </c>
      <c r="E1390" s="27" t="s">
        <v>39</v>
      </c>
      <c r="F1390" s="27" t="s">
        <v>40</v>
      </c>
      <c r="G1390" s="28">
        <v>51.52</v>
      </c>
      <c r="H1390" s="29">
        <v>43922</v>
      </c>
      <c r="I1390" s="27" t="s">
        <v>21</v>
      </c>
    </row>
    <row r="1391" spans="1:9" x14ac:dyDescent="0.25">
      <c r="A1391" s="27" t="s">
        <v>38</v>
      </c>
      <c r="B1391" s="27">
        <v>40056444</v>
      </c>
      <c r="C1391" s="27">
        <v>41960000000</v>
      </c>
      <c r="D1391" s="27">
        <v>4196001000</v>
      </c>
      <c r="E1391" s="27" t="s">
        <v>52</v>
      </c>
      <c r="F1391" s="27" t="s">
        <v>53</v>
      </c>
      <c r="G1391" s="28">
        <v>20.84</v>
      </c>
      <c r="H1391" s="29">
        <v>43924</v>
      </c>
      <c r="I1391" s="27" t="s">
        <v>21</v>
      </c>
    </row>
    <row r="1392" spans="1:9" x14ac:dyDescent="0.25">
      <c r="A1392" s="27" t="s">
        <v>38</v>
      </c>
      <c r="B1392" s="27">
        <v>40056435</v>
      </c>
      <c r="C1392" s="27">
        <v>41340000000</v>
      </c>
      <c r="D1392" s="27">
        <v>4134001000</v>
      </c>
      <c r="E1392" s="27" t="s">
        <v>57</v>
      </c>
      <c r="F1392" s="27" t="s">
        <v>58</v>
      </c>
      <c r="G1392" s="28">
        <v>135.99</v>
      </c>
      <c r="H1392" s="29">
        <v>43924</v>
      </c>
      <c r="I1392" s="27" t="s">
        <v>21</v>
      </c>
    </row>
    <row r="1393" spans="1:9" x14ac:dyDescent="0.25">
      <c r="A1393" s="27" t="s">
        <v>38</v>
      </c>
      <c r="B1393" s="27">
        <v>40059309</v>
      </c>
      <c r="C1393" s="27">
        <v>41530000000</v>
      </c>
      <c r="D1393" s="27">
        <v>4153003000</v>
      </c>
      <c r="E1393" s="27" t="s">
        <v>48</v>
      </c>
      <c r="F1393" s="27" t="s">
        <v>548</v>
      </c>
      <c r="G1393" s="28">
        <v>19.73</v>
      </c>
      <c r="H1393" s="29">
        <v>43935</v>
      </c>
      <c r="I1393" s="27" t="s">
        <v>21</v>
      </c>
    </row>
    <row r="1394" spans="1:9" x14ac:dyDescent="0.25">
      <c r="A1394" s="27" t="s">
        <v>38</v>
      </c>
      <c r="B1394" s="27">
        <v>40059309</v>
      </c>
      <c r="C1394" s="27">
        <v>41530000000</v>
      </c>
      <c r="D1394" s="27">
        <v>4153003000</v>
      </c>
      <c r="E1394" s="27" t="s">
        <v>48</v>
      </c>
      <c r="F1394" s="27" t="s">
        <v>548</v>
      </c>
      <c r="G1394" s="28">
        <v>140.27000000000001</v>
      </c>
      <c r="H1394" s="29">
        <v>43935</v>
      </c>
      <c r="I1394" s="27" t="s">
        <v>21</v>
      </c>
    </row>
    <row r="1395" spans="1:9" x14ac:dyDescent="0.25">
      <c r="A1395" s="27" t="s">
        <v>38</v>
      </c>
      <c r="B1395" s="27">
        <v>40059366</v>
      </c>
      <c r="C1395" s="27">
        <v>41460000000</v>
      </c>
      <c r="D1395" s="27">
        <v>4146001000</v>
      </c>
      <c r="E1395" s="27" t="s">
        <v>444</v>
      </c>
      <c r="F1395" s="27" t="s">
        <v>785</v>
      </c>
      <c r="G1395" s="28">
        <v>67.36</v>
      </c>
      <c r="H1395" s="29">
        <v>43935</v>
      </c>
      <c r="I1395" s="27" t="s">
        <v>21</v>
      </c>
    </row>
    <row r="1396" spans="1:9" x14ac:dyDescent="0.25">
      <c r="A1396" s="27" t="s">
        <v>38</v>
      </c>
      <c r="B1396" s="27">
        <v>40059366</v>
      </c>
      <c r="C1396" s="27">
        <v>41460000000</v>
      </c>
      <c r="D1396" s="27">
        <v>4146001000</v>
      </c>
      <c r="E1396" s="27" t="s">
        <v>444</v>
      </c>
      <c r="F1396" s="27" t="s">
        <v>785</v>
      </c>
      <c r="G1396" s="28">
        <v>67.36</v>
      </c>
      <c r="H1396" s="29">
        <v>43935</v>
      </c>
      <c r="I1396" s="27" t="s">
        <v>21</v>
      </c>
    </row>
    <row r="1397" spans="1:9" x14ac:dyDescent="0.25">
      <c r="A1397" s="27" t="s">
        <v>38</v>
      </c>
      <c r="B1397" s="27">
        <v>40059366</v>
      </c>
      <c r="C1397" s="27">
        <v>41460000000</v>
      </c>
      <c r="D1397" s="27">
        <v>4146001000</v>
      </c>
      <c r="E1397" s="27" t="s">
        <v>444</v>
      </c>
      <c r="F1397" s="27" t="s">
        <v>785</v>
      </c>
      <c r="G1397" s="28">
        <v>13.9</v>
      </c>
      <c r="H1397" s="29">
        <v>43935</v>
      </c>
      <c r="I1397" s="27" t="s">
        <v>21</v>
      </c>
    </row>
    <row r="1398" spans="1:9" x14ac:dyDescent="0.25">
      <c r="A1398" s="27" t="s">
        <v>38</v>
      </c>
      <c r="B1398" s="27">
        <v>40061259</v>
      </c>
      <c r="C1398" s="27">
        <v>43180000000</v>
      </c>
      <c r="D1398" s="27">
        <v>4318009000</v>
      </c>
      <c r="E1398" s="27" t="s">
        <v>126</v>
      </c>
      <c r="F1398" s="27" t="s">
        <v>51</v>
      </c>
      <c r="G1398" s="28">
        <v>810</v>
      </c>
      <c r="H1398" s="29">
        <v>43942</v>
      </c>
      <c r="I1398" s="27" t="s">
        <v>21</v>
      </c>
    </row>
    <row r="1399" spans="1:9" x14ac:dyDescent="0.25">
      <c r="A1399" s="27" t="s">
        <v>38</v>
      </c>
      <c r="B1399" s="27">
        <v>40065571</v>
      </c>
      <c r="C1399" s="27">
        <v>46300000000</v>
      </c>
      <c r="D1399" s="27">
        <v>4630000009</v>
      </c>
      <c r="E1399" s="27" t="s">
        <v>39</v>
      </c>
      <c r="F1399" s="27" t="s">
        <v>40</v>
      </c>
      <c r="G1399" s="28">
        <v>1797</v>
      </c>
      <c r="H1399" s="29">
        <v>43944</v>
      </c>
      <c r="I1399" s="27" t="s">
        <v>21</v>
      </c>
    </row>
    <row r="1400" spans="1:9" x14ac:dyDescent="0.25">
      <c r="A1400" s="27" t="s">
        <v>38</v>
      </c>
      <c r="B1400" s="27">
        <v>40062721</v>
      </c>
      <c r="C1400" s="27">
        <v>41910000000</v>
      </c>
      <c r="D1400" s="27">
        <v>4191001100</v>
      </c>
      <c r="E1400" s="27" t="s">
        <v>76</v>
      </c>
      <c r="F1400" s="27" t="s">
        <v>31</v>
      </c>
      <c r="G1400" s="28">
        <v>400</v>
      </c>
      <c r="H1400" s="29">
        <v>43945</v>
      </c>
      <c r="I1400" s="27" t="s">
        <v>21</v>
      </c>
    </row>
    <row r="1401" spans="1:9" x14ac:dyDescent="0.25">
      <c r="A1401" s="27" t="s">
        <v>38</v>
      </c>
      <c r="B1401" s="27">
        <v>40062723</v>
      </c>
      <c r="C1401" s="27">
        <v>41910000000</v>
      </c>
      <c r="D1401" s="27">
        <v>4191001000</v>
      </c>
      <c r="E1401" s="27" t="s">
        <v>77</v>
      </c>
      <c r="F1401" s="27" t="s">
        <v>75</v>
      </c>
      <c r="G1401" s="28">
        <v>35.799999999999997</v>
      </c>
      <c r="H1401" s="29">
        <v>43945</v>
      </c>
      <c r="I1401" s="27" t="s">
        <v>21</v>
      </c>
    </row>
    <row r="1402" spans="1:9" x14ac:dyDescent="0.25">
      <c r="A1402" s="27" t="s">
        <v>38</v>
      </c>
      <c r="B1402" s="27">
        <v>40062723</v>
      </c>
      <c r="C1402" s="27">
        <v>41910000000</v>
      </c>
      <c r="D1402" s="27">
        <v>4191001000</v>
      </c>
      <c r="E1402" s="27" t="s">
        <v>77</v>
      </c>
      <c r="F1402" s="27" t="s">
        <v>75</v>
      </c>
      <c r="G1402" s="28">
        <v>81.55</v>
      </c>
      <c r="H1402" s="29">
        <v>43945</v>
      </c>
      <c r="I1402" s="27" t="s">
        <v>21</v>
      </c>
    </row>
    <row r="1403" spans="1:9" x14ac:dyDescent="0.25">
      <c r="A1403" s="27" t="s">
        <v>38</v>
      </c>
      <c r="B1403" s="27">
        <v>40062723</v>
      </c>
      <c r="C1403" s="27">
        <v>41910000000</v>
      </c>
      <c r="D1403" s="27">
        <v>4191001000</v>
      </c>
      <c r="E1403" s="27" t="s">
        <v>77</v>
      </c>
      <c r="F1403" s="27" t="s">
        <v>75</v>
      </c>
      <c r="G1403" s="28">
        <v>50.92</v>
      </c>
      <c r="H1403" s="29">
        <v>43945</v>
      </c>
      <c r="I1403" s="27" t="s">
        <v>21</v>
      </c>
    </row>
    <row r="1404" spans="1:9" x14ac:dyDescent="0.25">
      <c r="A1404" s="27" t="s">
        <v>38</v>
      </c>
      <c r="B1404" s="27">
        <v>40062725</v>
      </c>
      <c r="C1404" s="27">
        <v>41910000000</v>
      </c>
      <c r="D1404" s="27">
        <v>4191001000</v>
      </c>
      <c r="E1404" s="27" t="s">
        <v>77</v>
      </c>
      <c r="F1404" s="27" t="s">
        <v>78</v>
      </c>
      <c r="G1404" s="28">
        <v>5.37</v>
      </c>
      <c r="H1404" s="29">
        <v>43945</v>
      </c>
      <c r="I1404" s="27" t="s">
        <v>21</v>
      </c>
    </row>
    <row r="1405" spans="1:9" x14ac:dyDescent="0.25">
      <c r="A1405" s="27" t="s">
        <v>38</v>
      </c>
      <c r="B1405" s="27">
        <v>40062728</v>
      </c>
      <c r="C1405" s="27">
        <v>41910000000</v>
      </c>
      <c r="D1405" s="27">
        <v>4191001100</v>
      </c>
      <c r="E1405" s="27" t="s">
        <v>76</v>
      </c>
      <c r="F1405" s="27" t="s">
        <v>31</v>
      </c>
      <c r="G1405" s="28">
        <v>400</v>
      </c>
      <c r="H1405" s="29">
        <v>43945</v>
      </c>
      <c r="I1405" s="27" t="s">
        <v>21</v>
      </c>
    </row>
    <row r="1406" spans="1:9" x14ac:dyDescent="0.25">
      <c r="A1406" s="27" t="s">
        <v>38</v>
      </c>
      <c r="B1406" s="27">
        <v>40062730</v>
      </c>
      <c r="C1406" s="27">
        <v>41910000000</v>
      </c>
      <c r="D1406" s="27">
        <v>4191001000</v>
      </c>
      <c r="E1406" s="27" t="s">
        <v>77</v>
      </c>
      <c r="F1406" s="27" t="s">
        <v>75</v>
      </c>
      <c r="G1406" s="28">
        <v>35.799999999999997</v>
      </c>
      <c r="H1406" s="29">
        <v>43945</v>
      </c>
      <c r="I1406" s="27" t="s">
        <v>21</v>
      </c>
    </row>
    <row r="1407" spans="1:9" x14ac:dyDescent="0.25">
      <c r="A1407" s="27" t="s">
        <v>38</v>
      </c>
      <c r="B1407" s="27">
        <v>40062730</v>
      </c>
      <c r="C1407" s="27">
        <v>41910000000</v>
      </c>
      <c r="D1407" s="27">
        <v>4191001000</v>
      </c>
      <c r="E1407" s="27" t="s">
        <v>77</v>
      </c>
      <c r="F1407" s="27" t="s">
        <v>75</v>
      </c>
      <c r="G1407" s="28">
        <v>81.55</v>
      </c>
      <c r="H1407" s="29">
        <v>43945</v>
      </c>
      <c r="I1407" s="27" t="s">
        <v>21</v>
      </c>
    </row>
    <row r="1408" spans="1:9" x14ac:dyDescent="0.25">
      <c r="A1408" s="27" t="s">
        <v>38</v>
      </c>
      <c r="B1408" s="27">
        <v>40062730</v>
      </c>
      <c r="C1408" s="27">
        <v>41910000000</v>
      </c>
      <c r="D1408" s="27">
        <v>4191001000</v>
      </c>
      <c r="E1408" s="27" t="s">
        <v>77</v>
      </c>
      <c r="F1408" s="27" t="s">
        <v>75</v>
      </c>
      <c r="G1408" s="28">
        <v>50.92</v>
      </c>
      <c r="H1408" s="29">
        <v>43945</v>
      </c>
      <c r="I1408" s="27" t="s">
        <v>21</v>
      </c>
    </row>
    <row r="1409" spans="1:9" x14ac:dyDescent="0.25">
      <c r="A1409" s="27" t="s">
        <v>38</v>
      </c>
      <c r="B1409" s="27">
        <v>40062733</v>
      </c>
      <c r="C1409" s="27">
        <v>41910000000</v>
      </c>
      <c r="D1409" s="27">
        <v>4191001000</v>
      </c>
      <c r="E1409" s="27" t="s">
        <v>77</v>
      </c>
      <c r="F1409" s="27" t="s">
        <v>78</v>
      </c>
      <c r="G1409" s="28">
        <v>5.37</v>
      </c>
      <c r="H1409" s="29">
        <v>43945</v>
      </c>
      <c r="I1409" s="27" t="s">
        <v>21</v>
      </c>
    </row>
    <row r="1410" spans="1:9" x14ac:dyDescent="0.25">
      <c r="A1410" s="27" t="s">
        <v>38</v>
      </c>
      <c r="B1410" s="27">
        <v>40062743</v>
      </c>
      <c r="C1410" s="27">
        <v>41910000000</v>
      </c>
      <c r="D1410" s="27">
        <v>4191001100</v>
      </c>
      <c r="E1410" s="27" t="s">
        <v>76</v>
      </c>
      <c r="F1410" s="27" t="s">
        <v>51</v>
      </c>
      <c r="G1410" s="28">
        <v>400</v>
      </c>
      <c r="H1410" s="29">
        <v>43945</v>
      </c>
      <c r="I1410" s="27" t="s">
        <v>21</v>
      </c>
    </row>
    <row r="1411" spans="1:9" x14ac:dyDescent="0.25">
      <c r="A1411" s="27" t="s">
        <v>38</v>
      </c>
      <c r="B1411" s="27">
        <v>40062745</v>
      </c>
      <c r="C1411" s="27">
        <v>41910000000</v>
      </c>
      <c r="D1411" s="27">
        <v>4191001000</v>
      </c>
      <c r="E1411" s="27" t="s">
        <v>77</v>
      </c>
      <c r="F1411" s="27" t="s">
        <v>75</v>
      </c>
      <c r="G1411" s="28">
        <v>35.799999999999997</v>
      </c>
      <c r="H1411" s="29">
        <v>43945</v>
      </c>
      <c r="I1411" s="27" t="s">
        <v>21</v>
      </c>
    </row>
    <row r="1412" spans="1:9" x14ac:dyDescent="0.25">
      <c r="A1412" s="27" t="s">
        <v>38</v>
      </c>
      <c r="B1412" s="27">
        <v>40062745</v>
      </c>
      <c r="C1412" s="27">
        <v>41910000000</v>
      </c>
      <c r="D1412" s="27">
        <v>4191001000</v>
      </c>
      <c r="E1412" s="27" t="s">
        <v>77</v>
      </c>
      <c r="F1412" s="27" t="s">
        <v>75</v>
      </c>
      <c r="G1412" s="28">
        <v>81.55</v>
      </c>
      <c r="H1412" s="29">
        <v>43945</v>
      </c>
      <c r="I1412" s="27" t="s">
        <v>21</v>
      </c>
    </row>
    <row r="1413" spans="1:9" x14ac:dyDescent="0.25">
      <c r="A1413" s="27" t="s">
        <v>38</v>
      </c>
      <c r="B1413" s="27">
        <v>40062745</v>
      </c>
      <c r="C1413" s="27">
        <v>41910000000</v>
      </c>
      <c r="D1413" s="27">
        <v>4191001000</v>
      </c>
      <c r="E1413" s="27" t="s">
        <v>77</v>
      </c>
      <c r="F1413" s="27" t="s">
        <v>75</v>
      </c>
      <c r="G1413" s="28">
        <v>50.92</v>
      </c>
      <c r="H1413" s="29">
        <v>43945</v>
      </c>
      <c r="I1413" s="27" t="s">
        <v>21</v>
      </c>
    </row>
    <row r="1414" spans="1:9" x14ac:dyDescent="0.25">
      <c r="A1414" s="27" t="s">
        <v>38</v>
      </c>
      <c r="B1414" s="27">
        <v>40062747</v>
      </c>
      <c r="C1414" s="27">
        <v>41910000000</v>
      </c>
      <c r="D1414" s="27">
        <v>4191001000</v>
      </c>
      <c r="E1414" s="27" t="s">
        <v>77</v>
      </c>
      <c r="F1414" s="27" t="s">
        <v>78</v>
      </c>
      <c r="G1414" s="28">
        <v>5.37</v>
      </c>
      <c r="H1414" s="29">
        <v>43945</v>
      </c>
      <c r="I1414" s="27" t="s">
        <v>21</v>
      </c>
    </row>
    <row r="1415" spans="1:9" x14ac:dyDescent="0.25">
      <c r="A1415" s="27" t="s">
        <v>38</v>
      </c>
      <c r="B1415" s="27">
        <v>40062750</v>
      </c>
      <c r="C1415" s="27">
        <v>41910000000</v>
      </c>
      <c r="D1415" s="27">
        <v>4191001100</v>
      </c>
      <c r="E1415" s="27" t="s">
        <v>76</v>
      </c>
      <c r="F1415" s="27" t="s">
        <v>31</v>
      </c>
      <c r="G1415" s="28">
        <v>400</v>
      </c>
      <c r="H1415" s="29">
        <v>43945</v>
      </c>
      <c r="I1415" s="27" t="s">
        <v>21</v>
      </c>
    </row>
    <row r="1416" spans="1:9" x14ac:dyDescent="0.25">
      <c r="A1416" s="27" t="s">
        <v>38</v>
      </c>
      <c r="B1416" s="27">
        <v>40062753</v>
      </c>
      <c r="C1416" s="27">
        <v>41910000000</v>
      </c>
      <c r="D1416" s="27">
        <v>4191001000</v>
      </c>
      <c r="E1416" s="27" t="s">
        <v>77</v>
      </c>
      <c r="F1416" s="27" t="s">
        <v>75</v>
      </c>
      <c r="G1416" s="28">
        <v>35.799999999999997</v>
      </c>
      <c r="H1416" s="29">
        <v>43945</v>
      </c>
      <c r="I1416" s="27" t="s">
        <v>21</v>
      </c>
    </row>
    <row r="1417" spans="1:9" x14ac:dyDescent="0.25">
      <c r="A1417" s="27" t="s">
        <v>38</v>
      </c>
      <c r="B1417" s="27">
        <v>40062753</v>
      </c>
      <c r="C1417" s="27">
        <v>41910000000</v>
      </c>
      <c r="D1417" s="27">
        <v>4191001000</v>
      </c>
      <c r="E1417" s="27" t="s">
        <v>77</v>
      </c>
      <c r="F1417" s="27" t="s">
        <v>75</v>
      </c>
      <c r="G1417" s="28">
        <v>81.55</v>
      </c>
      <c r="H1417" s="29">
        <v>43945</v>
      </c>
      <c r="I1417" s="27" t="s">
        <v>21</v>
      </c>
    </row>
    <row r="1418" spans="1:9" x14ac:dyDescent="0.25">
      <c r="A1418" s="27" t="s">
        <v>38</v>
      </c>
      <c r="B1418" s="27">
        <v>40062753</v>
      </c>
      <c r="C1418" s="27">
        <v>41910000000</v>
      </c>
      <c r="D1418" s="27">
        <v>4191001000</v>
      </c>
      <c r="E1418" s="27" t="s">
        <v>77</v>
      </c>
      <c r="F1418" s="27" t="s">
        <v>75</v>
      </c>
      <c r="G1418" s="28">
        <v>50.92</v>
      </c>
      <c r="H1418" s="29">
        <v>43945</v>
      </c>
      <c r="I1418" s="27" t="s">
        <v>21</v>
      </c>
    </row>
    <row r="1419" spans="1:9" x14ac:dyDescent="0.25">
      <c r="A1419" s="27" t="s">
        <v>38</v>
      </c>
      <c r="B1419" s="27">
        <v>40062755</v>
      </c>
      <c r="C1419" s="27">
        <v>41910000000</v>
      </c>
      <c r="D1419" s="27">
        <v>4191001000</v>
      </c>
      <c r="E1419" s="27" t="s">
        <v>77</v>
      </c>
      <c r="F1419" s="27" t="s">
        <v>78</v>
      </c>
      <c r="G1419" s="28">
        <v>5.37</v>
      </c>
      <c r="H1419" s="29">
        <v>43945</v>
      </c>
      <c r="I1419" s="27" t="s">
        <v>21</v>
      </c>
    </row>
    <row r="1420" spans="1:9" x14ac:dyDescent="0.25">
      <c r="A1420" s="27" t="s">
        <v>38</v>
      </c>
      <c r="B1420" s="27">
        <v>40062749</v>
      </c>
      <c r="C1420" s="27">
        <v>41910000000</v>
      </c>
      <c r="D1420" s="27">
        <v>4191001100</v>
      </c>
      <c r="E1420" s="27" t="s">
        <v>76</v>
      </c>
      <c r="F1420" s="27" t="s">
        <v>97</v>
      </c>
      <c r="G1420" s="28">
        <v>400</v>
      </c>
      <c r="H1420" s="29">
        <v>43945</v>
      </c>
      <c r="I1420" s="27" t="s">
        <v>21</v>
      </c>
    </row>
    <row r="1421" spans="1:9" x14ac:dyDescent="0.25">
      <c r="A1421" s="27" t="s">
        <v>38</v>
      </c>
      <c r="B1421" s="27">
        <v>40062751</v>
      </c>
      <c r="C1421" s="27">
        <v>41910000000</v>
      </c>
      <c r="D1421" s="27">
        <v>4191001000</v>
      </c>
      <c r="E1421" s="27" t="s">
        <v>77</v>
      </c>
      <c r="F1421" s="27" t="s">
        <v>75</v>
      </c>
      <c r="G1421" s="28">
        <v>35.799999999999997</v>
      </c>
      <c r="H1421" s="29">
        <v>43945</v>
      </c>
      <c r="I1421" s="27" t="s">
        <v>21</v>
      </c>
    </row>
    <row r="1422" spans="1:9" x14ac:dyDescent="0.25">
      <c r="A1422" s="27" t="s">
        <v>38</v>
      </c>
      <c r="B1422" s="27">
        <v>40062751</v>
      </c>
      <c r="C1422" s="27">
        <v>41910000000</v>
      </c>
      <c r="D1422" s="27">
        <v>4191001000</v>
      </c>
      <c r="E1422" s="27" t="s">
        <v>77</v>
      </c>
      <c r="F1422" s="27" t="s">
        <v>75</v>
      </c>
      <c r="G1422" s="28">
        <v>81.55</v>
      </c>
      <c r="H1422" s="29">
        <v>43945</v>
      </c>
      <c r="I1422" s="27" t="s">
        <v>21</v>
      </c>
    </row>
    <row r="1423" spans="1:9" x14ac:dyDescent="0.25">
      <c r="A1423" s="27" t="s">
        <v>38</v>
      </c>
      <c r="B1423" s="27">
        <v>40062751</v>
      </c>
      <c r="C1423" s="27">
        <v>41910000000</v>
      </c>
      <c r="D1423" s="27">
        <v>4191001000</v>
      </c>
      <c r="E1423" s="27" t="s">
        <v>77</v>
      </c>
      <c r="F1423" s="27" t="s">
        <v>75</v>
      </c>
      <c r="G1423" s="28">
        <v>50.92</v>
      </c>
      <c r="H1423" s="29">
        <v>43945</v>
      </c>
      <c r="I1423" s="27" t="s">
        <v>21</v>
      </c>
    </row>
    <row r="1424" spans="1:9" x14ac:dyDescent="0.25">
      <c r="A1424" s="27" t="s">
        <v>38</v>
      </c>
      <c r="B1424" s="27">
        <v>40062752</v>
      </c>
      <c r="C1424" s="27">
        <v>41910000000</v>
      </c>
      <c r="D1424" s="27">
        <v>4191001000</v>
      </c>
      <c r="E1424" s="27" t="s">
        <v>77</v>
      </c>
      <c r="F1424" s="27" t="s">
        <v>78</v>
      </c>
      <c r="G1424" s="28">
        <v>5.37</v>
      </c>
      <c r="H1424" s="29">
        <v>43945</v>
      </c>
      <c r="I1424" s="27" t="s">
        <v>21</v>
      </c>
    </row>
    <row r="1425" spans="1:9" x14ac:dyDescent="0.25">
      <c r="A1425" s="27" t="s">
        <v>38</v>
      </c>
      <c r="B1425" s="27">
        <v>40062754</v>
      </c>
      <c r="C1425" s="27">
        <v>41910000000</v>
      </c>
      <c r="D1425" s="27">
        <v>4191001100</v>
      </c>
      <c r="E1425" s="27" t="s">
        <v>76</v>
      </c>
      <c r="F1425" s="27" t="s">
        <v>97</v>
      </c>
      <c r="G1425" s="28">
        <v>400</v>
      </c>
      <c r="H1425" s="29">
        <v>43945</v>
      </c>
      <c r="I1425" s="27" t="s">
        <v>21</v>
      </c>
    </row>
    <row r="1426" spans="1:9" x14ac:dyDescent="0.25">
      <c r="A1426" s="27" t="s">
        <v>38</v>
      </c>
      <c r="B1426" s="27">
        <v>40062757</v>
      </c>
      <c r="C1426" s="27">
        <v>41910000000</v>
      </c>
      <c r="D1426" s="27">
        <v>4191001000</v>
      </c>
      <c r="E1426" s="27" t="s">
        <v>77</v>
      </c>
      <c r="F1426" s="27" t="s">
        <v>75</v>
      </c>
      <c r="G1426" s="28">
        <v>35.799999999999997</v>
      </c>
      <c r="H1426" s="29">
        <v>43945</v>
      </c>
      <c r="I1426" s="27" t="s">
        <v>21</v>
      </c>
    </row>
    <row r="1427" spans="1:9" x14ac:dyDescent="0.25">
      <c r="A1427" s="27" t="s">
        <v>38</v>
      </c>
      <c r="B1427" s="27">
        <v>40062757</v>
      </c>
      <c r="C1427" s="27">
        <v>41910000000</v>
      </c>
      <c r="D1427" s="27">
        <v>4191001000</v>
      </c>
      <c r="E1427" s="27" t="s">
        <v>77</v>
      </c>
      <c r="F1427" s="27" t="s">
        <v>75</v>
      </c>
      <c r="G1427" s="28">
        <v>81.55</v>
      </c>
      <c r="H1427" s="29">
        <v>43945</v>
      </c>
      <c r="I1427" s="27" t="s">
        <v>21</v>
      </c>
    </row>
    <row r="1428" spans="1:9" x14ac:dyDescent="0.25">
      <c r="A1428" s="27" t="s">
        <v>38</v>
      </c>
      <c r="B1428" s="27">
        <v>40062757</v>
      </c>
      <c r="C1428" s="27">
        <v>41910000000</v>
      </c>
      <c r="D1428" s="27">
        <v>4191001000</v>
      </c>
      <c r="E1428" s="27" t="s">
        <v>77</v>
      </c>
      <c r="F1428" s="27" t="s">
        <v>75</v>
      </c>
      <c r="G1428" s="28">
        <v>50.92</v>
      </c>
      <c r="H1428" s="29">
        <v>43945</v>
      </c>
      <c r="I1428" s="27" t="s">
        <v>21</v>
      </c>
    </row>
    <row r="1429" spans="1:9" x14ac:dyDescent="0.25">
      <c r="A1429" s="27" t="s">
        <v>38</v>
      </c>
      <c r="B1429" s="27">
        <v>40062760</v>
      </c>
      <c r="C1429" s="27">
        <v>41910000000</v>
      </c>
      <c r="D1429" s="27">
        <v>4191001000</v>
      </c>
      <c r="E1429" s="27" t="s">
        <v>77</v>
      </c>
      <c r="F1429" s="27" t="s">
        <v>78</v>
      </c>
      <c r="G1429" s="28">
        <v>5.37</v>
      </c>
      <c r="H1429" s="29">
        <v>43945</v>
      </c>
      <c r="I1429" s="27" t="s">
        <v>21</v>
      </c>
    </row>
    <row r="1430" spans="1:9" x14ac:dyDescent="0.25">
      <c r="A1430" s="27" t="s">
        <v>38</v>
      </c>
      <c r="B1430" s="27">
        <v>40062763</v>
      </c>
      <c r="C1430" s="27">
        <v>41910000000</v>
      </c>
      <c r="D1430" s="27">
        <v>4191001100</v>
      </c>
      <c r="E1430" s="27" t="s">
        <v>76</v>
      </c>
      <c r="F1430" s="27" t="s">
        <v>97</v>
      </c>
      <c r="G1430" s="28">
        <v>400</v>
      </c>
      <c r="H1430" s="29">
        <v>43945</v>
      </c>
      <c r="I1430" s="27" t="s">
        <v>21</v>
      </c>
    </row>
    <row r="1431" spans="1:9" x14ac:dyDescent="0.25">
      <c r="A1431" s="27" t="s">
        <v>38</v>
      </c>
      <c r="B1431" s="27">
        <v>40062766</v>
      </c>
      <c r="C1431" s="27">
        <v>41910000000</v>
      </c>
      <c r="D1431" s="27">
        <v>4191001000</v>
      </c>
      <c r="E1431" s="27" t="s">
        <v>77</v>
      </c>
      <c r="F1431" s="27" t="s">
        <v>75</v>
      </c>
      <c r="G1431" s="28">
        <v>35.799999999999997</v>
      </c>
      <c r="H1431" s="29">
        <v>43945</v>
      </c>
      <c r="I1431" s="27" t="s">
        <v>21</v>
      </c>
    </row>
    <row r="1432" spans="1:9" x14ac:dyDescent="0.25">
      <c r="A1432" s="27" t="s">
        <v>38</v>
      </c>
      <c r="B1432" s="27">
        <v>40062766</v>
      </c>
      <c r="C1432" s="27">
        <v>41910000000</v>
      </c>
      <c r="D1432" s="27">
        <v>4191001000</v>
      </c>
      <c r="E1432" s="27" t="s">
        <v>77</v>
      </c>
      <c r="F1432" s="27" t="s">
        <v>75</v>
      </c>
      <c r="G1432" s="28">
        <v>81.55</v>
      </c>
      <c r="H1432" s="29">
        <v>43945</v>
      </c>
      <c r="I1432" s="27" t="s">
        <v>21</v>
      </c>
    </row>
    <row r="1433" spans="1:9" x14ac:dyDescent="0.25">
      <c r="A1433" s="27" t="s">
        <v>38</v>
      </c>
      <c r="B1433" s="27">
        <v>40062766</v>
      </c>
      <c r="C1433" s="27">
        <v>41910000000</v>
      </c>
      <c r="D1433" s="27">
        <v>4191001000</v>
      </c>
      <c r="E1433" s="27" t="s">
        <v>77</v>
      </c>
      <c r="F1433" s="27" t="s">
        <v>75</v>
      </c>
      <c r="G1433" s="28">
        <v>50.92</v>
      </c>
      <c r="H1433" s="29">
        <v>43945</v>
      </c>
      <c r="I1433" s="27" t="s">
        <v>21</v>
      </c>
    </row>
    <row r="1434" spans="1:9" x14ac:dyDescent="0.25">
      <c r="A1434" s="27" t="s">
        <v>38</v>
      </c>
      <c r="B1434" s="27">
        <v>40062769</v>
      </c>
      <c r="C1434" s="27">
        <v>41910000000</v>
      </c>
      <c r="D1434" s="27">
        <v>4191001000</v>
      </c>
      <c r="E1434" s="27" t="s">
        <v>77</v>
      </c>
      <c r="F1434" s="27" t="s">
        <v>78</v>
      </c>
      <c r="G1434" s="28">
        <v>5.37</v>
      </c>
      <c r="H1434" s="29">
        <v>43945</v>
      </c>
      <c r="I1434" s="27" t="s">
        <v>21</v>
      </c>
    </row>
    <row r="1435" spans="1:9" x14ac:dyDescent="0.25">
      <c r="A1435" s="27" t="s">
        <v>38</v>
      </c>
      <c r="B1435" s="27">
        <v>40062776</v>
      </c>
      <c r="C1435" s="27">
        <v>41910000000</v>
      </c>
      <c r="D1435" s="27">
        <v>4191001100</v>
      </c>
      <c r="E1435" s="27" t="s">
        <v>76</v>
      </c>
      <c r="F1435" s="27" t="s">
        <v>98</v>
      </c>
      <c r="G1435" s="28">
        <v>400</v>
      </c>
      <c r="H1435" s="29">
        <v>43945</v>
      </c>
      <c r="I1435" s="27" t="s">
        <v>21</v>
      </c>
    </row>
    <row r="1436" spans="1:9" x14ac:dyDescent="0.25">
      <c r="A1436" s="27" t="s">
        <v>38</v>
      </c>
      <c r="B1436" s="27">
        <v>40062778</v>
      </c>
      <c r="C1436" s="27">
        <v>41910000000</v>
      </c>
      <c r="D1436" s="27">
        <v>4191001000</v>
      </c>
      <c r="E1436" s="27" t="s">
        <v>77</v>
      </c>
      <c r="F1436" s="27" t="s">
        <v>75</v>
      </c>
      <c r="G1436" s="28">
        <v>35.799999999999997</v>
      </c>
      <c r="H1436" s="29">
        <v>43945</v>
      </c>
      <c r="I1436" s="27" t="s">
        <v>21</v>
      </c>
    </row>
    <row r="1437" spans="1:9" x14ac:dyDescent="0.25">
      <c r="A1437" s="27" t="s">
        <v>38</v>
      </c>
      <c r="B1437" s="27">
        <v>40062778</v>
      </c>
      <c r="C1437" s="27">
        <v>41910000000</v>
      </c>
      <c r="D1437" s="27">
        <v>4191001000</v>
      </c>
      <c r="E1437" s="27" t="s">
        <v>77</v>
      </c>
      <c r="F1437" s="27" t="s">
        <v>75</v>
      </c>
      <c r="G1437" s="28">
        <v>81.55</v>
      </c>
      <c r="H1437" s="29">
        <v>43945</v>
      </c>
      <c r="I1437" s="27" t="s">
        <v>21</v>
      </c>
    </row>
    <row r="1438" spans="1:9" x14ac:dyDescent="0.25">
      <c r="A1438" s="27" t="s">
        <v>38</v>
      </c>
      <c r="B1438" s="27">
        <v>40062778</v>
      </c>
      <c r="C1438" s="27">
        <v>41910000000</v>
      </c>
      <c r="D1438" s="27">
        <v>4191001000</v>
      </c>
      <c r="E1438" s="27" t="s">
        <v>77</v>
      </c>
      <c r="F1438" s="27" t="s">
        <v>75</v>
      </c>
      <c r="G1438" s="28">
        <v>50.92</v>
      </c>
      <c r="H1438" s="29">
        <v>43945</v>
      </c>
      <c r="I1438" s="27" t="s">
        <v>21</v>
      </c>
    </row>
    <row r="1439" spans="1:9" x14ac:dyDescent="0.25">
      <c r="A1439" s="27" t="s">
        <v>38</v>
      </c>
      <c r="B1439" s="27">
        <v>40062780</v>
      </c>
      <c r="C1439" s="27">
        <v>41910000000</v>
      </c>
      <c r="D1439" s="27">
        <v>4191001000</v>
      </c>
      <c r="E1439" s="27" t="s">
        <v>77</v>
      </c>
      <c r="F1439" s="27" t="s">
        <v>78</v>
      </c>
      <c r="G1439" s="28">
        <v>5.37</v>
      </c>
      <c r="H1439" s="29">
        <v>43945</v>
      </c>
      <c r="I1439" s="27" t="s">
        <v>21</v>
      </c>
    </row>
    <row r="1440" spans="1:9" x14ac:dyDescent="0.25">
      <c r="A1440" s="27" t="s">
        <v>38</v>
      </c>
      <c r="B1440" s="27">
        <v>40062782</v>
      </c>
      <c r="C1440" s="27">
        <v>41910000000</v>
      </c>
      <c r="D1440" s="27">
        <v>4191001100</v>
      </c>
      <c r="E1440" s="27" t="s">
        <v>76</v>
      </c>
      <c r="F1440" s="27" t="s">
        <v>51</v>
      </c>
      <c r="G1440" s="28">
        <v>400</v>
      </c>
      <c r="H1440" s="29">
        <v>43945</v>
      </c>
      <c r="I1440" s="27" t="s">
        <v>21</v>
      </c>
    </row>
    <row r="1441" spans="1:9" x14ac:dyDescent="0.25">
      <c r="A1441" s="27" t="s">
        <v>38</v>
      </c>
      <c r="B1441" s="27">
        <v>40062784</v>
      </c>
      <c r="C1441" s="27">
        <v>41910000000</v>
      </c>
      <c r="D1441" s="27">
        <v>4191001000</v>
      </c>
      <c r="E1441" s="27" t="s">
        <v>77</v>
      </c>
      <c r="F1441" s="27" t="s">
        <v>75</v>
      </c>
      <c r="G1441" s="28">
        <v>35.799999999999997</v>
      </c>
      <c r="H1441" s="29">
        <v>43945</v>
      </c>
      <c r="I1441" s="27" t="s">
        <v>21</v>
      </c>
    </row>
    <row r="1442" spans="1:9" x14ac:dyDescent="0.25">
      <c r="A1442" s="27" t="s">
        <v>38</v>
      </c>
      <c r="B1442" s="27">
        <v>40062784</v>
      </c>
      <c r="C1442" s="27">
        <v>41910000000</v>
      </c>
      <c r="D1442" s="27">
        <v>4191001000</v>
      </c>
      <c r="E1442" s="27" t="s">
        <v>77</v>
      </c>
      <c r="F1442" s="27" t="s">
        <v>75</v>
      </c>
      <c r="G1442" s="28">
        <v>81.55</v>
      </c>
      <c r="H1442" s="29">
        <v>43945</v>
      </c>
      <c r="I1442" s="27" t="s">
        <v>21</v>
      </c>
    </row>
    <row r="1443" spans="1:9" x14ac:dyDescent="0.25">
      <c r="A1443" s="27" t="s">
        <v>38</v>
      </c>
      <c r="B1443" s="27">
        <v>40062784</v>
      </c>
      <c r="C1443" s="27">
        <v>41910000000</v>
      </c>
      <c r="D1443" s="27">
        <v>4191001000</v>
      </c>
      <c r="E1443" s="27" t="s">
        <v>77</v>
      </c>
      <c r="F1443" s="27" t="s">
        <v>75</v>
      </c>
      <c r="G1443" s="28">
        <v>50.92</v>
      </c>
      <c r="H1443" s="29">
        <v>43945</v>
      </c>
      <c r="I1443" s="27" t="s">
        <v>21</v>
      </c>
    </row>
    <row r="1444" spans="1:9" x14ac:dyDescent="0.25">
      <c r="A1444" s="27" t="s">
        <v>38</v>
      </c>
      <c r="B1444" s="27">
        <v>40062785</v>
      </c>
      <c r="C1444" s="27">
        <v>41910000000</v>
      </c>
      <c r="D1444" s="27">
        <v>4191001000</v>
      </c>
      <c r="E1444" s="27" t="s">
        <v>77</v>
      </c>
      <c r="F1444" s="27" t="s">
        <v>78</v>
      </c>
      <c r="G1444" s="28">
        <v>5.37</v>
      </c>
      <c r="H1444" s="29">
        <v>43945</v>
      </c>
      <c r="I1444" s="27" t="s">
        <v>21</v>
      </c>
    </row>
    <row r="1445" spans="1:9" x14ac:dyDescent="0.25">
      <c r="A1445" s="27" t="s">
        <v>38</v>
      </c>
      <c r="B1445" s="27">
        <v>40062792</v>
      </c>
      <c r="C1445" s="27">
        <v>41910000000</v>
      </c>
      <c r="D1445" s="27">
        <v>4191001100</v>
      </c>
      <c r="E1445" s="27" t="s">
        <v>76</v>
      </c>
      <c r="F1445" s="27" t="s">
        <v>31</v>
      </c>
      <c r="G1445" s="28">
        <v>282.18</v>
      </c>
      <c r="H1445" s="29">
        <v>43945</v>
      </c>
      <c r="I1445" s="27" t="s">
        <v>21</v>
      </c>
    </row>
    <row r="1446" spans="1:9" x14ac:dyDescent="0.25">
      <c r="A1446" s="27" t="s">
        <v>38</v>
      </c>
      <c r="B1446" s="27">
        <v>40062794</v>
      </c>
      <c r="C1446" s="27">
        <v>41910000000</v>
      </c>
      <c r="D1446" s="27">
        <v>4191001000</v>
      </c>
      <c r="E1446" s="27" t="s">
        <v>77</v>
      </c>
      <c r="F1446" s="27" t="s">
        <v>75</v>
      </c>
      <c r="G1446" s="28">
        <v>35.799999999999997</v>
      </c>
      <c r="H1446" s="29">
        <v>43945</v>
      </c>
      <c r="I1446" s="27" t="s">
        <v>21</v>
      </c>
    </row>
    <row r="1447" spans="1:9" x14ac:dyDescent="0.25">
      <c r="A1447" s="27" t="s">
        <v>38</v>
      </c>
      <c r="B1447" s="27">
        <v>40062794</v>
      </c>
      <c r="C1447" s="27">
        <v>41910000000</v>
      </c>
      <c r="D1447" s="27">
        <v>4191001000</v>
      </c>
      <c r="E1447" s="27" t="s">
        <v>77</v>
      </c>
      <c r="F1447" s="27" t="s">
        <v>75</v>
      </c>
      <c r="G1447" s="28">
        <v>81.55</v>
      </c>
      <c r="H1447" s="29">
        <v>43945</v>
      </c>
      <c r="I1447" s="27" t="s">
        <v>21</v>
      </c>
    </row>
    <row r="1448" spans="1:9" x14ac:dyDescent="0.25">
      <c r="A1448" s="27" t="s">
        <v>38</v>
      </c>
      <c r="B1448" s="27">
        <v>40062794</v>
      </c>
      <c r="C1448" s="27">
        <v>41910000000</v>
      </c>
      <c r="D1448" s="27">
        <v>4191001000</v>
      </c>
      <c r="E1448" s="27" t="s">
        <v>77</v>
      </c>
      <c r="F1448" s="27" t="s">
        <v>75</v>
      </c>
      <c r="G1448" s="28">
        <v>50.92</v>
      </c>
      <c r="H1448" s="29">
        <v>43945</v>
      </c>
      <c r="I1448" s="27" t="s">
        <v>21</v>
      </c>
    </row>
    <row r="1449" spans="1:9" x14ac:dyDescent="0.25">
      <c r="A1449" s="27" t="s">
        <v>38</v>
      </c>
      <c r="B1449" s="27">
        <v>40062795</v>
      </c>
      <c r="C1449" s="27">
        <v>41910000000</v>
      </c>
      <c r="D1449" s="27">
        <v>4191001000</v>
      </c>
      <c r="E1449" s="27" t="s">
        <v>77</v>
      </c>
      <c r="F1449" s="27" t="s">
        <v>78</v>
      </c>
      <c r="G1449" s="28">
        <v>5.37</v>
      </c>
      <c r="H1449" s="29">
        <v>43945</v>
      </c>
      <c r="I1449" s="27" t="s">
        <v>21</v>
      </c>
    </row>
    <row r="1450" spans="1:9" x14ac:dyDescent="0.25">
      <c r="A1450" s="27" t="s">
        <v>38</v>
      </c>
      <c r="B1450" s="27">
        <v>40062759</v>
      </c>
      <c r="C1450" s="27">
        <v>41910000000</v>
      </c>
      <c r="D1450" s="27">
        <v>4191001100</v>
      </c>
      <c r="E1450" s="27" t="s">
        <v>76</v>
      </c>
      <c r="F1450" s="27" t="s">
        <v>97</v>
      </c>
      <c r="G1450" s="28">
        <v>400</v>
      </c>
      <c r="H1450" s="29">
        <v>43945</v>
      </c>
      <c r="I1450" s="27" t="s">
        <v>21</v>
      </c>
    </row>
    <row r="1451" spans="1:9" x14ac:dyDescent="0.25">
      <c r="A1451" s="27" t="s">
        <v>38</v>
      </c>
      <c r="B1451" s="27">
        <v>40062764</v>
      </c>
      <c r="C1451" s="27">
        <v>41910000000</v>
      </c>
      <c r="D1451" s="27">
        <v>4191001000</v>
      </c>
      <c r="E1451" s="27" t="s">
        <v>77</v>
      </c>
      <c r="F1451" s="27" t="s">
        <v>75</v>
      </c>
      <c r="G1451" s="28">
        <v>35.799999999999997</v>
      </c>
      <c r="H1451" s="29">
        <v>43945</v>
      </c>
      <c r="I1451" s="27" t="s">
        <v>21</v>
      </c>
    </row>
    <row r="1452" spans="1:9" x14ac:dyDescent="0.25">
      <c r="A1452" s="27" t="s">
        <v>38</v>
      </c>
      <c r="B1452" s="27">
        <v>40062764</v>
      </c>
      <c r="C1452" s="27">
        <v>41910000000</v>
      </c>
      <c r="D1452" s="27">
        <v>4191001000</v>
      </c>
      <c r="E1452" s="27" t="s">
        <v>77</v>
      </c>
      <c r="F1452" s="27" t="s">
        <v>75</v>
      </c>
      <c r="G1452" s="28">
        <v>81.55</v>
      </c>
      <c r="H1452" s="29">
        <v>43945</v>
      </c>
      <c r="I1452" s="27" t="s">
        <v>21</v>
      </c>
    </row>
    <row r="1453" spans="1:9" x14ac:dyDescent="0.25">
      <c r="A1453" s="27" t="s">
        <v>38</v>
      </c>
      <c r="B1453" s="27">
        <v>40062764</v>
      </c>
      <c r="C1453" s="27">
        <v>41910000000</v>
      </c>
      <c r="D1453" s="27">
        <v>4191001000</v>
      </c>
      <c r="E1453" s="27" t="s">
        <v>77</v>
      </c>
      <c r="F1453" s="27" t="s">
        <v>75</v>
      </c>
      <c r="G1453" s="28">
        <v>50.92</v>
      </c>
      <c r="H1453" s="29">
        <v>43945</v>
      </c>
      <c r="I1453" s="27" t="s">
        <v>21</v>
      </c>
    </row>
    <row r="1454" spans="1:9" x14ac:dyDescent="0.25">
      <c r="A1454" s="27" t="s">
        <v>38</v>
      </c>
      <c r="B1454" s="27">
        <v>40062767</v>
      </c>
      <c r="C1454" s="27">
        <v>41910000000</v>
      </c>
      <c r="D1454" s="27">
        <v>4191001000</v>
      </c>
      <c r="E1454" s="27" t="s">
        <v>77</v>
      </c>
      <c r="F1454" s="27" t="s">
        <v>78</v>
      </c>
      <c r="G1454" s="28">
        <v>5.37</v>
      </c>
      <c r="H1454" s="29">
        <v>43945</v>
      </c>
      <c r="I1454" s="27" t="s">
        <v>21</v>
      </c>
    </row>
    <row r="1455" spans="1:9" x14ac:dyDescent="0.25">
      <c r="A1455" s="27" t="s">
        <v>38</v>
      </c>
      <c r="B1455" s="27">
        <v>40062775</v>
      </c>
      <c r="C1455" s="27">
        <v>41910000000</v>
      </c>
      <c r="D1455" s="27">
        <v>4191001100</v>
      </c>
      <c r="E1455" s="27" t="s">
        <v>76</v>
      </c>
      <c r="F1455" s="27" t="s">
        <v>98</v>
      </c>
      <c r="G1455" s="28">
        <v>400</v>
      </c>
      <c r="H1455" s="29">
        <v>43945</v>
      </c>
      <c r="I1455" s="27" t="s">
        <v>21</v>
      </c>
    </row>
    <row r="1456" spans="1:9" x14ac:dyDescent="0.25">
      <c r="A1456" s="27" t="s">
        <v>38</v>
      </c>
      <c r="B1456" s="27">
        <v>40062777</v>
      </c>
      <c r="C1456" s="27">
        <v>41910000000</v>
      </c>
      <c r="D1456" s="27">
        <v>4191001000</v>
      </c>
      <c r="E1456" s="27" t="s">
        <v>77</v>
      </c>
      <c r="F1456" s="27" t="s">
        <v>75</v>
      </c>
      <c r="G1456" s="28">
        <v>35.799999999999997</v>
      </c>
      <c r="H1456" s="29">
        <v>43945</v>
      </c>
      <c r="I1456" s="27" t="s">
        <v>21</v>
      </c>
    </row>
    <row r="1457" spans="1:9" x14ac:dyDescent="0.25">
      <c r="A1457" s="27" t="s">
        <v>38</v>
      </c>
      <c r="B1457" s="27">
        <v>40062777</v>
      </c>
      <c r="C1457" s="27">
        <v>41910000000</v>
      </c>
      <c r="D1457" s="27">
        <v>4191001000</v>
      </c>
      <c r="E1457" s="27" t="s">
        <v>77</v>
      </c>
      <c r="F1457" s="27" t="s">
        <v>75</v>
      </c>
      <c r="G1457" s="28">
        <v>81.55</v>
      </c>
      <c r="H1457" s="29">
        <v>43945</v>
      </c>
      <c r="I1457" s="27" t="s">
        <v>21</v>
      </c>
    </row>
    <row r="1458" spans="1:9" x14ac:dyDescent="0.25">
      <c r="A1458" s="27" t="s">
        <v>38</v>
      </c>
      <c r="B1458" s="27">
        <v>40062777</v>
      </c>
      <c r="C1458" s="27">
        <v>41910000000</v>
      </c>
      <c r="D1458" s="27">
        <v>4191001000</v>
      </c>
      <c r="E1458" s="27" t="s">
        <v>77</v>
      </c>
      <c r="F1458" s="27" t="s">
        <v>75</v>
      </c>
      <c r="G1458" s="28">
        <v>50.92</v>
      </c>
      <c r="H1458" s="29">
        <v>43945</v>
      </c>
      <c r="I1458" s="27" t="s">
        <v>21</v>
      </c>
    </row>
    <row r="1459" spans="1:9" x14ac:dyDescent="0.25">
      <c r="A1459" s="27" t="s">
        <v>38</v>
      </c>
      <c r="B1459" s="27">
        <v>40062779</v>
      </c>
      <c r="C1459" s="27">
        <v>41910000000</v>
      </c>
      <c r="D1459" s="27">
        <v>4191001000</v>
      </c>
      <c r="E1459" s="27" t="s">
        <v>77</v>
      </c>
      <c r="F1459" s="27" t="s">
        <v>78</v>
      </c>
      <c r="G1459" s="28">
        <v>5.37</v>
      </c>
      <c r="H1459" s="29">
        <v>43945</v>
      </c>
      <c r="I1459" s="27" t="s">
        <v>21</v>
      </c>
    </row>
    <row r="1460" spans="1:9" x14ac:dyDescent="0.25">
      <c r="A1460" s="27" t="s">
        <v>38</v>
      </c>
      <c r="B1460" s="27">
        <v>40062781</v>
      </c>
      <c r="C1460" s="27">
        <v>41910000000</v>
      </c>
      <c r="D1460" s="27">
        <v>4191001100</v>
      </c>
      <c r="E1460" s="27" t="s">
        <v>76</v>
      </c>
      <c r="F1460" s="27" t="s">
        <v>97</v>
      </c>
      <c r="G1460" s="28">
        <v>400</v>
      </c>
      <c r="H1460" s="29">
        <v>43945</v>
      </c>
      <c r="I1460" s="27" t="s">
        <v>21</v>
      </c>
    </row>
    <row r="1461" spans="1:9" x14ac:dyDescent="0.25">
      <c r="A1461" s="27" t="s">
        <v>38</v>
      </c>
      <c r="B1461" s="27">
        <v>40062787</v>
      </c>
      <c r="C1461" s="27">
        <v>41910000000</v>
      </c>
      <c r="D1461" s="27">
        <v>4191001000</v>
      </c>
      <c r="E1461" s="27" t="s">
        <v>77</v>
      </c>
      <c r="F1461" s="27" t="s">
        <v>75</v>
      </c>
      <c r="G1461" s="28">
        <v>35.799999999999997</v>
      </c>
      <c r="H1461" s="29">
        <v>43945</v>
      </c>
      <c r="I1461" s="27" t="s">
        <v>21</v>
      </c>
    </row>
    <row r="1462" spans="1:9" x14ac:dyDescent="0.25">
      <c r="A1462" s="27" t="s">
        <v>38</v>
      </c>
      <c r="B1462" s="27">
        <v>40062787</v>
      </c>
      <c r="C1462" s="27">
        <v>41910000000</v>
      </c>
      <c r="D1462" s="27">
        <v>4191001000</v>
      </c>
      <c r="E1462" s="27" t="s">
        <v>77</v>
      </c>
      <c r="F1462" s="27" t="s">
        <v>75</v>
      </c>
      <c r="G1462" s="28">
        <v>81.55</v>
      </c>
      <c r="H1462" s="29">
        <v>43945</v>
      </c>
      <c r="I1462" s="27" t="s">
        <v>21</v>
      </c>
    </row>
    <row r="1463" spans="1:9" x14ac:dyDescent="0.25">
      <c r="A1463" s="27" t="s">
        <v>38</v>
      </c>
      <c r="B1463" s="27">
        <v>40062787</v>
      </c>
      <c r="C1463" s="27">
        <v>41910000000</v>
      </c>
      <c r="D1463" s="27">
        <v>4191001000</v>
      </c>
      <c r="E1463" s="27" t="s">
        <v>77</v>
      </c>
      <c r="F1463" s="27" t="s">
        <v>75</v>
      </c>
      <c r="G1463" s="28">
        <v>50.92</v>
      </c>
      <c r="H1463" s="29">
        <v>43945</v>
      </c>
      <c r="I1463" s="27" t="s">
        <v>21</v>
      </c>
    </row>
    <row r="1464" spans="1:9" x14ac:dyDescent="0.25">
      <c r="A1464" s="27" t="s">
        <v>38</v>
      </c>
      <c r="B1464" s="27">
        <v>40062789</v>
      </c>
      <c r="C1464" s="27">
        <v>41910000000</v>
      </c>
      <c r="D1464" s="27">
        <v>4191001000</v>
      </c>
      <c r="E1464" s="27" t="s">
        <v>77</v>
      </c>
      <c r="F1464" s="27" t="s">
        <v>78</v>
      </c>
      <c r="G1464" s="28">
        <v>5.37</v>
      </c>
      <c r="H1464" s="29">
        <v>43945</v>
      </c>
      <c r="I1464" s="27" t="s">
        <v>21</v>
      </c>
    </row>
    <row r="1465" spans="1:9" x14ac:dyDescent="0.25">
      <c r="A1465" s="27" t="s">
        <v>38</v>
      </c>
      <c r="B1465" s="27">
        <v>40062793</v>
      </c>
      <c r="C1465" s="27">
        <v>41910000000</v>
      </c>
      <c r="D1465" s="27">
        <v>4191001100</v>
      </c>
      <c r="E1465" s="27" t="s">
        <v>76</v>
      </c>
      <c r="F1465" s="27" t="s">
        <v>51</v>
      </c>
      <c r="G1465" s="28">
        <v>400</v>
      </c>
      <c r="H1465" s="29">
        <v>43945</v>
      </c>
      <c r="I1465" s="27" t="s">
        <v>21</v>
      </c>
    </row>
    <row r="1466" spans="1:9" x14ac:dyDescent="0.25">
      <c r="A1466" s="27" t="s">
        <v>38</v>
      </c>
      <c r="B1466" s="27">
        <v>40062796</v>
      </c>
      <c r="C1466" s="27">
        <v>41910000000</v>
      </c>
      <c r="D1466" s="27">
        <v>4191001000</v>
      </c>
      <c r="E1466" s="27" t="s">
        <v>77</v>
      </c>
      <c r="F1466" s="27" t="s">
        <v>75</v>
      </c>
      <c r="G1466" s="28">
        <v>35.799999999999997</v>
      </c>
      <c r="H1466" s="29">
        <v>43945</v>
      </c>
      <c r="I1466" s="27" t="s">
        <v>21</v>
      </c>
    </row>
    <row r="1467" spans="1:9" x14ac:dyDescent="0.25">
      <c r="A1467" s="27" t="s">
        <v>38</v>
      </c>
      <c r="B1467" s="27">
        <v>40062796</v>
      </c>
      <c r="C1467" s="27">
        <v>41910000000</v>
      </c>
      <c r="D1467" s="27">
        <v>4191001000</v>
      </c>
      <c r="E1467" s="27" t="s">
        <v>77</v>
      </c>
      <c r="F1467" s="27" t="s">
        <v>75</v>
      </c>
      <c r="G1467" s="28">
        <v>81.55</v>
      </c>
      <c r="H1467" s="29">
        <v>43945</v>
      </c>
      <c r="I1467" s="27" t="s">
        <v>21</v>
      </c>
    </row>
    <row r="1468" spans="1:9" x14ac:dyDescent="0.25">
      <c r="A1468" s="27" t="s">
        <v>38</v>
      </c>
      <c r="B1468" s="27">
        <v>40062796</v>
      </c>
      <c r="C1468" s="27">
        <v>41910000000</v>
      </c>
      <c r="D1468" s="27">
        <v>4191001000</v>
      </c>
      <c r="E1468" s="27" t="s">
        <v>77</v>
      </c>
      <c r="F1468" s="27" t="s">
        <v>75</v>
      </c>
      <c r="G1468" s="28">
        <v>50.92</v>
      </c>
      <c r="H1468" s="29">
        <v>43945</v>
      </c>
      <c r="I1468" s="27" t="s">
        <v>21</v>
      </c>
    </row>
    <row r="1469" spans="1:9" x14ac:dyDescent="0.25">
      <c r="A1469" s="27" t="s">
        <v>38</v>
      </c>
      <c r="B1469" s="27">
        <v>40062797</v>
      </c>
      <c r="C1469" s="27">
        <v>41910000000</v>
      </c>
      <c r="D1469" s="27">
        <v>4191001000</v>
      </c>
      <c r="E1469" s="27" t="s">
        <v>77</v>
      </c>
      <c r="F1469" s="27" t="s">
        <v>78</v>
      </c>
      <c r="G1469" s="28">
        <v>5.37</v>
      </c>
      <c r="H1469" s="29">
        <v>43945</v>
      </c>
      <c r="I1469" s="27" t="s">
        <v>21</v>
      </c>
    </row>
    <row r="1470" spans="1:9" x14ac:dyDescent="0.25">
      <c r="A1470" s="27" t="s">
        <v>38</v>
      </c>
      <c r="B1470" s="27">
        <v>40062710</v>
      </c>
      <c r="C1470" s="27">
        <v>41910000000</v>
      </c>
      <c r="D1470" s="27">
        <v>4191001100</v>
      </c>
      <c r="E1470" s="27" t="s">
        <v>76</v>
      </c>
      <c r="F1470" s="27" t="s">
        <v>104</v>
      </c>
      <c r="G1470" s="28">
        <v>400</v>
      </c>
      <c r="H1470" s="29">
        <v>43945</v>
      </c>
      <c r="I1470" s="27" t="s">
        <v>21</v>
      </c>
    </row>
    <row r="1471" spans="1:9" x14ac:dyDescent="0.25">
      <c r="A1471" s="27" t="s">
        <v>38</v>
      </c>
      <c r="B1471" s="27">
        <v>40062711</v>
      </c>
      <c r="C1471" s="27">
        <v>41910000000</v>
      </c>
      <c r="D1471" s="27">
        <v>4191001000</v>
      </c>
      <c r="E1471" s="27" t="s">
        <v>77</v>
      </c>
      <c r="F1471" s="27" t="s">
        <v>75</v>
      </c>
      <c r="G1471" s="28">
        <v>35.799999999999997</v>
      </c>
      <c r="H1471" s="29">
        <v>43945</v>
      </c>
      <c r="I1471" s="27" t="s">
        <v>21</v>
      </c>
    </row>
    <row r="1472" spans="1:9" x14ac:dyDescent="0.25">
      <c r="A1472" s="27" t="s">
        <v>38</v>
      </c>
      <c r="B1472" s="27">
        <v>40062711</v>
      </c>
      <c r="C1472" s="27">
        <v>41910000000</v>
      </c>
      <c r="D1472" s="27">
        <v>4191001000</v>
      </c>
      <c r="E1472" s="27" t="s">
        <v>77</v>
      </c>
      <c r="F1472" s="27" t="s">
        <v>75</v>
      </c>
      <c r="G1472" s="28">
        <v>81.55</v>
      </c>
      <c r="H1472" s="29">
        <v>43945</v>
      </c>
      <c r="I1472" s="27" t="s">
        <v>21</v>
      </c>
    </row>
    <row r="1473" spans="1:9" x14ac:dyDescent="0.25">
      <c r="A1473" s="27" t="s">
        <v>38</v>
      </c>
      <c r="B1473" s="27">
        <v>40062711</v>
      </c>
      <c r="C1473" s="27">
        <v>41910000000</v>
      </c>
      <c r="D1473" s="27">
        <v>4191001000</v>
      </c>
      <c r="E1473" s="27" t="s">
        <v>77</v>
      </c>
      <c r="F1473" s="27" t="s">
        <v>75</v>
      </c>
      <c r="G1473" s="28">
        <v>50.92</v>
      </c>
      <c r="H1473" s="29">
        <v>43945</v>
      </c>
      <c r="I1473" s="27" t="s">
        <v>21</v>
      </c>
    </row>
    <row r="1474" spans="1:9" x14ac:dyDescent="0.25">
      <c r="A1474" s="27" t="s">
        <v>38</v>
      </c>
      <c r="B1474" s="27">
        <v>40062712</v>
      </c>
      <c r="C1474" s="27">
        <v>41910000000</v>
      </c>
      <c r="D1474" s="27">
        <v>4191001000</v>
      </c>
      <c r="E1474" s="27" t="s">
        <v>77</v>
      </c>
      <c r="F1474" s="27" t="s">
        <v>78</v>
      </c>
      <c r="G1474" s="28">
        <v>5.37</v>
      </c>
      <c r="H1474" s="29">
        <v>43945</v>
      </c>
      <c r="I1474" s="27" t="s">
        <v>21</v>
      </c>
    </row>
    <row r="1475" spans="1:9" x14ac:dyDescent="0.25">
      <c r="A1475" s="27" t="s">
        <v>38</v>
      </c>
      <c r="B1475" s="27">
        <v>40062713</v>
      </c>
      <c r="C1475" s="27">
        <v>41910000000</v>
      </c>
      <c r="D1475" s="27">
        <v>4191001100</v>
      </c>
      <c r="E1475" s="27" t="s">
        <v>76</v>
      </c>
      <c r="F1475" s="27" t="s">
        <v>33</v>
      </c>
      <c r="G1475" s="28">
        <v>400</v>
      </c>
      <c r="H1475" s="29">
        <v>43945</v>
      </c>
      <c r="I1475" s="27" t="s">
        <v>21</v>
      </c>
    </row>
    <row r="1476" spans="1:9" x14ac:dyDescent="0.25">
      <c r="A1476" s="27" t="s">
        <v>38</v>
      </c>
      <c r="B1476" s="27">
        <v>40062714</v>
      </c>
      <c r="C1476" s="27">
        <v>41910000000</v>
      </c>
      <c r="D1476" s="27">
        <v>4191001000</v>
      </c>
      <c r="E1476" s="27" t="s">
        <v>77</v>
      </c>
      <c r="F1476" s="27" t="s">
        <v>75</v>
      </c>
      <c r="G1476" s="28">
        <v>35.799999999999997</v>
      </c>
      <c r="H1476" s="29">
        <v>43945</v>
      </c>
      <c r="I1476" s="27" t="s">
        <v>21</v>
      </c>
    </row>
    <row r="1477" spans="1:9" x14ac:dyDescent="0.25">
      <c r="A1477" s="27" t="s">
        <v>38</v>
      </c>
      <c r="B1477" s="27">
        <v>40062714</v>
      </c>
      <c r="C1477" s="27">
        <v>41910000000</v>
      </c>
      <c r="D1477" s="27">
        <v>4191001000</v>
      </c>
      <c r="E1477" s="27" t="s">
        <v>77</v>
      </c>
      <c r="F1477" s="27" t="s">
        <v>75</v>
      </c>
      <c r="G1477" s="28">
        <v>81.55</v>
      </c>
      <c r="H1477" s="29">
        <v>43945</v>
      </c>
      <c r="I1477" s="27" t="s">
        <v>21</v>
      </c>
    </row>
    <row r="1478" spans="1:9" x14ac:dyDescent="0.25">
      <c r="A1478" s="27" t="s">
        <v>38</v>
      </c>
      <c r="B1478" s="27">
        <v>40062714</v>
      </c>
      <c r="C1478" s="27">
        <v>41910000000</v>
      </c>
      <c r="D1478" s="27">
        <v>4191001000</v>
      </c>
      <c r="E1478" s="27" t="s">
        <v>77</v>
      </c>
      <c r="F1478" s="27" t="s">
        <v>75</v>
      </c>
      <c r="G1478" s="28">
        <v>50.92</v>
      </c>
      <c r="H1478" s="29">
        <v>43945</v>
      </c>
      <c r="I1478" s="27" t="s">
        <v>21</v>
      </c>
    </row>
    <row r="1479" spans="1:9" x14ac:dyDescent="0.25">
      <c r="A1479" s="27" t="s">
        <v>38</v>
      </c>
      <c r="B1479" s="27">
        <v>40062715</v>
      </c>
      <c r="C1479" s="27">
        <v>41910000000</v>
      </c>
      <c r="D1479" s="27">
        <v>4191001000</v>
      </c>
      <c r="E1479" s="27" t="s">
        <v>77</v>
      </c>
      <c r="F1479" s="27" t="s">
        <v>78</v>
      </c>
      <c r="G1479" s="28">
        <v>5.37</v>
      </c>
      <c r="H1479" s="29">
        <v>43945</v>
      </c>
      <c r="I1479" s="27" t="s">
        <v>21</v>
      </c>
    </row>
    <row r="1480" spans="1:9" x14ac:dyDescent="0.25">
      <c r="A1480" s="27" t="s">
        <v>38</v>
      </c>
      <c r="B1480" s="27">
        <v>40062716</v>
      </c>
      <c r="C1480" s="27">
        <v>41910000000</v>
      </c>
      <c r="D1480" s="27">
        <v>4191001100</v>
      </c>
      <c r="E1480" s="27" t="s">
        <v>76</v>
      </c>
      <c r="F1480" s="27" t="s">
        <v>31</v>
      </c>
      <c r="G1480" s="28">
        <v>400</v>
      </c>
      <c r="H1480" s="29">
        <v>43945</v>
      </c>
      <c r="I1480" s="27" t="s">
        <v>21</v>
      </c>
    </row>
    <row r="1481" spans="1:9" x14ac:dyDescent="0.25">
      <c r="A1481" s="27" t="s">
        <v>38</v>
      </c>
      <c r="B1481" s="27">
        <v>40062717</v>
      </c>
      <c r="C1481" s="27">
        <v>41910000000</v>
      </c>
      <c r="D1481" s="27">
        <v>4191001000</v>
      </c>
      <c r="E1481" s="27" t="s">
        <v>77</v>
      </c>
      <c r="F1481" s="27" t="s">
        <v>75</v>
      </c>
      <c r="G1481" s="28">
        <v>35.799999999999997</v>
      </c>
      <c r="H1481" s="29">
        <v>43945</v>
      </c>
      <c r="I1481" s="27" t="s">
        <v>21</v>
      </c>
    </row>
    <row r="1482" spans="1:9" x14ac:dyDescent="0.25">
      <c r="A1482" s="27" t="s">
        <v>38</v>
      </c>
      <c r="B1482" s="27">
        <v>40062717</v>
      </c>
      <c r="C1482" s="27">
        <v>41910000000</v>
      </c>
      <c r="D1482" s="27">
        <v>4191001000</v>
      </c>
      <c r="E1482" s="27" t="s">
        <v>77</v>
      </c>
      <c r="F1482" s="27" t="s">
        <v>75</v>
      </c>
      <c r="G1482" s="28">
        <v>81.55</v>
      </c>
      <c r="H1482" s="29">
        <v>43945</v>
      </c>
      <c r="I1482" s="27" t="s">
        <v>21</v>
      </c>
    </row>
    <row r="1483" spans="1:9" x14ac:dyDescent="0.25">
      <c r="A1483" s="27" t="s">
        <v>38</v>
      </c>
      <c r="B1483" s="27">
        <v>40062717</v>
      </c>
      <c r="C1483" s="27">
        <v>41910000000</v>
      </c>
      <c r="D1483" s="27">
        <v>4191001000</v>
      </c>
      <c r="E1483" s="27" t="s">
        <v>77</v>
      </c>
      <c r="F1483" s="27" t="s">
        <v>75</v>
      </c>
      <c r="G1483" s="28">
        <v>50.92</v>
      </c>
      <c r="H1483" s="29">
        <v>43945</v>
      </c>
      <c r="I1483" s="27" t="s">
        <v>21</v>
      </c>
    </row>
    <row r="1484" spans="1:9" x14ac:dyDescent="0.25">
      <c r="A1484" s="27" t="s">
        <v>38</v>
      </c>
      <c r="B1484" s="27">
        <v>40062718</v>
      </c>
      <c r="C1484" s="27">
        <v>41910000000</v>
      </c>
      <c r="D1484" s="27">
        <v>4191001000</v>
      </c>
      <c r="E1484" s="27" t="s">
        <v>77</v>
      </c>
      <c r="F1484" s="27" t="s">
        <v>78</v>
      </c>
      <c r="G1484" s="28">
        <v>5.37</v>
      </c>
      <c r="H1484" s="29">
        <v>43945</v>
      </c>
      <c r="I1484" s="27" t="s">
        <v>21</v>
      </c>
    </row>
    <row r="1485" spans="1:9" x14ac:dyDescent="0.25">
      <c r="A1485" s="27" t="s">
        <v>38</v>
      </c>
      <c r="B1485" s="27">
        <v>40062719</v>
      </c>
      <c r="C1485" s="27">
        <v>41910000000</v>
      </c>
      <c r="D1485" s="27">
        <v>4191001100</v>
      </c>
      <c r="E1485" s="27" t="s">
        <v>76</v>
      </c>
      <c r="F1485" s="27" t="s">
        <v>97</v>
      </c>
      <c r="G1485" s="28">
        <v>400</v>
      </c>
      <c r="H1485" s="29">
        <v>43945</v>
      </c>
      <c r="I1485" s="27" t="s">
        <v>21</v>
      </c>
    </row>
    <row r="1486" spans="1:9" x14ac:dyDescent="0.25">
      <c r="A1486" s="27" t="s">
        <v>38</v>
      </c>
      <c r="B1486" s="27">
        <v>40062720</v>
      </c>
      <c r="C1486" s="27">
        <v>41910000000</v>
      </c>
      <c r="D1486" s="27">
        <v>4191001000</v>
      </c>
      <c r="E1486" s="27" t="s">
        <v>77</v>
      </c>
      <c r="F1486" s="27" t="s">
        <v>75</v>
      </c>
      <c r="G1486" s="28">
        <v>35.799999999999997</v>
      </c>
      <c r="H1486" s="29">
        <v>43945</v>
      </c>
      <c r="I1486" s="27" t="s">
        <v>21</v>
      </c>
    </row>
    <row r="1487" spans="1:9" x14ac:dyDescent="0.25">
      <c r="A1487" s="27" t="s">
        <v>38</v>
      </c>
      <c r="B1487" s="27">
        <v>40062720</v>
      </c>
      <c r="C1487" s="27">
        <v>41910000000</v>
      </c>
      <c r="D1487" s="27">
        <v>4191001000</v>
      </c>
      <c r="E1487" s="27" t="s">
        <v>77</v>
      </c>
      <c r="F1487" s="27" t="s">
        <v>75</v>
      </c>
      <c r="G1487" s="28">
        <v>81.55</v>
      </c>
      <c r="H1487" s="29">
        <v>43945</v>
      </c>
      <c r="I1487" s="27" t="s">
        <v>21</v>
      </c>
    </row>
    <row r="1488" spans="1:9" x14ac:dyDescent="0.25">
      <c r="A1488" s="27" t="s">
        <v>38</v>
      </c>
      <c r="B1488" s="27">
        <v>40062720</v>
      </c>
      <c r="C1488" s="27">
        <v>41910000000</v>
      </c>
      <c r="D1488" s="27">
        <v>4191001000</v>
      </c>
      <c r="E1488" s="27" t="s">
        <v>77</v>
      </c>
      <c r="F1488" s="27" t="s">
        <v>75</v>
      </c>
      <c r="G1488" s="28">
        <v>50.92</v>
      </c>
      <c r="H1488" s="29">
        <v>43945</v>
      </c>
      <c r="I1488" s="27" t="s">
        <v>21</v>
      </c>
    </row>
    <row r="1489" spans="1:9" x14ac:dyDescent="0.25">
      <c r="A1489" s="27" t="s">
        <v>38</v>
      </c>
      <c r="B1489" s="27">
        <v>40062722</v>
      </c>
      <c r="C1489" s="27">
        <v>41910000000</v>
      </c>
      <c r="D1489" s="27">
        <v>4191001000</v>
      </c>
      <c r="E1489" s="27" t="s">
        <v>77</v>
      </c>
      <c r="F1489" s="27" t="s">
        <v>78</v>
      </c>
      <c r="G1489" s="28">
        <v>5.37</v>
      </c>
      <c r="H1489" s="29">
        <v>43945</v>
      </c>
      <c r="I1489" s="27" t="s">
        <v>21</v>
      </c>
    </row>
    <row r="1490" spans="1:9" x14ac:dyDescent="0.25">
      <c r="A1490" s="27" t="s">
        <v>38</v>
      </c>
      <c r="B1490" s="27">
        <v>40062724</v>
      </c>
      <c r="C1490" s="27">
        <v>41910000000</v>
      </c>
      <c r="D1490" s="27">
        <v>4191001100</v>
      </c>
      <c r="E1490" s="27" t="s">
        <v>76</v>
      </c>
      <c r="F1490" s="27" t="s">
        <v>23</v>
      </c>
      <c r="G1490" s="28">
        <v>550</v>
      </c>
      <c r="H1490" s="29">
        <v>43945</v>
      </c>
      <c r="I1490" s="27" t="s">
        <v>21</v>
      </c>
    </row>
    <row r="1491" spans="1:9" x14ac:dyDescent="0.25">
      <c r="A1491" s="27" t="s">
        <v>38</v>
      </c>
      <c r="B1491" s="27">
        <v>40062726</v>
      </c>
      <c r="C1491" s="27">
        <v>41910000000</v>
      </c>
      <c r="D1491" s="27">
        <v>4191001000</v>
      </c>
      <c r="E1491" s="27" t="s">
        <v>77</v>
      </c>
      <c r="F1491" s="27" t="s">
        <v>75</v>
      </c>
      <c r="G1491" s="28">
        <v>36.979999999999997</v>
      </c>
      <c r="H1491" s="29">
        <v>43945</v>
      </c>
      <c r="I1491" s="27" t="s">
        <v>21</v>
      </c>
    </row>
    <row r="1492" spans="1:9" x14ac:dyDescent="0.25">
      <c r="A1492" s="27" t="s">
        <v>38</v>
      </c>
      <c r="B1492" s="27">
        <v>40062727</v>
      </c>
      <c r="C1492" s="27">
        <v>41910000000</v>
      </c>
      <c r="D1492" s="27">
        <v>4191001000</v>
      </c>
      <c r="E1492" s="27" t="s">
        <v>77</v>
      </c>
      <c r="F1492" s="27" t="s">
        <v>78</v>
      </c>
      <c r="G1492" s="28">
        <v>5.55</v>
      </c>
      <c r="H1492" s="29">
        <v>43945</v>
      </c>
      <c r="I1492" s="27" t="s">
        <v>21</v>
      </c>
    </row>
    <row r="1493" spans="1:9" x14ac:dyDescent="0.25">
      <c r="A1493" s="27" t="s">
        <v>38</v>
      </c>
      <c r="B1493" s="27">
        <v>40062729</v>
      </c>
      <c r="C1493" s="27">
        <v>41910000000</v>
      </c>
      <c r="D1493" s="27">
        <v>4191001100</v>
      </c>
      <c r="E1493" s="27" t="s">
        <v>76</v>
      </c>
      <c r="F1493" s="27" t="s">
        <v>97</v>
      </c>
      <c r="G1493" s="28">
        <v>200</v>
      </c>
      <c r="H1493" s="29">
        <v>43945</v>
      </c>
      <c r="I1493" s="27" t="s">
        <v>21</v>
      </c>
    </row>
    <row r="1494" spans="1:9" x14ac:dyDescent="0.25">
      <c r="A1494" s="27" t="s">
        <v>38</v>
      </c>
      <c r="B1494" s="27">
        <v>40062731</v>
      </c>
      <c r="C1494" s="27">
        <v>41910000000</v>
      </c>
      <c r="D1494" s="27">
        <v>4191001000</v>
      </c>
      <c r="E1494" s="27" t="s">
        <v>77</v>
      </c>
      <c r="F1494" s="27" t="s">
        <v>75</v>
      </c>
      <c r="G1494" s="28">
        <v>13.45</v>
      </c>
      <c r="H1494" s="29">
        <v>43945</v>
      </c>
      <c r="I1494" s="27" t="s">
        <v>21</v>
      </c>
    </row>
    <row r="1495" spans="1:9" x14ac:dyDescent="0.25">
      <c r="A1495" s="27" t="s">
        <v>38</v>
      </c>
      <c r="B1495" s="27">
        <v>40062732</v>
      </c>
      <c r="C1495" s="27">
        <v>41910000000</v>
      </c>
      <c r="D1495" s="27">
        <v>4191001000</v>
      </c>
      <c r="E1495" s="27" t="s">
        <v>77</v>
      </c>
      <c r="F1495" s="27" t="s">
        <v>78</v>
      </c>
      <c r="G1495" s="28">
        <v>2.02</v>
      </c>
      <c r="H1495" s="29">
        <v>43945</v>
      </c>
      <c r="I1495" s="27" t="s">
        <v>21</v>
      </c>
    </row>
    <row r="1496" spans="1:9" x14ac:dyDescent="0.25">
      <c r="A1496" s="27" t="s">
        <v>38</v>
      </c>
      <c r="B1496" s="27">
        <v>40062734</v>
      </c>
      <c r="C1496" s="27">
        <v>41910000000</v>
      </c>
      <c r="D1496" s="27">
        <v>4191001100</v>
      </c>
      <c r="E1496" s="27" t="s">
        <v>76</v>
      </c>
      <c r="F1496" s="27" t="s">
        <v>31</v>
      </c>
      <c r="G1496" s="28">
        <v>300</v>
      </c>
      <c r="H1496" s="29">
        <v>43945</v>
      </c>
      <c r="I1496" s="27" t="s">
        <v>21</v>
      </c>
    </row>
    <row r="1497" spans="1:9" x14ac:dyDescent="0.25">
      <c r="A1497" s="27" t="s">
        <v>38</v>
      </c>
      <c r="B1497" s="27">
        <v>40062735</v>
      </c>
      <c r="C1497" s="27">
        <v>41910000000</v>
      </c>
      <c r="D1497" s="27">
        <v>4191001000</v>
      </c>
      <c r="E1497" s="27" t="s">
        <v>77</v>
      </c>
      <c r="F1497" s="27" t="s">
        <v>75</v>
      </c>
      <c r="G1497" s="28">
        <v>26.85</v>
      </c>
      <c r="H1497" s="29">
        <v>43945</v>
      </c>
      <c r="I1497" s="27" t="s">
        <v>21</v>
      </c>
    </row>
    <row r="1498" spans="1:9" x14ac:dyDescent="0.25">
      <c r="A1498" s="27" t="s">
        <v>38</v>
      </c>
      <c r="B1498" s="27">
        <v>40062735</v>
      </c>
      <c r="C1498" s="27">
        <v>41910000000</v>
      </c>
      <c r="D1498" s="27">
        <v>4191001000</v>
      </c>
      <c r="E1498" s="27" t="s">
        <v>77</v>
      </c>
      <c r="F1498" s="27" t="s">
        <v>75</v>
      </c>
      <c r="G1498" s="28">
        <v>61.16</v>
      </c>
      <c r="H1498" s="29">
        <v>43945</v>
      </c>
      <c r="I1498" s="27" t="s">
        <v>21</v>
      </c>
    </row>
    <row r="1499" spans="1:9" x14ac:dyDescent="0.25">
      <c r="A1499" s="27" t="s">
        <v>38</v>
      </c>
      <c r="B1499" s="27">
        <v>40062735</v>
      </c>
      <c r="C1499" s="27">
        <v>41910000000</v>
      </c>
      <c r="D1499" s="27">
        <v>4191001000</v>
      </c>
      <c r="E1499" s="27" t="s">
        <v>77</v>
      </c>
      <c r="F1499" s="27" t="s">
        <v>75</v>
      </c>
      <c r="G1499" s="28">
        <v>38.19</v>
      </c>
      <c r="H1499" s="29">
        <v>43945</v>
      </c>
      <c r="I1499" s="27" t="s">
        <v>21</v>
      </c>
    </row>
    <row r="1500" spans="1:9" x14ac:dyDescent="0.25">
      <c r="A1500" s="27" t="s">
        <v>38</v>
      </c>
      <c r="B1500" s="27">
        <v>40062736</v>
      </c>
      <c r="C1500" s="27">
        <v>41910000000</v>
      </c>
      <c r="D1500" s="27">
        <v>4191001000</v>
      </c>
      <c r="E1500" s="27" t="s">
        <v>77</v>
      </c>
      <c r="F1500" s="27" t="s">
        <v>78</v>
      </c>
      <c r="G1500" s="28">
        <v>4.03</v>
      </c>
      <c r="H1500" s="29">
        <v>43945</v>
      </c>
      <c r="I1500" s="27" t="s">
        <v>21</v>
      </c>
    </row>
    <row r="1501" spans="1:9" x14ac:dyDescent="0.25">
      <c r="A1501" s="27" t="s">
        <v>38</v>
      </c>
      <c r="B1501" s="27">
        <v>40062737</v>
      </c>
      <c r="C1501" s="27">
        <v>41910000000</v>
      </c>
      <c r="D1501" s="27">
        <v>4191001100</v>
      </c>
      <c r="E1501" s="27" t="s">
        <v>76</v>
      </c>
      <c r="F1501" s="27" t="s">
        <v>98</v>
      </c>
      <c r="G1501" s="28">
        <v>400</v>
      </c>
      <c r="H1501" s="29">
        <v>43945</v>
      </c>
      <c r="I1501" s="27" t="s">
        <v>21</v>
      </c>
    </row>
    <row r="1502" spans="1:9" x14ac:dyDescent="0.25">
      <c r="A1502" s="27" t="s">
        <v>38</v>
      </c>
      <c r="B1502" s="27">
        <v>40062738</v>
      </c>
      <c r="C1502" s="27">
        <v>41910000000</v>
      </c>
      <c r="D1502" s="27">
        <v>4191001000</v>
      </c>
      <c r="E1502" s="27" t="s">
        <v>77</v>
      </c>
      <c r="F1502" s="27" t="s">
        <v>75</v>
      </c>
      <c r="G1502" s="28">
        <v>26.89</v>
      </c>
      <c r="H1502" s="29">
        <v>43945</v>
      </c>
      <c r="I1502" s="27" t="s">
        <v>21</v>
      </c>
    </row>
    <row r="1503" spans="1:9" x14ac:dyDescent="0.25">
      <c r="A1503" s="27" t="s">
        <v>38</v>
      </c>
      <c r="B1503" s="27">
        <v>40062739</v>
      </c>
      <c r="C1503" s="27">
        <v>41910000000</v>
      </c>
      <c r="D1503" s="27">
        <v>4191001000</v>
      </c>
      <c r="E1503" s="27" t="s">
        <v>77</v>
      </c>
      <c r="F1503" s="27" t="s">
        <v>78</v>
      </c>
      <c r="G1503" s="28">
        <v>4.03</v>
      </c>
      <c r="H1503" s="29">
        <v>43945</v>
      </c>
      <c r="I1503" s="27" t="s">
        <v>21</v>
      </c>
    </row>
    <row r="1504" spans="1:9" x14ac:dyDescent="0.25">
      <c r="A1504" s="27" t="s">
        <v>38</v>
      </c>
      <c r="B1504" s="27">
        <v>40062740</v>
      </c>
      <c r="C1504" s="27">
        <v>41910000000</v>
      </c>
      <c r="D1504" s="27">
        <v>4191001100</v>
      </c>
      <c r="E1504" s="27" t="s">
        <v>76</v>
      </c>
      <c r="F1504" s="27" t="s">
        <v>97</v>
      </c>
      <c r="G1504" s="28">
        <v>400</v>
      </c>
      <c r="H1504" s="29">
        <v>43945</v>
      </c>
      <c r="I1504" s="27" t="s">
        <v>21</v>
      </c>
    </row>
    <row r="1505" spans="1:9" x14ac:dyDescent="0.25">
      <c r="A1505" s="27" t="s">
        <v>38</v>
      </c>
      <c r="B1505" s="27">
        <v>40062741</v>
      </c>
      <c r="C1505" s="27">
        <v>41910000000</v>
      </c>
      <c r="D1505" s="27">
        <v>4191001000</v>
      </c>
      <c r="E1505" s="27" t="s">
        <v>77</v>
      </c>
      <c r="F1505" s="27" t="s">
        <v>75</v>
      </c>
      <c r="G1505" s="28">
        <v>35.799999999999997</v>
      </c>
      <c r="H1505" s="29">
        <v>43945</v>
      </c>
      <c r="I1505" s="27" t="s">
        <v>21</v>
      </c>
    </row>
    <row r="1506" spans="1:9" x14ac:dyDescent="0.25">
      <c r="A1506" s="27" t="s">
        <v>38</v>
      </c>
      <c r="B1506" s="27">
        <v>40062741</v>
      </c>
      <c r="C1506" s="27">
        <v>41910000000</v>
      </c>
      <c r="D1506" s="27">
        <v>4191001000</v>
      </c>
      <c r="E1506" s="27" t="s">
        <v>77</v>
      </c>
      <c r="F1506" s="27" t="s">
        <v>75</v>
      </c>
      <c r="G1506" s="28">
        <v>81.55</v>
      </c>
      <c r="H1506" s="29">
        <v>43945</v>
      </c>
      <c r="I1506" s="27" t="s">
        <v>21</v>
      </c>
    </row>
    <row r="1507" spans="1:9" x14ac:dyDescent="0.25">
      <c r="A1507" s="27" t="s">
        <v>38</v>
      </c>
      <c r="B1507" s="27">
        <v>40062741</v>
      </c>
      <c r="C1507" s="27">
        <v>41910000000</v>
      </c>
      <c r="D1507" s="27">
        <v>4191001000</v>
      </c>
      <c r="E1507" s="27" t="s">
        <v>77</v>
      </c>
      <c r="F1507" s="27" t="s">
        <v>75</v>
      </c>
      <c r="G1507" s="28">
        <v>50.92</v>
      </c>
      <c r="H1507" s="29">
        <v>43945</v>
      </c>
      <c r="I1507" s="27" t="s">
        <v>21</v>
      </c>
    </row>
    <row r="1508" spans="1:9" x14ac:dyDescent="0.25">
      <c r="A1508" s="27" t="s">
        <v>38</v>
      </c>
      <c r="B1508" s="27">
        <v>40062742</v>
      </c>
      <c r="C1508" s="27">
        <v>41910000000</v>
      </c>
      <c r="D1508" s="27">
        <v>4191001000</v>
      </c>
      <c r="E1508" s="27" t="s">
        <v>77</v>
      </c>
      <c r="F1508" s="27" t="s">
        <v>78</v>
      </c>
      <c r="G1508" s="28">
        <v>2.4300000000000002</v>
      </c>
      <c r="H1508" s="29">
        <v>43945</v>
      </c>
      <c r="I1508" s="27" t="s">
        <v>21</v>
      </c>
    </row>
    <row r="1509" spans="1:9" x14ac:dyDescent="0.25">
      <c r="A1509" s="27" t="s">
        <v>38</v>
      </c>
      <c r="B1509" s="27">
        <v>40062742</v>
      </c>
      <c r="C1509" s="27">
        <v>41910000000</v>
      </c>
      <c r="D1509" s="27">
        <v>4191001000</v>
      </c>
      <c r="E1509" s="27" t="s">
        <v>77</v>
      </c>
      <c r="F1509" s="27" t="s">
        <v>78</v>
      </c>
      <c r="G1509" s="28">
        <v>2.94</v>
      </c>
      <c r="H1509" s="29">
        <v>43945</v>
      </c>
      <c r="I1509" s="27" t="s">
        <v>21</v>
      </c>
    </row>
    <row r="1510" spans="1:9" x14ac:dyDescent="0.25">
      <c r="A1510" s="27" t="s">
        <v>38</v>
      </c>
      <c r="B1510" s="27">
        <v>40062744</v>
      </c>
      <c r="C1510" s="27">
        <v>41910000000</v>
      </c>
      <c r="D1510" s="27">
        <v>4191001100</v>
      </c>
      <c r="E1510" s="27" t="s">
        <v>76</v>
      </c>
      <c r="F1510" s="27" t="s">
        <v>51</v>
      </c>
      <c r="G1510" s="28">
        <v>400</v>
      </c>
      <c r="H1510" s="29">
        <v>43945</v>
      </c>
      <c r="I1510" s="27" t="s">
        <v>21</v>
      </c>
    </row>
    <row r="1511" spans="1:9" x14ac:dyDescent="0.25">
      <c r="A1511" s="27" t="s">
        <v>38</v>
      </c>
      <c r="B1511" s="27">
        <v>40062746</v>
      </c>
      <c r="C1511" s="27">
        <v>41910000000</v>
      </c>
      <c r="D1511" s="27">
        <v>4191001000</v>
      </c>
      <c r="E1511" s="27" t="s">
        <v>77</v>
      </c>
      <c r="F1511" s="27" t="s">
        <v>75</v>
      </c>
      <c r="G1511" s="28">
        <v>35.799999999999997</v>
      </c>
      <c r="H1511" s="29">
        <v>43945</v>
      </c>
      <c r="I1511" s="27" t="s">
        <v>21</v>
      </c>
    </row>
    <row r="1512" spans="1:9" x14ac:dyDescent="0.25">
      <c r="A1512" s="27" t="s">
        <v>38</v>
      </c>
      <c r="B1512" s="27">
        <v>40062746</v>
      </c>
      <c r="C1512" s="27">
        <v>41910000000</v>
      </c>
      <c r="D1512" s="27">
        <v>4191001000</v>
      </c>
      <c r="E1512" s="27" t="s">
        <v>77</v>
      </c>
      <c r="F1512" s="27" t="s">
        <v>75</v>
      </c>
      <c r="G1512" s="28">
        <v>81.55</v>
      </c>
      <c r="H1512" s="29">
        <v>43945</v>
      </c>
      <c r="I1512" s="27" t="s">
        <v>21</v>
      </c>
    </row>
    <row r="1513" spans="1:9" x14ac:dyDescent="0.25">
      <c r="A1513" s="27" t="s">
        <v>38</v>
      </c>
      <c r="B1513" s="27">
        <v>40062746</v>
      </c>
      <c r="C1513" s="27">
        <v>41910000000</v>
      </c>
      <c r="D1513" s="27">
        <v>4191001000</v>
      </c>
      <c r="E1513" s="27" t="s">
        <v>77</v>
      </c>
      <c r="F1513" s="27" t="s">
        <v>75</v>
      </c>
      <c r="G1513" s="28">
        <v>50.92</v>
      </c>
      <c r="H1513" s="29">
        <v>43945</v>
      </c>
      <c r="I1513" s="27" t="s">
        <v>21</v>
      </c>
    </row>
    <row r="1514" spans="1:9" x14ac:dyDescent="0.25">
      <c r="A1514" s="27" t="s">
        <v>38</v>
      </c>
      <c r="B1514" s="27">
        <v>40062748</v>
      </c>
      <c r="C1514" s="27">
        <v>41910000000</v>
      </c>
      <c r="D1514" s="27">
        <v>4191001000</v>
      </c>
      <c r="E1514" s="27" t="s">
        <v>77</v>
      </c>
      <c r="F1514" s="27" t="s">
        <v>78</v>
      </c>
      <c r="G1514" s="28">
        <v>5.37</v>
      </c>
      <c r="H1514" s="29">
        <v>43945</v>
      </c>
      <c r="I1514" s="27" t="s">
        <v>21</v>
      </c>
    </row>
    <row r="1515" spans="1:9" x14ac:dyDescent="0.25">
      <c r="A1515" s="27" t="s">
        <v>38</v>
      </c>
      <c r="B1515" s="27">
        <v>40064976</v>
      </c>
      <c r="C1515" s="27">
        <v>41490000000</v>
      </c>
      <c r="D1515" s="27">
        <v>4149001000</v>
      </c>
      <c r="E1515" s="27" t="s">
        <v>87</v>
      </c>
      <c r="F1515" s="27" t="s">
        <v>43</v>
      </c>
      <c r="G1515" s="28">
        <v>22.5</v>
      </c>
      <c r="H1515" s="29">
        <v>43951</v>
      </c>
      <c r="I1515" s="27" t="s">
        <v>21</v>
      </c>
    </row>
    <row r="1516" spans="1:9" x14ac:dyDescent="0.25">
      <c r="A1516" s="27" t="s">
        <v>38</v>
      </c>
      <c r="B1516" s="27">
        <v>40065004</v>
      </c>
      <c r="C1516" s="27">
        <v>43180000000</v>
      </c>
      <c r="D1516" s="27">
        <v>4318009000</v>
      </c>
      <c r="E1516" s="27" t="s">
        <v>126</v>
      </c>
      <c r="F1516" s="27" t="s">
        <v>31</v>
      </c>
      <c r="G1516" s="28">
        <v>810</v>
      </c>
      <c r="H1516" s="29">
        <v>43951</v>
      </c>
      <c r="I1516" s="27" t="s">
        <v>21</v>
      </c>
    </row>
    <row r="1517" spans="1:9" x14ac:dyDescent="0.25">
      <c r="A1517" s="27" t="s">
        <v>38</v>
      </c>
      <c r="B1517" s="27">
        <v>40065264</v>
      </c>
      <c r="C1517" s="27">
        <v>41490000000</v>
      </c>
      <c r="D1517" s="27">
        <v>4149009000</v>
      </c>
      <c r="E1517" s="27" t="s">
        <v>25</v>
      </c>
      <c r="F1517" s="27" t="s">
        <v>269</v>
      </c>
      <c r="G1517" s="28">
        <v>252</v>
      </c>
      <c r="H1517" s="29">
        <v>43951</v>
      </c>
      <c r="I1517" s="27" t="s">
        <v>21</v>
      </c>
    </row>
    <row r="1518" spans="1:9" x14ac:dyDescent="0.25">
      <c r="A1518" s="27" t="s">
        <v>38</v>
      </c>
      <c r="B1518" s="27">
        <v>40068481</v>
      </c>
      <c r="C1518" s="27">
        <v>41110000000</v>
      </c>
      <c r="D1518" s="27">
        <v>4111001000</v>
      </c>
      <c r="E1518" s="27" t="s">
        <v>30</v>
      </c>
      <c r="F1518" s="27" t="s">
        <v>31</v>
      </c>
      <c r="G1518" s="28">
        <v>21544.49</v>
      </c>
      <c r="H1518" s="29">
        <v>43951</v>
      </c>
      <c r="I1518" s="27" t="s">
        <v>21</v>
      </c>
    </row>
    <row r="1519" spans="1:9" x14ac:dyDescent="0.25">
      <c r="A1519" s="27" t="s">
        <v>38</v>
      </c>
      <c r="B1519" s="27">
        <v>40068483</v>
      </c>
      <c r="C1519" s="27">
        <v>41110000000</v>
      </c>
      <c r="D1519" s="27">
        <v>4111001000</v>
      </c>
      <c r="E1519" s="27" t="s">
        <v>30</v>
      </c>
      <c r="F1519" s="27" t="s">
        <v>254</v>
      </c>
      <c r="G1519" s="28">
        <v>5450.4</v>
      </c>
      <c r="H1519" s="29">
        <v>43951</v>
      </c>
      <c r="I1519" s="27" t="s">
        <v>21</v>
      </c>
    </row>
    <row r="1520" spans="1:9" x14ac:dyDescent="0.25">
      <c r="A1520" s="27" t="s">
        <v>38</v>
      </c>
      <c r="B1520" s="27">
        <v>40068487</v>
      </c>
      <c r="C1520" s="27">
        <v>41110000000</v>
      </c>
      <c r="D1520" s="27">
        <v>4111001000</v>
      </c>
      <c r="E1520" s="27" t="s">
        <v>30</v>
      </c>
      <c r="F1520" s="27" t="s">
        <v>32</v>
      </c>
      <c r="G1520" s="28">
        <v>3786.64</v>
      </c>
      <c r="H1520" s="29">
        <v>43951</v>
      </c>
      <c r="I1520" s="27" t="s">
        <v>21</v>
      </c>
    </row>
    <row r="1521" spans="1:9" x14ac:dyDescent="0.25">
      <c r="A1521" s="27" t="s">
        <v>38</v>
      </c>
      <c r="B1521" s="27">
        <v>40068490</v>
      </c>
      <c r="C1521" s="27">
        <v>41110000000</v>
      </c>
      <c r="D1521" s="27">
        <v>4111001000</v>
      </c>
      <c r="E1521" s="27" t="s">
        <v>30</v>
      </c>
      <c r="F1521" s="27" t="s">
        <v>23</v>
      </c>
      <c r="G1521" s="28">
        <v>482.89</v>
      </c>
      <c r="H1521" s="29">
        <v>43951</v>
      </c>
      <c r="I1521" s="27" t="s">
        <v>21</v>
      </c>
    </row>
    <row r="1522" spans="1:9" x14ac:dyDescent="0.25">
      <c r="A1522" s="27" t="s">
        <v>38</v>
      </c>
      <c r="B1522" s="27">
        <v>40068493</v>
      </c>
      <c r="C1522" s="27">
        <v>41110000000</v>
      </c>
      <c r="D1522" s="27">
        <v>4111001000</v>
      </c>
      <c r="E1522" s="27" t="s">
        <v>30</v>
      </c>
      <c r="F1522" s="27" t="s">
        <v>63</v>
      </c>
      <c r="G1522" s="28">
        <v>4413.2</v>
      </c>
      <c r="H1522" s="29">
        <v>43951</v>
      </c>
      <c r="I1522" s="27" t="s">
        <v>21</v>
      </c>
    </row>
    <row r="1523" spans="1:9" x14ac:dyDescent="0.25">
      <c r="A1523" s="27" t="s">
        <v>38</v>
      </c>
      <c r="B1523" s="27">
        <v>40068496</v>
      </c>
      <c r="C1523" s="27">
        <v>41110000000</v>
      </c>
      <c r="D1523" s="27">
        <v>4111001000</v>
      </c>
      <c r="E1523" s="27" t="s">
        <v>30</v>
      </c>
      <c r="F1523" s="27" t="s">
        <v>36</v>
      </c>
      <c r="G1523" s="28">
        <v>1092.8699999999999</v>
      </c>
      <c r="H1523" s="29">
        <v>43951</v>
      </c>
      <c r="I1523" s="27" t="s">
        <v>21</v>
      </c>
    </row>
    <row r="1524" spans="1:9" x14ac:dyDescent="0.25">
      <c r="A1524" s="27" t="s">
        <v>38</v>
      </c>
      <c r="B1524" s="27">
        <v>40068500</v>
      </c>
      <c r="C1524" s="27">
        <v>41110000000</v>
      </c>
      <c r="D1524" s="27">
        <v>4111001000</v>
      </c>
      <c r="E1524" s="27" t="s">
        <v>30</v>
      </c>
      <c r="F1524" s="27" t="s">
        <v>33</v>
      </c>
      <c r="G1524" s="28">
        <v>1700.32</v>
      </c>
      <c r="H1524" s="29">
        <v>43951</v>
      </c>
      <c r="I1524" s="27" t="s">
        <v>21</v>
      </c>
    </row>
    <row r="1525" spans="1:9" x14ac:dyDescent="0.25">
      <c r="A1525" s="27" t="s">
        <v>38</v>
      </c>
      <c r="B1525" s="27">
        <v>40068501</v>
      </c>
      <c r="C1525" s="27">
        <v>41110000000</v>
      </c>
      <c r="D1525" s="27">
        <v>4111001000</v>
      </c>
      <c r="E1525" s="27" t="s">
        <v>30</v>
      </c>
      <c r="F1525" s="27" t="s">
        <v>65</v>
      </c>
      <c r="G1525" s="28">
        <v>39.85</v>
      </c>
      <c r="H1525" s="29">
        <v>43951</v>
      </c>
      <c r="I1525" s="27" t="s">
        <v>21</v>
      </c>
    </row>
    <row r="1526" spans="1:9" x14ac:dyDescent="0.25">
      <c r="A1526" s="27" t="s">
        <v>38</v>
      </c>
      <c r="B1526" s="27">
        <v>40068506</v>
      </c>
      <c r="C1526" s="27">
        <v>41110000000</v>
      </c>
      <c r="D1526" s="27">
        <v>4111001000</v>
      </c>
      <c r="E1526" s="27" t="s">
        <v>30</v>
      </c>
      <c r="F1526" s="27" t="s">
        <v>62</v>
      </c>
      <c r="G1526" s="28">
        <v>40.4</v>
      </c>
      <c r="H1526" s="29">
        <v>43951</v>
      </c>
      <c r="I1526" s="27" t="s">
        <v>21</v>
      </c>
    </row>
    <row r="1527" spans="1:9" x14ac:dyDescent="0.25">
      <c r="A1527" s="27" t="s">
        <v>38</v>
      </c>
      <c r="B1527" s="27">
        <v>40068507</v>
      </c>
      <c r="C1527" s="27">
        <v>41110000000</v>
      </c>
      <c r="D1527" s="27">
        <v>4111001000</v>
      </c>
      <c r="E1527" s="27" t="s">
        <v>30</v>
      </c>
      <c r="F1527" s="27" t="s">
        <v>62</v>
      </c>
      <c r="G1527" s="28">
        <v>44.62</v>
      </c>
      <c r="H1527" s="29">
        <v>43951</v>
      </c>
      <c r="I1527" s="27" t="s">
        <v>21</v>
      </c>
    </row>
    <row r="1528" spans="1:9" x14ac:dyDescent="0.25">
      <c r="A1528" s="27" t="s">
        <v>38</v>
      </c>
      <c r="B1528" s="27">
        <v>40068741</v>
      </c>
      <c r="C1528" s="27">
        <v>41110000000</v>
      </c>
      <c r="D1528" s="27">
        <v>4111001000</v>
      </c>
      <c r="E1528" s="27" t="s">
        <v>30</v>
      </c>
      <c r="F1528" s="27" t="s">
        <v>140</v>
      </c>
      <c r="G1528" s="28">
        <v>37</v>
      </c>
      <c r="H1528" s="29">
        <v>43951</v>
      </c>
      <c r="I1528" s="27" t="s">
        <v>21</v>
      </c>
    </row>
    <row r="1529" spans="1:9" x14ac:dyDescent="0.25">
      <c r="A1529" s="27" t="s">
        <v>38</v>
      </c>
      <c r="B1529" s="27">
        <v>40068746</v>
      </c>
      <c r="C1529" s="27">
        <v>41110000000</v>
      </c>
      <c r="D1529" s="27">
        <v>4111001000</v>
      </c>
      <c r="E1529" s="27" t="s">
        <v>30</v>
      </c>
      <c r="F1529" s="27" t="s">
        <v>140</v>
      </c>
      <c r="G1529" s="28">
        <v>25</v>
      </c>
      <c r="H1529" s="29">
        <v>43951</v>
      </c>
      <c r="I1529" s="27" t="s">
        <v>21</v>
      </c>
    </row>
    <row r="1530" spans="1:9" x14ac:dyDescent="0.25">
      <c r="A1530" s="27" t="s">
        <v>38</v>
      </c>
      <c r="B1530" s="27">
        <v>40068754</v>
      </c>
      <c r="C1530" s="27">
        <v>41110000000</v>
      </c>
      <c r="D1530" s="27">
        <v>4111001000</v>
      </c>
      <c r="E1530" s="27" t="s">
        <v>30</v>
      </c>
      <c r="F1530" s="27" t="s">
        <v>140</v>
      </c>
      <c r="G1530" s="28">
        <v>15</v>
      </c>
      <c r="H1530" s="29">
        <v>43951</v>
      </c>
      <c r="I1530" s="27" t="s">
        <v>21</v>
      </c>
    </row>
    <row r="1531" spans="1:9" x14ac:dyDescent="0.25">
      <c r="A1531" s="27" t="s">
        <v>38</v>
      </c>
      <c r="B1531" s="27">
        <v>40068763</v>
      </c>
      <c r="C1531" s="27">
        <v>41490000000</v>
      </c>
      <c r="D1531" s="27">
        <v>4149009000</v>
      </c>
      <c r="E1531" s="27" t="s">
        <v>25</v>
      </c>
      <c r="F1531" s="27" t="s">
        <v>31</v>
      </c>
      <c r="G1531" s="28">
        <v>107.72</v>
      </c>
      <c r="H1531" s="29">
        <v>43951</v>
      </c>
      <c r="I1531" s="27" t="s">
        <v>21</v>
      </c>
    </row>
    <row r="1532" spans="1:9" x14ac:dyDescent="0.25">
      <c r="A1532" s="27" t="s">
        <v>38</v>
      </c>
      <c r="B1532" s="27">
        <v>40068766</v>
      </c>
      <c r="C1532" s="27">
        <v>41490000000</v>
      </c>
      <c r="D1532" s="27">
        <v>4149009000</v>
      </c>
      <c r="E1532" s="27" t="s">
        <v>25</v>
      </c>
      <c r="F1532" s="27" t="s">
        <v>254</v>
      </c>
      <c r="G1532" s="28">
        <v>27.25</v>
      </c>
      <c r="H1532" s="29">
        <v>43951</v>
      </c>
      <c r="I1532" s="27" t="s">
        <v>21</v>
      </c>
    </row>
    <row r="1533" spans="1:9" x14ac:dyDescent="0.25">
      <c r="A1533" s="27" t="s">
        <v>38</v>
      </c>
      <c r="B1533" s="27">
        <v>40068769</v>
      </c>
      <c r="C1533" s="27">
        <v>41490000000</v>
      </c>
      <c r="D1533" s="27">
        <v>4149009000</v>
      </c>
      <c r="E1533" s="27" t="s">
        <v>25</v>
      </c>
      <c r="F1533" s="27" t="s">
        <v>32</v>
      </c>
      <c r="G1533" s="28">
        <v>18.93</v>
      </c>
      <c r="H1533" s="29">
        <v>43951</v>
      </c>
      <c r="I1533" s="27" t="s">
        <v>21</v>
      </c>
    </row>
    <row r="1534" spans="1:9" x14ac:dyDescent="0.25">
      <c r="A1534" s="27" t="s">
        <v>38</v>
      </c>
      <c r="B1534" s="27">
        <v>40068774</v>
      </c>
      <c r="C1534" s="27">
        <v>41490000000</v>
      </c>
      <c r="D1534" s="27">
        <v>4149009000</v>
      </c>
      <c r="E1534" s="27" t="s">
        <v>25</v>
      </c>
      <c r="F1534" s="27" t="s">
        <v>23</v>
      </c>
      <c r="G1534" s="28">
        <v>2.41</v>
      </c>
      <c r="H1534" s="29">
        <v>43951</v>
      </c>
      <c r="I1534" s="27" t="s">
        <v>21</v>
      </c>
    </row>
    <row r="1535" spans="1:9" x14ac:dyDescent="0.25">
      <c r="A1535" s="27" t="s">
        <v>38</v>
      </c>
      <c r="B1535" s="27">
        <v>40068776</v>
      </c>
      <c r="C1535" s="27">
        <v>41490000000</v>
      </c>
      <c r="D1535" s="27">
        <v>4149009000</v>
      </c>
      <c r="E1535" s="27" t="s">
        <v>25</v>
      </c>
      <c r="F1535" s="27" t="s">
        <v>63</v>
      </c>
      <c r="G1535" s="28">
        <v>22.07</v>
      </c>
      <c r="H1535" s="29">
        <v>43951</v>
      </c>
      <c r="I1535" s="27" t="s">
        <v>21</v>
      </c>
    </row>
    <row r="1536" spans="1:9" x14ac:dyDescent="0.25">
      <c r="A1536" s="27" t="s">
        <v>38</v>
      </c>
      <c r="B1536" s="27">
        <v>40068781</v>
      </c>
      <c r="C1536" s="27">
        <v>41490000000</v>
      </c>
      <c r="D1536" s="27">
        <v>4149009000</v>
      </c>
      <c r="E1536" s="27" t="s">
        <v>25</v>
      </c>
      <c r="F1536" s="27" t="s">
        <v>36</v>
      </c>
      <c r="G1536" s="28">
        <v>5.46</v>
      </c>
      <c r="H1536" s="29">
        <v>43951</v>
      </c>
      <c r="I1536" s="27" t="s">
        <v>21</v>
      </c>
    </row>
    <row r="1537" spans="1:9" x14ac:dyDescent="0.25">
      <c r="A1537" s="27" t="s">
        <v>38</v>
      </c>
      <c r="B1537" s="27">
        <v>40068785</v>
      </c>
      <c r="C1537" s="27">
        <v>41490000000</v>
      </c>
      <c r="D1537" s="27">
        <v>4149009000</v>
      </c>
      <c r="E1537" s="27" t="s">
        <v>25</v>
      </c>
      <c r="F1537" s="27" t="s">
        <v>33</v>
      </c>
      <c r="G1537" s="28">
        <v>8.5</v>
      </c>
      <c r="H1537" s="29">
        <v>43951</v>
      </c>
      <c r="I1537" s="27" t="s">
        <v>21</v>
      </c>
    </row>
    <row r="1538" spans="1:9" x14ac:dyDescent="0.25">
      <c r="A1538" s="27" t="s">
        <v>38</v>
      </c>
      <c r="B1538" s="27">
        <v>40068813</v>
      </c>
      <c r="C1538" s="27">
        <v>41150000000</v>
      </c>
      <c r="D1538" s="27">
        <v>4115001000</v>
      </c>
      <c r="E1538" s="27" t="s">
        <v>116</v>
      </c>
      <c r="F1538" s="27" t="s">
        <v>79</v>
      </c>
      <c r="G1538" s="28">
        <v>779.27</v>
      </c>
      <c r="H1538" s="29">
        <v>43951</v>
      </c>
      <c r="I1538" s="27" t="s">
        <v>21</v>
      </c>
    </row>
    <row r="1539" spans="1:9" x14ac:dyDescent="0.25">
      <c r="A1539" s="27" t="s">
        <v>38</v>
      </c>
      <c r="B1539" s="27">
        <v>40068793</v>
      </c>
      <c r="C1539" s="27">
        <v>41120000000</v>
      </c>
      <c r="D1539" s="27">
        <v>4112001000</v>
      </c>
      <c r="E1539" s="27" t="s">
        <v>114</v>
      </c>
      <c r="F1539" s="27" t="s">
        <v>75</v>
      </c>
      <c r="G1539" s="28">
        <v>5194.84</v>
      </c>
      <c r="H1539" s="29">
        <v>43951</v>
      </c>
      <c r="I1539" s="27" t="s">
        <v>21</v>
      </c>
    </row>
    <row r="1540" spans="1:9" x14ac:dyDescent="0.25">
      <c r="A1540" s="27" t="s">
        <v>38</v>
      </c>
      <c r="B1540" s="27">
        <v>40068800</v>
      </c>
      <c r="C1540" s="27">
        <v>41130000000</v>
      </c>
      <c r="D1540" s="27">
        <v>4113001000</v>
      </c>
      <c r="E1540" s="27" t="s">
        <v>111</v>
      </c>
      <c r="F1540" s="27" t="s">
        <v>75</v>
      </c>
      <c r="G1540" s="28">
        <v>8658.11</v>
      </c>
      <c r="H1540" s="29">
        <v>43951</v>
      </c>
      <c r="I1540" s="27" t="s">
        <v>21</v>
      </c>
    </row>
    <row r="1541" spans="1:9" x14ac:dyDescent="0.25">
      <c r="A1541" s="27" t="s">
        <v>38</v>
      </c>
      <c r="B1541" s="27">
        <v>40068800</v>
      </c>
      <c r="C1541" s="27">
        <v>41130000000</v>
      </c>
      <c r="D1541" s="27">
        <v>4113002000</v>
      </c>
      <c r="E1541" s="27" t="s">
        <v>112</v>
      </c>
      <c r="F1541" s="27" t="s">
        <v>75</v>
      </c>
      <c r="G1541" s="28">
        <v>4906.2299999999996</v>
      </c>
      <c r="H1541" s="29">
        <v>43951</v>
      </c>
      <c r="I1541" s="27" t="s">
        <v>21</v>
      </c>
    </row>
    <row r="1542" spans="1:9" x14ac:dyDescent="0.25">
      <c r="A1542" s="27" t="s">
        <v>38</v>
      </c>
      <c r="B1542" s="27">
        <v>40068800</v>
      </c>
      <c r="C1542" s="27">
        <v>41130000000</v>
      </c>
      <c r="D1542" s="27">
        <v>4113003000</v>
      </c>
      <c r="E1542" s="27" t="s">
        <v>113</v>
      </c>
      <c r="F1542" s="27" t="s">
        <v>75</v>
      </c>
      <c r="G1542" s="28">
        <v>288.58999999999997</v>
      </c>
      <c r="H1542" s="29">
        <v>43951</v>
      </c>
      <c r="I1542" s="27" t="s">
        <v>21</v>
      </c>
    </row>
    <row r="1543" spans="1:9" x14ac:dyDescent="0.25">
      <c r="A1543" s="27" t="s">
        <v>38</v>
      </c>
      <c r="B1543" s="27">
        <v>40068808</v>
      </c>
      <c r="C1543" s="27">
        <v>41140000000</v>
      </c>
      <c r="D1543" s="27">
        <v>4114001000</v>
      </c>
      <c r="E1543" s="27" t="s">
        <v>111</v>
      </c>
      <c r="F1543" s="27" t="s">
        <v>75</v>
      </c>
      <c r="G1543" s="28">
        <v>3174.62</v>
      </c>
      <c r="H1543" s="29">
        <v>43951</v>
      </c>
      <c r="I1543" s="27" t="s">
        <v>21</v>
      </c>
    </row>
    <row r="1544" spans="1:9" x14ac:dyDescent="0.25">
      <c r="A1544" s="27" t="s">
        <v>38</v>
      </c>
      <c r="B1544" s="27">
        <v>40068808</v>
      </c>
      <c r="C1544" s="27">
        <v>41140000000</v>
      </c>
      <c r="D1544" s="27">
        <v>4114002000</v>
      </c>
      <c r="E1544" s="27" t="s">
        <v>112</v>
      </c>
      <c r="F1544" s="27" t="s">
        <v>75</v>
      </c>
      <c r="G1544" s="28">
        <v>1327.56</v>
      </c>
      <c r="H1544" s="29">
        <v>43951</v>
      </c>
      <c r="I1544" s="27" t="s">
        <v>21</v>
      </c>
    </row>
    <row r="1545" spans="1:9" x14ac:dyDescent="0.25">
      <c r="A1545" s="27" t="s">
        <v>38</v>
      </c>
      <c r="B1545" s="27">
        <v>40068808</v>
      </c>
      <c r="C1545" s="27">
        <v>41140000000</v>
      </c>
      <c r="D1545" s="27">
        <v>4114003000</v>
      </c>
      <c r="E1545" s="27" t="s">
        <v>113</v>
      </c>
      <c r="F1545" s="27" t="s">
        <v>75</v>
      </c>
      <c r="G1545" s="28">
        <v>288.58999999999997</v>
      </c>
      <c r="H1545" s="29">
        <v>43951</v>
      </c>
      <c r="I1545" s="27" t="s">
        <v>21</v>
      </c>
    </row>
    <row r="1546" spans="1:9" x14ac:dyDescent="0.25">
      <c r="A1546" s="27" t="s">
        <v>38</v>
      </c>
      <c r="B1546" s="27">
        <v>40068808</v>
      </c>
      <c r="C1546" s="27">
        <v>41140000000</v>
      </c>
      <c r="D1546" s="27">
        <v>4114005000</v>
      </c>
      <c r="E1546" s="27" t="s">
        <v>115</v>
      </c>
      <c r="F1546" s="27" t="s">
        <v>75</v>
      </c>
      <c r="G1546" s="28">
        <v>115.37</v>
      </c>
      <c r="H1546" s="29">
        <v>43951</v>
      </c>
      <c r="I1546" s="27" t="s">
        <v>21</v>
      </c>
    </row>
    <row r="1547" spans="1:9" x14ac:dyDescent="0.25">
      <c r="A1547" s="24" t="s">
        <v>214</v>
      </c>
      <c r="B1547" s="27">
        <v>40056452</v>
      </c>
      <c r="C1547" s="27">
        <v>41710000000</v>
      </c>
      <c r="D1547" s="27">
        <v>4171001100</v>
      </c>
      <c r="E1547" s="27" t="s">
        <v>46</v>
      </c>
      <c r="F1547" s="27" t="s">
        <v>51</v>
      </c>
      <c r="G1547" s="28">
        <v>500</v>
      </c>
      <c r="H1547" s="29">
        <v>43924</v>
      </c>
      <c r="I1547" s="27" t="s">
        <v>21</v>
      </c>
    </row>
    <row r="1548" spans="1:9" x14ac:dyDescent="0.25">
      <c r="A1548" s="24" t="s">
        <v>214</v>
      </c>
      <c r="B1548" s="27">
        <v>40056448</v>
      </c>
      <c r="C1548" s="27">
        <v>41710000000</v>
      </c>
      <c r="D1548" s="27">
        <v>4171001100</v>
      </c>
      <c r="E1548" s="27" t="s">
        <v>46</v>
      </c>
      <c r="F1548" s="27" t="s">
        <v>31</v>
      </c>
      <c r="G1548" s="28">
        <v>120</v>
      </c>
      <c r="H1548" s="29">
        <v>43924</v>
      </c>
      <c r="I1548" s="27" t="s">
        <v>21</v>
      </c>
    </row>
    <row r="1549" spans="1:9" x14ac:dyDescent="0.25">
      <c r="A1549" s="24" t="s">
        <v>214</v>
      </c>
      <c r="B1549" s="27">
        <v>40056440</v>
      </c>
      <c r="C1549" s="27">
        <v>41340000000</v>
      </c>
      <c r="D1549" s="27">
        <v>4134001000</v>
      </c>
      <c r="E1549" s="27" t="s">
        <v>57</v>
      </c>
      <c r="F1549" s="27" t="s">
        <v>58</v>
      </c>
      <c r="G1549" s="28">
        <v>67.77</v>
      </c>
      <c r="H1549" s="29">
        <v>43924</v>
      </c>
      <c r="I1549" s="27" t="s">
        <v>21</v>
      </c>
    </row>
    <row r="1550" spans="1:9" x14ac:dyDescent="0.25">
      <c r="A1550" s="24" t="s">
        <v>214</v>
      </c>
      <c r="B1550" s="27">
        <v>40056440</v>
      </c>
      <c r="C1550" s="27">
        <v>41340000000</v>
      </c>
      <c r="D1550" s="27">
        <v>4134001000</v>
      </c>
      <c r="E1550" s="27" t="s">
        <v>57</v>
      </c>
      <c r="F1550" s="27" t="s">
        <v>58</v>
      </c>
      <c r="G1550" s="28">
        <v>15.8</v>
      </c>
      <c r="H1550" s="29">
        <v>43924</v>
      </c>
      <c r="I1550" s="27" t="s">
        <v>21</v>
      </c>
    </row>
    <row r="1551" spans="1:9" x14ac:dyDescent="0.25">
      <c r="A1551" s="24" t="s">
        <v>214</v>
      </c>
      <c r="B1551" s="27">
        <v>40056427</v>
      </c>
      <c r="C1551" s="27">
        <v>41710000000</v>
      </c>
      <c r="D1551" s="27">
        <v>4171001100</v>
      </c>
      <c r="E1551" s="27" t="s">
        <v>46</v>
      </c>
      <c r="F1551" s="27" t="s">
        <v>31</v>
      </c>
      <c r="G1551" s="28">
        <v>120</v>
      </c>
      <c r="H1551" s="29">
        <v>43924</v>
      </c>
      <c r="I1551" s="27" t="s">
        <v>21</v>
      </c>
    </row>
    <row r="1552" spans="1:9" x14ac:dyDescent="0.25">
      <c r="A1552" s="24" t="s">
        <v>214</v>
      </c>
      <c r="B1552" s="27">
        <v>40060077</v>
      </c>
      <c r="C1552" s="27">
        <v>41810000000</v>
      </c>
      <c r="D1552" s="27">
        <v>4181001100</v>
      </c>
      <c r="E1552" s="27" t="s">
        <v>91</v>
      </c>
      <c r="F1552" s="27" t="s">
        <v>51</v>
      </c>
      <c r="G1552" s="28">
        <v>12344.62</v>
      </c>
      <c r="H1552" s="29">
        <v>43936</v>
      </c>
      <c r="I1552" s="27" t="s">
        <v>221</v>
      </c>
    </row>
    <row r="1553" spans="1:9" x14ac:dyDescent="0.25">
      <c r="A1553" s="24" t="s">
        <v>214</v>
      </c>
      <c r="B1553" s="27">
        <v>40060077</v>
      </c>
      <c r="C1553" s="27">
        <v>41810000000</v>
      </c>
      <c r="D1553" s="27">
        <v>4181001100</v>
      </c>
      <c r="E1553" s="27" t="s">
        <v>91</v>
      </c>
      <c r="F1553" s="27" t="s">
        <v>51</v>
      </c>
      <c r="G1553" s="28">
        <v>4114.88</v>
      </c>
      <c r="H1553" s="29">
        <v>43936</v>
      </c>
      <c r="I1553" s="27" t="s">
        <v>21</v>
      </c>
    </row>
    <row r="1554" spans="1:9" x14ac:dyDescent="0.25">
      <c r="A1554" s="24" t="s">
        <v>214</v>
      </c>
      <c r="B1554" s="27">
        <v>40060084</v>
      </c>
      <c r="C1554" s="27">
        <v>41810000000</v>
      </c>
      <c r="D1554" s="27">
        <v>4181001100</v>
      </c>
      <c r="E1554" s="27" t="s">
        <v>91</v>
      </c>
      <c r="F1554" s="27" t="s">
        <v>51</v>
      </c>
      <c r="G1554" s="28">
        <v>4798.34</v>
      </c>
      <c r="H1554" s="29">
        <v>43936</v>
      </c>
      <c r="I1554" s="27" t="s">
        <v>221</v>
      </c>
    </row>
    <row r="1555" spans="1:9" x14ac:dyDescent="0.25">
      <c r="A1555" s="24" t="s">
        <v>214</v>
      </c>
      <c r="B1555" s="27">
        <v>40060084</v>
      </c>
      <c r="C1555" s="27">
        <v>41810000000</v>
      </c>
      <c r="D1555" s="27">
        <v>4181001100</v>
      </c>
      <c r="E1555" s="27" t="s">
        <v>91</v>
      </c>
      <c r="F1555" s="27" t="s">
        <v>51</v>
      </c>
      <c r="G1555" s="28">
        <v>1599.44</v>
      </c>
      <c r="H1555" s="29">
        <v>43936</v>
      </c>
      <c r="I1555" s="27" t="s">
        <v>21</v>
      </c>
    </row>
    <row r="1556" spans="1:9" x14ac:dyDescent="0.25">
      <c r="A1556" s="24" t="s">
        <v>214</v>
      </c>
      <c r="B1556" s="27">
        <v>40060092</v>
      </c>
      <c r="C1556" s="27">
        <v>41810000000</v>
      </c>
      <c r="D1556" s="27">
        <v>4181001100</v>
      </c>
      <c r="E1556" s="27" t="s">
        <v>91</v>
      </c>
      <c r="F1556" s="27" t="s">
        <v>97</v>
      </c>
      <c r="G1556" s="28">
        <v>5918.72</v>
      </c>
      <c r="H1556" s="29">
        <v>43936</v>
      </c>
      <c r="I1556" s="27" t="s">
        <v>221</v>
      </c>
    </row>
    <row r="1557" spans="1:9" x14ac:dyDescent="0.25">
      <c r="A1557" s="24" t="s">
        <v>214</v>
      </c>
      <c r="B1557" s="27">
        <v>40060092</v>
      </c>
      <c r="C1557" s="27">
        <v>41810000000</v>
      </c>
      <c r="D1557" s="27">
        <v>4181001100</v>
      </c>
      <c r="E1557" s="27" t="s">
        <v>91</v>
      </c>
      <c r="F1557" s="27" t="s">
        <v>97</v>
      </c>
      <c r="G1557" s="28">
        <v>1972.91</v>
      </c>
      <c r="H1557" s="29">
        <v>43936</v>
      </c>
      <c r="I1557" s="27" t="s">
        <v>21</v>
      </c>
    </row>
    <row r="1558" spans="1:9" x14ac:dyDescent="0.25">
      <c r="A1558" s="24" t="s">
        <v>214</v>
      </c>
      <c r="B1558" s="27">
        <v>40060097</v>
      </c>
      <c r="C1558" s="27">
        <v>41810000000</v>
      </c>
      <c r="D1558" s="27">
        <v>4181001100</v>
      </c>
      <c r="E1558" s="27" t="s">
        <v>91</v>
      </c>
      <c r="F1558" s="27" t="s">
        <v>97</v>
      </c>
      <c r="G1558" s="28">
        <v>7453.26</v>
      </c>
      <c r="H1558" s="29">
        <v>43936</v>
      </c>
      <c r="I1558" s="27" t="s">
        <v>221</v>
      </c>
    </row>
    <row r="1559" spans="1:9" x14ac:dyDescent="0.25">
      <c r="A1559" s="24" t="s">
        <v>214</v>
      </c>
      <c r="B1559" s="27">
        <v>40060097</v>
      </c>
      <c r="C1559" s="27">
        <v>41810000000</v>
      </c>
      <c r="D1559" s="27">
        <v>4181001100</v>
      </c>
      <c r="E1559" s="27" t="s">
        <v>91</v>
      </c>
      <c r="F1559" s="27" t="s">
        <v>97</v>
      </c>
      <c r="G1559" s="28">
        <v>2484.42</v>
      </c>
      <c r="H1559" s="29">
        <v>43936</v>
      </c>
      <c r="I1559" s="27" t="s">
        <v>21</v>
      </c>
    </row>
    <row r="1560" spans="1:9" x14ac:dyDescent="0.25">
      <c r="A1560" s="24" t="s">
        <v>214</v>
      </c>
      <c r="B1560" s="27">
        <v>40060101</v>
      </c>
      <c r="C1560" s="27">
        <v>41810000000</v>
      </c>
      <c r="D1560" s="27">
        <v>4181001100</v>
      </c>
      <c r="E1560" s="27" t="s">
        <v>91</v>
      </c>
      <c r="F1560" s="27" t="s">
        <v>51</v>
      </c>
      <c r="G1560" s="28">
        <v>11909.81</v>
      </c>
      <c r="H1560" s="29">
        <v>43936</v>
      </c>
      <c r="I1560" s="27" t="s">
        <v>221</v>
      </c>
    </row>
    <row r="1561" spans="1:9" x14ac:dyDescent="0.25">
      <c r="A1561" s="24" t="s">
        <v>214</v>
      </c>
      <c r="B1561" s="27">
        <v>40060101</v>
      </c>
      <c r="C1561" s="27">
        <v>41810000000</v>
      </c>
      <c r="D1561" s="27">
        <v>4181001100</v>
      </c>
      <c r="E1561" s="27" t="s">
        <v>91</v>
      </c>
      <c r="F1561" s="27" t="s">
        <v>51</v>
      </c>
      <c r="G1561" s="28">
        <v>3969.94</v>
      </c>
      <c r="H1561" s="29">
        <v>43936</v>
      </c>
      <c r="I1561" s="27" t="s">
        <v>21</v>
      </c>
    </row>
    <row r="1562" spans="1:9" x14ac:dyDescent="0.25">
      <c r="A1562" s="24" t="s">
        <v>214</v>
      </c>
      <c r="B1562" s="27">
        <v>40060108</v>
      </c>
      <c r="C1562" s="27">
        <v>41810000000</v>
      </c>
      <c r="D1562" s="27">
        <v>4181001100</v>
      </c>
      <c r="E1562" s="27" t="s">
        <v>91</v>
      </c>
      <c r="F1562" s="27" t="s">
        <v>97</v>
      </c>
      <c r="G1562" s="28">
        <v>6329.3</v>
      </c>
      <c r="H1562" s="29">
        <v>43936</v>
      </c>
      <c r="I1562" s="27" t="s">
        <v>221</v>
      </c>
    </row>
    <row r="1563" spans="1:9" x14ac:dyDescent="0.25">
      <c r="A1563" s="24" t="s">
        <v>214</v>
      </c>
      <c r="B1563" s="27">
        <v>40060108</v>
      </c>
      <c r="C1563" s="27">
        <v>41810000000</v>
      </c>
      <c r="D1563" s="27">
        <v>4181001100</v>
      </c>
      <c r="E1563" s="27" t="s">
        <v>91</v>
      </c>
      <c r="F1563" s="27" t="s">
        <v>97</v>
      </c>
      <c r="G1563" s="28">
        <v>2109.77</v>
      </c>
      <c r="H1563" s="29">
        <v>43936</v>
      </c>
      <c r="I1563" s="27" t="s">
        <v>21</v>
      </c>
    </row>
    <row r="1564" spans="1:9" x14ac:dyDescent="0.25">
      <c r="A1564" s="24" t="s">
        <v>214</v>
      </c>
      <c r="B1564" s="27">
        <v>40060115</v>
      </c>
      <c r="C1564" s="27">
        <v>41810000000</v>
      </c>
      <c r="D1564" s="27">
        <v>4181001100</v>
      </c>
      <c r="E1564" s="27" t="s">
        <v>91</v>
      </c>
      <c r="F1564" s="27" t="s">
        <v>51</v>
      </c>
      <c r="G1564" s="28">
        <v>10047.52</v>
      </c>
      <c r="H1564" s="29">
        <v>43936</v>
      </c>
      <c r="I1564" s="27" t="s">
        <v>221</v>
      </c>
    </row>
    <row r="1565" spans="1:9" x14ac:dyDescent="0.25">
      <c r="A1565" s="24" t="s">
        <v>214</v>
      </c>
      <c r="B1565" s="27">
        <v>40060115</v>
      </c>
      <c r="C1565" s="27">
        <v>41810000000</v>
      </c>
      <c r="D1565" s="27">
        <v>4181001100</v>
      </c>
      <c r="E1565" s="27" t="s">
        <v>91</v>
      </c>
      <c r="F1565" s="27" t="s">
        <v>51</v>
      </c>
      <c r="G1565" s="28">
        <v>3349.17</v>
      </c>
      <c r="H1565" s="29">
        <v>43936</v>
      </c>
      <c r="I1565" s="27" t="s">
        <v>21</v>
      </c>
    </row>
    <row r="1566" spans="1:9" x14ac:dyDescent="0.25">
      <c r="A1566" s="24" t="s">
        <v>214</v>
      </c>
      <c r="B1566" s="27">
        <v>40060117</v>
      </c>
      <c r="C1566" s="27">
        <v>41810000000</v>
      </c>
      <c r="D1566" s="27">
        <v>4181001100</v>
      </c>
      <c r="E1566" s="27" t="s">
        <v>91</v>
      </c>
      <c r="F1566" s="27" t="s">
        <v>51</v>
      </c>
      <c r="G1566" s="28">
        <v>5141.91</v>
      </c>
      <c r="H1566" s="29">
        <v>43936</v>
      </c>
      <c r="I1566" s="27" t="s">
        <v>221</v>
      </c>
    </row>
    <row r="1567" spans="1:9" x14ac:dyDescent="0.25">
      <c r="A1567" s="24" t="s">
        <v>214</v>
      </c>
      <c r="B1567" s="27">
        <v>40060117</v>
      </c>
      <c r="C1567" s="27">
        <v>41810000000</v>
      </c>
      <c r="D1567" s="27">
        <v>4181001100</v>
      </c>
      <c r="E1567" s="27" t="s">
        <v>91</v>
      </c>
      <c r="F1567" s="27" t="s">
        <v>51</v>
      </c>
      <c r="G1567" s="28">
        <v>1713.97</v>
      </c>
      <c r="H1567" s="29">
        <v>43936</v>
      </c>
      <c r="I1567" s="27" t="s">
        <v>21</v>
      </c>
    </row>
    <row r="1568" spans="1:9" x14ac:dyDescent="0.25">
      <c r="A1568" s="24" t="s">
        <v>214</v>
      </c>
      <c r="B1568" s="27">
        <v>40060124</v>
      </c>
      <c r="C1568" s="27">
        <v>41810000000</v>
      </c>
      <c r="D1568" s="27">
        <v>4181001100</v>
      </c>
      <c r="E1568" s="27" t="s">
        <v>91</v>
      </c>
      <c r="F1568" s="27" t="s">
        <v>97</v>
      </c>
      <c r="G1568" s="28">
        <v>10339.15</v>
      </c>
      <c r="H1568" s="29">
        <v>43936</v>
      </c>
      <c r="I1568" s="27" t="s">
        <v>221</v>
      </c>
    </row>
    <row r="1569" spans="1:9" x14ac:dyDescent="0.25">
      <c r="A1569" s="24" t="s">
        <v>214</v>
      </c>
      <c r="B1569" s="27">
        <v>40060124</v>
      </c>
      <c r="C1569" s="27">
        <v>41810000000</v>
      </c>
      <c r="D1569" s="27">
        <v>4181001100</v>
      </c>
      <c r="E1569" s="27" t="s">
        <v>91</v>
      </c>
      <c r="F1569" s="27" t="s">
        <v>97</v>
      </c>
      <c r="G1569" s="28">
        <v>3446.39</v>
      </c>
      <c r="H1569" s="29">
        <v>43936</v>
      </c>
      <c r="I1569" s="27" t="s">
        <v>21</v>
      </c>
    </row>
    <row r="1570" spans="1:9" x14ac:dyDescent="0.25">
      <c r="A1570" s="24" t="s">
        <v>214</v>
      </c>
      <c r="B1570" s="27">
        <v>40062790</v>
      </c>
      <c r="C1570" s="27">
        <v>41910000000</v>
      </c>
      <c r="D1570" s="27">
        <v>4191001100</v>
      </c>
      <c r="E1570" s="27" t="s">
        <v>76</v>
      </c>
      <c r="F1570" s="27" t="s">
        <v>31</v>
      </c>
      <c r="G1570" s="28">
        <v>117.82</v>
      </c>
      <c r="H1570" s="29">
        <v>43945</v>
      </c>
      <c r="I1570" s="27" t="s">
        <v>21</v>
      </c>
    </row>
    <row r="1571" spans="1:9" x14ac:dyDescent="0.25">
      <c r="A1571" s="24" t="s">
        <v>214</v>
      </c>
      <c r="B1571" s="27">
        <v>40068822</v>
      </c>
      <c r="C1571" s="27">
        <v>41110000000</v>
      </c>
      <c r="D1571" s="27">
        <v>4111001000</v>
      </c>
      <c r="E1571" s="27" t="s">
        <v>30</v>
      </c>
      <c r="F1571" s="27" t="s">
        <v>31</v>
      </c>
      <c r="G1571" s="28">
        <v>8527.49</v>
      </c>
      <c r="H1571" s="29">
        <v>43951</v>
      </c>
      <c r="I1571" s="27" t="s">
        <v>21</v>
      </c>
    </row>
    <row r="1572" spans="1:9" x14ac:dyDescent="0.25">
      <c r="A1572" s="24" t="s">
        <v>214</v>
      </c>
      <c r="B1572" s="27">
        <v>40068826</v>
      </c>
      <c r="C1572" s="27">
        <v>41110000000</v>
      </c>
      <c r="D1572" s="27">
        <v>4111001000</v>
      </c>
      <c r="E1572" s="27" t="s">
        <v>30</v>
      </c>
      <c r="F1572" s="27" t="s">
        <v>254</v>
      </c>
      <c r="G1572" s="28">
        <v>5404.36</v>
      </c>
      <c r="H1572" s="29">
        <v>43951</v>
      </c>
      <c r="I1572" s="27" t="s">
        <v>21</v>
      </c>
    </row>
    <row r="1573" spans="1:9" x14ac:dyDescent="0.25">
      <c r="A1573" s="24" t="s">
        <v>214</v>
      </c>
      <c r="B1573" s="27">
        <v>40068829</v>
      </c>
      <c r="C1573" s="27">
        <v>41110000000</v>
      </c>
      <c r="D1573" s="27">
        <v>4111001000</v>
      </c>
      <c r="E1573" s="27" t="s">
        <v>30</v>
      </c>
      <c r="F1573" s="27" t="s">
        <v>23</v>
      </c>
      <c r="G1573" s="28">
        <v>2175.7800000000002</v>
      </c>
      <c r="H1573" s="29">
        <v>43951</v>
      </c>
      <c r="I1573" s="27" t="s">
        <v>21</v>
      </c>
    </row>
    <row r="1574" spans="1:9" x14ac:dyDescent="0.25">
      <c r="A1574" s="24" t="s">
        <v>214</v>
      </c>
      <c r="B1574" s="27">
        <v>40068831</v>
      </c>
      <c r="C1574" s="27">
        <v>41110000000</v>
      </c>
      <c r="D1574" s="27">
        <v>4111001000</v>
      </c>
      <c r="E1574" s="27" t="s">
        <v>30</v>
      </c>
      <c r="F1574" s="27" t="s">
        <v>36</v>
      </c>
      <c r="G1574" s="28">
        <v>4426.4399999999996</v>
      </c>
      <c r="H1574" s="29">
        <v>43951</v>
      </c>
      <c r="I1574" s="27" t="s">
        <v>21</v>
      </c>
    </row>
    <row r="1575" spans="1:9" x14ac:dyDescent="0.25">
      <c r="A1575" s="24" t="s">
        <v>214</v>
      </c>
      <c r="B1575" s="27">
        <v>40068834</v>
      </c>
      <c r="C1575" s="27">
        <v>41110000000</v>
      </c>
      <c r="D1575" s="27">
        <v>4111001000</v>
      </c>
      <c r="E1575" s="27" t="s">
        <v>30</v>
      </c>
      <c r="F1575" s="27" t="s">
        <v>81</v>
      </c>
      <c r="G1575" s="28">
        <v>1133.02</v>
      </c>
      <c r="H1575" s="29">
        <v>43951</v>
      </c>
      <c r="I1575" s="27" t="s">
        <v>21</v>
      </c>
    </row>
    <row r="1576" spans="1:9" x14ac:dyDescent="0.25">
      <c r="A1576" s="24" t="s">
        <v>214</v>
      </c>
      <c r="B1576" s="27">
        <v>40068837</v>
      </c>
      <c r="C1576" s="27">
        <v>41110000000</v>
      </c>
      <c r="D1576" s="27">
        <v>4111001000</v>
      </c>
      <c r="E1576" s="27" t="s">
        <v>30</v>
      </c>
      <c r="F1576" s="27" t="s">
        <v>63</v>
      </c>
      <c r="G1576" s="28">
        <v>4968.58</v>
      </c>
      <c r="H1576" s="29">
        <v>43951</v>
      </c>
      <c r="I1576" s="27" t="s">
        <v>21</v>
      </c>
    </row>
    <row r="1577" spans="1:9" x14ac:dyDescent="0.25">
      <c r="A1577" s="24" t="s">
        <v>214</v>
      </c>
      <c r="B1577" s="27">
        <v>40068842</v>
      </c>
      <c r="C1577" s="27">
        <v>41110000000</v>
      </c>
      <c r="D1577" s="27">
        <v>4111001000</v>
      </c>
      <c r="E1577" s="27" t="s">
        <v>30</v>
      </c>
      <c r="F1577" s="27" t="s">
        <v>32</v>
      </c>
      <c r="G1577" s="28">
        <v>485.05</v>
      </c>
      <c r="H1577" s="29">
        <v>43951</v>
      </c>
      <c r="I1577" s="27" t="s">
        <v>21</v>
      </c>
    </row>
    <row r="1578" spans="1:9" x14ac:dyDescent="0.25">
      <c r="A1578" s="24" t="s">
        <v>214</v>
      </c>
      <c r="B1578" s="27">
        <v>40068846</v>
      </c>
      <c r="C1578" s="27">
        <v>41110000000</v>
      </c>
      <c r="D1578" s="27">
        <v>4111001000</v>
      </c>
      <c r="E1578" s="27" t="s">
        <v>30</v>
      </c>
      <c r="F1578" s="27" t="s">
        <v>33</v>
      </c>
      <c r="G1578" s="28">
        <v>1867.96</v>
      </c>
      <c r="H1578" s="29">
        <v>43951</v>
      </c>
      <c r="I1578" s="27" t="s">
        <v>21</v>
      </c>
    </row>
    <row r="1579" spans="1:9" x14ac:dyDescent="0.25">
      <c r="A1579" s="24" t="s">
        <v>214</v>
      </c>
      <c r="B1579" s="27">
        <v>40068855</v>
      </c>
      <c r="C1579" s="27">
        <v>41110000000</v>
      </c>
      <c r="D1579" s="27">
        <v>4111001000</v>
      </c>
      <c r="E1579" s="27" t="s">
        <v>30</v>
      </c>
      <c r="F1579" s="27" t="s">
        <v>447</v>
      </c>
      <c r="G1579" s="28">
        <v>26.07</v>
      </c>
      <c r="H1579" s="29">
        <v>43951</v>
      </c>
      <c r="I1579" s="27" t="s">
        <v>21</v>
      </c>
    </row>
    <row r="1580" spans="1:9" x14ac:dyDescent="0.25">
      <c r="A1580" s="24" t="s">
        <v>214</v>
      </c>
      <c r="B1580" s="27">
        <v>40068860</v>
      </c>
      <c r="C1580" s="27">
        <v>41110000000</v>
      </c>
      <c r="D1580" s="27">
        <v>4111001000</v>
      </c>
      <c r="E1580" s="27" t="s">
        <v>30</v>
      </c>
      <c r="F1580" s="27" t="s">
        <v>448</v>
      </c>
      <c r="G1580" s="28">
        <v>40</v>
      </c>
      <c r="H1580" s="29">
        <v>43951</v>
      </c>
      <c r="I1580" s="27" t="s">
        <v>21</v>
      </c>
    </row>
    <row r="1581" spans="1:9" x14ac:dyDescent="0.25">
      <c r="A1581" s="24" t="s">
        <v>214</v>
      </c>
      <c r="B1581" s="27">
        <v>40068866</v>
      </c>
      <c r="C1581" s="27">
        <v>41110000000</v>
      </c>
      <c r="D1581" s="27">
        <v>4111001000</v>
      </c>
      <c r="E1581" s="27" t="s">
        <v>30</v>
      </c>
      <c r="F1581" s="27" t="s">
        <v>446</v>
      </c>
      <c r="G1581" s="28">
        <v>56.49</v>
      </c>
      <c r="H1581" s="29">
        <v>43951</v>
      </c>
      <c r="I1581" s="27" t="s">
        <v>21</v>
      </c>
    </row>
    <row r="1582" spans="1:9" x14ac:dyDescent="0.25">
      <c r="A1582" s="24" t="s">
        <v>214</v>
      </c>
      <c r="B1582" s="27">
        <v>40068871</v>
      </c>
      <c r="C1582" s="27">
        <v>41110000000</v>
      </c>
      <c r="D1582" s="27">
        <v>4111001000</v>
      </c>
      <c r="E1582" s="27" t="s">
        <v>30</v>
      </c>
      <c r="F1582" s="27" t="s">
        <v>446</v>
      </c>
      <c r="G1582" s="28">
        <v>20</v>
      </c>
      <c r="H1582" s="29">
        <v>43951</v>
      </c>
      <c r="I1582" s="27" t="s">
        <v>21</v>
      </c>
    </row>
    <row r="1583" spans="1:9" x14ac:dyDescent="0.25">
      <c r="A1583" s="24" t="s">
        <v>214</v>
      </c>
      <c r="B1583" s="27">
        <v>40068881</v>
      </c>
      <c r="C1583" s="27">
        <v>41490000000</v>
      </c>
      <c r="D1583" s="27">
        <v>4149009000</v>
      </c>
      <c r="E1583" s="27" t="s">
        <v>25</v>
      </c>
      <c r="F1583" s="27" t="s">
        <v>31</v>
      </c>
      <c r="G1583" s="28">
        <v>42.64</v>
      </c>
      <c r="H1583" s="29">
        <v>43951</v>
      </c>
      <c r="I1583" s="27" t="s">
        <v>21</v>
      </c>
    </row>
    <row r="1584" spans="1:9" x14ac:dyDescent="0.25">
      <c r="A1584" s="24" t="s">
        <v>214</v>
      </c>
      <c r="B1584" s="27">
        <v>40068890</v>
      </c>
      <c r="C1584" s="27">
        <v>41490000000</v>
      </c>
      <c r="D1584" s="27">
        <v>4149009000</v>
      </c>
      <c r="E1584" s="27" t="s">
        <v>25</v>
      </c>
      <c r="F1584" s="27" t="s">
        <v>254</v>
      </c>
      <c r="G1584" s="28">
        <v>27.02</v>
      </c>
      <c r="H1584" s="29">
        <v>43951</v>
      </c>
      <c r="I1584" s="27" t="s">
        <v>21</v>
      </c>
    </row>
    <row r="1585" spans="1:9" x14ac:dyDescent="0.25">
      <c r="A1585" s="24" t="s">
        <v>214</v>
      </c>
      <c r="B1585" s="27">
        <v>40068893</v>
      </c>
      <c r="C1585" s="27">
        <v>41490000000</v>
      </c>
      <c r="D1585" s="27">
        <v>4149009000</v>
      </c>
      <c r="E1585" s="27" t="s">
        <v>25</v>
      </c>
      <c r="F1585" s="27" t="s">
        <v>23</v>
      </c>
      <c r="G1585" s="28">
        <v>10.88</v>
      </c>
      <c r="H1585" s="29">
        <v>43951</v>
      </c>
      <c r="I1585" s="27" t="s">
        <v>21</v>
      </c>
    </row>
    <row r="1586" spans="1:9" x14ac:dyDescent="0.25">
      <c r="A1586" s="24" t="s">
        <v>214</v>
      </c>
      <c r="B1586" s="27">
        <v>40068899</v>
      </c>
      <c r="C1586" s="27">
        <v>41490000000</v>
      </c>
      <c r="D1586" s="27">
        <v>4149009000</v>
      </c>
      <c r="E1586" s="27" t="s">
        <v>25</v>
      </c>
      <c r="F1586" s="27" t="s">
        <v>36</v>
      </c>
      <c r="G1586" s="28">
        <v>3.48</v>
      </c>
      <c r="H1586" s="29">
        <v>43951</v>
      </c>
      <c r="I1586" s="27" t="s">
        <v>21</v>
      </c>
    </row>
    <row r="1587" spans="1:9" x14ac:dyDescent="0.25">
      <c r="A1587" s="24" t="s">
        <v>214</v>
      </c>
      <c r="B1587" s="27">
        <v>40068899</v>
      </c>
      <c r="C1587" s="27">
        <v>41490000000</v>
      </c>
      <c r="D1587" s="27">
        <v>4149009000</v>
      </c>
      <c r="E1587" s="27" t="s">
        <v>25</v>
      </c>
      <c r="F1587" s="27" t="s">
        <v>36</v>
      </c>
      <c r="G1587" s="28">
        <v>18.649999999999999</v>
      </c>
      <c r="H1587" s="29">
        <v>43951</v>
      </c>
      <c r="I1587" s="27" t="s">
        <v>21</v>
      </c>
    </row>
    <row r="1588" spans="1:9" x14ac:dyDescent="0.25">
      <c r="A1588" s="24" t="s">
        <v>214</v>
      </c>
      <c r="B1588" s="27">
        <v>40068902</v>
      </c>
      <c r="C1588" s="27">
        <v>41490000000</v>
      </c>
      <c r="D1588" s="27">
        <v>4149009000</v>
      </c>
      <c r="E1588" s="27" t="s">
        <v>25</v>
      </c>
      <c r="F1588" s="27" t="s">
        <v>81</v>
      </c>
      <c r="G1588" s="28">
        <v>5.67</v>
      </c>
      <c r="H1588" s="29">
        <v>43951</v>
      </c>
      <c r="I1588" s="27" t="s">
        <v>21</v>
      </c>
    </row>
    <row r="1589" spans="1:9" x14ac:dyDescent="0.25">
      <c r="A1589" s="24" t="s">
        <v>214</v>
      </c>
      <c r="B1589" s="27">
        <v>40068905</v>
      </c>
      <c r="C1589" s="27">
        <v>41490000000</v>
      </c>
      <c r="D1589" s="27">
        <v>4149009000</v>
      </c>
      <c r="E1589" s="27" t="s">
        <v>25</v>
      </c>
      <c r="F1589" s="27" t="s">
        <v>63</v>
      </c>
      <c r="G1589" s="28">
        <v>24.84</v>
      </c>
      <c r="H1589" s="29">
        <v>43951</v>
      </c>
      <c r="I1589" s="27" t="s">
        <v>21</v>
      </c>
    </row>
    <row r="1590" spans="1:9" x14ac:dyDescent="0.25">
      <c r="A1590" s="24" t="s">
        <v>214</v>
      </c>
      <c r="B1590" s="27">
        <v>40068912</v>
      </c>
      <c r="C1590" s="27">
        <v>41490000000</v>
      </c>
      <c r="D1590" s="27">
        <v>4149009000</v>
      </c>
      <c r="E1590" s="27" t="s">
        <v>25</v>
      </c>
      <c r="F1590" s="27" t="s">
        <v>32</v>
      </c>
      <c r="G1590" s="28">
        <v>2.4300000000000002</v>
      </c>
      <c r="H1590" s="29">
        <v>43951</v>
      </c>
      <c r="I1590" s="27" t="s">
        <v>21</v>
      </c>
    </row>
    <row r="1591" spans="1:9" x14ac:dyDescent="0.25">
      <c r="A1591" s="24" t="s">
        <v>214</v>
      </c>
      <c r="B1591" s="27">
        <v>40068919</v>
      </c>
      <c r="C1591" s="27">
        <v>41490000000</v>
      </c>
      <c r="D1591" s="27">
        <v>4149009000</v>
      </c>
      <c r="E1591" s="27" t="s">
        <v>25</v>
      </c>
      <c r="F1591" s="27" t="s">
        <v>33</v>
      </c>
      <c r="G1591" s="28">
        <v>9.34</v>
      </c>
      <c r="H1591" s="29">
        <v>43951</v>
      </c>
      <c r="I1591" s="27" t="s">
        <v>21</v>
      </c>
    </row>
    <row r="1592" spans="1:9" x14ac:dyDescent="0.25">
      <c r="A1592" s="24" t="s">
        <v>214</v>
      </c>
      <c r="B1592" s="27">
        <v>40069392</v>
      </c>
      <c r="C1592" s="27">
        <v>41810000000</v>
      </c>
      <c r="D1592" s="27">
        <v>4181001100</v>
      </c>
      <c r="E1592" s="27" t="s">
        <v>91</v>
      </c>
      <c r="F1592" s="27" t="s">
        <v>51</v>
      </c>
      <c r="G1592" s="28">
        <v>5997.19</v>
      </c>
      <c r="H1592" s="29">
        <v>43951</v>
      </c>
      <c r="I1592" s="27" t="s">
        <v>221</v>
      </c>
    </row>
    <row r="1593" spans="1:9" x14ac:dyDescent="0.25">
      <c r="A1593" s="24" t="s">
        <v>214</v>
      </c>
      <c r="B1593" s="27">
        <v>40069392</v>
      </c>
      <c r="C1593" s="27">
        <v>41810000000</v>
      </c>
      <c r="D1593" s="27">
        <v>4181001100</v>
      </c>
      <c r="E1593" s="27" t="s">
        <v>91</v>
      </c>
      <c r="F1593" s="27" t="s">
        <v>51</v>
      </c>
      <c r="G1593" s="28">
        <v>1999.06</v>
      </c>
      <c r="H1593" s="29">
        <v>43951</v>
      </c>
      <c r="I1593" s="27" t="s">
        <v>21</v>
      </c>
    </row>
    <row r="1594" spans="1:9" x14ac:dyDescent="0.25">
      <c r="A1594" s="24" t="s">
        <v>214</v>
      </c>
      <c r="B1594" s="27">
        <v>40069385</v>
      </c>
      <c r="C1594" s="27">
        <v>41810000000</v>
      </c>
      <c r="D1594" s="27">
        <v>4181001100</v>
      </c>
      <c r="E1594" s="27" t="s">
        <v>91</v>
      </c>
      <c r="F1594" s="27" t="s">
        <v>97</v>
      </c>
      <c r="G1594" s="28">
        <v>5610.12</v>
      </c>
      <c r="H1594" s="29">
        <v>43951</v>
      </c>
      <c r="I1594" s="27" t="s">
        <v>221</v>
      </c>
    </row>
    <row r="1595" spans="1:9" x14ac:dyDescent="0.25">
      <c r="A1595" s="24" t="s">
        <v>214</v>
      </c>
      <c r="B1595" s="27">
        <v>40069385</v>
      </c>
      <c r="C1595" s="27">
        <v>41810000000</v>
      </c>
      <c r="D1595" s="27">
        <v>4181001100</v>
      </c>
      <c r="E1595" s="27" t="s">
        <v>91</v>
      </c>
      <c r="F1595" s="27" t="s">
        <v>97</v>
      </c>
      <c r="G1595" s="28">
        <v>1870.04</v>
      </c>
      <c r="H1595" s="29">
        <v>43951</v>
      </c>
      <c r="I1595" s="27" t="s">
        <v>21</v>
      </c>
    </row>
    <row r="1596" spans="1:9" x14ac:dyDescent="0.25">
      <c r="A1596" s="24" t="s">
        <v>214</v>
      </c>
      <c r="B1596" s="27">
        <v>40069382</v>
      </c>
      <c r="C1596" s="27">
        <v>41810000000</v>
      </c>
      <c r="D1596" s="27">
        <v>4181001100</v>
      </c>
      <c r="E1596" s="27" t="s">
        <v>91</v>
      </c>
      <c r="F1596" s="27" t="s">
        <v>97</v>
      </c>
      <c r="G1596" s="28">
        <v>12250.72</v>
      </c>
      <c r="H1596" s="29">
        <v>43951</v>
      </c>
      <c r="I1596" s="27" t="s">
        <v>221</v>
      </c>
    </row>
    <row r="1597" spans="1:9" x14ac:dyDescent="0.25">
      <c r="A1597" s="24" t="s">
        <v>214</v>
      </c>
      <c r="B1597" s="27">
        <v>40069382</v>
      </c>
      <c r="C1597" s="27">
        <v>41810000000</v>
      </c>
      <c r="D1597" s="27">
        <v>4181001100</v>
      </c>
      <c r="E1597" s="27" t="s">
        <v>91</v>
      </c>
      <c r="F1597" s="27" t="s">
        <v>97</v>
      </c>
      <c r="G1597" s="28">
        <v>4083.58</v>
      </c>
      <c r="H1597" s="29">
        <v>43951</v>
      </c>
      <c r="I1597" s="27" t="s">
        <v>21</v>
      </c>
    </row>
    <row r="1598" spans="1:9" x14ac:dyDescent="0.25">
      <c r="A1598" s="24" t="s">
        <v>214</v>
      </c>
      <c r="B1598" s="27">
        <v>40069060</v>
      </c>
      <c r="C1598" s="27">
        <v>41150000000</v>
      </c>
      <c r="D1598" s="27">
        <v>4115001000</v>
      </c>
      <c r="E1598" s="27" t="s">
        <v>116</v>
      </c>
      <c r="F1598" s="27" t="s">
        <v>79</v>
      </c>
      <c r="G1598" s="28">
        <v>587</v>
      </c>
      <c r="H1598" s="29">
        <v>43951</v>
      </c>
      <c r="I1598" s="27" t="s">
        <v>21</v>
      </c>
    </row>
    <row r="1599" spans="1:9" x14ac:dyDescent="0.25">
      <c r="A1599" s="24" t="s">
        <v>214</v>
      </c>
      <c r="B1599" s="27">
        <v>40068926</v>
      </c>
      <c r="C1599" s="27">
        <v>41120000000</v>
      </c>
      <c r="D1599" s="27">
        <v>4112001000</v>
      </c>
      <c r="E1599" s="27" t="s">
        <v>114</v>
      </c>
      <c r="F1599" s="27" t="s">
        <v>75</v>
      </c>
      <c r="G1599" s="28">
        <v>3913.16</v>
      </c>
      <c r="H1599" s="29">
        <v>43951</v>
      </c>
      <c r="I1599" s="27" t="s">
        <v>21</v>
      </c>
    </row>
    <row r="1600" spans="1:9" x14ac:dyDescent="0.25">
      <c r="A1600" s="24" t="s">
        <v>214</v>
      </c>
      <c r="B1600" s="27">
        <v>40069037</v>
      </c>
      <c r="C1600" s="27">
        <v>41130000000</v>
      </c>
      <c r="D1600" s="27">
        <v>4113001000</v>
      </c>
      <c r="E1600" s="27" t="s">
        <v>111</v>
      </c>
      <c r="F1600" s="27" t="s">
        <v>75</v>
      </c>
      <c r="G1600" s="28">
        <v>6522</v>
      </c>
      <c r="H1600" s="29">
        <v>43951</v>
      </c>
      <c r="I1600" s="27" t="s">
        <v>21</v>
      </c>
    </row>
    <row r="1601" spans="1:9" x14ac:dyDescent="0.25">
      <c r="A1601" s="24" t="s">
        <v>214</v>
      </c>
      <c r="B1601" s="27">
        <v>40069037</v>
      </c>
      <c r="C1601" s="27">
        <v>41130000000</v>
      </c>
      <c r="D1601" s="27">
        <v>4113002000</v>
      </c>
      <c r="E1601" s="27" t="s">
        <v>112</v>
      </c>
      <c r="F1601" s="27" t="s">
        <v>75</v>
      </c>
      <c r="G1601" s="28">
        <v>3695.77</v>
      </c>
      <c r="H1601" s="29">
        <v>43951</v>
      </c>
      <c r="I1601" s="27" t="s">
        <v>21</v>
      </c>
    </row>
    <row r="1602" spans="1:9" x14ac:dyDescent="0.25">
      <c r="A1602" s="24" t="s">
        <v>214</v>
      </c>
      <c r="B1602" s="27">
        <v>40069037</v>
      </c>
      <c r="C1602" s="27">
        <v>41130000000</v>
      </c>
      <c r="D1602" s="27">
        <v>4113003000</v>
      </c>
      <c r="E1602" s="27" t="s">
        <v>113</v>
      </c>
      <c r="F1602" s="27" t="s">
        <v>75</v>
      </c>
      <c r="G1602" s="28">
        <v>217.37</v>
      </c>
      <c r="H1602" s="29">
        <v>43951</v>
      </c>
      <c r="I1602" s="27" t="s">
        <v>21</v>
      </c>
    </row>
    <row r="1603" spans="1:9" x14ac:dyDescent="0.25">
      <c r="A1603" s="24" t="s">
        <v>214</v>
      </c>
      <c r="B1603" s="27">
        <v>40069054</v>
      </c>
      <c r="C1603" s="27">
        <v>41140000000</v>
      </c>
      <c r="D1603" s="27">
        <v>4114001000</v>
      </c>
      <c r="E1603" s="27" t="s">
        <v>111</v>
      </c>
      <c r="F1603" s="27" t="s">
        <v>75</v>
      </c>
      <c r="G1603" s="28">
        <v>2391.34</v>
      </c>
      <c r="H1603" s="29">
        <v>43951</v>
      </c>
      <c r="I1603" s="27" t="s">
        <v>21</v>
      </c>
    </row>
    <row r="1604" spans="1:9" x14ac:dyDescent="0.25">
      <c r="A1604" s="24" t="s">
        <v>214</v>
      </c>
      <c r="B1604" s="27">
        <v>40069054</v>
      </c>
      <c r="C1604" s="27">
        <v>41140000000</v>
      </c>
      <c r="D1604" s="27">
        <v>4114002000</v>
      </c>
      <c r="E1604" s="27" t="s">
        <v>112</v>
      </c>
      <c r="F1604" s="27" t="s">
        <v>75</v>
      </c>
      <c r="G1604" s="28">
        <v>1000.03</v>
      </c>
      <c r="H1604" s="29">
        <v>43951</v>
      </c>
      <c r="I1604" s="27" t="s">
        <v>21</v>
      </c>
    </row>
    <row r="1605" spans="1:9" x14ac:dyDescent="0.25">
      <c r="A1605" s="24" t="s">
        <v>214</v>
      </c>
      <c r="B1605" s="27">
        <v>40069054</v>
      </c>
      <c r="C1605" s="27">
        <v>41140000000</v>
      </c>
      <c r="D1605" s="27">
        <v>4114003000</v>
      </c>
      <c r="E1605" s="27" t="s">
        <v>113</v>
      </c>
      <c r="F1605" s="27" t="s">
        <v>75</v>
      </c>
      <c r="G1605" s="28">
        <v>217.37</v>
      </c>
      <c r="H1605" s="29">
        <v>43951</v>
      </c>
      <c r="I1605" s="27" t="s">
        <v>21</v>
      </c>
    </row>
    <row r="1606" spans="1:9" x14ac:dyDescent="0.25">
      <c r="A1606" s="24" t="s">
        <v>214</v>
      </c>
      <c r="B1606" s="27">
        <v>40069054</v>
      </c>
      <c r="C1606" s="27">
        <v>41140000000</v>
      </c>
      <c r="D1606" s="27">
        <v>4114005000</v>
      </c>
      <c r="E1606" s="27" t="s">
        <v>115</v>
      </c>
      <c r="F1606" s="27" t="s">
        <v>75</v>
      </c>
      <c r="G1606" s="28">
        <v>86.9</v>
      </c>
      <c r="H1606" s="29">
        <v>43951</v>
      </c>
      <c r="I1606" s="27" t="s">
        <v>21</v>
      </c>
    </row>
    <row r="1607" spans="1:9" x14ac:dyDescent="0.25">
      <c r="A1607" s="27" t="s">
        <v>84</v>
      </c>
      <c r="B1607" s="27">
        <v>40056624</v>
      </c>
      <c r="C1607" s="27">
        <v>41810000000</v>
      </c>
      <c r="D1607" s="27">
        <v>4181001100</v>
      </c>
      <c r="E1607" s="27" t="s">
        <v>91</v>
      </c>
      <c r="F1607" s="27" t="s">
        <v>283</v>
      </c>
      <c r="G1607" s="28">
        <v>15000</v>
      </c>
      <c r="H1607" s="29">
        <v>43924</v>
      </c>
      <c r="I1607" s="27" t="s">
        <v>21</v>
      </c>
    </row>
    <row r="1608" spans="1:9" x14ac:dyDescent="0.25">
      <c r="A1608" s="27" t="s">
        <v>84</v>
      </c>
      <c r="B1608" s="27">
        <v>40056408</v>
      </c>
      <c r="C1608" s="27">
        <v>41810000000</v>
      </c>
      <c r="D1608" s="27">
        <v>4181001100</v>
      </c>
      <c r="E1608" s="27" t="s">
        <v>91</v>
      </c>
      <c r="F1608" s="27" t="s">
        <v>159</v>
      </c>
      <c r="G1608" s="28">
        <v>36.299999999999997</v>
      </c>
      <c r="H1608" s="29">
        <v>43924</v>
      </c>
      <c r="I1608" s="27" t="s">
        <v>21</v>
      </c>
    </row>
    <row r="1609" spans="1:9" x14ac:dyDescent="0.25">
      <c r="A1609" s="27" t="s">
        <v>84</v>
      </c>
      <c r="B1609" s="27">
        <v>40056414</v>
      </c>
      <c r="C1609" s="27">
        <v>41810000000</v>
      </c>
      <c r="D1609" s="27">
        <v>4181001100</v>
      </c>
      <c r="E1609" s="27" t="s">
        <v>91</v>
      </c>
      <c r="F1609" s="27" t="s">
        <v>770</v>
      </c>
      <c r="G1609" s="28">
        <v>36.299999999999997</v>
      </c>
      <c r="H1609" s="29">
        <v>43924</v>
      </c>
      <c r="I1609" s="27" t="s">
        <v>21</v>
      </c>
    </row>
    <row r="1610" spans="1:9" x14ac:dyDescent="0.25">
      <c r="A1610" s="27" t="s">
        <v>84</v>
      </c>
      <c r="B1610" s="27">
        <v>40056426</v>
      </c>
      <c r="C1610" s="27">
        <v>41810000000</v>
      </c>
      <c r="D1610" s="27">
        <v>4181001100</v>
      </c>
      <c r="E1610" s="27" t="s">
        <v>91</v>
      </c>
      <c r="F1610" s="27" t="s">
        <v>104</v>
      </c>
      <c r="G1610" s="28">
        <v>500</v>
      </c>
      <c r="H1610" s="29">
        <v>43924</v>
      </c>
      <c r="I1610" s="27" t="s">
        <v>21</v>
      </c>
    </row>
    <row r="1611" spans="1:9" x14ac:dyDescent="0.25">
      <c r="A1611" s="27" t="s">
        <v>84</v>
      </c>
      <c r="B1611" s="27">
        <v>40056432</v>
      </c>
      <c r="C1611" s="27">
        <v>41810000000</v>
      </c>
      <c r="D1611" s="27">
        <v>4181001100</v>
      </c>
      <c r="E1611" s="27" t="s">
        <v>91</v>
      </c>
      <c r="F1611" s="27" t="s">
        <v>473</v>
      </c>
      <c r="G1611" s="28">
        <v>389.1</v>
      </c>
      <c r="H1611" s="29">
        <v>43924</v>
      </c>
      <c r="I1611" s="27" t="s">
        <v>21</v>
      </c>
    </row>
    <row r="1612" spans="1:9" x14ac:dyDescent="0.25">
      <c r="A1612" s="27" t="s">
        <v>84</v>
      </c>
      <c r="B1612" s="27">
        <v>40056378</v>
      </c>
      <c r="C1612" s="27">
        <v>41810000000</v>
      </c>
      <c r="D1612" s="27">
        <v>4181001100</v>
      </c>
      <c r="E1612" s="27" t="s">
        <v>91</v>
      </c>
      <c r="F1612" s="27" t="s">
        <v>179</v>
      </c>
      <c r="G1612" s="28">
        <v>70.239999999999995</v>
      </c>
      <c r="H1612" s="29">
        <v>43924</v>
      </c>
      <c r="I1612" s="27" t="s">
        <v>21</v>
      </c>
    </row>
    <row r="1613" spans="1:9" x14ac:dyDescent="0.25">
      <c r="A1613" s="27" t="s">
        <v>84</v>
      </c>
      <c r="B1613" s="27">
        <v>40056380</v>
      </c>
      <c r="C1613" s="27">
        <v>41810000000</v>
      </c>
      <c r="D1613" s="27">
        <v>4181001100</v>
      </c>
      <c r="E1613" s="27" t="s">
        <v>91</v>
      </c>
      <c r="F1613" s="27" t="s">
        <v>182</v>
      </c>
      <c r="G1613" s="28">
        <v>1269.32</v>
      </c>
      <c r="H1613" s="29">
        <v>43924</v>
      </c>
      <c r="I1613" s="27" t="s">
        <v>21</v>
      </c>
    </row>
    <row r="1614" spans="1:9" x14ac:dyDescent="0.25">
      <c r="A1614" s="27" t="s">
        <v>84</v>
      </c>
      <c r="B1614" s="27">
        <v>40056383</v>
      </c>
      <c r="C1614" s="27">
        <v>41810000000</v>
      </c>
      <c r="D1614" s="27">
        <v>4181001100</v>
      </c>
      <c r="E1614" s="27" t="s">
        <v>91</v>
      </c>
      <c r="F1614" s="27" t="s">
        <v>176</v>
      </c>
      <c r="G1614" s="28">
        <v>1289.08</v>
      </c>
      <c r="H1614" s="29">
        <v>43924</v>
      </c>
      <c r="I1614" s="27" t="s">
        <v>21</v>
      </c>
    </row>
    <row r="1615" spans="1:9" x14ac:dyDescent="0.25">
      <c r="A1615" s="27" t="s">
        <v>84</v>
      </c>
      <c r="B1615" s="27">
        <v>40056386</v>
      </c>
      <c r="C1615" s="27">
        <v>41470000000</v>
      </c>
      <c r="D1615" s="27">
        <v>4147001000</v>
      </c>
      <c r="E1615" s="27" t="s">
        <v>22</v>
      </c>
      <c r="F1615" s="27" t="s">
        <v>93</v>
      </c>
      <c r="G1615" s="28">
        <v>6622.36</v>
      </c>
      <c r="H1615" s="29">
        <v>43924</v>
      </c>
      <c r="I1615" s="27" t="s">
        <v>21</v>
      </c>
    </row>
    <row r="1616" spans="1:9" x14ac:dyDescent="0.25">
      <c r="A1616" s="27" t="s">
        <v>84</v>
      </c>
      <c r="B1616" s="27">
        <v>40056386</v>
      </c>
      <c r="C1616" s="27">
        <v>41470000000</v>
      </c>
      <c r="D1616" s="27">
        <v>4147001000</v>
      </c>
      <c r="E1616" s="27" t="s">
        <v>22</v>
      </c>
      <c r="F1616" s="27" t="s">
        <v>93</v>
      </c>
      <c r="G1616" s="28">
        <v>383</v>
      </c>
      <c r="H1616" s="29">
        <v>43924</v>
      </c>
      <c r="I1616" s="27" t="s">
        <v>21</v>
      </c>
    </row>
    <row r="1617" spans="1:9" x14ac:dyDescent="0.25">
      <c r="A1617" s="27" t="s">
        <v>84</v>
      </c>
      <c r="B1617" s="27">
        <v>40056371</v>
      </c>
      <c r="C1617" s="27">
        <v>41810000000</v>
      </c>
      <c r="D1617" s="27">
        <v>4181001100</v>
      </c>
      <c r="E1617" s="27" t="s">
        <v>91</v>
      </c>
      <c r="F1617" s="27" t="s">
        <v>786</v>
      </c>
      <c r="G1617" s="28">
        <v>62</v>
      </c>
      <c r="H1617" s="29">
        <v>43924</v>
      </c>
      <c r="I1617" s="27" t="s">
        <v>21</v>
      </c>
    </row>
    <row r="1618" spans="1:9" x14ac:dyDescent="0.25">
      <c r="A1618" s="27" t="s">
        <v>84</v>
      </c>
      <c r="B1618" s="27">
        <v>40057270</v>
      </c>
      <c r="C1618" s="27">
        <v>41810000000</v>
      </c>
      <c r="D1618" s="27">
        <v>4181001100</v>
      </c>
      <c r="E1618" s="27" t="s">
        <v>91</v>
      </c>
      <c r="F1618" s="27" t="s">
        <v>31</v>
      </c>
      <c r="G1618" s="28">
        <v>2243.2199999999998</v>
      </c>
      <c r="H1618" s="29">
        <v>43928</v>
      </c>
      <c r="I1618" s="27" t="s">
        <v>21</v>
      </c>
    </row>
    <row r="1619" spans="1:9" x14ac:dyDescent="0.25">
      <c r="A1619" s="27" t="s">
        <v>84</v>
      </c>
      <c r="B1619" s="27">
        <v>40057290</v>
      </c>
      <c r="C1619" s="27">
        <v>41810000000</v>
      </c>
      <c r="D1619" s="27">
        <v>4181001100</v>
      </c>
      <c r="E1619" s="27" t="s">
        <v>91</v>
      </c>
      <c r="F1619" s="27" t="s">
        <v>175</v>
      </c>
      <c r="G1619" s="28">
        <v>1293.6600000000001</v>
      </c>
      <c r="H1619" s="29">
        <v>43928</v>
      </c>
      <c r="I1619" s="27" t="s">
        <v>21</v>
      </c>
    </row>
    <row r="1620" spans="1:9" x14ac:dyDescent="0.25">
      <c r="A1620" s="27" t="s">
        <v>84</v>
      </c>
      <c r="B1620" s="27">
        <v>40057263</v>
      </c>
      <c r="C1620" s="27">
        <v>41470000000</v>
      </c>
      <c r="D1620" s="27">
        <v>4147001000</v>
      </c>
      <c r="E1620" s="27" t="s">
        <v>22</v>
      </c>
      <c r="F1620" s="27" t="s">
        <v>455</v>
      </c>
      <c r="G1620" s="28">
        <v>57328.41</v>
      </c>
      <c r="H1620" s="29">
        <v>43929</v>
      </c>
      <c r="I1620" s="27" t="s">
        <v>86</v>
      </c>
    </row>
    <row r="1621" spans="1:9" x14ac:dyDescent="0.25">
      <c r="A1621" s="27" t="s">
        <v>84</v>
      </c>
      <c r="B1621" s="27">
        <v>40057156</v>
      </c>
      <c r="C1621" s="27">
        <v>41470000000</v>
      </c>
      <c r="D1621" s="27">
        <v>4147001000</v>
      </c>
      <c r="E1621" s="27" t="s">
        <v>22</v>
      </c>
      <c r="F1621" s="27" t="s">
        <v>98</v>
      </c>
      <c r="G1621" s="28">
        <v>299.99</v>
      </c>
      <c r="H1621" s="29">
        <v>43929</v>
      </c>
      <c r="I1621" s="27" t="s">
        <v>86</v>
      </c>
    </row>
    <row r="1622" spans="1:9" x14ac:dyDescent="0.25">
      <c r="A1622" s="27" t="s">
        <v>84</v>
      </c>
      <c r="B1622" s="27">
        <v>40057190</v>
      </c>
      <c r="C1622" s="27">
        <v>41470000000</v>
      </c>
      <c r="D1622" s="27">
        <v>4147001000</v>
      </c>
      <c r="E1622" s="27" t="s">
        <v>22</v>
      </c>
      <c r="F1622" s="27" t="s">
        <v>323</v>
      </c>
      <c r="G1622" s="28">
        <v>20.170000000000002</v>
      </c>
      <c r="H1622" s="29">
        <v>43929</v>
      </c>
      <c r="I1622" s="27" t="s">
        <v>86</v>
      </c>
    </row>
    <row r="1623" spans="1:9" x14ac:dyDescent="0.25">
      <c r="A1623" s="27" t="s">
        <v>84</v>
      </c>
      <c r="B1623" s="27">
        <v>40057195</v>
      </c>
      <c r="C1623" s="27">
        <v>41470000000</v>
      </c>
      <c r="D1623" s="27">
        <v>4147001000</v>
      </c>
      <c r="E1623" s="27" t="s">
        <v>22</v>
      </c>
      <c r="F1623" s="27" t="s">
        <v>79</v>
      </c>
      <c r="G1623" s="28">
        <v>3.03</v>
      </c>
      <c r="H1623" s="29">
        <v>43929</v>
      </c>
      <c r="I1623" s="27" t="s">
        <v>86</v>
      </c>
    </row>
    <row r="1624" spans="1:9" x14ac:dyDescent="0.25">
      <c r="A1624" s="27" t="s">
        <v>84</v>
      </c>
      <c r="B1624" s="27">
        <v>40057197</v>
      </c>
      <c r="C1624" s="27">
        <v>41470000000</v>
      </c>
      <c r="D1624" s="27">
        <v>4147001000</v>
      </c>
      <c r="E1624" s="27" t="s">
        <v>22</v>
      </c>
      <c r="F1624" s="27" t="s">
        <v>98</v>
      </c>
      <c r="G1624" s="28">
        <v>299.99</v>
      </c>
      <c r="H1624" s="29">
        <v>43929</v>
      </c>
      <c r="I1624" s="27" t="s">
        <v>86</v>
      </c>
    </row>
    <row r="1625" spans="1:9" x14ac:dyDescent="0.25">
      <c r="A1625" s="27" t="s">
        <v>84</v>
      </c>
      <c r="B1625" s="27">
        <v>40057199</v>
      </c>
      <c r="C1625" s="27">
        <v>41470000000</v>
      </c>
      <c r="D1625" s="27">
        <v>4147001000</v>
      </c>
      <c r="E1625" s="27" t="s">
        <v>22</v>
      </c>
      <c r="F1625" s="27" t="s">
        <v>323</v>
      </c>
      <c r="G1625" s="28">
        <v>20.170000000000002</v>
      </c>
      <c r="H1625" s="29">
        <v>43929</v>
      </c>
      <c r="I1625" s="27" t="s">
        <v>86</v>
      </c>
    </row>
    <row r="1626" spans="1:9" x14ac:dyDescent="0.25">
      <c r="A1626" s="27" t="s">
        <v>84</v>
      </c>
      <c r="B1626" s="27">
        <v>40057200</v>
      </c>
      <c r="C1626" s="27">
        <v>41470000000</v>
      </c>
      <c r="D1626" s="27">
        <v>4147001000</v>
      </c>
      <c r="E1626" s="27" t="s">
        <v>22</v>
      </c>
      <c r="F1626" s="27" t="s">
        <v>79</v>
      </c>
      <c r="G1626" s="28">
        <v>3.03</v>
      </c>
      <c r="H1626" s="29">
        <v>43929</v>
      </c>
      <c r="I1626" s="27" t="s">
        <v>86</v>
      </c>
    </row>
    <row r="1627" spans="1:9" x14ac:dyDescent="0.25">
      <c r="A1627" s="27" t="s">
        <v>84</v>
      </c>
      <c r="B1627" s="27">
        <v>40057201</v>
      </c>
      <c r="C1627" s="27">
        <v>41470000000</v>
      </c>
      <c r="D1627" s="27">
        <v>4147001000</v>
      </c>
      <c r="E1627" s="27" t="s">
        <v>22</v>
      </c>
      <c r="F1627" s="27" t="s">
        <v>31</v>
      </c>
      <c r="G1627" s="28">
        <v>299.99</v>
      </c>
      <c r="H1627" s="29">
        <v>43929</v>
      </c>
      <c r="I1627" s="27" t="s">
        <v>86</v>
      </c>
    </row>
    <row r="1628" spans="1:9" x14ac:dyDescent="0.25">
      <c r="A1628" s="27" t="s">
        <v>84</v>
      </c>
      <c r="B1628" s="27">
        <v>40057206</v>
      </c>
      <c r="C1628" s="27">
        <v>41470000000</v>
      </c>
      <c r="D1628" s="27">
        <v>4147001000</v>
      </c>
      <c r="E1628" s="27" t="s">
        <v>22</v>
      </c>
      <c r="F1628" s="27" t="s">
        <v>323</v>
      </c>
      <c r="G1628" s="28">
        <v>20.170000000000002</v>
      </c>
      <c r="H1628" s="29">
        <v>43929</v>
      </c>
      <c r="I1628" s="27" t="s">
        <v>86</v>
      </c>
    </row>
    <row r="1629" spans="1:9" x14ac:dyDescent="0.25">
      <c r="A1629" s="27" t="s">
        <v>84</v>
      </c>
      <c r="B1629" s="27">
        <v>40057209</v>
      </c>
      <c r="C1629" s="27">
        <v>41470000000</v>
      </c>
      <c r="D1629" s="27">
        <v>4147001000</v>
      </c>
      <c r="E1629" s="27" t="s">
        <v>22</v>
      </c>
      <c r="F1629" s="27" t="s">
        <v>79</v>
      </c>
      <c r="G1629" s="28">
        <v>3.03</v>
      </c>
      <c r="H1629" s="29">
        <v>43929</v>
      </c>
      <c r="I1629" s="27" t="s">
        <v>86</v>
      </c>
    </row>
    <row r="1630" spans="1:9" x14ac:dyDescent="0.25">
      <c r="A1630" s="27" t="s">
        <v>84</v>
      </c>
      <c r="B1630" s="27">
        <v>40057216</v>
      </c>
      <c r="C1630" s="27">
        <v>41470000000</v>
      </c>
      <c r="D1630" s="27">
        <v>4147001000</v>
      </c>
      <c r="E1630" s="27" t="s">
        <v>22</v>
      </c>
      <c r="F1630" s="27" t="s">
        <v>31</v>
      </c>
      <c r="G1630" s="28">
        <v>299.99</v>
      </c>
      <c r="H1630" s="29">
        <v>43929</v>
      </c>
      <c r="I1630" s="27" t="s">
        <v>86</v>
      </c>
    </row>
    <row r="1631" spans="1:9" x14ac:dyDescent="0.25">
      <c r="A1631" s="27" t="s">
        <v>84</v>
      </c>
      <c r="B1631" s="27">
        <v>40057219</v>
      </c>
      <c r="C1631" s="27">
        <v>41470000000</v>
      </c>
      <c r="D1631" s="27">
        <v>4147001000</v>
      </c>
      <c r="E1631" s="27" t="s">
        <v>22</v>
      </c>
      <c r="F1631" s="27" t="s">
        <v>323</v>
      </c>
      <c r="G1631" s="28">
        <v>20.170000000000002</v>
      </c>
      <c r="H1631" s="29">
        <v>43929</v>
      </c>
      <c r="I1631" s="27" t="s">
        <v>86</v>
      </c>
    </row>
    <row r="1632" spans="1:9" x14ac:dyDescent="0.25">
      <c r="A1632" s="27" t="s">
        <v>84</v>
      </c>
      <c r="B1632" s="27">
        <v>40057222</v>
      </c>
      <c r="C1632" s="27">
        <v>41470000000</v>
      </c>
      <c r="D1632" s="27">
        <v>4147001000</v>
      </c>
      <c r="E1632" s="27" t="s">
        <v>22</v>
      </c>
      <c r="F1632" s="27" t="s">
        <v>79</v>
      </c>
      <c r="G1632" s="28">
        <v>3.03</v>
      </c>
      <c r="H1632" s="29">
        <v>43929</v>
      </c>
      <c r="I1632" s="27" t="s">
        <v>86</v>
      </c>
    </row>
    <row r="1633" spans="1:9" x14ac:dyDescent="0.25">
      <c r="A1633" s="27" t="s">
        <v>84</v>
      </c>
      <c r="B1633" s="27">
        <v>40057227</v>
      </c>
      <c r="C1633" s="27">
        <v>41470000000</v>
      </c>
      <c r="D1633" s="27">
        <v>4147001000</v>
      </c>
      <c r="E1633" s="27" t="s">
        <v>22</v>
      </c>
      <c r="F1633" s="27" t="s">
        <v>242</v>
      </c>
      <c r="G1633" s="28">
        <v>70</v>
      </c>
      <c r="H1633" s="29">
        <v>43929</v>
      </c>
      <c r="I1633" s="27" t="s">
        <v>86</v>
      </c>
    </row>
    <row r="1634" spans="1:9" x14ac:dyDescent="0.25">
      <c r="A1634" s="27" t="s">
        <v>84</v>
      </c>
      <c r="B1634" s="27">
        <v>40057233</v>
      </c>
      <c r="C1634" s="27">
        <v>41470000000</v>
      </c>
      <c r="D1634" s="27">
        <v>4147001000</v>
      </c>
      <c r="E1634" s="27" t="s">
        <v>22</v>
      </c>
      <c r="F1634" s="27" t="s">
        <v>110</v>
      </c>
      <c r="G1634" s="28">
        <v>133.1</v>
      </c>
      <c r="H1634" s="29">
        <v>43929</v>
      </c>
      <c r="I1634" s="27" t="s">
        <v>86</v>
      </c>
    </row>
    <row r="1635" spans="1:9" x14ac:dyDescent="0.25">
      <c r="A1635" s="27" t="s">
        <v>84</v>
      </c>
      <c r="B1635" s="27">
        <v>40057239</v>
      </c>
      <c r="C1635" s="27">
        <v>41470000000</v>
      </c>
      <c r="D1635" s="27">
        <v>4147001000</v>
      </c>
      <c r="E1635" s="27" t="s">
        <v>22</v>
      </c>
      <c r="F1635" s="27" t="s">
        <v>550</v>
      </c>
      <c r="G1635" s="28">
        <v>3085.93</v>
      </c>
      <c r="H1635" s="29">
        <v>43929</v>
      </c>
      <c r="I1635" s="27" t="s">
        <v>86</v>
      </c>
    </row>
    <row r="1636" spans="1:9" x14ac:dyDescent="0.25">
      <c r="A1636" s="27" t="s">
        <v>84</v>
      </c>
      <c r="B1636" s="27">
        <v>40057246</v>
      </c>
      <c r="C1636" s="27">
        <v>41470000000</v>
      </c>
      <c r="D1636" s="27">
        <v>4147001000</v>
      </c>
      <c r="E1636" s="27" t="s">
        <v>22</v>
      </c>
      <c r="F1636" s="27" t="s">
        <v>31</v>
      </c>
      <c r="G1636" s="28">
        <v>189</v>
      </c>
      <c r="H1636" s="29">
        <v>43929</v>
      </c>
      <c r="I1636" s="27" t="s">
        <v>86</v>
      </c>
    </row>
    <row r="1637" spans="1:9" x14ac:dyDescent="0.25">
      <c r="A1637" s="27" t="s">
        <v>84</v>
      </c>
      <c r="B1637" s="27">
        <v>40057244</v>
      </c>
      <c r="C1637" s="27">
        <v>41470000000</v>
      </c>
      <c r="D1637" s="27">
        <v>4147001000</v>
      </c>
      <c r="E1637" s="27" t="s">
        <v>22</v>
      </c>
      <c r="F1637" s="27" t="s">
        <v>31</v>
      </c>
      <c r="G1637" s="28">
        <v>302.39999999999998</v>
      </c>
      <c r="H1637" s="29">
        <v>43929</v>
      </c>
      <c r="I1637" s="27" t="s">
        <v>86</v>
      </c>
    </row>
    <row r="1638" spans="1:9" x14ac:dyDescent="0.25">
      <c r="A1638" s="27" t="s">
        <v>84</v>
      </c>
      <c r="B1638" s="27">
        <v>40057258</v>
      </c>
      <c r="C1638" s="27">
        <v>41470000000</v>
      </c>
      <c r="D1638" s="27">
        <v>4147001000</v>
      </c>
      <c r="E1638" s="27" t="s">
        <v>22</v>
      </c>
      <c r="F1638" s="27" t="s">
        <v>31</v>
      </c>
      <c r="G1638" s="28">
        <v>189</v>
      </c>
      <c r="H1638" s="29">
        <v>43929</v>
      </c>
      <c r="I1638" s="27" t="s">
        <v>86</v>
      </c>
    </row>
    <row r="1639" spans="1:9" x14ac:dyDescent="0.25">
      <c r="A1639" s="27" t="s">
        <v>84</v>
      </c>
      <c r="B1639" s="27">
        <v>40057252</v>
      </c>
      <c r="C1639" s="27">
        <v>41470000000</v>
      </c>
      <c r="D1639" s="27">
        <v>4147001000</v>
      </c>
      <c r="E1639" s="27" t="s">
        <v>22</v>
      </c>
      <c r="F1639" s="27" t="s">
        <v>98</v>
      </c>
      <c r="G1639" s="28">
        <v>189</v>
      </c>
      <c r="H1639" s="29">
        <v>43929</v>
      </c>
      <c r="I1639" s="27" t="s">
        <v>86</v>
      </c>
    </row>
    <row r="1640" spans="1:9" x14ac:dyDescent="0.25">
      <c r="A1640" s="27" t="s">
        <v>84</v>
      </c>
      <c r="B1640" s="27">
        <v>40057271</v>
      </c>
      <c r="C1640" s="27">
        <v>41470000000</v>
      </c>
      <c r="D1640" s="27">
        <v>4147001000</v>
      </c>
      <c r="E1640" s="27" t="s">
        <v>22</v>
      </c>
      <c r="F1640" s="27" t="s">
        <v>23</v>
      </c>
      <c r="G1640" s="28">
        <v>900</v>
      </c>
      <c r="H1640" s="29">
        <v>43929</v>
      </c>
      <c r="I1640" s="27" t="s">
        <v>86</v>
      </c>
    </row>
    <row r="1641" spans="1:9" x14ac:dyDescent="0.25">
      <c r="A1641" s="27" t="s">
        <v>84</v>
      </c>
      <c r="B1641" s="27">
        <v>40057274</v>
      </c>
      <c r="C1641" s="27">
        <v>41470000000</v>
      </c>
      <c r="D1641" s="27">
        <v>4147001000</v>
      </c>
      <c r="E1641" s="27" t="s">
        <v>22</v>
      </c>
      <c r="F1641" s="27" t="s">
        <v>75</v>
      </c>
      <c r="G1641" s="28">
        <v>183.48</v>
      </c>
      <c r="H1641" s="29">
        <v>43929</v>
      </c>
      <c r="I1641" s="27" t="s">
        <v>86</v>
      </c>
    </row>
    <row r="1642" spans="1:9" x14ac:dyDescent="0.25">
      <c r="A1642" s="27" t="s">
        <v>84</v>
      </c>
      <c r="B1642" s="27">
        <v>40057274</v>
      </c>
      <c r="C1642" s="27">
        <v>41470000000</v>
      </c>
      <c r="D1642" s="27">
        <v>4147001000</v>
      </c>
      <c r="E1642" s="27" t="s">
        <v>22</v>
      </c>
      <c r="F1642" s="27" t="s">
        <v>75</v>
      </c>
      <c r="G1642" s="28">
        <v>114.56</v>
      </c>
      <c r="H1642" s="29">
        <v>43929</v>
      </c>
      <c r="I1642" s="27" t="s">
        <v>86</v>
      </c>
    </row>
    <row r="1643" spans="1:9" x14ac:dyDescent="0.25">
      <c r="A1643" s="27" t="s">
        <v>84</v>
      </c>
      <c r="B1643" s="27">
        <v>40057274</v>
      </c>
      <c r="C1643" s="27">
        <v>41470000000</v>
      </c>
      <c r="D1643" s="27">
        <v>4147001000</v>
      </c>
      <c r="E1643" s="27" t="s">
        <v>22</v>
      </c>
      <c r="F1643" s="27" t="s">
        <v>75</v>
      </c>
      <c r="G1643" s="28">
        <v>80.55</v>
      </c>
      <c r="H1643" s="29">
        <v>43929</v>
      </c>
      <c r="I1643" s="27" t="s">
        <v>86</v>
      </c>
    </row>
    <row r="1644" spans="1:9" x14ac:dyDescent="0.25">
      <c r="A1644" s="27" t="s">
        <v>84</v>
      </c>
      <c r="B1644" s="27">
        <v>40057278</v>
      </c>
      <c r="C1644" s="27">
        <v>41470000000</v>
      </c>
      <c r="D1644" s="27">
        <v>4147001000</v>
      </c>
      <c r="E1644" s="27" t="s">
        <v>22</v>
      </c>
      <c r="F1644" s="27" t="s">
        <v>78</v>
      </c>
      <c r="G1644" s="28">
        <v>12.08</v>
      </c>
      <c r="H1644" s="29">
        <v>43929</v>
      </c>
      <c r="I1644" s="27" t="s">
        <v>86</v>
      </c>
    </row>
    <row r="1645" spans="1:9" x14ac:dyDescent="0.25">
      <c r="A1645" s="27" t="s">
        <v>84</v>
      </c>
      <c r="B1645" s="27">
        <v>40057285</v>
      </c>
      <c r="C1645" s="27">
        <v>41470000000</v>
      </c>
      <c r="D1645" s="27">
        <v>4147001000</v>
      </c>
      <c r="E1645" s="27" t="s">
        <v>22</v>
      </c>
      <c r="F1645" s="27" t="s">
        <v>51</v>
      </c>
      <c r="G1645" s="28">
        <v>822.83</v>
      </c>
      <c r="H1645" s="29">
        <v>43929</v>
      </c>
      <c r="I1645" s="27" t="s">
        <v>86</v>
      </c>
    </row>
    <row r="1646" spans="1:9" x14ac:dyDescent="0.25">
      <c r="A1646" s="27" t="s">
        <v>84</v>
      </c>
      <c r="B1646" s="27">
        <v>40057295</v>
      </c>
      <c r="C1646" s="27">
        <v>41470000000</v>
      </c>
      <c r="D1646" s="27">
        <v>4147001000</v>
      </c>
      <c r="E1646" s="27" t="s">
        <v>22</v>
      </c>
      <c r="F1646" s="27" t="s">
        <v>75</v>
      </c>
      <c r="G1646" s="28">
        <v>167.74</v>
      </c>
      <c r="H1646" s="29">
        <v>43929</v>
      </c>
      <c r="I1646" s="27" t="s">
        <v>86</v>
      </c>
    </row>
    <row r="1647" spans="1:9" x14ac:dyDescent="0.25">
      <c r="A1647" s="27" t="s">
        <v>84</v>
      </c>
      <c r="B1647" s="27">
        <v>40057295</v>
      </c>
      <c r="C1647" s="27">
        <v>41470000000</v>
      </c>
      <c r="D1647" s="27">
        <v>4147001000</v>
      </c>
      <c r="E1647" s="27" t="s">
        <v>22</v>
      </c>
      <c r="F1647" s="27" t="s">
        <v>75</v>
      </c>
      <c r="G1647" s="28">
        <v>104.74</v>
      </c>
      <c r="H1647" s="29">
        <v>43929</v>
      </c>
      <c r="I1647" s="27" t="s">
        <v>86</v>
      </c>
    </row>
    <row r="1648" spans="1:9" x14ac:dyDescent="0.25">
      <c r="A1648" s="27" t="s">
        <v>84</v>
      </c>
      <c r="B1648" s="27">
        <v>40057295</v>
      </c>
      <c r="C1648" s="27">
        <v>41470000000</v>
      </c>
      <c r="D1648" s="27">
        <v>4147001000</v>
      </c>
      <c r="E1648" s="27" t="s">
        <v>22</v>
      </c>
      <c r="F1648" s="27" t="s">
        <v>75</v>
      </c>
      <c r="G1648" s="28">
        <v>73.64</v>
      </c>
      <c r="H1648" s="29">
        <v>43929</v>
      </c>
      <c r="I1648" s="27" t="s">
        <v>86</v>
      </c>
    </row>
    <row r="1649" spans="1:9" x14ac:dyDescent="0.25">
      <c r="A1649" s="27" t="s">
        <v>84</v>
      </c>
      <c r="B1649" s="27">
        <v>40057298</v>
      </c>
      <c r="C1649" s="27">
        <v>41470000000</v>
      </c>
      <c r="D1649" s="27">
        <v>4147001000</v>
      </c>
      <c r="E1649" s="27" t="s">
        <v>22</v>
      </c>
      <c r="F1649" s="27" t="s">
        <v>78</v>
      </c>
      <c r="G1649" s="28">
        <v>11.05</v>
      </c>
      <c r="H1649" s="29">
        <v>43929</v>
      </c>
      <c r="I1649" s="27" t="s">
        <v>86</v>
      </c>
    </row>
    <row r="1650" spans="1:9" x14ac:dyDescent="0.25">
      <c r="A1650" s="27" t="s">
        <v>84</v>
      </c>
      <c r="B1650" s="27">
        <v>40057306</v>
      </c>
      <c r="C1650" s="27">
        <v>41470000000</v>
      </c>
      <c r="D1650" s="27">
        <v>4147001000</v>
      </c>
      <c r="E1650" s="27" t="s">
        <v>22</v>
      </c>
      <c r="F1650" s="27" t="s">
        <v>97</v>
      </c>
      <c r="G1650" s="28">
        <v>600</v>
      </c>
      <c r="H1650" s="29">
        <v>43929</v>
      </c>
      <c r="I1650" s="27" t="s">
        <v>86</v>
      </c>
    </row>
    <row r="1651" spans="1:9" x14ac:dyDescent="0.25">
      <c r="A1651" s="27" t="s">
        <v>84</v>
      </c>
      <c r="B1651" s="27">
        <v>40057315</v>
      </c>
      <c r="C1651" s="27">
        <v>41470000000</v>
      </c>
      <c r="D1651" s="27">
        <v>4147001000</v>
      </c>
      <c r="E1651" s="27" t="s">
        <v>22</v>
      </c>
      <c r="F1651" s="27" t="s">
        <v>75</v>
      </c>
      <c r="G1651" s="28">
        <v>122.32</v>
      </c>
      <c r="H1651" s="29">
        <v>43929</v>
      </c>
      <c r="I1651" s="27" t="s">
        <v>86</v>
      </c>
    </row>
    <row r="1652" spans="1:9" x14ac:dyDescent="0.25">
      <c r="A1652" s="27" t="s">
        <v>84</v>
      </c>
      <c r="B1652" s="27">
        <v>40057315</v>
      </c>
      <c r="C1652" s="27">
        <v>41470000000</v>
      </c>
      <c r="D1652" s="27">
        <v>4147001000</v>
      </c>
      <c r="E1652" s="27" t="s">
        <v>22</v>
      </c>
      <c r="F1652" s="27" t="s">
        <v>75</v>
      </c>
      <c r="G1652" s="28">
        <v>76.37</v>
      </c>
      <c r="H1652" s="29">
        <v>43929</v>
      </c>
      <c r="I1652" s="27" t="s">
        <v>86</v>
      </c>
    </row>
    <row r="1653" spans="1:9" x14ac:dyDescent="0.25">
      <c r="A1653" s="27" t="s">
        <v>84</v>
      </c>
      <c r="B1653" s="27">
        <v>40057315</v>
      </c>
      <c r="C1653" s="27">
        <v>41470000000</v>
      </c>
      <c r="D1653" s="27">
        <v>4147001000</v>
      </c>
      <c r="E1653" s="27" t="s">
        <v>22</v>
      </c>
      <c r="F1653" s="27" t="s">
        <v>75</v>
      </c>
      <c r="G1653" s="28">
        <v>53.7</v>
      </c>
      <c r="H1653" s="29">
        <v>43929</v>
      </c>
      <c r="I1653" s="27" t="s">
        <v>86</v>
      </c>
    </row>
    <row r="1654" spans="1:9" x14ac:dyDescent="0.25">
      <c r="A1654" s="27" t="s">
        <v>84</v>
      </c>
      <c r="B1654" s="27">
        <v>40057321</v>
      </c>
      <c r="C1654" s="27">
        <v>41470000000</v>
      </c>
      <c r="D1654" s="27">
        <v>4147001000</v>
      </c>
      <c r="E1654" s="27" t="s">
        <v>22</v>
      </c>
      <c r="F1654" s="27" t="s">
        <v>78</v>
      </c>
      <c r="G1654" s="28">
        <v>8.06</v>
      </c>
      <c r="H1654" s="29">
        <v>43929</v>
      </c>
      <c r="I1654" s="27" t="s">
        <v>86</v>
      </c>
    </row>
    <row r="1655" spans="1:9" x14ac:dyDescent="0.25">
      <c r="A1655" s="27" t="s">
        <v>84</v>
      </c>
      <c r="B1655" s="27">
        <v>40057329</v>
      </c>
      <c r="C1655" s="27">
        <v>41470000000</v>
      </c>
      <c r="D1655" s="27">
        <v>4147001000</v>
      </c>
      <c r="E1655" s="27" t="s">
        <v>22</v>
      </c>
      <c r="F1655" s="27" t="s">
        <v>104</v>
      </c>
      <c r="G1655" s="28">
        <v>835.4</v>
      </c>
      <c r="H1655" s="29">
        <v>43929</v>
      </c>
      <c r="I1655" s="27" t="s">
        <v>86</v>
      </c>
    </row>
    <row r="1656" spans="1:9" x14ac:dyDescent="0.25">
      <c r="A1656" s="27" t="s">
        <v>84</v>
      </c>
      <c r="B1656" s="27">
        <v>40057333</v>
      </c>
      <c r="C1656" s="27">
        <v>41470000000</v>
      </c>
      <c r="D1656" s="27">
        <v>4147001000</v>
      </c>
      <c r="E1656" s="27" t="s">
        <v>22</v>
      </c>
      <c r="F1656" s="27" t="s">
        <v>75</v>
      </c>
      <c r="G1656" s="28">
        <v>56.17</v>
      </c>
      <c r="H1656" s="29">
        <v>43929</v>
      </c>
      <c r="I1656" s="27" t="s">
        <v>86</v>
      </c>
    </row>
    <row r="1657" spans="1:9" x14ac:dyDescent="0.25">
      <c r="A1657" s="27" t="s">
        <v>84</v>
      </c>
      <c r="B1657" s="27">
        <v>40057336</v>
      </c>
      <c r="C1657" s="27">
        <v>41470000000</v>
      </c>
      <c r="D1657" s="27">
        <v>4147001000</v>
      </c>
      <c r="E1657" s="27" t="s">
        <v>22</v>
      </c>
      <c r="F1657" s="27" t="s">
        <v>78</v>
      </c>
      <c r="G1657" s="28">
        <v>8.43</v>
      </c>
      <c r="H1657" s="29">
        <v>43929</v>
      </c>
      <c r="I1657" s="27" t="s">
        <v>86</v>
      </c>
    </row>
    <row r="1658" spans="1:9" x14ac:dyDescent="0.25">
      <c r="A1658" s="27" t="s">
        <v>84</v>
      </c>
      <c r="B1658" s="27">
        <v>40057341</v>
      </c>
      <c r="C1658" s="27">
        <v>41470000000</v>
      </c>
      <c r="D1658" s="27">
        <v>4147001000</v>
      </c>
      <c r="E1658" s="27" t="s">
        <v>22</v>
      </c>
      <c r="F1658" s="27" t="s">
        <v>23</v>
      </c>
      <c r="G1658" s="28">
        <v>1400</v>
      </c>
      <c r="H1658" s="29">
        <v>43929</v>
      </c>
      <c r="I1658" s="27" t="s">
        <v>86</v>
      </c>
    </row>
    <row r="1659" spans="1:9" x14ac:dyDescent="0.25">
      <c r="A1659" s="27" t="s">
        <v>84</v>
      </c>
      <c r="B1659" s="27">
        <v>40057347</v>
      </c>
      <c r="C1659" s="27">
        <v>41470000000</v>
      </c>
      <c r="D1659" s="27">
        <v>4147001000</v>
      </c>
      <c r="E1659" s="27" t="s">
        <v>22</v>
      </c>
      <c r="F1659" s="27" t="s">
        <v>75</v>
      </c>
      <c r="G1659" s="28">
        <v>285.41000000000003</v>
      </c>
      <c r="H1659" s="29">
        <v>43929</v>
      </c>
      <c r="I1659" s="27" t="s">
        <v>86</v>
      </c>
    </row>
    <row r="1660" spans="1:9" x14ac:dyDescent="0.25">
      <c r="A1660" s="27" t="s">
        <v>84</v>
      </c>
      <c r="B1660" s="27">
        <v>40057347</v>
      </c>
      <c r="C1660" s="27">
        <v>41470000000</v>
      </c>
      <c r="D1660" s="27">
        <v>4147001000</v>
      </c>
      <c r="E1660" s="27" t="s">
        <v>22</v>
      </c>
      <c r="F1660" s="27" t="s">
        <v>75</v>
      </c>
      <c r="G1660" s="28">
        <v>178.21</v>
      </c>
      <c r="H1660" s="29">
        <v>43929</v>
      </c>
      <c r="I1660" s="27" t="s">
        <v>86</v>
      </c>
    </row>
    <row r="1661" spans="1:9" x14ac:dyDescent="0.25">
      <c r="A1661" s="27" t="s">
        <v>84</v>
      </c>
      <c r="B1661" s="27">
        <v>40057347</v>
      </c>
      <c r="C1661" s="27">
        <v>41470000000</v>
      </c>
      <c r="D1661" s="27">
        <v>4147001000</v>
      </c>
      <c r="E1661" s="27" t="s">
        <v>22</v>
      </c>
      <c r="F1661" s="27" t="s">
        <v>75</v>
      </c>
      <c r="G1661" s="28">
        <v>125.3</v>
      </c>
      <c r="H1661" s="29">
        <v>43929</v>
      </c>
      <c r="I1661" s="27" t="s">
        <v>86</v>
      </c>
    </row>
    <row r="1662" spans="1:9" x14ac:dyDescent="0.25">
      <c r="A1662" s="27" t="s">
        <v>84</v>
      </c>
      <c r="B1662" s="27">
        <v>40057350</v>
      </c>
      <c r="C1662" s="27">
        <v>41470000000</v>
      </c>
      <c r="D1662" s="27">
        <v>4147001000</v>
      </c>
      <c r="E1662" s="27" t="s">
        <v>22</v>
      </c>
      <c r="F1662" s="27" t="s">
        <v>78</v>
      </c>
      <c r="G1662" s="28">
        <v>18.8</v>
      </c>
      <c r="H1662" s="29">
        <v>43929</v>
      </c>
      <c r="I1662" s="27" t="s">
        <v>86</v>
      </c>
    </row>
    <row r="1663" spans="1:9" x14ac:dyDescent="0.25">
      <c r="A1663" s="27" t="s">
        <v>84</v>
      </c>
      <c r="B1663" s="27">
        <v>40059328</v>
      </c>
      <c r="C1663" s="27">
        <v>41460000000</v>
      </c>
      <c r="D1663" s="27">
        <v>4146001000</v>
      </c>
      <c r="E1663" s="27" t="s">
        <v>444</v>
      </c>
      <c r="F1663" s="27" t="s">
        <v>785</v>
      </c>
      <c r="G1663" s="28">
        <v>2.21</v>
      </c>
      <c r="H1663" s="29">
        <v>43935</v>
      </c>
      <c r="I1663" s="27" t="s">
        <v>21</v>
      </c>
    </row>
    <row r="1664" spans="1:9" x14ac:dyDescent="0.25">
      <c r="A1664" s="27" t="s">
        <v>84</v>
      </c>
      <c r="B1664" s="27">
        <v>40059328</v>
      </c>
      <c r="C1664" s="27">
        <v>41460000000</v>
      </c>
      <c r="D1664" s="27">
        <v>4146001000</v>
      </c>
      <c r="E1664" s="27" t="s">
        <v>444</v>
      </c>
      <c r="F1664" s="27" t="s">
        <v>785</v>
      </c>
      <c r="G1664" s="28">
        <v>33.67</v>
      </c>
      <c r="H1664" s="29">
        <v>43935</v>
      </c>
      <c r="I1664" s="27" t="s">
        <v>21</v>
      </c>
    </row>
    <row r="1665" spans="1:9" x14ac:dyDescent="0.25">
      <c r="A1665" s="27" t="s">
        <v>84</v>
      </c>
      <c r="B1665" s="27">
        <v>40059328</v>
      </c>
      <c r="C1665" s="27">
        <v>41460000000</v>
      </c>
      <c r="D1665" s="27">
        <v>4146001000</v>
      </c>
      <c r="E1665" s="27" t="s">
        <v>444</v>
      </c>
      <c r="F1665" s="27" t="s">
        <v>785</v>
      </c>
      <c r="G1665" s="28">
        <v>33.67</v>
      </c>
      <c r="H1665" s="29">
        <v>43935</v>
      </c>
      <c r="I1665" s="27" t="s">
        <v>21</v>
      </c>
    </row>
    <row r="1666" spans="1:9" x14ac:dyDescent="0.25">
      <c r="A1666" s="27" t="s">
        <v>84</v>
      </c>
      <c r="B1666" s="27">
        <v>40062969</v>
      </c>
      <c r="C1666" s="27">
        <v>41810000000</v>
      </c>
      <c r="D1666" s="27">
        <v>4181001100</v>
      </c>
      <c r="E1666" s="27" t="s">
        <v>91</v>
      </c>
      <c r="F1666" s="27" t="s">
        <v>153</v>
      </c>
      <c r="G1666" s="28">
        <v>2927.4</v>
      </c>
      <c r="H1666" s="29">
        <v>43945</v>
      </c>
      <c r="I1666" s="27" t="s">
        <v>21</v>
      </c>
    </row>
    <row r="1667" spans="1:9" x14ac:dyDescent="0.25">
      <c r="A1667" s="27" t="s">
        <v>84</v>
      </c>
      <c r="B1667" s="27">
        <v>40062965</v>
      </c>
      <c r="C1667" s="27">
        <v>41810000000</v>
      </c>
      <c r="D1667" s="27">
        <v>4181001100</v>
      </c>
      <c r="E1667" s="27" t="s">
        <v>91</v>
      </c>
      <c r="F1667" s="27" t="s">
        <v>152</v>
      </c>
      <c r="G1667" s="28">
        <v>1037.72</v>
      </c>
      <c r="H1667" s="29">
        <v>43945</v>
      </c>
      <c r="I1667" s="27" t="s">
        <v>21</v>
      </c>
    </row>
    <row r="1668" spans="1:9" x14ac:dyDescent="0.25">
      <c r="A1668" s="27" t="s">
        <v>84</v>
      </c>
      <c r="B1668" s="27">
        <v>40062961</v>
      </c>
      <c r="C1668" s="27">
        <v>41810000000</v>
      </c>
      <c r="D1668" s="27">
        <v>4181001100</v>
      </c>
      <c r="E1668" s="27" t="s">
        <v>91</v>
      </c>
      <c r="F1668" s="27" t="s">
        <v>157</v>
      </c>
      <c r="G1668" s="28">
        <v>1042.96</v>
      </c>
      <c r="H1668" s="29">
        <v>43945</v>
      </c>
      <c r="I1668" s="27" t="s">
        <v>21</v>
      </c>
    </row>
    <row r="1669" spans="1:9" x14ac:dyDescent="0.25">
      <c r="A1669" s="27" t="s">
        <v>84</v>
      </c>
      <c r="B1669" s="27">
        <v>40062957</v>
      </c>
      <c r="C1669" s="27">
        <v>41810000000</v>
      </c>
      <c r="D1669" s="27">
        <v>4181001100</v>
      </c>
      <c r="E1669" s="27" t="s">
        <v>91</v>
      </c>
      <c r="F1669" s="27" t="s">
        <v>168</v>
      </c>
      <c r="G1669" s="28">
        <v>3452.72</v>
      </c>
      <c r="H1669" s="29">
        <v>43945</v>
      </c>
      <c r="I1669" s="27" t="s">
        <v>21</v>
      </c>
    </row>
    <row r="1670" spans="1:9" x14ac:dyDescent="0.25">
      <c r="A1670" s="27" t="s">
        <v>84</v>
      </c>
      <c r="B1670" s="27">
        <v>40062945</v>
      </c>
      <c r="C1670" s="27">
        <v>41810000000</v>
      </c>
      <c r="D1670" s="27">
        <v>4181001100</v>
      </c>
      <c r="E1670" s="27" t="s">
        <v>91</v>
      </c>
      <c r="F1670" s="27" t="s">
        <v>150</v>
      </c>
      <c r="G1670" s="28">
        <v>5212.6899999999996</v>
      </c>
      <c r="H1670" s="29">
        <v>43945</v>
      </c>
      <c r="I1670" s="27" t="s">
        <v>21</v>
      </c>
    </row>
    <row r="1671" spans="1:9" x14ac:dyDescent="0.25">
      <c r="A1671" s="27" t="s">
        <v>84</v>
      </c>
      <c r="B1671" s="27">
        <v>40062941</v>
      </c>
      <c r="C1671" s="27">
        <v>41810000000</v>
      </c>
      <c r="D1671" s="27">
        <v>4181001100</v>
      </c>
      <c r="E1671" s="27" t="s">
        <v>91</v>
      </c>
      <c r="F1671" s="27" t="s">
        <v>161</v>
      </c>
      <c r="G1671" s="28">
        <v>1612.1</v>
      </c>
      <c r="H1671" s="29">
        <v>43945</v>
      </c>
      <c r="I1671" s="27" t="s">
        <v>21</v>
      </c>
    </row>
    <row r="1672" spans="1:9" x14ac:dyDescent="0.25">
      <c r="A1672" s="27" t="s">
        <v>84</v>
      </c>
      <c r="B1672" s="27">
        <v>40062927</v>
      </c>
      <c r="C1672" s="27">
        <v>41810000000</v>
      </c>
      <c r="D1672" s="27">
        <v>4181001100</v>
      </c>
      <c r="E1672" s="27" t="s">
        <v>91</v>
      </c>
      <c r="F1672" s="27" t="s">
        <v>149</v>
      </c>
      <c r="G1672" s="28">
        <v>33958.129999999997</v>
      </c>
      <c r="H1672" s="29">
        <v>43945</v>
      </c>
      <c r="I1672" s="27" t="s">
        <v>21</v>
      </c>
    </row>
    <row r="1673" spans="1:9" x14ac:dyDescent="0.25">
      <c r="A1673" s="27" t="s">
        <v>84</v>
      </c>
      <c r="B1673" s="27">
        <v>40062905</v>
      </c>
      <c r="C1673" s="27">
        <v>41810000000</v>
      </c>
      <c r="D1673" s="27">
        <v>4181001100</v>
      </c>
      <c r="E1673" s="27" t="s">
        <v>91</v>
      </c>
      <c r="F1673" s="27" t="s">
        <v>142</v>
      </c>
      <c r="G1673" s="28">
        <v>587.79</v>
      </c>
      <c r="H1673" s="29">
        <v>43945</v>
      </c>
      <c r="I1673" s="27" t="s">
        <v>21</v>
      </c>
    </row>
    <row r="1674" spans="1:9" x14ac:dyDescent="0.25">
      <c r="A1674" s="27" t="s">
        <v>84</v>
      </c>
      <c r="B1674" s="27">
        <v>40062836</v>
      </c>
      <c r="C1674" s="27">
        <v>41810000000</v>
      </c>
      <c r="D1674" s="27">
        <v>4181001100</v>
      </c>
      <c r="E1674" s="27" t="s">
        <v>91</v>
      </c>
      <c r="F1674" s="27" t="s">
        <v>176</v>
      </c>
      <c r="G1674" s="28">
        <v>1289.08</v>
      </c>
      <c r="H1674" s="29">
        <v>43945</v>
      </c>
      <c r="I1674" s="27" t="s">
        <v>21</v>
      </c>
    </row>
    <row r="1675" spans="1:9" x14ac:dyDescent="0.25">
      <c r="A1675" s="27" t="s">
        <v>84</v>
      </c>
      <c r="B1675" s="27">
        <v>40062876</v>
      </c>
      <c r="C1675" s="27">
        <v>41810000000</v>
      </c>
      <c r="D1675" s="27">
        <v>4181001100</v>
      </c>
      <c r="E1675" s="27" t="s">
        <v>91</v>
      </c>
      <c r="F1675" s="27" t="s">
        <v>142</v>
      </c>
      <c r="G1675" s="28">
        <v>11491.54</v>
      </c>
      <c r="H1675" s="29">
        <v>43945</v>
      </c>
      <c r="I1675" s="27" t="s">
        <v>21</v>
      </c>
    </row>
    <row r="1676" spans="1:9" x14ac:dyDescent="0.25">
      <c r="A1676" s="27" t="s">
        <v>84</v>
      </c>
      <c r="B1676" s="27">
        <v>40062879</v>
      </c>
      <c r="C1676" s="27">
        <v>41810000000</v>
      </c>
      <c r="D1676" s="27">
        <v>4181001100</v>
      </c>
      <c r="E1676" s="27" t="s">
        <v>91</v>
      </c>
      <c r="F1676" s="27" t="s">
        <v>143</v>
      </c>
      <c r="G1676" s="28">
        <v>3221.54</v>
      </c>
      <c r="H1676" s="29">
        <v>43945</v>
      </c>
      <c r="I1676" s="27" t="s">
        <v>21</v>
      </c>
    </row>
    <row r="1677" spans="1:9" x14ac:dyDescent="0.25">
      <c r="A1677" s="27" t="s">
        <v>84</v>
      </c>
      <c r="B1677" s="27">
        <v>40062882</v>
      </c>
      <c r="C1677" s="27">
        <v>41810000000</v>
      </c>
      <c r="D1677" s="27">
        <v>4181001100</v>
      </c>
      <c r="E1677" s="27" t="s">
        <v>91</v>
      </c>
      <c r="F1677" s="27" t="s">
        <v>461</v>
      </c>
      <c r="G1677" s="28">
        <v>5606.8</v>
      </c>
      <c r="H1677" s="29">
        <v>43945</v>
      </c>
      <c r="I1677" s="27" t="s">
        <v>21</v>
      </c>
    </row>
    <row r="1678" spans="1:9" x14ac:dyDescent="0.25">
      <c r="A1678" s="27" t="s">
        <v>84</v>
      </c>
      <c r="B1678" s="27">
        <v>40062888</v>
      </c>
      <c r="C1678" s="27">
        <v>41810000000</v>
      </c>
      <c r="D1678" s="27">
        <v>4181001100</v>
      </c>
      <c r="E1678" s="27" t="s">
        <v>91</v>
      </c>
      <c r="F1678" s="27" t="s">
        <v>145</v>
      </c>
      <c r="G1678" s="28">
        <v>777.14</v>
      </c>
      <c r="H1678" s="29">
        <v>43945</v>
      </c>
      <c r="I1678" s="27" t="s">
        <v>21</v>
      </c>
    </row>
    <row r="1679" spans="1:9" x14ac:dyDescent="0.25">
      <c r="A1679" s="27" t="s">
        <v>84</v>
      </c>
      <c r="B1679" s="27">
        <v>40062954</v>
      </c>
      <c r="C1679" s="27">
        <v>41810000000</v>
      </c>
      <c r="D1679" s="27">
        <v>4181001100</v>
      </c>
      <c r="E1679" s="27" t="s">
        <v>91</v>
      </c>
      <c r="F1679" s="27" t="s">
        <v>146</v>
      </c>
      <c r="G1679" s="28">
        <v>1560.8</v>
      </c>
      <c r="H1679" s="29">
        <v>43945</v>
      </c>
      <c r="I1679" s="27" t="s">
        <v>21</v>
      </c>
    </row>
    <row r="1680" spans="1:9" x14ac:dyDescent="0.25">
      <c r="A1680" s="27" t="s">
        <v>84</v>
      </c>
      <c r="B1680" s="27">
        <v>40062962</v>
      </c>
      <c r="C1680" s="27">
        <v>41810000000</v>
      </c>
      <c r="D1680" s="27">
        <v>4181001100</v>
      </c>
      <c r="E1680" s="27" t="s">
        <v>91</v>
      </c>
      <c r="F1680" s="27" t="s">
        <v>148</v>
      </c>
      <c r="G1680" s="28">
        <v>42468.480000000003</v>
      </c>
      <c r="H1680" s="29">
        <v>43945</v>
      </c>
      <c r="I1680" s="27" t="s">
        <v>21</v>
      </c>
    </row>
    <row r="1681" spans="1:9" x14ac:dyDescent="0.25">
      <c r="A1681" s="27" t="s">
        <v>84</v>
      </c>
      <c r="B1681" s="27">
        <v>40062970</v>
      </c>
      <c r="C1681" s="27">
        <v>41810000000</v>
      </c>
      <c r="D1681" s="27">
        <v>4181001100</v>
      </c>
      <c r="E1681" s="27" t="s">
        <v>91</v>
      </c>
      <c r="F1681" s="27" t="s">
        <v>169</v>
      </c>
      <c r="G1681" s="28">
        <v>10315.57</v>
      </c>
      <c r="H1681" s="29">
        <v>43945</v>
      </c>
      <c r="I1681" s="27" t="s">
        <v>21</v>
      </c>
    </row>
    <row r="1682" spans="1:9" x14ac:dyDescent="0.25">
      <c r="A1682" s="27" t="s">
        <v>84</v>
      </c>
      <c r="B1682" s="27">
        <v>40062974</v>
      </c>
      <c r="C1682" s="27">
        <v>41810000000</v>
      </c>
      <c r="D1682" s="27">
        <v>4181001100</v>
      </c>
      <c r="E1682" s="27" t="s">
        <v>91</v>
      </c>
      <c r="F1682" s="27" t="s">
        <v>170</v>
      </c>
      <c r="G1682" s="28">
        <v>4025.5</v>
      </c>
      <c r="H1682" s="29">
        <v>43945</v>
      </c>
      <c r="I1682" s="27" t="s">
        <v>21</v>
      </c>
    </row>
    <row r="1683" spans="1:9" x14ac:dyDescent="0.25">
      <c r="A1683" s="27" t="s">
        <v>84</v>
      </c>
      <c r="B1683" s="27">
        <v>40062980</v>
      </c>
      <c r="C1683" s="27">
        <v>41810000000</v>
      </c>
      <c r="D1683" s="27">
        <v>4181001100</v>
      </c>
      <c r="E1683" s="27" t="s">
        <v>91</v>
      </c>
      <c r="F1683" s="27" t="s">
        <v>167</v>
      </c>
      <c r="G1683" s="28">
        <v>6213.09</v>
      </c>
      <c r="H1683" s="29">
        <v>43945</v>
      </c>
      <c r="I1683" s="27" t="s">
        <v>21</v>
      </c>
    </row>
    <row r="1684" spans="1:9" x14ac:dyDescent="0.25">
      <c r="A1684" s="27" t="s">
        <v>84</v>
      </c>
      <c r="B1684" s="27">
        <v>40062985</v>
      </c>
      <c r="C1684" s="27">
        <v>41810000000</v>
      </c>
      <c r="D1684" s="27">
        <v>4181001100</v>
      </c>
      <c r="E1684" s="27" t="s">
        <v>91</v>
      </c>
      <c r="F1684" s="27" t="s">
        <v>154</v>
      </c>
      <c r="G1684" s="28">
        <v>2008.47</v>
      </c>
      <c r="H1684" s="29">
        <v>43945</v>
      </c>
      <c r="I1684" s="27" t="s">
        <v>21</v>
      </c>
    </row>
    <row r="1685" spans="1:9" x14ac:dyDescent="0.25">
      <c r="A1685" s="27" t="s">
        <v>84</v>
      </c>
      <c r="B1685" s="27">
        <v>40063087</v>
      </c>
      <c r="C1685" s="27">
        <v>41810000000</v>
      </c>
      <c r="D1685" s="27">
        <v>4181001100</v>
      </c>
      <c r="E1685" s="27" t="s">
        <v>91</v>
      </c>
      <c r="F1685" s="27" t="s">
        <v>168</v>
      </c>
      <c r="G1685" s="28">
        <v>756.64</v>
      </c>
      <c r="H1685" s="29">
        <v>43945</v>
      </c>
      <c r="I1685" s="27" t="s">
        <v>21</v>
      </c>
    </row>
    <row r="1686" spans="1:9" x14ac:dyDescent="0.25">
      <c r="A1686" s="27" t="s">
        <v>84</v>
      </c>
      <c r="B1686" s="27">
        <v>40062993</v>
      </c>
      <c r="C1686" s="27">
        <v>41810000000</v>
      </c>
      <c r="D1686" s="27">
        <v>4181001100</v>
      </c>
      <c r="E1686" s="27" t="s">
        <v>91</v>
      </c>
      <c r="F1686" s="27" t="s">
        <v>163</v>
      </c>
      <c r="G1686" s="28">
        <v>3094.65</v>
      </c>
      <c r="H1686" s="29">
        <v>43945</v>
      </c>
      <c r="I1686" s="27" t="s">
        <v>21</v>
      </c>
    </row>
    <row r="1687" spans="1:9" x14ac:dyDescent="0.25">
      <c r="A1687" s="27" t="s">
        <v>84</v>
      </c>
      <c r="B1687" s="27">
        <v>40062999</v>
      </c>
      <c r="C1687" s="27">
        <v>41810000000</v>
      </c>
      <c r="D1687" s="27">
        <v>4181001100</v>
      </c>
      <c r="E1687" s="27" t="s">
        <v>91</v>
      </c>
      <c r="F1687" s="27" t="s">
        <v>164</v>
      </c>
      <c r="G1687" s="28">
        <v>755.2</v>
      </c>
      <c r="H1687" s="29">
        <v>43945</v>
      </c>
      <c r="I1687" s="27" t="s">
        <v>21</v>
      </c>
    </row>
    <row r="1688" spans="1:9" x14ac:dyDescent="0.25">
      <c r="A1688" s="27" t="s">
        <v>84</v>
      </c>
      <c r="B1688" s="27">
        <v>40063004</v>
      </c>
      <c r="C1688" s="27">
        <v>41810000000</v>
      </c>
      <c r="D1688" s="27">
        <v>4181001100</v>
      </c>
      <c r="E1688" s="27" t="s">
        <v>91</v>
      </c>
      <c r="F1688" s="27" t="s">
        <v>155</v>
      </c>
      <c r="G1688" s="28">
        <v>7171.44</v>
      </c>
      <c r="H1688" s="29">
        <v>43945</v>
      </c>
      <c r="I1688" s="27" t="s">
        <v>21</v>
      </c>
    </row>
    <row r="1689" spans="1:9" x14ac:dyDescent="0.25">
      <c r="A1689" s="27" t="s">
        <v>84</v>
      </c>
      <c r="B1689" s="27">
        <v>40063058</v>
      </c>
      <c r="C1689" s="27">
        <v>41810000000</v>
      </c>
      <c r="D1689" s="27">
        <v>4181001100</v>
      </c>
      <c r="E1689" s="27" t="s">
        <v>91</v>
      </c>
      <c r="F1689" s="27" t="s">
        <v>94</v>
      </c>
      <c r="G1689" s="28">
        <v>3956.7</v>
      </c>
      <c r="H1689" s="29">
        <v>43945</v>
      </c>
      <c r="I1689" s="27" t="s">
        <v>21</v>
      </c>
    </row>
    <row r="1690" spans="1:9" x14ac:dyDescent="0.25">
      <c r="A1690" s="27" t="s">
        <v>84</v>
      </c>
      <c r="B1690" s="27">
        <v>40063066</v>
      </c>
      <c r="C1690" s="27">
        <v>41810000000</v>
      </c>
      <c r="D1690" s="27">
        <v>4181001100</v>
      </c>
      <c r="E1690" s="27" t="s">
        <v>91</v>
      </c>
      <c r="F1690" s="27" t="s">
        <v>169</v>
      </c>
      <c r="G1690" s="28">
        <v>2004.26</v>
      </c>
      <c r="H1690" s="29">
        <v>43945</v>
      </c>
      <c r="I1690" s="27" t="s">
        <v>21</v>
      </c>
    </row>
    <row r="1691" spans="1:9" x14ac:dyDescent="0.25">
      <c r="A1691" s="27" t="s">
        <v>84</v>
      </c>
      <c r="B1691" s="27">
        <v>40063077</v>
      </c>
      <c r="C1691" s="27">
        <v>41810000000</v>
      </c>
      <c r="D1691" s="27">
        <v>4181001100</v>
      </c>
      <c r="E1691" s="27" t="s">
        <v>91</v>
      </c>
      <c r="F1691" s="27" t="s">
        <v>167</v>
      </c>
      <c r="G1691" s="28">
        <v>1353.98</v>
      </c>
      <c r="H1691" s="29">
        <v>43945</v>
      </c>
      <c r="I1691" s="27" t="s">
        <v>21</v>
      </c>
    </row>
    <row r="1692" spans="1:9" x14ac:dyDescent="0.25">
      <c r="A1692" s="27" t="s">
        <v>84</v>
      </c>
      <c r="B1692" s="27">
        <v>40063022</v>
      </c>
      <c r="C1692" s="27">
        <v>41810000000</v>
      </c>
      <c r="D1692" s="27">
        <v>4181001100</v>
      </c>
      <c r="E1692" s="27" t="s">
        <v>91</v>
      </c>
      <c r="F1692" s="27" t="s">
        <v>148</v>
      </c>
      <c r="G1692" s="28">
        <v>10455.18</v>
      </c>
      <c r="H1692" s="29">
        <v>43945</v>
      </c>
      <c r="I1692" s="27" t="s">
        <v>21</v>
      </c>
    </row>
    <row r="1693" spans="1:9" x14ac:dyDescent="0.25">
      <c r="A1693" s="27" t="s">
        <v>84</v>
      </c>
      <c r="B1693" s="27">
        <v>40063017</v>
      </c>
      <c r="C1693" s="27">
        <v>41810000000</v>
      </c>
      <c r="D1693" s="27">
        <v>4181001100</v>
      </c>
      <c r="E1693" s="27" t="s">
        <v>91</v>
      </c>
      <c r="F1693" s="27" t="s">
        <v>461</v>
      </c>
      <c r="G1693" s="28">
        <v>1195.6400000000001</v>
      </c>
      <c r="H1693" s="29">
        <v>43945</v>
      </c>
      <c r="I1693" s="27" t="s">
        <v>21</v>
      </c>
    </row>
    <row r="1694" spans="1:9" x14ac:dyDescent="0.25">
      <c r="A1694" s="27" t="s">
        <v>84</v>
      </c>
      <c r="B1694" s="27">
        <v>40063010</v>
      </c>
      <c r="C1694" s="27">
        <v>41810000000</v>
      </c>
      <c r="D1694" s="27">
        <v>4181001100</v>
      </c>
      <c r="E1694" s="27" t="s">
        <v>91</v>
      </c>
      <c r="F1694" s="27" t="s">
        <v>143</v>
      </c>
      <c r="G1694" s="28">
        <v>746.3</v>
      </c>
      <c r="H1694" s="29">
        <v>43945</v>
      </c>
      <c r="I1694" s="27" t="s">
        <v>21</v>
      </c>
    </row>
    <row r="1695" spans="1:9" x14ac:dyDescent="0.25">
      <c r="A1695" s="27" t="s">
        <v>84</v>
      </c>
      <c r="B1695" s="27">
        <v>40063002</v>
      </c>
      <c r="C1695" s="27">
        <v>41810000000</v>
      </c>
      <c r="D1695" s="27">
        <v>4181001100</v>
      </c>
      <c r="E1695" s="27" t="s">
        <v>91</v>
      </c>
      <c r="F1695" s="27" t="s">
        <v>142</v>
      </c>
      <c r="G1695" s="28">
        <v>2484.12</v>
      </c>
      <c r="H1695" s="29">
        <v>43945</v>
      </c>
      <c r="I1695" s="27" t="s">
        <v>21</v>
      </c>
    </row>
    <row r="1696" spans="1:9" x14ac:dyDescent="0.25">
      <c r="A1696" s="27" t="s">
        <v>84</v>
      </c>
      <c r="B1696" s="27">
        <v>40062998</v>
      </c>
      <c r="C1696" s="27">
        <v>41810000000</v>
      </c>
      <c r="D1696" s="27">
        <v>4181001100</v>
      </c>
      <c r="E1696" s="27" t="s">
        <v>91</v>
      </c>
      <c r="F1696" s="27" t="s">
        <v>171</v>
      </c>
      <c r="G1696" s="28">
        <v>419.66</v>
      </c>
      <c r="H1696" s="29">
        <v>43945</v>
      </c>
      <c r="I1696" s="27" t="s">
        <v>21</v>
      </c>
    </row>
    <row r="1697" spans="1:9" x14ac:dyDescent="0.25">
      <c r="A1697" s="27" t="s">
        <v>84</v>
      </c>
      <c r="B1697" s="27">
        <v>40062991</v>
      </c>
      <c r="C1697" s="27">
        <v>41810000000</v>
      </c>
      <c r="D1697" s="27">
        <v>4181001100</v>
      </c>
      <c r="E1697" s="27" t="s">
        <v>91</v>
      </c>
      <c r="F1697" s="27" t="s">
        <v>158</v>
      </c>
      <c r="G1697" s="28">
        <v>18463.87</v>
      </c>
      <c r="H1697" s="29">
        <v>43945</v>
      </c>
      <c r="I1697" s="27" t="s">
        <v>21</v>
      </c>
    </row>
    <row r="1698" spans="1:9" x14ac:dyDescent="0.25">
      <c r="A1698" s="27" t="s">
        <v>84</v>
      </c>
      <c r="B1698" s="27">
        <v>40062972</v>
      </c>
      <c r="C1698" s="27">
        <v>41810000000</v>
      </c>
      <c r="D1698" s="27">
        <v>4181001100</v>
      </c>
      <c r="E1698" s="27" t="s">
        <v>91</v>
      </c>
      <c r="F1698" s="27" t="s">
        <v>160</v>
      </c>
      <c r="G1698" s="28">
        <v>6986.57</v>
      </c>
      <c r="H1698" s="29">
        <v>43945</v>
      </c>
      <c r="I1698" s="27" t="s">
        <v>21</v>
      </c>
    </row>
    <row r="1699" spans="1:9" x14ac:dyDescent="0.25">
      <c r="A1699" s="27" t="s">
        <v>84</v>
      </c>
      <c r="B1699" s="27">
        <v>40062851</v>
      </c>
      <c r="C1699" s="27">
        <v>41810000000</v>
      </c>
      <c r="D1699" s="27">
        <v>4181001100</v>
      </c>
      <c r="E1699" s="27" t="s">
        <v>91</v>
      </c>
      <c r="F1699" s="27" t="s">
        <v>97</v>
      </c>
      <c r="G1699" s="28">
        <v>489.4</v>
      </c>
      <c r="H1699" s="29">
        <v>43945</v>
      </c>
      <c r="I1699" s="27" t="s">
        <v>21</v>
      </c>
    </row>
    <row r="1700" spans="1:9" x14ac:dyDescent="0.25">
      <c r="A1700" s="27" t="s">
        <v>84</v>
      </c>
      <c r="B1700" s="27">
        <v>40062857</v>
      </c>
      <c r="C1700" s="27">
        <v>41810000000</v>
      </c>
      <c r="D1700" s="27">
        <v>4181001100</v>
      </c>
      <c r="E1700" s="27" t="s">
        <v>91</v>
      </c>
      <c r="F1700" s="27" t="s">
        <v>23</v>
      </c>
      <c r="G1700" s="28">
        <v>160.69999999999999</v>
      </c>
      <c r="H1700" s="29">
        <v>43945</v>
      </c>
      <c r="I1700" s="27" t="s">
        <v>21</v>
      </c>
    </row>
    <row r="1701" spans="1:9" x14ac:dyDescent="0.25">
      <c r="A1701" s="27" t="s">
        <v>84</v>
      </c>
      <c r="B1701" s="27">
        <v>40062864</v>
      </c>
      <c r="C1701" s="27">
        <v>41810000000</v>
      </c>
      <c r="D1701" s="27">
        <v>4181001100</v>
      </c>
      <c r="E1701" s="27" t="s">
        <v>91</v>
      </c>
      <c r="F1701" s="27" t="s">
        <v>36</v>
      </c>
      <c r="G1701" s="28">
        <v>551.26</v>
      </c>
      <c r="H1701" s="29">
        <v>43945</v>
      </c>
      <c r="I1701" s="27" t="s">
        <v>21</v>
      </c>
    </row>
    <row r="1702" spans="1:9" x14ac:dyDescent="0.25">
      <c r="A1702" s="27" t="s">
        <v>84</v>
      </c>
      <c r="B1702" s="27">
        <v>40062869</v>
      </c>
      <c r="C1702" s="27">
        <v>43180000000</v>
      </c>
      <c r="D1702" s="27">
        <v>4318009000</v>
      </c>
      <c r="E1702" s="27" t="s">
        <v>126</v>
      </c>
      <c r="F1702" s="27" t="s">
        <v>68</v>
      </c>
      <c r="G1702" s="28">
        <v>4457.99</v>
      </c>
      <c r="H1702" s="29">
        <v>43945</v>
      </c>
      <c r="I1702" s="27" t="s">
        <v>21</v>
      </c>
    </row>
    <row r="1703" spans="1:9" x14ac:dyDescent="0.25">
      <c r="A1703" s="27" t="s">
        <v>84</v>
      </c>
      <c r="B1703" s="27">
        <v>40063012</v>
      </c>
      <c r="C1703" s="27">
        <v>41810000000</v>
      </c>
      <c r="D1703" s="27">
        <v>4181001100</v>
      </c>
      <c r="E1703" s="27" t="s">
        <v>91</v>
      </c>
      <c r="F1703" s="27" t="s">
        <v>157</v>
      </c>
      <c r="G1703" s="28">
        <v>467.8</v>
      </c>
      <c r="H1703" s="29">
        <v>43945</v>
      </c>
      <c r="I1703" s="27" t="s">
        <v>21</v>
      </c>
    </row>
    <row r="1704" spans="1:9" x14ac:dyDescent="0.25">
      <c r="A1704" s="27" t="s">
        <v>84</v>
      </c>
      <c r="B1704" s="27">
        <v>40063024</v>
      </c>
      <c r="C1704" s="27">
        <v>41810000000</v>
      </c>
      <c r="D1704" s="27">
        <v>4181001100</v>
      </c>
      <c r="E1704" s="27" t="s">
        <v>91</v>
      </c>
      <c r="F1704" s="27" t="s">
        <v>158</v>
      </c>
      <c r="G1704" s="28">
        <v>3743.06</v>
      </c>
      <c r="H1704" s="29">
        <v>43945</v>
      </c>
      <c r="I1704" s="27" t="s">
        <v>21</v>
      </c>
    </row>
    <row r="1705" spans="1:9" x14ac:dyDescent="0.25">
      <c r="A1705" s="27" t="s">
        <v>84</v>
      </c>
      <c r="B1705" s="27">
        <v>40063051</v>
      </c>
      <c r="C1705" s="27">
        <v>41810000000</v>
      </c>
      <c r="D1705" s="27">
        <v>4181001100</v>
      </c>
      <c r="E1705" s="27" t="s">
        <v>91</v>
      </c>
      <c r="F1705" s="27" t="s">
        <v>155</v>
      </c>
      <c r="G1705" s="28">
        <v>1431.98</v>
      </c>
      <c r="H1705" s="29">
        <v>43945</v>
      </c>
      <c r="I1705" s="27" t="s">
        <v>21</v>
      </c>
    </row>
    <row r="1706" spans="1:9" x14ac:dyDescent="0.25">
      <c r="A1706" s="27" t="s">
        <v>84</v>
      </c>
      <c r="B1706" s="27">
        <v>40063080</v>
      </c>
      <c r="C1706" s="27">
        <v>41810000000</v>
      </c>
      <c r="D1706" s="27">
        <v>4181001100</v>
      </c>
      <c r="E1706" s="27" t="s">
        <v>91</v>
      </c>
      <c r="F1706" s="27" t="s">
        <v>149</v>
      </c>
      <c r="G1706" s="28">
        <v>8260.24</v>
      </c>
      <c r="H1706" s="29">
        <v>43945</v>
      </c>
      <c r="I1706" s="27" t="s">
        <v>21</v>
      </c>
    </row>
    <row r="1707" spans="1:9" x14ac:dyDescent="0.25">
      <c r="A1707" s="27" t="s">
        <v>84</v>
      </c>
      <c r="B1707" s="27">
        <v>40063083</v>
      </c>
      <c r="C1707" s="27">
        <v>41810000000</v>
      </c>
      <c r="D1707" s="27">
        <v>4181001100</v>
      </c>
      <c r="E1707" s="27" t="s">
        <v>91</v>
      </c>
      <c r="F1707" s="27" t="s">
        <v>150</v>
      </c>
      <c r="G1707" s="28">
        <v>1237.9000000000001</v>
      </c>
      <c r="H1707" s="29">
        <v>43945</v>
      </c>
      <c r="I1707" s="27" t="s">
        <v>21</v>
      </c>
    </row>
    <row r="1708" spans="1:9" x14ac:dyDescent="0.25">
      <c r="A1708" s="27" t="s">
        <v>84</v>
      </c>
      <c r="B1708" s="27">
        <v>40062843</v>
      </c>
      <c r="C1708" s="27">
        <v>41810000000</v>
      </c>
      <c r="D1708" s="27">
        <v>4181001100</v>
      </c>
      <c r="E1708" s="27" t="s">
        <v>91</v>
      </c>
      <c r="F1708" s="27" t="s">
        <v>473</v>
      </c>
      <c r="G1708" s="28">
        <v>64.5</v>
      </c>
      <c r="H1708" s="29">
        <v>43945</v>
      </c>
      <c r="I1708" s="27" t="s">
        <v>21</v>
      </c>
    </row>
    <row r="1709" spans="1:9" x14ac:dyDescent="0.25">
      <c r="A1709" s="27" t="s">
        <v>84</v>
      </c>
      <c r="B1709" s="27">
        <v>40067492</v>
      </c>
      <c r="C1709" s="27">
        <v>41810000000</v>
      </c>
      <c r="D1709" s="27">
        <v>4181001100</v>
      </c>
      <c r="E1709" s="27" t="s">
        <v>91</v>
      </c>
      <c r="F1709" s="27" t="s">
        <v>36</v>
      </c>
      <c r="G1709" s="28">
        <v>312588.79999999999</v>
      </c>
      <c r="H1709" s="29">
        <v>43951</v>
      </c>
      <c r="I1709" s="27" t="s">
        <v>21</v>
      </c>
    </row>
    <row r="1710" spans="1:9" x14ac:dyDescent="0.25">
      <c r="A1710" s="27" t="s">
        <v>84</v>
      </c>
      <c r="B1710" s="27">
        <v>40067578</v>
      </c>
      <c r="C1710" s="27">
        <v>41810000000</v>
      </c>
      <c r="D1710" s="27">
        <v>4181001100</v>
      </c>
      <c r="E1710" s="27" t="s">
        <v>91</v>
      </c>
      <c r="F1710" s="27" t="s">
        <v>36</v>
      </c>
      <c r="G1710" s="28">
        <v>59230.400000000001</v>
      </c>
      <c r="H1710" s="29">
        <v>43951</v>
      </c>
      <c r="I1710" s="27" t="s">
        <v>21</v>
      </c>
    </row>
    <row r="1711" spans="1:9" x14ac:dyDescent="0.25">
      <c r="A1711" s="27" t="s">
        <v>84</v>
      </c>
      <c r="B1711" s="27">
        <v>40067676</v>
      </c>
      <c r="C1711" s="27">
        <v>41810000000</v>
      </c>
      <c r="D1711" s="27">
        <v>4181001100</v>
      </c>
      <c r="E1711" s="27" t="s">
        <v>91</v>
      </c>
      <c r="F1711" s="27" t="s">
        <v>217</v>
      </c>
      <c r="G1711" s="28">
        <v>22984</v>
      </c>
      <c r="H1711" s="29">
        <v>43951</v>
      </c>
      <c r="I1711" s="27" t="s">
        <v>21</v>
      </c>
    </row>
    <row r="1712" spans="1:9" x14ac:dyDescent="0.25">
      <c r="A1712" s="27" t="s">
        <v>84</v>
      </c>
      <c r="B1712" s="27">
        <v>40067172</v>
      </c>
      <c r="C1712" s="27">
        <v>41810000000</v>
      </c>
      <c r="D1712" s="27">
        <v>4181001100</v>
      </c>
      <c r="E1712" s="27" t="s">
        <v>91</v>
      </c>
      <c r="F1712" s="27" t="s">
        <v>36</v>
      </c>
      <c r="G1712" s="28">
        <v>393022.4</v>
      </c>
      <c r="H1712" s="29">
        <v>43951</v>
      </c>
      <c r="I1712" s="27" t="s">
        <v>21</v>
      </c>
    </row>
    <row r="1713" spans="1:9" x14ac:dyDescent="0.25">
      <c r="A1713" s="27" t="s">
        <v>84</v>
      </c>
      <c r="B1713" s="27">
        <v>40067133</v>
      </c>
      <c r="C1713" s="27">
        <v>41810000000</v>
      </c>
      <c r="D1713" s="27">
        <v>4181001100</v>
      </c>
      <c r="E1713" s="27" t="s">
        <v>91</v>
      </c>
      <c r="F1713" s="27" t="s">
        <v>36</v>
      </c>
      <c r="G1713" s="28">
        <v>25185.599999999999</v>
      </c>
      <c r="H1713" s="29">
        <v>43951</v>
      </c>
      <c r="I1713" s="27" t="s">
        <v>21</v>
      </c>
    </row>
    <row r="1714" spans="1:9" x14ac:dyDescent="0.25">
      <c r="A1714" s="27" t="s">
        <v>84</v>
      </c>
      <c r="B1714" s="27">
        <v>40067105</v>
      </c>
      <c r="C1714" s="27">
        <v>41810000000</v>
      </c>
      <c r="D1714" s="27">
        <v>4181001100</v>
      </c>
      <c r="E1714" s="27" t="s">
        <v>91</v>
      </c>
      <c r="F1714" s="27" t="s">
        <v>36</v>
      </c>
      <c r="G1714" s="28">
        <v>57209.599999999999</v>
      </c>
      <c r="H1714" s="29">
        <v>43951</v>
      </c>
      <c r="I1714" s="27" t="s">
        <v>21</v>
      </c>
    </row>
    <row r="1715" spans="1:9" x14ac:dyDescent="0.25">
      <c r="A1715" s="27" t="s">
        <v>84</v>
      </c>
      <c r="B1715" s="27">
        <v>40067074</v>
      </c>
      <c r="C1715" s="27">
        <v>41810000000</v>
      </c>
      <c r="D1715" s="27">
        <v>4181001100</v>
      </c>
      <c r="E1715" s="27" t="s">
        <v>91</v>
      </c>
      <c r="F1715" s="27" t="s">
        <v>36</v>
      </c>
      <c r="G1715" s="28">
        <v>87376</v>
      </c>
      <c r="H1715" s="29">
        <v>43951</v>
      </c>
      <c r="I1715" s="27" t="s">
        <v>21</v>
      </c>
    </row>
    <row r="1716" spans="1:9" x14ac:dyDescent="0.25">
      <c r="A1716" s="27" t="s">
        <v>84</v>
      </c>
      <c r="B1716" s="27">
        <v>40067444</v>
      </c>
      <c r="C1716" s="27">
        <v>41810000000</v>
      </c>
      <c r="D1716" s="27">
        <v>4181001100</v>
      </c>
      <c r="E1716" s="27" t="s">
        <v>91</v>
      </c>
      <c r="F1716" s="27" t="s">
        <v>36</v>
      </c>
      <c r="G1716" s="28">
        <v>43797.52</v>
      </c>
      <c r="H1716" s="29">
        <v>43951</v>
      </c>
      <c r="I1716" s="27" t="s">
        <v>21</v>
      </c>
    </row>
    <row r="1717" spans="1:9" x14ac:dyDescent="0.25">
      <c r="A1717" s="27" t="s">
        <v>84</v>
      </c>
      <c r="B1717" s="27">
        <v>40067444</v>
      </c>
      <c r="C1717" s="27">
        <v>41810000000</v>
      </c>
      <c r="D1717" s="27">
        <v>4181001100</v>
      </c>
      <c r="E1717" s="27" t="s">
        <v>91</v>
      </c>
      <c r="F1717" s="27" t="s">
        <v>36</v>
      </c>
      <c r="G1717" s="28">
        <v>18784.88</v>
      </c>
      <c r="H1717" s="29">
        <v>43951</v>
      </c>
      <c r="I1717" s="27" t="s">
        <v>21</v>
      </c>
    </row>
    <row r="1718" spans="1:9" x14ac:dyDescent="0.25">
      <c r="A1718" s="27" t="s">
        <v>84</v>
      </c>
      <c r="B1718" s="27">
        <v>40067358</v>
      </c>
      <c r="C1718" s="27">
        <v>41810000000</v>
      </c>
      <c r="D1718" s="27">
        <v>4181001100</v>
      </c>
      <c r="E1718" s="27" t="s">
        <v>91</v>
      </c>
      <c r="F1718" s="27" t="s">
        <v>36</v>
      </c>
      <c r="G1718" s="28">
        <v>80596.800000000003</v>
      </c>
      <c r="H1718" s="29">
        <v>43951</v>
      </c>
      <c r="I1718" s="27" t="s">
        <v>21</v>
      </c>
    </row>
    <row r="1719" spans="1:9" x14ac:dyDescent="0.25">
      <c r="A1719" s="27" t="s">
        <v>84</v>
      </c>
      <c r="B1719" s="27">
        <v>40065745</v>
      </c>
      <c r="C1719" s="27">
        <v>41810000000</v>
      </c>
      <c r="D1719" s="27">
        <v>4181001100</v>
      </c>
      <c r="E1719" s="27" t="s">
        <v>91</v>
      </c>
      <c r="F1719" s="27" t="s">
        <v>36</v>
      </c>
      <c r="G1719" s="28">
        <v>71017.600000000006</v>
      </c>
      <c r="H1719" s="29">
        <v>43951</v>
      </c>
      <c r="I1719" s="27" t="s">
        <v>21</v>
      </c>
    </row>
    <row r="1720" spans="1:9" x14ac:dyDescent="0.25">
      <c r="A1720" s="27" t="s">
        <v>84</v>
      </c>
      <c r="B1720" s="27">
        <v>40065672</v>
      </c>
      <c r="C1720" s="27">
        <v>41810000000</v>
      </c>
      <c r="D1720" s="27">
        <v>4181001100</v>
      </c>
      <c r="E1720" s="27" t="s">
        <v>91</v>
      </c>
      <c r="F1720" s="27" t="s">
        <v>36</v>
      </c>
      <c r="G1720" s="28">
        <v>30796.799999999999</v>
      </c>
      <c r="H1720" s="29">
        <v>43951</v>
      </c>
      <c r="I1720" s="27" t="s">
        <v>21</v>
      </c>
    </row>
    <row r="1721" spans="1:9" x14ac:dyDescent="0.25">
      <c r="A1721" s="27" t="s">
        <v>84</v>
      </c>
      <c r="B1721" s="27">
        <v>40066971</v>
      </c>
      <c r="C1721" s="27">
        <v>41810000000</v>
      </c>
      <c r="D1721" s="27">
        <v>4181001100</v>
      </c>
      <c r="E1721" s="27" t="s">
        <v>91</v>
      </c>
      <c r="F1721" s="27" t="s">
        <v>36</v>
      </c>
      <c r="G1721" s="28">
        <v>146566.39999999999</v>
      </c>
      <c r="H1721" s="29">
        <v>43951</v>
      </c>
      <c r="I1721" s="27" t="s">
        <v>21</v>
      </c>
    </row>
    <row r="1722" spans="1:9" x14ac:dyDescent="0.25">
      <c r="A1722" s="27" t="s">
        <v>84</v>
      </c>
      <c r="B1722" s="27">
        <v>40066909</v>
      </c>
      <c r="C1722" s="27">
        <v>41810000000</v>
      </c>
      <c r="D1722" s="27">
        <v>4181001100</v>
      </c>
      <c r="E1722" s="27" t="s">
        <v>91</v>
      </c>
      <c r="F1722" s="27" t="s">
        <v>36</v>
      </c>
      <c r="G1722" s="28">
        <v>39609.599999999999</v>
      </c>
      <c r="H1722" s="29">
        <v>43951</v>
      </c>
      <c r="I1722" s="27" t="s">
        <v>21</v>
      </c>
    </row>
    <row r="1723" spans="1:9" x14ac:dyDescent="0.25">
      <c r="A1723" s="27" t="s">
        <v>84</v>
      </c>
      <c r="B1723" s="27">
        <v>40066854</v>
      </c>
      <c r="C1723" s="27">
        <v>41810000000</v>
      </c>
      <c r="D1723" s="27">
        <v>4181001100</v>
      </c>
      <c r="E1723" s="27" t="s">
        <v>91</v>
      </c>
      <c r="F1723" s="27" t="s">
        <v>36</v>
      </c>
      <c r="G1723" s="28">
        <v>119139.2</v>
      </c>
      <c r="H1723" s="29">
        <v>43951</v>
      </c>
      <c r="I1723" s="27" t="s">
        <v>21</v>
      </c>
    </row>
    <row r="1724" spans="1:9" x14ac:dyDescent="0.25">
      <c r="A1724" s="27" t="s">
        <v>84</v>
      </c>
      <c r="B1724" s="27">
        <v>40066788</v>
      </c>
      <c r="C1724" s="27">
        <v>41810000000</v>
      </c>
      <c r="D1724" s="27">
        <v>4181001100</v>
      </c>
      <c r="E1724" s="27" t="s">
        <v>91</v>
      </c>
      <c r="F1724" s="27" t="s">
        <v>36</v>
      </c>
      <c r="G1724" s="28">
        <v>121304</v>
      </c>
      <c r="H1724" s="29">
        <v>43951</v>
      </c>
      <c r="I1724" s="27" t="s">
        <v>21</v>
      </c>
    </row>
    <row r="1725" spans="1:9" x14ac:dyDescent="0.25">
      <c r="A1725" s="27" t="s">
        <v>84</v>
      </c>
      <c r="B1725" s="27">
        <v>40065924</v>
      </c>
      <c r="C1725" s="27">
        <v>41810000000</v>
      </c>
      <c r="D1725" s="27">
        <v>4181001100</v>
      </c>
      <c r="E1725" s="27" t="s">
        <v>91</v>
      </c>
      <c r="F1725" s="27" t="s">
        <v>36</v>
      </c>
      <c r="G1725" s="28">
        <v>122793.60000000001</v>
      </c>
      <c r="H1725" s="29">
        <v>43951</v>
      </c>
      <c r="I1725" s="27" t="s">
        <v>21</v>
      </c>
    </row>
    <row r="1726" spans="1:9" x14ac:dyDescent="0.25">
      <c r="A1726" s="27" t="s">
        <v>84</v>
      </c>
      <c r="B1726" s="27">
        <v>40066395</v>
      </c>
      <c r="C1726" s="27">
        <v>41810000000</v>
      </c>
      <c r="D1726" s="27">
        <v>4181001100</v>
      </c>
      <c r="E1726" s="27" t="s">
        <v>91</v>
      </c>
      <c r="F1726" s="27" t="s">
        <v>36</v>
      </c>
      <c r="G1726" s="28">
        <v>433030.40000000002</v>
      </c>
      <c r="H1726" s="29">
        <v>43951</v>
      </c>
      <c r="I1726" s="27" t="s">
        <v>21</v>
      </c>
    </row>
    <row r="1727" spans="1:9" x14ac:dyDescent="0.25">
      <c r="A1727" s="27" t="s">
        <v>84</v>
      </c>
      <c r="B1727" s="27">
        <v>40066344</v>
      </c>
      <c r="C1727" s="27">
        <v>41810000000</v>
      </c>
      <c r="D1727" s="27">
        <v>4181001100</v>
      </c>
      <c r="E1727" s="27" t="s">
        <v>91</v>
      </c>
      <c r="F1727" s="27" t="s">
        <v>36</v>
      </c>
      <c r="G1727" s="28">
        <v>39763.199999999997</v>
      </c>
      <c r="H1727" s="29">
        <v>43951</v>
      </c>
      <c r="I1727" s="27" t="s">
        <v>21</v>
      </c>
    </row>
    <row r="1728" spans="1:9" x14ac:dyDescent="0.25">
      <c r="A1728" s="27" t="s">
        <v>84</v>
      </c>
      <c r="B1728" s="27">
        <v>40066151</v>
      </c>
      <c r="C1728" s="27">
        <v>41810000000</v>
      </c>
      <c r="D1728" s="27">
        <v>4181001100</v>
      </c>
      <c r="E1728" s="27" t="s">
        <v>91</v>
      </c>
      <c r="F1728" s="27" t="s">
        <v>36</v>
      </c>
      <c r="G1728" s="28">
        <v>111648</v>
      </c>
      <c r="H1728" s="29">
        <v>43951</v>
      </c>
      <c r="I1728" s="27" t="s">
        <v>21</v>
      </c>
    </row>
    <row r="1729" spans="1:9" x14ac:dyDescent="0.25">
      <c r="A1729" s="27" t="s">
        <v>84</v>
      </c>
      <c r="B1729" s="27">
        <v>40066100</v>
      </c>
      <c r="C1729" s="27">
        <v>41810000000</v>
      </c>
      <c r="D1729" s="27">
        <v>4181001100</v>
      </c>
      <c r="E1729" s="27" t="s">
        <v>91</v>
      </c>
      <c r="F1729" s="27" t="s">
        <v>36</v>
      </c>
      <c r="G1729" s="28">
        <v>62822.400000000001</v>
      </c>
      <c r="H1729" s="29">
        <v>43951</v>
      </c>
      <c r="I1729" s="27" t="s">
        <v>21</v>
      </c>
    </row>
    <row r="1730" spans="1:9" x14ac:dyDescent="0.25">
      <c r="A1730" s="27" t="s">
        <v>84</v>
      </c>
      <c r="B1730" s="27">
        <v>40066694</v>
      </c>
      <c r="C1730" s="27">
        <v>41810000000</v>
      </c>
      <c r="D1730" s="27">
        <v>4181001100</v>
      </c>
      <c r="E1730" s="27" t="s">
        <v>91</v>
      </c>
      <c r="F1730" s="27" t="s">
        <v>36</v>
      </c>
      <c r="G1730" s="28">
        <v>126091.2</v>
      </c>
      <c r="H1730" s="29">
        <v>43951</v>
      </c>
      <c r="I1730" s="27" t="s">
        <v>21</v>
      </c>
    </row>
    <row r="1731" spans="1:9" x14ac:dyDescent="0.25">
      <c r="A1731" s="27" t="s">
        <v>84</v>
      </c>
      <c r="B1731" s="27">
        <v>40067181</v>
      </c>
      <c r="C1731" s="27">
        <v>41810000000</v>
      </c>
      <c r="D1731" s="27">
        <v>4181001100</v>
      </c>
      <c r="E1731" s="27" t="s">
        <v>91</v>
      </c>
      <c r="F1731" s="27" t="s">
        <v>36</v>
      </c>
      <c r="G1731" s="28">
        <v>12498.4</v>
      </c>
      <c r="H1731" s="29">
        <v>43951</v>
      </c>
      <c r="I1731" s="27" t="s">
        <v>21</v>
      </c>
    </row>
    <row r="1732" spans="1:9" x14ac:dyDescent="0.25">
      <c r="A1732" s="27" t="s">
        <v>84</v>
      </c>
      <c r="B1732" s="27">
        <v>40067152</v>
      </c>
      <c r="C1732" s="27">
        <v>41810000000</v>
      </c>
      <c r="D1732" s="27">
        <v>4181001100</v>
      </c>
      <c r="E1732" s="27" t="s">
        <v>91</v>
      </c>
      <c r="F1732" s="27" t="s">
        <v>36</v>
      </c>
      <c r="G1732" s="28">
        <v>25387.64</v>
      </c>
      <c r="H1732" s="29">
        <v>43951</v>
      </c>
      <c r="I1732" s="27" t="s">
        <v>21</v>
      </c>
    </row>
    <row r="1733" spans="1:9" x14ac:dyDescent="0.25">
      <c r="A1733" s="27" t="s">
        <v>84</v>
      </c>
      <c r="B1733" s="27">
        <v>40067115</v>
      </c>
      <c r="C1733" s="27">
        <v>41810000000</v>
      </c>
      <c r="D1733" s="27">
        <v>4181001100</v>
      </c>
      <c r="E1733" s="27" t="s">
        <v>91</v>
      </c>
      <c r="F1733" s="27" t="s">
        <v>36</v>
      </c>
      <c r="G1733" s="28">
        <v>105006.88</v>
      </c>
      <c r="H1733" s="29">
        <v>43951</v>
      </c>
      <c r="I1733" s="27" t="s">
        <v>21</v>
      </c>
    </row>
    <row r="1734" spans="1:9" x14ac:dyDescent="0.25">
      <c r="A1734" s="27" t="s">
        <v>84</v>
      </c>
      <c r="B1734" s="27">
        <v>40067052</v>
      </c>
      <c r="C1734" s="27">
        <v>41810000000</v>
      </c>
      <c r="D1734" s="27">
        <v>4181001100</v>
      </c>
      <c r="E1734" s="27" t="s">
        <v>91</v>
      </c>
      <c r="F1734" s="27" t="s">
        <v>36</v>
      </c>
      <c r="G1734" s="28">
        <v>24464</v>
      </c>
      <c r="H1734" s="29">
        <v>43951</v>
      </c>
      <c r="I1734" s="27" t="s">
        <v>21</v>
      </c>
    </row>
    <row r="1735" spans="1:9" x14ac:dyDescent="0.25">
      <c r="A1735" s="27" t="s">
        <v>84</v>
      </c>
      <c r="B1735" s="27">
        <v>40067020</v>
      </c>
      <c r="C1735" s="27">
        <v>41810000000</v>
      </c>
      <c r="D1735" s="27">
        <v>4181001100</v>
      </c>
      <c r="E1735" s="27" t="s">
        <v>91</v>
      </c>
      <c r="F1735" s="27" t="s">
        <v>36</v>
      </c>
      <c r="G1735" s="28">
        <v>152689.51999999999</v>
      </c>
      <c r="H1735" s="29">
        <v>43951</v>
      </c>
      <c r="I1735" s="27" t="s">
        <v>21</v>
      </c>
    </row>
    <row r="1736" spans="1:9" x14ac:dyDescent="0.25">
      <c r="A1736" s="27" t="s">
        <v>84</v>
      </c>
      <c r="B1736" s="27">
        <v>40066989</v>
      </c>
      <c r="C1736" s="27">
        <v>41810000000</v>
      </c>
      <c r="D1736" s="27">
        <v>4181001100</v>
      </c>
      <c r="E1736" s="27" t="s">
        <v>91</v>
      </c>
      <c r="F1736" s="27" t="s">
        <v>36</v>
      </c>
      <c r="G1736" s="28">
        <v>93288.48</v>
      </c>
      <c r="H1736" s="29">
        <v>43951</v>
      </c>
      <c r="I1736" s="27" t="s">
        <v>21</v>
      </c>
    </row>
    <row r="1737" spans="1:9" x14ac:dyDescent="0.25">
      <c r="A1737" s="27" t="s">
        <v>84</v>
      </c>
      <c r="B1737" s="27">
        <v>40066898</v>
      </c>
      <c r="C1737" s="27">
        <v>41810000000</v>
      </c>
      <c r="D1737" s="27">
        <v>4181001100</v>
      </c>
      <c r="E1737" s="27" t="s">
        <v>91</v>
      </c>
      <c r="F1737" s="27" t="s">
        <v>36</v>
      </c>
      <c r="G1737" s="28">
        <v>20155.52</v>
      </c>
      <c r="H1737" s="29">
        <v>43951</v>
      </c>
      <c r="I1737" s="27" t="s">
        <v>21</v>
      </c>
    </row>
    <row r="1738" spans="1:9" x14ac:dyDescent="0.25">
      <c r="A1738" s="27" t="s">
        <v>84</v>
      </c>
      <c r="B1738" s="27">
        <v>40066867</v>
      </c>
      <c r="C1738" s="27">
        <v>41810000000</v>
      </c>
      <c r="D1738" s="27">
        <v>4181001100</v>
      </c>
      <c r="E1738" s="27" t="s">
        <v>91</v>
      </c>
      <c r="F1738" s="27" t="s">
        <v>36</v>
      </c>
      <c r="G1738" s="28">
        <v>58321.2</v>
      </c>
      <c r="H1738" s="29">
        <v>43951</v>
      </c>
      <c r="I1738" s="27" t="s">
        <v>21</v>
      </c>
    </row>
    <row r="1739" spans="1:9" x14ac:dyDescent="0.25">
      <c r="A1739" s="27" t="s">
        <v>84</v>
      </c>
      <c r="B1739" s="27">
        <v>40066697</v>
      </c>
      <c r="C1739" s="27">
        <v>41810000000</v>
      </c>
      <c r="D1739" s="27">
        <v>4181001100</v>
      </c>
      <c r="E1739" s="27" t="s">
        <v>91</v>
      </c>
      <c r="F1739" s="27" t="s">
        <v>36</v>
      </c>
      <c r="G1739" s="28">
        <v>13048.8</v>
      </c>
      <c r="H1739" s="29">
        <v>43951</v>
      </c>
      <c r="I1739" s="27" t="s">
        <v>21</v>
      </c>
    </row>
    <row r="1740" spans="1:9" x14ac:dyDescent="0.25">
      <c r="A1740" s="27" t="s">
        <v>84</v>
      </c>
      <c r="B1740" s="27">
        <v>40066662</v>
      </c>
      <c r="C1740" s="27">
        <v>41810000000</v>
      </c>
      <c r="D1740" s="27">
        <v>4181001100</v>
      </c>
      <c r="E1740" s="27" t="s">
        <v>91</v>
      </c>
      <c r="F1740" s="27" t="s">
        <v>36</v>
      </c>
      <c r="G1740" s="28">
        <v>43978.11</v>
      </c>
      <c r="H1740" s="29">
        <v>43951</v>
      </c>
      <c r="I1740" s="27" t="s">
        <v>21</v>
      </c>
    </row>
    <row r="1741" spans="1:9" x14ac:dyDescent="0.25">
      <c r="A1741" s="27" t="s">
        <v>84</v>
      </c>
      <c r="B1741" s="27">
        <v>40066574</v>
      </c>
      <c r="C1741" s="27">
        <v>41810000000</v>
      </c>
      <c r="D1741" s="27">
        <v>4181001100</v>
      </c>
      <c r="E1741" s="27" t="s">
        <v>91</v>
      </c>
      <c r="F1741" s="27" t="s">
        <v>36</v>
      </c>
      <c r="G1741" s="28">
        <v>80848.240000000005</v>
      </c>
      <c r="H1741" s="29">
        <v>43951</v>
      </c>
      <c r="I1741" s="27" t="s">
        <v>21</v>
      </c>
    </row>
    <row r="1742" spans="1:9" x14ac:dyDescent="0.25">
      <c r="A1742" s="27" t="s">
        <v>84</v>
      </c>
      <c r="B1742" s="27">
        <v>40066542</v>
      </c>
      <c r="C1742" s="27">
        <v>41810000000</v>
      </c>
      <c r="D1742" s="27">
        <v>4181001100</v>
      </c>
      <c r="E1742" s="27" t="s">
        <v>91</v>
      </c>
      <c r="F1742" s="27" t="s">
        <v>36</v>
      </c>
      <c r="G1742" s="28">
        <v>42610.8</v>
      </c>
      <c r="H1742" s="29">
        <v>43951</v>
      </c>
      <c r="I1742" s="27" t="s">
        <v>21</v>
      </c>
    </row>
    <row r="1743" spans="1:9" x14ac:dyDescent="0.25">
      <c r="A1743" s="27" t="s">
        <v>84</v>
      </c>
      <c r="B1743" s="27">
        <v>40068184</v>
      </c>
      <c r="C1743" s="27">
        <v>43180000000</v>
      </c>
      <c r="D1743" s="27">
        <v>4318009000</v>
      </c>
      <c r="E1743" s="27" t="s">
        <v>126</v>
      </c>
      <c r="F1743" s="27" t="s">
        <v>31</v>
      </c>
      <c r="G1743" s="28">
        <v>118730.54</v>
      </c>
      <c r="H1743" s="29">
        <v>43951</v>
      </c>
      <c r="I1743" s="27" t="s">
        <v>21</v>
      </c>
    </row>
    <row r="1744" spans="1:9" x14ac:dyDescent="0.25">
      <c r="A1744" s="27" t="s">
        <v>84</v>
      </c>
      <c r="B1744" s="27">
        <v>40068184</v>
      </c>
      <c r="C1744" s="27">
        <v>43180000000</v>
      </c>
      <c r="D1744" s="27">
        <v>4318009000</v>
      </c>
      <c r="E1744" s="27" t="s">
        <v>126</v>
      </c>
      <c r="F1744" s="27" t="s">
        <v>31</v>
      </c>
      <c r="G1744" s="28">
        <v>104974.63</v>
      </c>
      <c r="H1744" s="29">
        <v>43951</v>
      </c>
      <c r="I1744" s="27" t="s">
        <v>21</v>
      </c>
    </row>
    <row r="1745" spans="1:9" x14ac:dyDescent="0.25">
      <c r="A1745" s="27" t="s">
        <v>84</v>
      </c>
      <c r="B1745" s="27">
        <v>40067778</v>
      </c>
      <c r="C1745" s="27">
        <v>41810000000</v>
      </c>
      <c r="D1745" s="27">
        <v>4181001100</v>
      </c>
      <c r="E1745" s="27" t="s">
        <v>91</v>
      </c>
      <c r="F1745" s="27" t="s">
        <v>482</v>
      </c>
      <c r="G1745" s="28">
        <v>4640</v>
      </c>
      <c r="H1745" s="29">
        <v>43951</v>
      </c>
      <c r="I1745" s="27" t="s">
        <v>21</v>
      </c>
    </row>
    <row r="1746" spans="1:9" x14ac:dyDescent="0.25">
      <c r="A1746" s="27" t="s">
        <v>84</v>
      </c>
      <c r="B1746" s="27">
        <v>40065875</v>
      </c>
      <c r="C1746" s="27">
        <v>41810000000</v>
      </c>
      <c r="D1746" s="27">
        <v>4181001100</v>
      </c>
      <c r="E1746" s="27" t="s">
        <v>91</v>
      </c>
      <c r="F1746" s="27" t="s">
        <v>36</v>
      </c>
      <c r="G1746" s="28">
        <v>4120</v>
      </c>
      <c r="H1746" s="29">
        <v>43951</v>
      </c>
      <c r="I1746" s="27" t="s">
        <v>21</v>
      </c>
    </row>
    <row r="1747" spans="1:9" x14ac:dyDescent="0.25">
      <c r="A1747" s="27" t="s">
        <v>84</v>
      </c>
      <c r="B1747" s="27">
        <v>40065902</v>
      </c>
      <c r="C1747" s="27">
        <v>41810000000</v>
      </c>
      <c r="D1747" s="27">
        <v>4181001100</v>
      </c>
      <c r="E1747" s="27" t="s">
        <v>91</v>
      </c>
      <c r="F1747" s="27" t="s">
        <v>566</v>
      </c>
      <c r="G1747" s="28">
        <v>1200</v>
      </c>
      <c r="H1747" s="29">
        <v>43951</v>
      </c>
      <c r="I1747" s="27" t="s">
        <v>21</v>
      </c>
    </row>
    <row r="1748" spans="1:9" x14ac:dyDescent="0.25">
      <c r="A1748" s="27" t="s">
        <v>84</v>
      </c>
      <c r="B1748" s="27">
        <v>40065925</v>
      </c>
      <c r="C1748" s="27">
        <v>41810000000</v>
      </c>
      <c r="D1748" s="27">
        <v>4181001100</v>
      </c>
      <c r="E1748" s="27" t="s">
        <v>91</v>
      </c>
      <c r="F1748" s="27" t="s">
        <v>36</v>
      </c>
      <c r="G1748" s="28">
        <v>3600</v>
      </c>
      <c r="H1748" s="29">
        <v>43951</v>
      </c>
      <c r="I1748" s="27" t="s">
        <v>21</v>
      </c>
    </row>
    <row r="1749" spans="1:9" x14ac:dyDescent="0.25">
      <c r="A1749" s="27" t="s">
        <v>84</v>
      </c>
      <c r="B1749" s="27">
        <v>40065975</v>
      </c>
      <c r="C1749" s="27">
        <v>41810000000</v>
      </c>
      <c r="D1749" s="27">
        <v>4181001100</v>
      </c>
      <c r="E1749" s="27" t="s">
        <v>91</v>
      </c>
      <c r="F1749" s="27" t="s">
        <v>36</v>
      </c>
      <c r="G1749" s="28">
        <v>4360</v>
      </c>
      <c r="H1749" s="29">
        <v>43951</v>
      </c>
      <c r="I1749" s="27" t="s">
        <v>21</v>
      </c>
    </row>
    <row r="1750" spans="1:9" x14ac:dyDescent="0.25">
      <c r="A1750" s="27" t="s">
        <v>84</v>
      </c>
      <c r="B1750" s="27">
        <v>40066021</v>
      </c>
      <c r="C1750" s="27">
        <v>41810000000</v>
      </c>
      <c r="D1750" s="27">
        <v>4181001100</v>
      </c>
      <c r="E1750" s="27" t="s">
        <v>91</v>
      </c>
      <c r="F1750" s="27" t="s">
        <v>36</v>
      </c>
      <c r="G1750" s="28">
        <v>7920</v>
      </c>
      <c r="H1750" s="29">
        <v>43951</v>
      </c>
      <c r="I1750" s="27" t="s">
        <v>21</v>
      </c>
    </row>
    <row r="1751" spans="1:9" x14ac:dyDescent="0.25">
      <c r="A1751" s="27" t="s">
        <v>84</v>
      </c>
      <c r="B1751" s="27">
        <v>40066099</v>
      </c>
      <c r="C1751" s="27">
        <v>41810000000</v>
      </c>
      <c r="D1751" s="27">
        <v>4181001100</v>
      </c>
      <c r="E1751" s="27" t="s">
        <v>91</v>
      </c>
      <c r="F1751" s="27" t="s">
        <v>266</v>
      </c>
      <c r="G1751" s="28">
        <v>4000</v>
      </c>
      <c r="H1751" s="29">
        <v>43951</v>
      </c>
      <c r="I1751" s="27" t="s">
        <v>21</v>
      </c>
    </row>
    <row r="1752" spans="1:9" x14ac:dyDescent="0.25">
      <c r="A1752" s="27" t="s">
        <v>84</v>
      </c>
      <c r="B1752" s="27">
        <v>40066119</v>
      </c>
      <c r="C1752" s="27">
        <v>41810000000</v>
      </c>
      <c r="D1752" s="27">
        <v>4181001100</v>
      </c>
      <c r="E1752" s="27" t="s">
        <v>91</v>
      </c>
      <c r="F1752" s="27" t="s">
        <v>454</v>
      </c>
      <c r="G1752" s="28">
        <v>2080</v>
      </c>
      <c r="H1752" s="29">
        <v>43951</v>
      </c>
      <c r="I1752" s="27" t="s">
        <v>21</v>
      </c>
    </row>
    <row r="1753" spans="1:9" x14ac:dyDescent="0.25">
      <c r="A1753" s="27" t="s">
        <v>84</v>
      </c>
      <c r="B1753" s="27">
        <v>40066143</v>
      </c>
      <c r="C1753" s="27">
        <v>41810000000</v>
      </c>
      <c r="D1753" s="27">
        <v>4181001100</v>
      </c>
      <c r="E1753" s="27" t="s">
        <v>91</v>
      </c>
      <c r="F1753" s="27" t="s">
        <v>36</v>
      </c>
      <c r="G1753" s="28">
        <v>7240</v>
      </c>
      <c r="H1753" s="29">
        <v>43951</v>
      </c>
      <c r="I1753" s="27" t="s">
        <v>21</v>
      </c>
    </row>
    <row r="1754" spans="1:9" x14ac:dyDescent="0.25">
      <c r="A1754" s="27" t="s">
        <v>84</v>
      </c>
      <c r="B1754" s="27">
        <v>40066238</v>
      </c>
      <c r="C1754" s="27">
        <v>41810000000</v>
      </c>
      <c r="D1754" s="27">
        <v>4181001100</v>
      </c>
      <c r="E1754" s="27" t="s">
        <v>91</v>
      </c>
      <c r="F1754" s="27" t="s">
        <v>36</v>
      </c>
      <c r="G1754" s="28">
        <v>4000</v>
      </c>
      <c r="H1754" s="29">
        <v>43951</v>
      </c>
      <c r="I1754" s="27" t="s">
        <v>21</v>
      </c>
    </row>
    <row r="1755" spans="1:9" x14ac:dyDescent="0.25">
      <c r="A1755" s="27" t="s">
        <v>84</v>
      </c>
      <c r="B1755" s="27">
        <v>40066269</v>
      </c>
      <c r="C1755" s="27">
        <v>41810000000</v>
      </c>
      <c r="D1755" s="27">
        <v>4181001100</v>
      </c>
      <c r="E1755" s="27" t="s">
        <v>91</v>
      </c>
      <c r="F1755" s="27" t="s">
        <v>36</v>
      </c>
      <c r="G1755" s="28">
        <v>800</v>
      </c>
      <c r="H1755" s="29">
        <v>43951</v>
      </c>
      <c r="I1755" s="27" t="s">
        <v>21</v>
      </c>
    </row>
    <row r="1756" spans="1:9" x14ac:dyDescent="0.25">
      <c r="A1756" s="27" t="s">
        <v>84</v>
      </c>
      <c r="B1756" s="27">
        <v>40066300</v>
      </c>
      <c r="C1756" s="27">
        <v>41810000000</v>
      </c>
      <c r="D1756" s="27">
        <v>4181001100</v>
      </c>
      <c r="E1756" s="27" t="s">
        <v>91</v>
      </c>
      <c r="F1756" s="27" t="s">
        <v>36</v>
      </c>
      <c r="G1756" s="28">
        <v>400</v>
      </c>
      <c r="H1756" s="29">
        <v>43951</v>
      </c>
      <c r="I1756" s="27" t="s">
        <v>21</v>
      </c>
    </row>
    <row r="1757" spans="1:9" x14ac:dyDescent="0.25">
      <c r="A1757" s="27" t="s">
        <v>84</v>
      </c>
      <c r="B1757" s="27">
        <v>40066331</v>
      </c>
      <c r="C1757" s="27">
        <v>41810000000</v>
      </c>
      <c r="D1757" s="27">
        <v>4181001100</v>
      </c>
      <c r="E1757" s="27" t="s">
        <v>91</v>
      </c>
      <c r="F1757" s="27" t="s">
        <v>36</v>
      </c>
      <c r="G1757" s="28">
        <v>1480</v>
      </c>
      <c r="H1757" s="29">
        <v>43951</v>
      </c>
      <c r="I1757" s="27" t="s">
        <v>21</v>
      </c>
    </row>
    <row r="1758" spans="1:9" x14ac:dyDescent="0.25">
      <c r="A1758" s="27" t="s">
        <v>84</v>
      </c>
      <c r="B1758" s="27">
        <v>40066364</v>
      </c>
      <c r="C1758" s="27">
        <v>41810000000</v>
      </c>
      <c r="D1758" s="27">
        <v>4181001100</v>
      </c>
      <c r="E1758" s="27" t="s">
        <v>91</v>
      </c>
      <c r="F1758" s="27" t="s">
        <v>36</v>
      </c>
      <c r="G1758" s="28">
        <v>400</v>
      </c>
      <c r="H1758" s="29">
        <v>43951</v>
      </c>
      <c r="I1758" s="27" t="s">
        <v>21</v>
      </c>
    </row>
    <row r="1759" spans="1:9" x14ac:dyDescent="0.25">
      <c r="A1759" s="27" t="s">
        <v>84</v>
      </c>
      <c r="B1759" s="27">
        <v>40067441</v>
      </c>
      <c r="C1759" s="27">
        <v>41810000000</v>
      </c>
      <c r="D1759" s="27">
        <v>4181001100</v>
      </c>
      <c r="E1759" s="27" t="s">
        <v>91</v>
      </c>
      <c r="F1759" s="27" t="s">
        <v>337</v>
      </c>
      <c r="G1759" s="28">
        <v>6944</v>
      </c>
      <c r="H1759" s="29">
        <v>43951</v>
      </c>
      <c r="I1759" s="27" t="s">
        <v>21</v>
      </c>
    </row>
    <row r="1760" spans="1:9" x14ac:dyDescent="0.25">
      <c r="A1760" s="27" t="s">
        <v>84</v>
      </c>
      <c r="B1760" s="27">
        <v>40067516</v>
      </c>
      <c r="C1760" s="27">
        <v>41810000000</v>
      </c>
      <c r="D1760" s="27">
        <v>4181001100</v>
      </c>
      <c r="E1760" s="27" t="s">
        <v>91</v>
      </c>
      <c r="F1760" s="27" t="s">
        <v>466</v>
      </c>
      <c r="G1760" s="28">
        <v>707.84</v>
      </c>
      <c r="H1760" s="29">
        <v>43951</v>
      </c>
      <c r="I1760" s="27" t="s">
        <v>21</v>
      </c>
    </row>
    <row r="1761" spans="1:9" x14ac:dyDescent="0.25">
      <c r="A1761" s="27" t="s">
        <v>84</v>
      </c>
      <c r="B1761" s="27">
        <v>40067516</v>
      </c>
      <c r="C1761" s="27">
        <v>41810000000</v>
      </c>
      <c r="D1761" s="27">
        <v>4181001100</v>
      </c>
      <c r="E1761" s="27" t="s">
        <v>91</v>
      </c>
      <c r="F1761" s="27" t="s">
        <v>466</v>
      </c>
      <c r="G1761" s="28">
        <v>332.16</v>
      </c>
      <c r="H1761" s="29">
        <v>43951</v>
      </c>
      <c r="I1761" s="27" t="s">
        <v>21</v>
      </c>
    </row>
    <row r="1762" spans="1:9" x14ac:dyDescent="0.25">
      <c r="A1762" s="27" t="s">
        <v>84</v>
      </c>
      <c r="B1762" s="27">
        <v>40067531</v>
      </c>
      <c r="C1762" s="27">
        <v>41810000000</v>
      </c>
      <c r="D1762" s="27">
        <v>4181001100</v>
      </c>
      <c r="E1762" s="27" t="s">
        <v>91</v>
      </c>
      <c r="F1762" s="27" t="s">
        <v>465</v>
      </c>
      <c r="G1762" s="28">
        <v>3520</v>
      </c>
      <c r="H1762" s="29">
        <v>43951</v>
      </c>
      <c r="I1762" s="27" t="s">
        <v>21</v>
      </c>
    </row>
    <row r="1763" spans="1:9" x14ac:dyDescent="0.25">
      <c r="A1763" s="27" t="s">
        <v>84</v>
      </c>
      <c r="B1763" s="27">
        <v>40067555</v>
      </c>
      <c r="C1763" s="27">
        <v>41810000000</v>
      </c>
      <c r="D1763" s="27">
        <v>4181001100</v>
      </c>
      <c r="E1763" s="27" t="s">
        <v>91</v>
      </c>
      <c r="F1763" s="27" t="s">
        <v>467</v>
      </c>
      <c r="G1763" s="28">
        <v>2736</v>
      </c>
      <c r="H1763" s="29">
        <v>43951</v>
      </c>
      <c r="I1763" s="27" t="s">
        <v>21</v>
      </c>
    </row>
    <row r="1764" spans="1:9" x14ac:dyDescent="0.25">
      <c r="A1764" s="27" t="s">
        <v>84</v>
      </c>
      <c r="B1764" s="27">
        <v>40067580</v>
      </c>
      <c r="C1764" s="27">
        <v>41810000000</v>
      </c>
      <c r="D1764" s="27">
        <v>4181001100</v>
      </c>
      <c r="E1764" s="27" t="s">
        <v>91</v>
      </c>
      <c r="F1764" s="27" t="s">
        <v>468</v>
      </c>
      <c r="G1764" s="28">
        <v>2398.4</v>
      </c>
      <c r="H1764" s="29">
        <v>43951</v>
      </c>
      <c r="I1764" s="27" t="s">
        <v>21</v>
      </c>
    </row>
    <row r="1765" spans="1:9" x14ac:dyDescent="0.25">
      <c r="A1765" s="27" t="s">
        <v>84</v>
      </c>
      <c r="B1765" s="27">
        <v>40067655</v>
      </c>
      <c r="C1765" s="27">
        <v>41810000000</v>
      </c>
      <c r="D1765" s="27">
        <v>4181001100</v>
      </c>
      <c r="E1765" s="27" t="s">
        <v>91</v>
      </c>
      <c r="F1765" s="27" t="s">
        <v>217</v>
      </c>
      <c r="G1765" s="28">
        <v>1120</v>
      </c>
      <c r="H1765" s="29">
        <v>43951</v>
      </c>
      <c r="I1765" s="27" t="s">
        <v>21</v>
      </c>
    </row>
    <row r="1766" spans="1:9" x14ac:dyDescent="0.25">
      <c r="A1766" s="27" t="s">
        <v>84</v>
      </c>
      <c r="B1766" s="27">
        <v>40067638</v>
      </c>
      <c r="C1766" s="27">
        <v>41810000000</v>
      </c>
      <c r="D1766" s="27">
        <v>4181001100</v>
      </c>
      <c r="E1766" s="27" t="s">
        <v>91</v>
      </c>
      <c r="F1766" s="27" t="s">
        <v>469</v>
      </c>
      <c r="G1766" s="28">
        <v>2960</v>
      </c>
      <c r="H1766" s="29">
        <v>43951</v>
      </c>
      <c r="I1766" s="27" t="s">
        <v>21</v>
      </c>
    </row>
    <row r="1767" spans="1:9" x14ac:dyDescent="0.25">
      <c r="A1767" s="27" t="s">
        <v>84</v>
      </c>
      <c r="B1767" s="27">
        <v>40067669</v>
      </c>
      <c r="C1767" s="27">
        <v>41810000000</v>
      </c>
      <c r="D1767" s="27">
        <v>4181001100</v>
      </c>
      <c r="E1767" s="27" t="s">
        <v>91</v>
      </c>
      <c r="F1767" s="27" t="s">
        <v>318</v>
      </c>
      <c r="G1767" s="28">
        <v>80</v>
      </c>
      <c r="H1767" s="29">
        <v>43951</v>
      </c>
      <c r="I1767" s="27" t="s">
        <v>21</v>
      </c>
    </row>
    <row r="1768" spans="1:9" x14ac:dyDescent="0.25">
      <c r="A1768" s="27" t="s">
        <v>84</v>
      </c>
      <c r="B1768" s="27">
        <v>40067700</v>
      </c>
      <c r="C1768" s="27">
        <v>41810000000</v>
      </c>
      <c r="D1768" s="27">
        <v>4181001100</v>
      </c>
      <c r="E1768" s="27" t="s">
        <v>91</v>
      </c>
      <c r="F1768" s="27" t="s">
        <v>174</v>
      </c>
      <c r="G1768" s="28">
        <v>7251.2</v>
      </c>
      <c r="H1768" s="29">
        <v>43951</v>
      </c>
      <c r="I1768" s="27" t="s">
        <v>21</v>
      </c>
    </row>
    <row r="1769" spans="1:9" x14ac:dyDescent="0.25">
      <c r="A1769" s="27" t="s">
        <v>84</v>
      </c>
      <c r="B1769" s="27">
        <v>40067714</v>
      </c>
      <c r="C1769" s="27">
        <v>41810000000</v>
      </c>
      <c r="D1769" s="27">
        <v>4181001100</v>
      </c>
      <c r="E1769" s="27" t="s">
        <v>91</v>
      </c>
      <c r="F1769" s="27" t="s">
        <v>479</v>
      </c>
      <c r="G1769" s="28">
        <v>2428.8000000000002</v>
      </c>
      <c r="H1769" s="29">
        <v>43951</v>
      </c>
      <c r="I1769" s="27" t="s">
        <v>21</v>
      </c>
    </row>
    <row r="1770" spans="1:9" x14ac:dyDescent="0.25">
      <c r="A1770" s="27" t="s">
        <v>84</v>
      </c>
      <c r="B1770" s="27">
        <v>40067746</v>
      </c>
      <c r="C1770" s="27">
        <v>41810000000</v>
      </c>
      <c r="D1770" s="27">
        <v>4181001100</v>
      </c>
      <c r="E1770" s="27" t="s">
        <v>91</v>
      </c>
      <c r="F1770" s="27" t="s">
        <v>156</v>
      </c>
      <c r="G1770" s="28">
        <v>461.85</v>
      </c>
      <c r="H1770" s="29">
        <v>43951</v>
      </c>
      <c r="I1770" s="27" t="s">
        <v>21</v>
      </c>
    </row>
    <row r="1771" spans="1:9" x14ac:dyDescent="0.25">
      <c r="A1771" s="27" t="s">
        <v>84</v>
      </c>
      <c r="B1771" s="27">
        <v>40067746</v>
      </c>
      <c r="C1771" s="27">
        <v>41810000000</v>
      </c>
      <c r="D1771" s="27">
        <v>4181001100</v>
      </c>
      <c r="E1771" s="27" t="s">
        <v>91</v>
      </c>
      <c r="F1771" s="27" t="s">
        <v>156</v>
      </c>
      <c r="G1771" s="28">
        <v>178.15</v>
      </c>
      <c r="H1771" s="29">
        <v>43951</v>
      </c>
      <c r="I1771" s="27" t="s">
        <v>21</v>
      </c>
    </row>
    <row r="1772" spans="1:9" x14ac:dyDescent="0.25">
      <c r="A1772" s="27" t="s">
        <v>84</v>
      </c>
      <c r="B1772" s="27">
        <v>40067764</v>
      </c>
      <c r="C1772" s="27">
        <v>41810000000</v>
      </c>
      <c r="D1772" s="27">
        <v>4181001100</v>
      </c>
      <c r="E1772" s="27" t="s">
        <v>91</v>
      </c>
      <c r="F1772" s="27" t="s">
        <v>473</v>
      </c>
      <c r="G1772" s="28">
        <v>112</v>
      </c>
      <c r="H1772" s="29">
        <v>43951</v>
      </c>
      <c r="I1772" s="27" t="s">
        <v>21</v>
      </c>
    </row>
    <row r="1773" spans="1:9" x14ac:dyDescent="0.25">
      <c r="A1773" s="27" t="s">
        <v>84</v>
      </c>
      <c r="B1773" s="27">
        <v>40067080</v>
      </c>
      <c r="C1773" s="27">
        <v>41810000000</v>
      </c>
      <c r="D1773" s="27">
        <v>4181001100</v>
      </c>
      <c r="E1773" s="27" t="s">
        <v>91</v>
      </c>
      <c r="F1773" s="27" t="s">
        <v>36</v>
      </c>
      <c r="G1773" s="28">
        <v>372</v>
      </c>
      <c r="H1773" s="29">
        <v>43951</v>
      </c>
      <c r="I1773" s="27" t="s">
        <v>21</v>
      </c>
    </row>
    <row r="1774" spans="1:9" x14ac:dyDescent="0.25">
      <c r="A1774" s="27" t="s">
        <v>84</v>
      </c>
      <c r="B1774" s="27">
        <v>40066920</v>
      </c>
      <c r="C1774" s="27">
        <v>41810000000</v>
      </c>
      <c r="D1774" s="27">
        <v>4181001100</v>
      </c>
      <c r="E1774" s="27" t="s">
        <v>91</v>
      </c>
      <c r="F1774" s="27" t="s">
        <v>36</v>
      </c>
      <c r="G1774" s="28">
        <v>3968</v>
      </c>
      <c r="H1774" s="29">
        <v>43951</v>
      </c>
      <c r="I1774" s="27" t="s">
        <v>21</v>
      </c>
    </row>
    <row r="1775" spans="1:9" x14ac:dyDescent="0.25">
      <c r="A1775" s="27" t="s">
        <v>84</v>
      </c>
      <c r="B1775" s="27">
        <v>40066946</v>
      </c>
      <c r="C1775" s="27">
        <v>41810000000</v>
      </c>
      <c r="D1775" s="27">
        <v>4181001100</v>
      </c>
      <c r="E1775" s="27" t="s">
        <v>91</v>
      </c>
      <c r="F1775" s="27" t="s">
        <v>36</v>
      </c>
      <c r="G1775" s="28">
        <v>312</v>
      </c>
      <c r="H1775" s="29">
        <v>43951</v>
      </c>
      <c r="I1775" s="27" t="s">
        <v>21</v>
      </c>
    </row>
    <row r="1776" spans="1:9" x14ac:dyDescent="0.25">
      <c r="A1776" s="27" t="s">
        <v>84</v>
      </c>
      <c r="B1776" s="27">
        <v>40066729</v>
      </c>
      <c r="C1776" s="27">
        <v>41810000000</v>
      </c>
      <c r="D1776" s="27">
        <v>4181001100</v>
      </c>
      <c r="E1776" s="27" t="s">
        <v>91</v>
      </c>
      <c r="F1776" s="27" t="s">
        <v>36</v>
      </c>
      <c r="G1776" s="28">
        <v>2160.8000000000002</v>
      </c>
      <c r="H1776" s="29">
        <v>43951</v>
      </c>
      <c r="I1776" s="27" t="s">
        <v>21</v>
      </c>
    </row>
    <row r="1777" spans="1:9" x14ac:dyDescent="0.25">
      <c r="A1777" s="27" t="s">
        <v>84</v>
      </c>
      <c r="B1777" s="27">
        <v>40066759</v>
      </c>
      <c r="C1777" s="27">
        <v>41810000000</v>
      </c>
      <c r="D1777" s="27">
        <v>4181001100</v>
      </c>
      <c r="E1777" s="27" t="s">
        <v>91</v>
      </c>
      <c r="F1777" s="27" t="s">
        <v>36</v>
      </c>
      <c r="G1777" s="28">
        <v>1213.5999999999999</v>
      </c>
      <c r="H1777" s="29">
        <v>43951</v>
      </c>
      <c r="I1777" s="27" t="s">
        <v>21</v>
      </c>
    </row>
    <row r="1778" spans="1:9" x14ac:dyDescent="0.25">
      <c r="A1778" s="27" t="s">
        <v>84</v>
      </c>
      <c r="B1778" s="27">
        <v>40066840</v>
      </c>
      <c r="C1778" s="27">
        <v>41810000000</v>
      </c>
      <c r="D1778" s="27">
        <v>4181001100</v>
      </c>
      <c r="E1778" s="27" t="s">
        <v>91</v>
      </c>
      <c r="F1778" s="27" t="s">
        <v>36</v>
      </c>
      <c r="G1778" s="28">
        <v>1672</v>
      </c>
      <c r="H1778" s="29">
        <v>43951</v>
      </c>
      <c r="I1778" s="27" t="s">
        <v>21</v>
      </c>
    </row>
    <row r="1779" spans="1:9" x14ac:dyDescent="0.25">
      <c r="A1779" s="27" t="s">
        <v>84</v>
      </c>
      <c r="B1779" s="27">
        <v>40066624</v>
      </c>
      <c r="C1779" s="27">
        <v>41810000000</v>
      </c>
      <c r="D1779" s="27">
        <v>4181001100</v>
      </c>
      <c r="E1779" s="27" t="s">
        <v>91</v>
      </c>
      <c r="F1779" s="27" t="s">
        <v>36</v>
      </c>
      <c r="G1779" s="28">
        <v>56</v>
      </c>
      <c r="H1779" s="29">
        <v>43951</v>
      </c>
      <c r="I1779" s="27" t="s">
        <v>21</v>
      </c>
    </row>
    <row r="1780" spans="1:9" x14ac:dyDescent="0.25">
      <c r="A1780" s="27" t="s">
        <v>84</v>
      </c>
      <c r="B1780" s="27">
        <v>40067796</v>
      </c>
      <c r="C1780" s="27">
        <v>41470000000</v>
      </c>
      <c r="D1780" s="27">
        <v>4147001000</v>
      </c>
      <c r="E1780" s="27" t="s">
        <v>22</v>
      </c>
      <c r="F1780" s="27" t="s">
        <v>94</v>
      </c>
      <c r="G1780" s="28">
        <v>7954.98</v>
      </c>
      <c r="H1780" s="29">
        <v>43951</v>
      </c>
      <c r="I1780" s="27" t="s">
        <v>21</v>
      </c>
    </row>
    <row r="1781" spans="1:9" x14ac:dyDescent="0.25">
      <c r="A1781" s="27" t="s">
        <v>84</v>
      </c>
      <c r="B1781" s="27">
        <v>40066471</v>
      </c>
      <c r="C1781" s="27">
        <v>41810000000</v>
      </c>
      <c r="D1781" s="27">
        <v>4181001100</v>
      </c>
      <c r="E1781" s="27" t="s">
        <v>91</v>
      </c>
      <c r="F1781" s="27" t="s">
        <v>36</v>
      </c>
      <c r="G1781" s="28">
        <v>1492</v>
      </c>
      <c r="H1781" s="29">
        <v>43951</v>
      </c>
      <c r="I1781" s="27" t="s">
        <v>21</v>
      </c>
    </row>
    <row r="1782" spans="1:9" x14ac:dyDescent="0.25">
      <c r="A1782" s="27" t="s">
        <v>84</v>
      </c>
      <c r="B1782" s="27">
        <v>40066504</v>
      </c>
      <c r="C1782" s="27">
        <v>41810000000</v>
      </c>
      <c r="D1782" s="27">
        <v>4181001100</v>
      </c>
      <c r="E1782" s="27" t="s">
        <v>91</v>
      </c>
      <c r="F1782" s="27" t="s">
        <v>36</v>
      </c>
      <c r="G1782" s="28">
        <v>3620.8</v>
      </c>
      <c r="H1782" s="29">
        <v>43951</v>
      </c>
      <c r="I1782" s="27" t="s">
        <v>21</v>
      </c>
    </row>
    <row r="1783" spans="1:9" x14ac:dyDescent="0.25">
      <c r="A1783" s="27" t="s">
        <v>84</v>
      </c>
      <c r="B1783" s="27">
        <v>40066008</v>
      </c>
      <c r="C1783" s="27">
        <v>41810000000</v>
      </c>
      <c r="D1783" s="27">
        <v>4181001100</v>
      </c>
      <c r="E1783" s="27" t="s">
        <v>91</v>
      </c>
      <c r="F1783" s="27" t="s">
        <v>627</v>
      </c>
      <c r="G1783" s="28">
        <v>1400</v>
      </c>
      <c r="H1783" s="29">
        <v>43951</v>
      </c>
      <c r="I1783" s="27" t="s">
        <v>21</v>
      </c>
    </row>
    <row r="1784" spans="1:9" x14ac:dyDescent="0.25">
      <c r="A1784" s="27" t="s">
        <v>84</v>
      </c>
      <c r="B1784" s="27">
        <v>40066036</v>
      </c>
      <c r="C1784" s="27">
        <v>41810000000</v>
      </c>
      <c r="D1784" s="27">
        <v>4181001100</v>
      </c>
      <c r="E1784" s="27" t="s">
        <v>91</v>
      </c>
      <c r="F1784" s="27" t="s">
        <v>628</v>
      </c>
      <c r="G1784" s="28">
        <v>576</v>
      </c>
      <c r="H1784" s="29">
        <v>43951</v>
      </c>
      <c r="I1784" s="27" t="s">
        <v>21</v>
      </c>
    </row>
    <row r="1785" spans="1:9" x14ac:dyDescent="0.25">
      <c r="A1785" s="27" t="s">
        <v>84</v>
      </c>
      <c r="B1785" s="27">
        <v>40066434</v>
      </c>
      <c r="C1785" s="27">
        <v>41810000000</v>
      </c>
      <c r="D1785" s="27">
        <v>4181001100</v>
      </c>
      <c r="E1785" s="27" t="s">
        <v>91</v>
      </c>
      <c r="F1785" s="27" t="s">
        <v>319</v>
      </c>
      <c r="G1785" s="28">
        <v>280</v>
      </c>
      <c r="H1785" s="29">
        <v>43951</v>
      </c>
      <c r="I1785" s="27" t="s">
        <v>21</v>
      </c>
    </row>
    <row r="1786" spans="1:9" x14ac:dyDescent="0.25">
      <c r="A1786" s="27" t="s">
        <v>84</v>
      </c>
      <c r="B1786" s="27">
        <v>40066465</v>
      </c>
      <c r="C1786" s="27">
        <v>41810000000</v>
      </c>
      <c r="D1786" s="27">
        <v>4181001100</v>
      </c>
      <c r="E1786" s="27" t="s">
        <v>91</v>
      </c>
      <c r="F1786" s="27" t="s">
        <v>163</v>
      </c>
      <c r="G1786" s="28">
        <v>1504</v>
      </c>
      <c r="H1786" s="29">
        <v>43951</v>
      </c>
      <c r="I1786" s="27" t="s">
        <v>21</v>
      </c>
    </row>
    <row r="1787" spans="1:9" x14ac:dyDescent="0.25">
      <c r="A1787" s="27" t="s">
        <v>84</v>
      </c>
      <c r="B1787" s="27">
        <v>40066492</v>
      </c>
      <c r="C1787" s="27">
        <v>41810000000</v>
      </c>
      <c r="D1787" s="27">
        <v>4181001100</v>
      </c>
      <c r="E1787" s="27" t="s">
        <v>91</v>
      </c>
      <c r="F1787" s="27" t="s">
        <v>466</v>
      </c>
      <c r="G1787" s="28">
        <v>640</v>
      </c>
      <c r="H1787" s="29">
        <v>43951</v>
      </c>
      <c r="I1787" s="27" t="s">
        <v>21</v>
      </c>
    </row>
    <row r="1788" spans="1:9" x14ac:dyDescent="0.25">
      <c r="A1788" s="27" t="s">
        <v>84</v>
      </c>
      <c r="B1788" s="27">
        <v>40066525</v>
      </c>
      <c r="C1788" s="27">
        <v>41810000000</v>
      </c>
      <c r="D1788" s="27">
        <v>4181001100</v>
      </c>
      <c r="E1788" s="27" t="s">
        <v>91</v>
      </c>
      <c r="F1788" s="27" t="s">
        <v>164</v>
      </c>
      <c r="G1788" s="28">
        <v>1395.2</v>
      </c>
      <c r="H1788" s="29">
        <v>43951</v>
      </c>
      <c r="I1788" s="27" t="s">
        <v>21</v>
      </c>
    </row>
    <row r="1789" spans="1:9" x14ac:dyDescent="0.25">
      <c r="A1789" s="27" t="s">
        <v>84</v>
      </c>
      <c r="B1789" s="27">
        <v>40066564</v>
      </c>
      <c r="C1789" s="27">
        <v>41810000000</v>
      </c>
      <c r="D1789" s="27">
        <v>4181001100</v>
      </c>
      <c r="E1789" s="27" t="s">
        <v>91</v>
      </c>
      <c r="F1789" s="27" t="s">
        <v>160</v>
      </c>
      <c r="G1789" s="28">
        <v>1528</v>
      </c>
      <c r="H1789" s="29">
        <v>43951</v>
      </c>
      <c r="I1789" s="27" t="s">
        <v>21</v>
      </c>
    </row>
    <row r="1790" spans="1:9" x14ac:dyDescent="0.25">
      <c r="A1790" s="27" t="s">
        <v>84</v>
      </c>
      <c r="B1790" s="27">
        <v>40066618</v>
      </c>
      <c r="C1790" s="27">
        <v>41810000000</v>
      </c>
      <c r="D1790" s="27">
        <v>4181001100</v>
      </c>
      <c r="E1790" s="27" t="s">
        <v>91</v>
      </c>
      <c r="F1790" s="27" t="s">
        <v>465</v>
      </c>
      <c r="G1790" s="28">
        <v>6832</v>
      </c>
      <c r="H1790" s="29">
        <v>43951</v>
      </c>
      <c r="I1790" s="27" t="s">
        <v>21</v>
      </c>
    </row>
    <row r="1791" spans="1:9" x14ac:dyDescent="0.25">
      <c r="A1791" s="27" t="s">
        <v>84</v>
      </c>
      <c r="B1791" s="27">
        <v>40065105</v>
      </c>
      <c r="C1791" s="27">
        <v>41810000000</v>
      </c>
      <c r="D1791" s="27">
        <v>4181001100</v>
      </c>
      <c r="E1791" s="27" t="s">
        <v>91</v>
      </c>
      <c r="F1791" s="27" t="s">
        <v>166</v>
      </c>
      <c r="G1791" s="28">
        <v>921.92</v>
      </c>
      <c r="H1791" s="29">
        <v>43951</v>
      </c>
      <c r="I1791" s="27" t="s">
        <v>21</v>
      </c>
    </row>
    <row r="1792" spans="1:9" x14ac:dyDescent="0.25">
      <c r="A1792" s="27" t="s">
        <v>84</v>
      </c>
      <c r="B1792" s="27">
        <v>40065084</v>
      </c>
      <c r="C1792" s="27">
        <v>41810000000</v>
      </c>
      <c r="D1792" s="27">
        <v>4181001100</v>
      </c>
      <c r="E1792" s="27" t="s">
        <v>91</v>
      </c>
      <c r="F1792" s="27" t="s">
        <v>36</v>
      </c>
      <c r="G1792" s="28">
        <v>3096.48</v>
      </c>
      <c r="H1792" s="29">
        <v>43951</v>
      </c>
      <c r="I1792" s="27" t="s">
        <v>21</v>
      </c>
    </row>
    <row r="1793" spans="1:9" x14ac:dyDescent="0.25">
      <c r="A1793" s="27" t="s">
        <v>84</v>
      </c>
      <c r="B1793" s="27">
        <v>40065883</v>
      </c>
      <c r="C1793" s="27">
        <v>41810000000</v>
      </c>
      <c r="D1793" s="27">
        <v>4181001100</v>
      </c>
      <c r="E1793" s="27" t="s">
        <v>91</v>
      </c>
      <c r="F1793" s="27" t="s">
        <v>36</v>
      </c>
      <c r="G1793" s="28">
        <v>8219.2000000000007</v>
      </c>
      <c r="H1793" s="29">
        <v>43951</v>
      </c>
      <c r="I1793" s="27" t="s">
        <v>21</v>
      </c>
    </row>
    <row r="1794" spans="1:9" x14ac:dyDescent="0.25">
      <c r="A1794" s="27" t="s">
        <v>84</v>
      </c>
      <c r="B1794" s="27">
        <v>40067025</v>
      </c>
      <c r="C1794" s="27">
        <v>41810000000</v>
      </c>
      <c r="D1794" s="27">
        <v>4181001100</v>
      </c>
      <c r="E1794" s="27" t="s">
        <v>91</v>
      </c>
      <c r="F1794" s="27" t="s">
        <v>156</v>
      </c>
      <c r="G1794" s="28">
        <v>960</v>
      </c>
      <c r="H1794" s="29">
        <v>43951</v>
      </c>
      <c r="I1794" s="27" t="s">
        <v>21</v>
      </c>
    </row>
    <row r="1795" spans="1:9" x14ac:dyDescent="0.25">
      <c r="A1795" s="27" t="s">
        <v>84</v>
      </c>
      <c r="B1795" s="27">
        <v>40067195</v>
      </c>
      <c r="C1795" s="27">
        <v>41810000000</v>
      </c>
      <c r="D1795" s="27">
        <v>4181001100</v>
      </c>
      <c r="E1795" s="27" t="s">
        <v>91</v>
      </c>
      <c r="F1795" s="27" t="s">
        <v>479</v>
      </c>
      <c r="G1795" s="28">
        <v>5552</v>
      </c>
      <c r="H1795" s="29">
        <v>43951</v>
      </c>
      <c r="I1795" s="27" t="s">
        <v>21</v>
      </c>
    </row>
    <row r="1796" spans="1:9" x14ac:dyDescent="0.25">
      <c r="A1796" s="27" t="s">
        <v>84</v>
      </c>
      <c r="B1796" s="27">
        <v>40066740</v>
      </c>
      <c r="C1796" s="27">
        <v>41810000000</v>
      </c>
      <c r="D1796" s="27">
        <v>4181001100</v>
      </c>
      <c r="E1796" s="27" t="s">
        <v>91</v>
      </c>
      <c r="F1796" s="27" t="s">
        <v>629</v>
      </c>
      <c r="G1796" s="28">
        <v>2016</v>
      </c>
      <c r="H1796" s="29">
        <v>43951</v>
      </c>
      <c r="I1796" s="27" t="s">
        <v>21</v>
      </c>
    </row>
    <row r="1797" spans="1:9" x14ac:dyDescent="0.25">
      <c r="A1797" s="27" t="s">
        <v>84</v>
      </c>
      <c r="B1797" s="27">
        <v>40065799</v>
      </c>
      <c r="C1797" s="27">
        <v>41810000000</v>
      </c>
      <c r="D1797" s="27">
        <v>4181001100</v>
      </c>
      <c r="E1797" s="27" t="s">
        <v>91</v>
      </c>
      <c r="F1797" s="27" t="s">
        <v>36</v>
      </c>
      <c r="G1797" s="28">
        <v>2540.8000000000002</v>
      </c>
      <c r="H1797" s="29">
        <v>43951</v>
      </c>
      <c r="I1797" s="27" t="s">
        <v>21</v>
      </c>
    </row>
    <row r="1798" spans="1:9" x14ac:dyDescent="0.25">
      <c r="A1798" s="27" t="s">
        <v>84</v>
      </c>
      <c r="B1798" s="27">
        <v>40065851</v>
      </c>
      <c r="C1798" s="27">
        <v>41810000000</v>
      </c>
      <c r="D1798" s="27">
        <v>4181001100</v>
      </c>
      <c r="E1798" s="27" t="s">
        <v>91</v>
      </c>
      <c r="F1798" s="27" t="s">
        <v>36</v>
      </c>
      <c r="G1798" s="28">
        <v>9980.7999999999993</v>
      </c>
      <c r="H1798" s="29">
        <v>43951</v>
      </c>
      <c r="I1798" s="27" t="s">
        <v>21</v>
      </c>
    </row>
    <row r="1799" spans="1:9" x14ac:dyDescent="0.25">
      <c r="A1799" s="27" t="s">
        <v>84</v>
      </c>
      <c r="B1799" s="27">
        <v>40067546</v>
      </c>
      <c r="C1799" s="27">
        <v>41810000000</v>
      </c>
      <c r="D1799" s="27">
        <v>4181001100</v>
      </c>
      <c r="E1799" s="27" t="s">
        <v>91</v>
      </c>
      <c r="F1799" s="27" t="s">
        <v>460</v>
      </c>
      <c r="G1799" s="28">
        <v>392</v>
      </c>
      <c r="H1799" s="29">
        <v>43951</v>
      </c>
      <c r="I1799" s="27" t="s">
        <v>21</v>
      </c>
    </row>
    <row r="1800" spans="1:9" x14ac:dyDescent="0.25">
      <c r="A1800" s="27" t="s">
        <v>84</v>
      </c>
      <c r="B1800" s="27">
        <v>40068131</v>
      </c>
      <c r="C1800" s="27">
        <v>41110000000</v>
      </c>
      <c r="D1800" s="27">
        <v>4111001000</v>
      </c>
      <c r="E1800" s="27" t="s">
        <v>30</v>
      </c>
      <c r="F1800" s="27" t="s">
        <v>31</v>
      </c>
      <c r="G1800" s="28">
        <v>4951.2</v>
      </c>
      <c r="H1800" s="29">
        <v>43951</v>
      </c>
      <c r="I1800" s="27" t="s">
        <v>21</v>
      </c>
    </row>
    <row r="1801" spans="1:9" x14ac:dyDescent="0.25">
      <c r="A1801" s="27" t="s">
        <v>84</v>
      </c>
      <c r="B1801" s="27">
        <v>40068351</v>
      </c>
      <c r="C1801" s="27">
        <v>41110000000</v>
      </c>
      <c r="D1801" s="27">
        <v>4111001000</v>
      </c>
      <c r="E1801" s="27" t="s">
        <v>30</v>
      </c>
      <c r="F1801" s="27" t="s">
        <v>23</v>
      </c>
      <c r="G1801" s="28">
        <v>1888.93</v>
      </c>
      <c r="H1801" s="29">
        <v>43951</v>
      </c>
      <c r="I1801" s="27" t="s">
        <v>21</v>
      </c>
    </row>
    <row r="1802" spans="1:9" x14ac:dyDescent="0.25">
      <c r="A1802" s="27" t="s">
        <v>84</v>
      </c>
      <c r="B1802" s="27">
        <v>40068385</v>
      </c>
      <c r="C1802" s="27">
        <v>41110000000</v>
      </c>
      <c r="D1802" s="27">
        <v>4111001000</v>
      </c>
      <c r="E1802" s="27" t="s">
        <v>30</v>
      </c>
      <c r="F1802" s="27" t="s">
        <v>63</v>
      </c>
      <c r="G1802" s="28">
        <v>504.05</v>
      </c>
      <c r="H1802" s="29">
        <v>43951</v>
      </c>
      <c r="I1802" s="27" t="s">
        <v>21</v>
      </c>
    </row>
    <row r="1803" spans="1:9" x14ac:dyDescent="0.25">
      <c r="A1803" s="27" t="s">
        <v>84</v>
      </c>
      <c r="B1803" s="27">
        <v>40068395</v>
      </c>
      <c r="C1803" s="27">
        <v>41110000000</v>
      </c>
      <c r="D1803" s="27">
        <v>4111001000</v>
      </c>
      <c r="E1803" s="27" t="s">
        <v>30</v>
      </c>
      <c r="F1803" s="27" t="s">
        <v>254</v>
      </c>
      <c r="G1803" s="28">
        <v>1005.86</v>
      </c>
      <c r="H1803" s="29">
        <v>43951</v>
      </c>
      <c r="I1803" s="27" t="s">
        <v>21</v>
      </c>
    </row>
    <row r="1804" spans="1:9" x14ac:dyDescent="0.25">
      <c r="A1804" s="27" t="s">
        <v>84</v>
      </c>
      <c r="B1804" s="27">
        <v>40068417</v>
      </c>
      <c r="C1804" s="27">
        <v>41110000000</v>
      </c>
      <c r="D1804" s="27">
        <v>4111001000</v>
      </c>
      <c r="E1804" s="27" t="s">
        <v>30</v>
      </c>
      <c r="F1804" s="27" t="s">
        <v>36</v>
      </c>
      <c r="G1804" s="28">
        <v>1206.48</v>
      </c>
      <c r="H1804" s="29">
        <v>43951</v>
      </c>
      <c r="I1804" s="27" t="s">
        <v>21</v>
      </c>
    </row>
    <row r="1805" spans="1:9" x14ac:dyDescent="0.25">
      <c r="A1805" s="27" t="s">
        <v>84</v>
      </c>
      <c r="B1805" s="27">
        <v>40068431</v>
      </c>
      <c r="C1805" s="27">
        <v>41110000000</v>
      </c>
      <c r="D1805" s="27">
        <v>4111001000</v>
      </c>
      <c r="E1805" s="27" t="s">
        <v>30</v>
      </c>
      <c r="F1805" s="27" t="s">
        <v>450</v>
      </c>
      <c r="G1805" s="28">
        <v>180</v>
      </c>
      <c r="H1805" s="29">
        <v>43951</v>
      </c>
      <c r="I1805" s="27" t="s">
        <v>21</v>
      </c>
    </row>
    <row r="1806" spans="1:9" x14ac:dyDescent="0.25">
      <c r="A1806" s="27" t="s">
        <v>84</v>
      </c>
      <c r="B1806" s="27">
        <v>40068438</v>
      </c>
      <c r="C1806" s="27">
        <v>41110000000</v>
      </c>
      <c r="D1806" s="27">
        <v>4111001000</v>
      </c>
      <c r="E1806" s="27" t="s">
        <v>30</v>
      </c>
      <c r="F1806" s="27" t="s">
        <v>65</v>
      </c>
      <c r="G1806" s="28">
        <v>7.49</v>
      </c>
      <c r="H1806" s="29">
        <v>43951</v>
      </c>
      <c r="I1806" s="27" t="s">
        <v>21</v>
      </c>
    </row>
    <row r="1807" spans="1:9" x14ac:dyDescent="0.25">
      <c r="A1807" s="27" t="s">
        <v>84</v>
      </c>
      <c r="B1807" s="27">
        <v>40068447</v>
      </c>
      <c r="C1807" s="27">
        <v>41490000000</v>
      </c>
      <c r="D1807" s="27">
        <v>4149009000</v>
      </c>
      <c r="E1807" s="27" t="s">
        <v>25</v>
      </c>
      <c r="F1807" s="27" t="s">
        <v>31</v>
      </c>
      <c r="G1807" s="28">
        <v>24.76</v>
      </c>
      <c r="H1807" s="29">
        <v>43951</v>
      </c>
      <c r="I1807" s="27" t="s">
        <v>21</v>
      </c>
    </row>
    <row r="1808" spans="1:9" x14ac:dyDescent="0.25">
      <c r="A1808" s="27" t="s">
        <v>84</v>
      </c>
      <c r="B1808" s="27">
        <v>40068453</v>
      </c>
      <c r="C1808" s="27">
        <v>41490000000</v>
      </c>
      <c r="D1808" s="27">
        <v>4149009000</v>
      </c>
      <c r="E1808" s="27" t="s">
        <v>25</v>
      </c>
      <c r="F1808" s="27" t="s">
        <v>23</v>
      </c>
      <c r="G1808" s="28">
        <v>9.44</v>
      </c>
      <c r="H1808" s="29">
        <v>43951</v>
      </c>
      <c r="I1808" s="27" t="s">
        <v>21</v>
      </c>
    </row>
    <row r="1809" spans="1:9" x14ac:dyDescent="0.25">
      <c r="A1809" s="27" t="s">
        <v>84</v>
      </c>
      <c r="B1809" s="27">
        <v>40068459</v>
      </c>
      <c r="C1809" s="27">
        <v>41490000000</v>
      </c>
      <c r="D1809" s="27">
        <v>4149009000</v>
      </c>
      <c r="E1809" s="27" t="s">
        <v>25</v>
      </c>
      <c r="F1809" s="27" t="s">
        <v>63</v>
      </c>
      <c r="G1809" s="28">
        <v>2.52</v>
      </c>
      <c r="H1809" s="29">
        <v>43951</v>
      </c>
      <c r="I1809" s="27" t="s">
        <v>21</v>
      </c>
    </row>
    <row r="1810" spans="1:9" x14ac:dyDescent="0.25">
      <c r="A1810" s="27" t="s">
        <v>84</v>
      </c>
      <c r="B1810" s="27">
        <v>40068462</v>
      </c>
      <c r="C1810" s="27">
        <v>41490000000</v>
      </c>
      <c r="D1810" s="27">
        <v>4149009000</v>
      </c>
      <c r="E1810" s="27" t="s">
        <v>25</v>
      </c>
      <c r="F1810" s="27" t="s">
        <v>254</v>
      </c>
      <c r="G1810" s="28">
        <v>5.03</v>
      </c>
      <c r="H1810" s="29">
        <v>43951</v>
      </c>
      <c r="I1810" s="27" t="s">
        <v>21</v>
      </c>
    </row>
    <row r="1811" spans="1:9" x14ac:dyDescent="0.25">
      <c r="A1811" s="27" t="s">
        <v>84</v>
      </c>
      <c r="B1811" s="27">
        <v>40068467</v>
      </c>
      <c r="C1811" s="27">
        <v>41490000000</v>
      </c>
      <c r="D1811" s="27">
        <v>4149009000</v>
      </c>
      <c r="E1811" s="27" t="s">
        <v>25</v>
      </c>
      <c r="F1811" s="27" t="s">
        <v>36</v>
      </c>
      <c r="G1811" s="28">
        <v>6.03</v>
      </c>
      <c r="H1811" s="29">
        <v>43951</v>
      </c>
      <c r="I1811" s="27" t="s">
        <v>21</v>
      </c>
    </row>
    <row r="1812" spans="1:9" x14ac:dyDescent="0.25">
      <c r="A1812" s="27" t="s">
        <v>84</v>
      </c>
      <c r="B1812" s="27">
        <v>40068502</v>
      </c>
      <c r="C1812" s="27">
        <v>41150000000</v>
      </c>
      <c r="D1812" s="27">
        <v>4115001000</v>
      </c>
      <c r="E1812" s="27" t="s">
        <v>116</v>
      </c>
      <c r="F1812" s="27" t="s">
        <v>118</v>
      </c>
      <c r="G1812" s="28">
        <v>13.01</v>
      </c>
      <c r="H1812" s="29">
        <v>43951</v>
      </c>
      <c r="I1812" s="27" t="s">
        <v>21</v>
      </c>
    </row>
    <row r="1813" spans="1:9" x14ac:dyDescent="0.25">
      <c r="A1813" s="27" t="s">
        <v>84</v>
      </c>
      <c r="B1813" s="27">
        <v>40068505</v>
      </c>
      <c r="C1813" s="27">
        <v>41150000000</v>
      </c>
      <c r="D1813" s="27">
        <v>4115001000</v>
      </c>
      <c r="E1813" s="27" t="s">
        <v>116</v>
      </c>
      <c r="F1813" s="27" t="s">
        <v>178</v>
      </c>
      <c r="G1813" s="28">
        <v>12.31</v>
      </c>
      <c r="H1813" s="29">
        <v>43951</v>
      </c>
      <c r="I1813" s="27" t="s">
        <v>21</v>
      </c>
    </row>
    <row r="1814" spans="1:9" x14ac:dyDescent="0.25">
      <c r="A1814" s="27" t="s">
        <v>84</v>
      </c>
      <c r="B1814" s="27">
        <v>40068499</v>
      </c>
      <c r="C1814" s="27">
        <v>41150000000</v>
      </c>
      <c r="D1814" s="27">
        <v>4115001000</v>
      </c>
      <c r="E1814" s="27" t="s">
        <v>116</v>
      </c>
      <c r="F1814" s="27" t="s">
        <v>177</v>
      </c>
      <c r="G1814" s="28">
        <v>13.01</v>
      </c>
      <c r="H1814" s="29">
        <v>43951</v>
      </c>
      <c r="I1814" s="27" t="s">
        <v>21</v>
      </c>
    </row>
    <row r="1815" spans="1:9" x14ac:dyDescent="0.25">
      <c r="A1815" s="27" t="s">
        <v>84</v>
      </c>
      <c r="B1815" s="27">
        <v>40068494</v>
      </c>
      <c r="C1815" s="27">
        <v>41150000000</v>
      </c>
      <c r="D1815" s="27">
        <v>4115001000</v>
      </c>
      <c r="E1815" s="27" t="s">
        <v>116</v>
      </c>
      <c r="F1815" s="27" t="s">
        <v>79</v>
      </c>
      <c r="G1815" s="28">
        <v>152.11000000000001</v>
      </c>
      <c r="H1815" s="29">
        <v>43951</v>
      </c>
      <c r="I1815" s="27" t="s">
        <v>21</v>
      </c>
    </row>
    <row r="1816" spans="1:9" x14ac:dyDescent="0.25">
      <c r="A1816" s="27" t="s">
        <v>84</v>
      </c>
      <c r="B1816" s="27">
        <v>40068474</v>
      </c>
      <c r="C1816" s="27">
        <v>41120000000</v>
      </c>
      <c r="D1816" s="27">
        <v>4112001000</v>
      </c>
      <c r="E1816" s="27" t="s">
        <v>114</v>
      </c>
      <c r="F1816" s="27" t="s">
        <v>75</v>
      </c>
      <c r="G1816" s="28">
        <v>1308.9100000000001</v>
      </c>
      <c r="H1816" s="29">
        <v>43951</v>
      </c>
      <c r="I1816" s="27" t="s">
        <v>21</v>
      </c>
    </row>
    <row r="1817" spans="1:9" x14ac:dyDescent="0.25">
      <c r="A1817" s="27" t="s">
        <v>84</v>
      </c>
      <c r="B1817" s="27">
        <v>40068479</v>
      </c>
      <c r="C1817" s="27">
        <v>41130000000</v>
      </c>
      <c r="D1817" s="27">
        <v>4113001000</v>
      </c>
      <c r="E1817" s="27" t="s">
        <v>111</v>
      </c>
      <c r="F1817" s="27" t="s">
        <v>75</v>
      </c>
      <c r="G1817" s="28">
        <v>2181.5100000000002</v>
      </c>
      <c r="H1817" s="29">
        <v>43951</v>
      </c>
      <c r="I1817" s="27" t="s">
        <v>21</v>
      </c>
    </row>
    <row r="1818" spans="1:9" x14ac:dyDescent="0.25">
      <c r="A1818" s="27" t="s">
        <v>84</v>
      </c>
      <c r="B1818" s="27">
        <v>40068479</v>
      </c>
      <c r="C1818" s="27">
        <v>41130000000</v>
      </c>
      <c r="D1818" s="27">
        <v>4113002000</v>
      </c>
      <c r="E1818" s="27" t="s">
        <v>112</v>
      </c>
      <c r="F1818" s="27" t="s">
        <v>75</v>
      </c>
      <c r="G1818" s="28">
        <v>1236.2</v>
      </c>
      <c r="H1818" s="29">
        <v>43951</v>
      </c>
      <c r="I1818" s="27" t="s">
        <v>21</v>
      </c>
    </row>
    <row r="1819" spans="1:9" x14ac:dyDescent="0.25">
      <c r="A1819" s="27" t="s">
        <v>84</v>
      </c>
      <c r="B1819" s="27">
        <v>40068479</v>
      </c>
      <c r="C1819" s="27">
        <v>41130000000</v>
      </c>
      <c r="D1819" s="27">
        <v>4113003000</v>
      </c>
      <c r="E1819" s="27" t="s">
        <v>113</v>
      </c>
      <c r="F1819" s="27" t="s">
        <v>75</v>
      </c>
      <c r="G1819" s="28">
        <v>72.69</v>
      </c>
      <c r="H1819" s="29">
        <v>43951</v>
      </c>
      <c r="I1819" s="27" t="s">
        <v>21</v>
      </c>
    </row>
    <row r="1820" spans="1:9" x14ac:dyDescent="0.25">
      <c r="A1820" s="27" t="s">
        <v>84</v>
      </c>
      <c r="B1820" s="27">
        <v>40068489</v>
      </c>
      <c r="C1820" s="27">
        <v>41140000000</v>
      </c>
      <c r="D1820" s="27">
        <v>4114001000</v>
      </c>
      <c r="E1820" s="27" t="s">
        <v>111</v>
      </c>
      <c r="F1820" s="27" t="s">
        <v>75</v>
      </c>
      <c r="G1820" s="28">
        <v>799.89</v>
      </c>
      <c r="H1820" s="29">
        <v>43951</v>
      </c>
      <c r="I1820" s="27" t="s">
        <v>21</v>
      </c>
    </row>
    <row r="1821" spans="1:9" x14ac:dyDescent="0.25">
      <c r="A1821" s="27" t="s">
        <v>84</v>
      </c>
      <c r="B1821" s="27">
        <v>40068489</v>
      </c>
      <c r="C1821" s="27">
        <v>41140000000</v>
      </c>
      <c r="D1821" s="27">
        <v>4114002000</v>
      </c>
      <c r="E1821" s="27" t="s">
        <v>112</v>
      </c>
      <c r="F1821" s="27" t="s">
        <v>75</v>
      </c>
      <c r="G1821" s="28">
        <v>334.49</v>
      </c>
      <c r="H1821" s="29">
        <v>43951</v>
      </c>
      <c r="I1821" s="27" t="s">
        <v>21</v>
      </c>
    </row>
    <row r="1822" spans="1:9" x14ac:dyDescent="0.25">
      <c r="A1822" s="27" t="s">
        <v>84</v>
      </c>
      <c r="B1822" s="27">
        <v>40068489</v>
      </c>
      <c r="C1822" s="27">
        <v>41140000000</v>
      </c>
      <c r="D1822" s="27">
        <v>4114003000</v>
      </c>
      <c r="E1822" s="27" t="s">
        <v>113</v>
      </c>
      <c r="F1822" s="27" t="s">
        <v>75</v>
      </c>
      <c r="G1822" s="28">
        <v>72.69</v>
      </c>
      <c r="H1822" s="29">
        <v>43951</v>
      </c>
      <c r="I1822" s="27" t="s">
        <v>21</v>
      </c>
    </row>
    <row r="1823" spans="1:9" x14ac:dyDescent="0.25">
      <c r="A1823" s="27" t="s">
        <v>84</v>
      </c>
      <c r="B1823" s="27">
        <v>40068489</v>
      </c>
      <c r="C1823" s="27">
        <v>41140000000</v>
      </c>
      <c r="D1823" s="27">
        <v>4114005000</v>
      </c>
      <c r="E1823" s="27" t="s">
        <v>115</v>
      </c>
      <c r="F1823" s="27" t="s">
        <v>75</v>
      </c>
      <c r="G1823" s="28">
        <v>29.05</v>
      </c>
      <c r="H1823" s="29">
        <v>43951</v>
      </c>
      <c r="I1823" s="27" t="s">
        <v>21</v>
      </c>
    </row>
    <row r="1824" spans="1:9" x14ac:dyDescent="0.25">
      <c r="A1824" s="27" t="s">
        <v>95</v>
      </c>
      <c r="B1824" s="27">
        <v>40049606</v>
      </c>
      <c r="C1824" s="27">
        <v>41470000000</v>
      </c>
      <c r="D1824" s="27">
        <v>4147001000</v>
      </c>
      <c r="E1824" s="27" t="s">
        <v>22</v>
      </c>
      <c r="F1824" s="27" t="s">
        <v>486</v>
      </c>
      <c r="G1824" s="28">
        <v>141.94999999999999</v>
      </c>
      <c r="H1824" s="29">
        <v>43922</v>
      </c>
      <c r="I1824" s="27" t="s">
        <v>86</v>
      </c>
    </row>
    <row r="1825" spans="1:9" x14ac:dyDescent="0.25">
      <c r="A1825" s="27" t="s">
        <v>95</v>
      </c>
      <c r="B1825" s="27">
        <v>40049601</v>
      </c>
      <c r="C1825" s="27">
        <v>41470000000</v>
      </c>
      <c r="D1825" s="27">
        <v>4147001000</v>
      </c>
      <c r="E1825" s="27" t="s">
        <v>22</v>
      </c>
      <c r="F1825" s="27" t="s">
        <v>787</v>
      </c>
      <c r="G1825" s="28">
        <v>2064.12</v>
      </c>
      <c r="H1825" s="29">
        <v>43922</v>
      </c>
      <c r="I1825" s="27" t="s">
        <v>86</v>
      </c>
    </row>
    <row r="1826" spans="1:9" x14ac:dyDescent="0.25">
      <c r="A1826" s="27" t="s">
        <v>95</v>
      </c>
      <c r="B1826" s="27">
        <v>40049597</v>
      </c>
      <c r="C1826" s="27">
        <v>41470000000</v>
      </c>
      <c r="D1826" s="27">
        <v>4147001000</v>
      </c>
      <c r="E1826" s="27" t="s">
        <v>22</v>
      </c>
      <c r="F1826" s="27" t="s">
        <v>634</v>
      </c>
      <c r="G1826" s="28">
        <v>32.43</v>
      </c>
      <c r="H1826" s="29">
        <v>43922</v>
      </c>
      <c r="I1826" s="27" t="s">
        <v>86</v>
      </c>
    </row>
    <row r="1827" spans="1:9" x14ac:dyDescent="0.25">
      <c r="A1827" s="27" t="s">
        <v>95</v>
      </c>
      <c r="B1827" s="27">
        <v>40049593</v>
      </c>
      <c r="C1827" s="27">
        <v>41470000000</v>
      </c>
      <c r="D1827" s="27">
        <v>4147001000</v>
      </c>
      <c r="E1827" s="27" t="s">
        <v>22</v>
      </c>
      <c r="F1827" s="27" t="s">
        <v>788</v>
      </c>
      <c r="G1827" s="28">
        <v>163.04</v>
      </c>
      <c r="H1827" s="29">
        <v>43922</v>
      </c>
      <c r="I1827" s="27" t="s">
        <v>86</v>
      </c>
    </row>
    <row r="1828" spans="1:9" x14ac:dyDescent="0.25">
      <c r="A1828" s="27" t="s">
        <v>95</v>
      </c>
      <c r="B1828" s="27">
        <v>40049587</v>
      </c>
      <c r="C1828" s="27">
        <v>41470000000</v>
      </c>
      <c r="D1828" s="27">
        <v>4147001000</v>
      </c>
      <c r="E1828" s="27" t="s">
        <v>22</v>
      </c>
      <c r="F1828" s="27" t="s">
        <v>602</v>
      </c>
      <c r="G1828" s="28">
        <v>215.64</v>
      </c>
      <c r="H1828" s="29">
        <v>43922</v>
      </c>
      <c r="I1828" s="27" t="s">
        <v>86</v>
      </c>
    </row>
    <row r="1829" spans="1:9" x14ac:dyDescent="0.25">
      <c r="A1829" s="27" t="s">
        <v>95</v>
      </c>
      <c r="B1829" s="27">
        <v>40049581</v>
      </c>
      <c r="C1829" s="27">
        <v>41470000000</v>
      </c>
      <c r="D1829" s="27">
        <v>4147001000</v>
      </c>
      <c r="E1829" s="27" t="s">
        <v>22</v>
      </c>
      <c r="F1829" s="27" t="s">
        <v>602</v>
      </c>
      <c r="G1829" s="28">
        <v>71.88</v>
      </c>
      <c r="H1829" s="29">
        <v>43922</v>
      </c>
      <c r="I1829" s="27" t="s">
        <v>86</v>
      </c>
    </row>
    <row r="1830" spans="1:9" x14ac:dyDescent="0.25">
      <c r="A1830" s="27" t="s">
        <v>95</v>
      </c>
      <c r="B1830" s="27">
        <v>40049576</v>
      </c>
      <c r="C1830" s="27">
        <v>41470000000</v>
      </c>
      <c r="D1830" s="27">
        <v>4147001000</v>
      </c>
      <c r="E1830" s="27" t="s">
        <v>22</v>
      </c>
      <c r="F1830" s="27" t="s">
        <v>602</v>
      </c>
      <c r="G1830" s="28">
        <v>71.88</v>
      </c>
      <c r="H1830" s="29">
        <v>43922</v>
      </c>
      <c r="I1830" s="27" t="s">
        <v>86</v>
      </c>
    </row>
    <row r="1831" spans="1:9" x14ac:dyDescent="0.25">
      <c r="A1831" s="27" t="s">
        <v>95</v>
      </c>
      <c r="B1831" s="27">
        <v>40049571</v>
      </c>
      <c r="C1831" s="27">
        <v>41470000000</v>
      </c>
      <c r="D1831" s="27">
        <v>4147001000</v>
      </c>
      <c r="E1831" s="27" t="s">
        <v>22</v>
      </c>
      <c r="F1831" s="27" t="s">
        <v>47</v>
      </c>
      <c r="G1831" s="28">
        <v>40.909999999999997</v>
      </c>
      <c r="H1831" s="29">
        <v>43922</v>
      </c>
      <c r="I1831" s="27" t="s">
        <v>86</v>
      </c>
    </row>
    <row r="1832" spans="1:9" x14ac:dyDescent="0.25">
      <c r="A1832" s="27" t="s">
        <v>95</v>
      </c>
      <c r="B1832" s="27">
        <v>40049566</v>
      </c>
      <c r="C1832" s="27">
        <v>41470000000</v>
      </c>
      <c r="D1832" s="27">
        <v>4147001000</v>
      </c>
      <c r="E1832" s="27" t="s">
        <v>22</v>
      </c>
      <c r="F1832" s="27" t="s">
        <v>28</v>
      </c>
      <c r="G1832" s="28">
        <v>202.29</v>
      </c>
      <c r="H1832" s="29">
        <v>43922</v>
      </c>
      <c r="I1832" s="27" t="s">
        <v>86</v>
      </c>
    </row>
    <row r="1833" spans="1:9" x14ac:dyDescent="0.25">
      <c r="A1833" s="27" t="s">
        <v>95</v>
      </c>
      <c r="B1833" s="27">
        <v>40049553</v>
      </c>
      <c r="C1833" s="27">
        <v>41470000000</v>
      </c>
      <c r="D1833" s="27">
        <v>4147001000</v>
      </c>
      <c r="E1833" s="27" t="s">
        <v>22</v>
      </c>
      <c r="F1833" s="27" t="s">
        <v>51</v>
      </c>
      <c r="G1833" s="28">
        <v>400</v>
      </c>
      <c r="H1833" s="29">
        <v>43922</v>
      </c>
      <c r="I1833" s="27" t="s">
        <v>86</v>
      </c>
    </row>
    <row r="1834" spans="1:9" x14ac:dyDescent="0.25">
      <c r="A1834" s="27" t="s">
        <v>95</v>
      </c>
      <c r="B1834" s="27">
        <v>40049547</v>
      </c>
      <c r="C1834" s="27">
        <v>41470000000</v>
      </c>
      <c r="D1834" s="27">
        <v>4147001000</v>
      </c>
      <c r="E1834" s="27" t="s">
        <v>22</v>
      </c>
      <c r="F1834" s="27" t="s">
        <v>31</v>
      </c>
      <c r="G1834" s="28">
        <v>400</v>
      </c>
      <c r="H1834" s="29">
        <v>43922</v>
      </c>
      <c r="I1834" s="27" t="s">
        <v>86</v>
      </c>
    </row>
    <row r="1835" spans="1:9" x14ac:dyDescent="0.25">
      <c r="A1835" s="27" t="s">
        <v>95</v>
      </c>
      <c r="B1835" s="27">
        <v>40049540</v>
      </c>
      <c r="C1835" s="27">
        <v>41470000000</v>
      </c>
      <c r="D1835" s="27">
        <v>4147001000</v>
      </c>
      <c r="E1835" s="27" t="s">
        <v>22</v>
      </c>
      <c r="F1835" s="27" t="s">
        <v>98</v>
      </c>
      <c r="G1835" s="28">
        <v>400</v>
      </c>
      <c r="H1835" s="29">
        <v>43922</v>
      </c>
      <c r="I1835" s="27" t="s">
        <v>86</v>
      </c>
    </row>
    <row r="1836" spans="1:9" x14ac:dyDescent="0.25">
      <c r="A1836" s="27" t="s">
        <v>95</v>
      </c>
      <c r="B1836" s="27">
        <v>40049536</v>
      </c>
      <c r="C1836" s="27">
        <v>41470000000</v>
      </c>
      <c r="D1836" s="27">
        <v>4147001000</v>
      </c>
      <c r="E1836" s="27" t="s">
        <v>22</v>
      </c>
      <c r="F1836" s="27" t="s">
        <v>98</v>
      </c>
      <c r="G1836" s="28">
        <v>400</v>
      </c>
      <c r="H1836" s="29">
        <v>43922</v>
      </c>
      <c r="I1836" s="27" t="s">
        <v>86</v>
      </c>
    </row>
    <row r="1837" spans="1:9" x14ac:dyDescent="0.25">
      <c r="A1837" s="27" t="s">
        <v>95</v>
      </c>
      <c r="B1837" s="27">
        <v>40049531</v>
      </c>
      <c r="C1837" s="27">
        <v>41470000000</v>
      </c>
      <c r="D1837" s="27">
        <v>4147001000</v>
      </c>
      <c r="E1837" s="27" t="s">
        <v>22</v>
      </c>
      <c r="F1837" s="27" t="s">
        <v>98</v>
      </c>
      <c r="G1837" s="28">
        <v>400</v>
      </c>
      <c r="H1837" s="29">
        <v>43922</v>
      </c>
      <c r="I1837" s="27" t="s">
        <v>86</v>
      </c>
    </row>
    <row r="1838" spans="1:9" x14ac:dyDescent="0.25">
      <c r="A1838" s="27" t="s">
        <v>95</v>
      </c>
      <c r="B1838" s="27">
        <v>40049527</v>
      </c>
      <c r="C1838" s="27">
        <v>41470000000</v>
      </c>
      <c r="D1838" s="27">
        <v>4147001000</v>
      </c>
      <c r="E1838" s="27" t="s">
        <v>22</v>
      </c>
      <c r="F1838" s="27" t="s">
        <v>78</v>
      </c>
      <c r="G1838" s="28">
        <v>6.71</v>
      </c>
      <c r="H1838" s="29">
        <v>43922</v>
      </c>
      <c r="I1838" s="27" t="s">
        <v>86</v>
      </c>
    </row>
    <row r="1839" spans="1:9" x14ac:dyDescent="0.25">
      <c r="A1839" s="27" t="s">
        <v>95</v>
      </c>
      <c r="B1839" s="27">
        <v>40049523</v>
      </c>
      <c r="C1839" s="27">
        <v>41470000000</v>
      </c>
      <c r="D1839" s="27">
        <v>4147001000</v>
      </c>
      <c r="E1839" s="27" t="s">
        <v>22</v>
      </c>
      <c r="F1839" s="27" t="s">
        <v>75</v>
      </c>
      <c r="G1839" s="28">
        <v>44.75</v>
      </c>
      <c r="H1839" s="29">
        <v>43922</v>
      </c>
      <c r="I1839" s="27" t="s">
        <v>86</v>
      </c>
    </row>
    <row r="1840" spans="1:9" x14ac:dyDescent="0.25">
      <c r="A1840" s="27" t="s">
        <v>95</v>
      </c>
      <c r="B1840" s="27">
        <v>40049523</v>
      </c>
      <c r="C1840" s="27">
        <v>41470000000</v>
      </c>
      <c r="D1840" s="27">
        <v>4147001000</v>
      </c>
      <c r="E1840" s="27" t="s">
        <v>22</v>
      </c>
      <c r="F1840" s="27" t="s">
        <v>75</v>
      </c>
      <c r="G1840" s="28">
        <v>101.93</v>
      </c>
      <c r="H1840" s="29">
        <v>43922</v>
      </c>
      <c r="I1840" s="27" t="s">
        <v>86</v>
      </c>
    </row>
    <row r="1841" spans="1:9" x14ac:dyDescent="0.25">
      <c r="A1841" s="27" t="s">
        <v>95</v>
      </c>
      <c r="B1841" s="27">
        <v>40049523</v>
      </c>
      <c r="C1841" s="27">
        <v>41470000000</v>
      </c>
      <c r="D1841" s="27">
        <v>4147001000</v>
      </c>
      <c r="E1841" s="27" t="s">
        <v>22</v>
      </c>
      <c r="F1841" s="27" t="s">
        <v>75</v>
      </c>
      <c r="G1841" s="28">
        <v>63.65</v>
      </c>
      <c r="H1841" s="29">
        <v>43922</v>
      </c>
      <c r="I1841" s="27" t="s">
        <v>86</v>
      </c>
    </row>
    <row r="1842" spans="1:9" x14ac:dyDescent="0.25">
      <c r="A1842" s="27" t="s">
        <v>95</v>
      </c>
      <c r="B1842" s="27">
        <v>40049517</v>
      </c>
      <c r="C1842" s="27">
        <v>41470000000</v>
      </c>
      <c r="D1842" s="27">
        <v>4147001000</v>
      </c>
      <c r="E1842" s="27" t="s">
        <v>22</v>
      </c>
      <c r="F1842" s="27" t="s">
        <v>97</v>
      </c>
      <c r="G1842" s="28">
        <v>500</v>
      </c>
      <c r="H1842" s="29">
        <v>43922</v>
      </c>
      <c r="I1842" s="27" t="s">
        <v>86</v>
      </c>
    </row>
    <row r="1843" spans="1:9" x14ac:dyDescent="0.25">
      <c r="A1843" s="27" t="s">
        <v>95</v>
      </c>
      <c r="B1843" s="27">
        <v>40049513</v>
      </c>
      <c r="C1843" s="27">
        <v>41470000000</v>
      </c>
      <c r="D1843" s="27">
        <v>4147001000</v>
      </c>
      <c r="E1843" s="27" t="s">
        <v>22</v>
      </c>
      <c r="F1843" s="27" t="s">
        <v>78</v>
      </c>
      <c r="G1843" s="28">
        <v>14.94</v>
      </c>
      <c r="H1843" s="29">
        <v>43922</v>
      </c>
      <c r="I1843" s="27" t="s">
        <v>86</v>
      </c>
    </row>
    <row r="1844" spans="1:9" x14ac:dyDescent="0.25">
      <c r="A1844" s="27" t="s">
        <v>95</v>
      </c>
      <c r="B1844" s="27">
        <v>40049511</v>
      </c>
      <c r="C1844" s="27">
        <v>41470000000</v>
      </c>
      <c r="D1844" s="27">
        <v>4147001000</v>
      </c>
      <c r="E1844" s="27" t="s">
        <v>22</v>
      </c>
      <c r="F1844" s="27" t="s">
        <v>75</v>
      </c>
      <c r="G1844" s="28">
        <v>99.62</v>
      </c>
      <c r="H1844" s="29">
        <v>43922</v>
      </c>
      <c r="I1844" s="27" t="s">
        <v>86</v>
      </c>
    </row>
    <row r="1845" spans="1:9" x14ac:dyDescent="0.25">
      <c r="A1845" s="27" t="s">
        <v>95</v>
      </c>
      <c r="B1845" s="27">
        <v>40049511</v>
      </c>
      <c r="C1845" s="27">
        <v>41470000000</v>
      </c>
      <c r="D1845" s="27">
        <v>4147001000</v>
      </c>
      <c r="E1845" s="27" t="s">
        <v>22</v>
      </c>
      <c r="F1845" s="27" t="s">
        <v>75</v>
      </c>
      <c r="G1845" s="28">
        <v>226.9</v>
      </c>
      <c r="H1845" s="29">
        <v>43922</v>
      </c>
      <c r="I1845" s="27" t="s">
        <v>86</v>
      </c>
    </row>
    <row r="1846" spans="1:9" x14ac:dyDescent="0.25">
      <c r="A1846" s="27" t="s">
        <v>95</v>
      </c>
      <c r="B1846" s="27">
        <v>40049511</v>
      </c>
      <c r="C1846" s="27">
        <v>41470000000</v>
      </c>
      <c r="D1846" s="27">
        <v>4147001000</v>
      </c>
      <c r="E1846" s="27" t="s">
        <v>22</v>
      </c>
      <c r="F1846" s="27" t="s">
        <v>75</v>
      </c>
      <c r="G1846" s="28">
        <v>141.66999999999999</v>
      </c>
      <c r="H1846" s="29">
        <v>43922</v>
      </c>
      <c r="I1846" s="27" t="s">
        <v>86</v>
      </c>
    </row>
    <row r="1847" spans="1:9" x14ac:dyDescent="0.25">
      <c r="A1847" s="27" t="s">
        <v>95</v>
      </c>
      <c r="B1847" s="27">
        <v>40049507</v>
      </c>
      <c r="C1847" s="27">
        <v>41470000000</v>
      </c>
      <c r="D1847" s="27">
        <v>4147001000</v>
      </c>
      <c r="E1847" s="27" t="s">
        <v>22</v>
      </c>
      <c r="F1847" s="27" t="s">
        <v>97</v>
      </c>
      <c r="G1847" s="28">
        <v>1113</v>
      </c>
      <c r="H1847" s="29">
        <v>43922</v>
      </c>
      <c r="I1847" s="27" t="s">
        <v>86</v>
      </c>
    </row>
    <row r="1848" spans="1:9" x14ac:dyDescent="0.25">
      <c r="A1848" s="27" t="s">
        <v>95</v>
      </c>
      <c r="B1848" s="27">
        <v>40049503</v>
      </c>
      <c r="C1848" s="27">
        <v>41470000000</v>
      </c>
      <c r="D1848" s="27">
        <v>4147001000</v>
      </c>
      <c r="E1848" s="27" t="s">
        <v>22</v>
      </c>
      <c r="F1848" s="27" t="s">
        <v>78</v>
      </c>
      <c r="G1848" s="28">
        <v>13.43</v>
      </c>
      <c r="H1848" s="29">
        <v>43922</v>
      </c>
      <c r="I1848" s="27" t="s">
        <v>86</v>
      </c>
    </row>
    <row r="1849" spans="1:9" x14ac:dyDescent="0.25">
      <c r="A1849" s="27" t="s">
        <v>95</v>
      </c>
      <c r="B1849" s="27">
        <v>40049500</v>
      </c>
      <c r="C1849" s="27">
        <v>41470000000</v>
      </c>
      <c r="D1849" s="27">
        <v>4147001000</v>
      </c>
      <c r="E1849" s="27" t="s">
        <v>22</v>
      </c>
      <c r="F1849" s="27" t="s">
        <v>75</v>
      </c>
      <c r="G1849" s="28">
        <v>89.5</v>
      </c>
      <c r="H1849" s="29">
        <v>43922</v>
      </c>
      <c r="I1849" s="27" t="s">
        <v>86</v>
      </c>
    </row>
    <row r="1850" spans="1:9" x14ac:dyDescent="0.25">
      <c r="A1850" s="27" t="s">
        <v>95</v>
      </c>
      <c r="B1850" s="27">
        <v>40049500</v>
      </c>
      <c r="C1850" s="27">
        <v>41470000000</v>
      </c>
      <c r="D1850" s="27">
        <v>4147001000</v>
      </c>
      <c r="E1850" s="27" t="s">
        <v>22</v>
      </c>
      <c r="F1850" s="27" t="s">
        <v>75</v>
      </c>
      <c r="G1850" s="28">
        <v>203.86</v>
      </c>
      <c r="H1850" s="29">
        <v>43922</v>
      </c>
      <c r="I1850" s="27" t="s">
        <v>86</v>
      </c>
    </row>
    <row r="1851" spans="1:9" x14ac:dyDescent="0.25">
      <c r="A1851" s="27" t="s">
        <v>95</v>
      </c>
      <c r="B1851" s="27">
        <v>40049500</v>
      </c>
      <c r="C1851" s="27">
        <v>41470000000</v>
      </c>
      <c r="D1851" s="27">
        <v>4147001000</v>
      </c>
      <c r="E1851" s="27" t="s">
        <v>22</v>
      </c>
      <c r="F1851" s="27" t="s">
        <v>75</v>
      </c>
      <c r="G1851" s="28">
        <v>127.29</v>
      </c>
      <c r="H1851" s="29">
        <v>43922</v>
      </c>
      <c r="I1851" s="27" t="s">
        <v>86</v>
      </c>
    </row>
    <row r="1852" spans="1:9" x14ac:dyDescent="0.25">
      <c r="A1852" s="27" t="s">
        <v>95</v>
      </c>
      <c r="B1852" s="27">
        <v>40049495</v>
      </c>
      <c r="C1852" s="27">
        <v>41470000000</v>
      </c>
      <c r="D1852" s="27">
        <v>4147001000</v>
      </c>
      <c r="E1852" s="27" t="s">
        <v>22</v>
      </c>
      <c r="F1852" s="27" t="s">
        <v>23</v>
      </c>
      <c r="G1852" s="28">
        <v>1000</v>
      </c>
      <c r="H1852" s="29">
        <v>43922</v>
      </c>
      <c r="I1852" s="27" t="s">
        <v>86</v>
      </c>
    </row>
    <row r="1853" spans="1:9" x14ac:dyDescent="0.25">
      <c r="A1853" s="27" t="s">
        <v>95</v>
      </c>
      <c r="B1853" s="27">
        <v>40049491</v>
      </c>
      <c r="C1853" s="27">
        <v>41470000000</v>
      </c>
      <c r="D1853" s="27">
        <v>4147001000</v>
      </c>
      <c r="E1853" s="27" t="s">
        <v>22</v>
      </c>
      <c r="F1853" s="27" t="s">
        <v>78</v>
      </c>
      <c r="G1853" s="28">
        <v>13.43</v>
      </c>
      <c r="H1853" s="29">
        <v>43922</v>
      </c>
      <c r="I1853" s="27" t="s">
        <v>86</v>
      </c>
    </row>
    <row r="1854" spans="1:9" x14ac:dyDescent="0.25">
      <c r="A1854" s="27" t="s">
        <v>95</v>
      </c>
      <c r="B1854" s="27">
        <v>40049486</v>
      </c>
      <c r="C1854" s="27">
        <v>41470000000</v>
      </c>
      <c r="D1854" s="27">
        <v>4147001000</v>
      </c>
      <c r="E1854" s="27" t="s">
        <v>22</v>
      </c>
      <c r="F1854" s="27" t="s">
        <v>75</v>
      </c>
      <c r="G1854" s="28">
        <v>89.5</v>
      </c>
      <c r="H1854" s="29">
        <v>43922</v>
      </c>
      <c r="I1854" s="27" t="s">
        <v>86</v>
      </c>
    </row>
    <row r="1855" spans="1:9" x14ac:dyDescent="0.25">
      <c r="A1855" s="27" t="s">
        <v>95</v>
      </c>
      <c r="B1855" s="27">
        <v>40049486</v>
      </c>
      <c r="C1855" s="27">
        <v>41470000000</v>
      </c>
      <c r="D1855" s="27">
        <v>4147001000</v>
      </c>
      <c r="E1855" s="27" t="s">
        <v>22</v>
      </c>
      <c r="F1855" s="27" t="s">
        <v>75</v>
      </c>
      <c r="G1855" s="28">
        <v>203.86</v>
      </c>
      <c r="H1855" s="29">
        <v>43922</v>
      </c>
      <c r="I1855" s="27" t="s">
        <v>86</v>
      </c>
    </row>
    <row r="1856" spans="1:9" x14ac:dyDescent="0.25">
      <c r="A1856" s="27" t="s">
        <v>95</v>
      </c>
      <c r="B1856" s="27">
        <v>40049486</v>
      </c>
      <c r="C1856" s="27">
        <v>41470000000</v>
      </c>
      <c r="D1856" s="27">
        <v>4147001000</v>
      </c>
      <c r="E1856" s="27" t="s">
        <v>22</v>
      </c>
      <c r="F1856" s="27" t="s">
        <v>75</v>
      </c>
      <c r="G1856" s="28">
        <v>127.29</v>
      </c>
      <c r="H1856" s="29">
        <v>43922</v>
      </c>
      <c r="I1856" s="27" t="s">
        <v>86</v>
      </c>
    </row>
    <row r="1857" spans="1:9" x14ac:dyDescent="0.25">
      <c r="A1857" s="27" t="s">
        <v>95</v>
      </c>
      <c r="B1857" s="27">
        <v>40049478</v>
      </c>
      <c r="C1857" s="27">
        <v>41470000000</v>
      </c>
      <c r="D1857" s="27">
        <v>4147001000</v>
      </c>
      <c r="E1857" s="27" t="s">
        <v>22</v>
      </c>
      <c r="F1857" s="27" t="s">
        <v>31</v>
      </c>
      <c r="G1857" s="28">
        <v>1000</v>
      </c>
      <c r="H1857" s="29">
        <v>43922</v>
      </c>
      <c r="I1857" s="27" t="s">
        <v>86</v>
      </c>
    </row>
    <row r="1858" spans="1:9" x14ac:dyDescent="0.25">
      <c r="A1858" s="27" t="s">
        <v>95</v>
      </c>
      <c r="B1858" s="27">
        <v>40049474</v>
      </c>
      <c r="C1858" s="27">
        <v>41470000000</v>
      </c>
      <c r="D1858" s="27">
        <v>4147001000</v>
      </c>
      <c r="E1858" s="27" t="s">
        <v>22</v>
      </c>
      <c r="F1858" s="27" t="s">
        <v>78</v>
      </c>
      <c r="G1858" s="28">
        <v>26.85</v>
      </c>
      <c r="H1858" s="29">
        <v>43922</v>
      </c>
      <c r="I1858" s="27" t="s">
        <v>86</v>
      </c>
    </row>
    <row r="1859" spans="1:9" x14ac:dyDescent="0.25">
      <c r="A1859" s="27" t="s">
        <v>95</v>
      </c>
      <c r="B1859" s="27">
        <v>40049472</v>
      </c>
      <c r="C1859" s="27">
        <v>41470000000</v>
      </c>
      <c r="D1859" s="27">
        <v>4147001000</v>
      </c>
      <c r="E1859" s="27" t="s">
        <v>22</v>
      </c>
      <c r="F1859" s="27" t="s">
        <v>75</v>
      </c>
      <c r="G1859" s="28">
        <v>179</v>
      </c>
      <c r="H1859" s="29">
        <v>43922</v>
      </c>
      <c r="I1859" s="27" t="s">
        <v>86</v>
      </c>
    </row>
    <row r="1860" spans="1:9" x14ac:dyDescent="0.25">
      <c r="A1860" s="27" t="s">
        <v>95</v>
      </c>
      <c r="B1860" s="27">
        <v>40049472</v>
      </c>
      <c r="C1860" s="27">
        <v>41470000000</v>
      </c>
      <c r="D1860" s="27">
        <v>4147001000</v>
      </c>
      <c r="E1860" s="27" t="s">
        <v>22</v>
      </c>
      <c r="F1860" s="27" t="s">
        <v>75</v>
      </c>
      <c r="G1860" s="28">
        <v>407.73</v>
      </c>
      <c r="H1860" s="29">
        <v>43922</v>
      </c>
      <c r="I1860" s="27" t="s">
        <v>86</v>
      </c>
    </row>
    <row r="1861" spans="1:9" x14ac:dyDescent="0.25">
      <c r="A1861" s="27" t="s">
        <v>95</v>
      </c>
      <c r="B1861" s="27">
        <v>40049472</v>
      </c>
      <c r="C1861" s="27">
        <v>41470000000</v>
      </c>
      <c r="D1861" s="27">
        <v>4147001000</v>
      </c>
      <c r="E1861" s="27" t="s">
        <v>22</v>
      </c>
      <c r="F1861" s="27" t="s">
        <v>75</v>
      </c>
      <c r="G1861" s="28">
        <v>254.58</v>
      </c>
      <c r="H1861" s="29">
        <v>43922</v>
      </c>
      <c r="I1861" s="27" t="s">
        <v>86</v>
      </c>
    </row>
    <row r="1862" spans="1:9" x14ac:dyDescent="0.25">
      <c r="A1862" s="27" t="s">
        <v>95</v>
      </c>
      <c r="B1862" s="27">
        <v>40049468</v>
      </c>
      <c r="C1862" s="27">
        <v>41470000000</v>
      </c>
      <c r="D1862" s="27">
        <v>4147001000</v>
      </c>
      <c r="E1862" s="27" t="s">
        <v>22</v>
      </c>
      <c r="F1862" s="27" t="s">
        <v>99</v>
      </c>
      <c r="G1862" s="28">
        <v>2000</v>
      </c>
      <c r="H1862" s="29">
        <v>43922</v>
      </c>
      <c r="I1862" s="27" t="s">
        <v>86</v>
      </c>
    </row>
    <row r="1863" spans="1:9" x14ac:dyDescent="0.25">
      <c r="A1863" s="27" t="s">
        <v>95</v>
      </c>
      <c r="B1863" s="27">
        <v>40049458</v>
      </c>
      <c r="C1863" s="27">
        <v>41470000000</v>
      </c>
      <c r="D1863" s="27">
        <v>4147001000</v>
      </c>
      <c r="E1863" s="27" t="s">
        <v>22</v>
      </c>
      <c r="F1863" s="27" t="s">
        <v>23</v>
      </c>
      <c r="G1863" s="28">
        <v>1077.33</v>
      </c>
      <c r="H1863" s="29">
        <v>43922</v>
      </c>
      <c r="I1863" s="27" t="s">
        <v>24</v>
      </c>
    </row>
    <row r="1864" spans="1:9" x14ac:dyDescent="0.25">
      <c r="A1864" s="27" t="s">
        <v>95</v>
      </c>
      <c r="B1864" s="27">
        <v>40057098</v>
      </c>
      <c r="C1864" s="27">
        <v>41490000000</v>
      </c>
      <c r="D1864" s="27">
        <v>4149009000</v>
      </c>
      <c r="E1864" s="27" t="s">
        <v>25</v>
      </c>
      <c r="F1864" s="27" t="s">
        <v>28</v>
      </c>
      <c r="G1864" s="28">
        <v>583.33000000000004</v>
      </c>
      <c r="H1864" s="29">
        <v>43928</v>
      </c>
      <c r="I1864" s="27" t="s">
        <v>21</v>
      </c>
    </row>
    <row r="1865" spans="1:9" x14ac:dyDescent="0.25">
      <c r="A1865" s="27" t="s">
        <v>95</v>
      </c>
      <c r="B1865" s="27">
        <v>40057098</v>
      </c>
      <c r="C1865" s="27">
        <v>41490000000</v>
      </c>
      <c r="D1865" s="27">
        <v>4149009000</v>
      </c>
      <c r="E1865" s="27" t="s">
        <v>25</v>
      </c>
      <c r="F1865" s="27" t="s">
        <v>28</v>
      </c>
      <c r="G1865" s="28">
        <v>583.33000000000004</v>
      </c>
      <c r="H1865" s="29">
        <v>43928</v>
      </c>
      <c r="I1865" s="27" t="s">
        <v>21</v>
      </c>
    </row>
    <row r="1866" spans="1:9" x14ac:dyDescent="0.25">
      <c r="A1866" s="27" t="s">
        <v>95</v>
      </c>
      <c r="B1866" s="27">
        <v>40057098</v>
      </c>
      <c r="C1866" s="27">
        <v>41490000000</v>
      </c>
      <c r="D1866" s="27">
        <v>4149009000</v>
      </c>
      <c r="E1866" s="27" t="s">
        <v>25</v>
      </c>
      <c r="F1866" s="27" t="s">
        <v>28</v>
      </c>
      <c r="G1866" s="28">
        <v>294.94</v>
      </c>
      <c r="H1866" s="29">
        <v>43928</v>
      </c>
      <c r="I1866" s="27" t="s">
        <v>21</v>
      </c>
    </row>
    <row r="1867" spans="1:9" x14ac:dyDescent="0.25">
      <c r="A1867" s="27" t="s">
        <v>95</v>
      </c>
      <c r="B1867" s="27">
        <v>40057304</v>
      </c>
      <c r="C1867" s="27">
        <v>44120000000</v>
      </c>
      <c r="D1867" s="27">
        <v>4412009000</v>
      </c>
      <c r="E1867" s="27" t="s">
        <v>194</v>
      </c>
      <c r="F1867" s="27" t="s">
        <v>176</v>
      </c>
      <c r="G1867" s="28">
        <v>1200</v>
      </c>
      <c r="H1867" s="29">
        <v>43928</v>
      </c>
      <c r="I1867" s="27" t="s">
        <v>21</v>
      </c>
    </row>
    <row r="1868" spans="1:9" x14ac:dyDescent="0.25">
      <c r="A1868" s="27" t="s">
        <v>95</v>
      </c>
      <c r="B1868" s="27">
        <v>40060746</v>
      </c>
      <c r="C1868" s="27">
        <v>44120000000</v>
      </c>
      <c r="D1868" s="27">
        <v>4412009000</v>
      </c>
      <c r="E1868" s="27" t="s">
        <v>194</v>
      </c>
      <c r="F1868" s="27" t="s">
        <v>789</v>
      </c>
      <c r="G1868" s="28">
        <v>3000</v>
      </c>
      <c r="H1868" s="29">
        <v>43937</v>
      </c>
      <c r="I1868" s="27" t="s">
        <v>21</v>
      </c>
    </row>
    <row r="1869" spans="1:9" x14ac:dyDescent="0.25">
      <c r="A1869" s="27" t="s">
        <v>95</v>
      </c>
      <c r="B1869" s="27">
        <v>40063081</v>
      </c>
      <c r="C1869" s="27">
        <v>44120000000</v>
      </c>
      <c r="D1869" s="27">
        <v>4412009000</v>
      </c>
      <c r="E1869" s="27" t="s">
        <v>194</v>
      </c>
      <c r="F1869" s="27" t="s">
        <v>75</v>
      </c>
      <c r="G1869" s="28">
        <v>39.56</v>
      </c>
      <c r="H1869" s="29">
        <v>43951</v>
      </c>
      <c r="I1869" s="27" t="s">
        <v>21</v>
      </c>
    </row>
    <row r="1870" spans="1:9" x14ac:dyDescent="0.25">
      <c r="A1870" s="27" t="s">
        <v>95</v>
      </c>
      <c r="B1870" s="27">
        <v>40063085</v>
      </c>
      <c r="C1870" s="27">
        <v>44120000000</v>
      </c>
      <c r="D1870" s="27">
        <v>4412009000</v>
      </c>
      <c r="E1870" s="27" t="s">
        <v>194</v>
      </c>
      <c r="F1870" s="27" t="s">
        <v>78</v>
      </c>
      <c r="G1870" s="28">
        <v>5.93</v>
      </c>
      <c r="H1870" s="29">
        <v>43951</v>
      </c>
      <c r="I1870" s="27" t="s">
        <v>21</v>
      </c>
    </row>
    <row r="1871" spans="1:9" x14ac:dyDescent="0.25">
      <c r="A1871" s="27" t="s">
        <v>95</v>
      </c>
      <c r="B1871" s="27">
        <v>40063089</v>
      </c>
      <c r="C1871" s="27">
        <v>44120000000</v>
      </c>
      <c r="D1871" s="27">
        <v>4412009000</v>
      </c>
      <c r="E1871" s="27" t="s">
        <v>194</v>
      </c>
      <c r="F1871" s="27" t="s">
        <v>75</v>
      </c>
      <c r="G1871" s="28">
        <v>39.56</v>
      </c>
      <c r="H1871" s="29">
        <v>43951</v>
      </c>
      <c r="I1871" s="27" t="s">
        <v>21</v>
      </c>
    </row>
    <row r="1872" spans="1:9" x14ac:dyDescent="0.25">
      <c r="A1872" s="27" t="s">
        <v>95</v>
      </c>
      <c r="B1872" s="27">
        <v>40063092</v>
      </c>
      <c r="C1872" s="27">
        <v>44120000000</v>
      </c>
      <c r="D1872" s="27">
        <v>4412009000</v>
      </c>
      <c r="E1872" s="27" t="s">
        <v>194</v>
      </c>
      <c r="F1872" s="27" t="s">
        <v>78</v>
      </c>
      <c r="G1872" s="28">
        <v>5.93</v>
      </c>
      <c r="H1872" s="29">
        <v>43951</v>
      </c>
      <c r="I1872" s="27" t="s">
        <v>21</v>
      </c>
    </row>
    <row r="1873" spans="1:9" x14ac:dyDescent="0.25">
      <c r="A1873" s="27" t="s">
        <v>95</v>
      </c>
      <c r="B1873" s="27">
        <v>40063095</v>
      </c>
      <c r="C1873" s="27">
        <v>44120000000</v>
      </c>
      <c r="D1873" s="27">
        <v>4412009000</v>
      </c>
      <c r="E1873" s="27" t="s">
        <v>194</v>
      </c>
      <c r="F1873" s="27" t="s">
        <v>75</v>
      </c>
      <c r="G1873" s="28">
        <v>39.56</v>
      </c>
      <c r="H1873" s="29">
        <v>43951</v>
      </c>
      <c r="I1873" s="27" t="s">
        <v>21</v>
      </c>
    </row>
    <row r="1874" spans="1:9" x14ac:dyDescent="0.25">
      <c r="A1874" s="27" t="s">
        <v>95</v>
      </c>
      <c r="B1874" s="27">
        <v>40063102</v>
      </c>
      <c r="C1874" s="27">
        <v>44120000000</v>
      </c>
      <c r="D1874" s="27">
        <v>4412009000</v>
      </c>
      <c r="E1874" s="27" t="s">
        <v>194</v>
      </c>
      <c r="F1874" s="27" t="s">
        <v>78</v>
      </c>
      <c r="G1874" s="28">
        <v>5.93</v>
      </c>
      <c r="H1874" s="29">
        <v>43951</v>
      </c>
      <c r="I1874" s="27" t="s">
        <v>21</v>
      </c>
    </row>
    <row r="1875" spans="1:9" x14ac:dyDescent="0.25">
      <c r="A1875" s="27" t="s">
        <v>95</v>
      </c>
      <c r="B1875" s="27">
        <v>40063107</v>
      </c>
      <c r="C1875" s="27">
        <v>44120000000</v>
      </c>
      <c r="D1875" s="27">
        <v>4412009000</v>
      </c>
      <c r="E1875" s="27" t="s">
        <v>194</v>
      </c>
      <c r="F1875" s="27" t="s">
        <v>75</v>
      </c>
      <c r="G1875" s="28">
        <v>39.56</v>
      </c>
      <c r="H1875" s="29">
        <v>43951</v>
      </c>
      <c r="I1875" s="27" t="s">
        <v>21</v>
      </c>
    </row>
    <row r="1876" spans="1:9" x14ac:dyDescent="0.25">
      <c r="A1876" s="27" t="s">
        <v>95</v>
      </c>
      <c r="B1876" s="27">
        <v>40063109</v>
      </c>
      <c r="C1876" s="27">
        <v>44120000000</v>
      </c>
      <c r="D1876" s="27">
        <v>4412009000</v>
      </c>
      <c r="E1876" s="27" t="s">
        <v>194</v>
      </c>
      <c r="F1876" s="27" t="s">
        <v>78</v>
      </c>
      <c r="G1876" s="28">
        <v>5.93</v>
      </c>
      <c r="H1876" s="29">
        <v>43951</v>
      </c>
      <c r="I1876" s="27" t="s">
        <v>21</v>
      </c>
    </row>
    <row r="1877" spans="1:9" x14ac:dyDescent="0.25">
      <c r="A1877" s="27" t="s">
        <v>95</v>
      </c>
      <c r="B1877" s="27">
        <v>40063112</v>
      </c>
      <c r="C1877" s="27">
        <v>44120000000</v>
      </c>
      <c r="D1877" s="27">
        <v>4412009000</v>
      </c>
      <c r="E1877" s="27" t="s">
        <v>194</v>
      </c>
      <c r="F1877" s="27" t="s">
        <v>75</v>
      </c>
      <c r="G1877" s="28">
        <v>39.56</v>
      </c>
      <c r="H1877" s="29">
        <v>43951</v>
      </c>
      <c r="I1877" s="27" t="s">
        <v>21</v>
      </c>
    </row>
    <row r="1878" spans="1:9" x14ac:dyDescent="0.25">
      <c r="A1878" s="27" t="s">
        <v>95</v>
      </c>
      <c r="B1878" s="27">
        <v>40063113</v>
      </c>
      <c r="C1878" s="27">
        <v>44120000000</v>
      </c>
      <c r="D1878" s="27">
        <v>4412009000</v>
      </c>
      <c r="E1878" s="27" t="s">
        <v>194</v>
      </c>
      <c r="F1878" s="27" t="s">
        <v>78</v>
      </c>
      <c r="G1878" s="28">
        <v>5.93</v>
      </c>
      <c r="H1878" s="29">
        <v>43951</v>
      </c>
      <c r="I1878" s="27" t="s">
        <v>21</v>
      </c>
    </row>
    <row r="1879" spans="1:9" x14ac:dyDescent="0.25">
      <c r="A1879" s="27" t="s">
        <v>95</v>
      </c>
      <c r="B1879" s="27">
        <v>40065206</v>
      </c>
      <c r="C1879" s="27">
        <v>41470000000</v>
      </c>
      <c r="D1879" s="27">
        <v>4147001000</v>
      </c>
      <c r="E1879" s="27" t="s">
        <v>22</v>
      </c>
      <c r="F1879" s="27" t="s">
        <v>28</v>
      </c>
      <c r="G1879" s="28">
        <v>195.6</v>
      </c>
      <c r="H1879" s="29">
        <v>43951</v>
      </c>
      <c r="I1879" s="27" t="s">
        <v>86</v>
      </c>
    </row>
    <row r="1880" spans="1:9" x14ac:dyDescent="0.25">
      <c r="A1880" s="27" t="s">
        <v>95</v>
      </c>
      <c r="B1880" s="27">
        <v>40065215</v>
      </c>
      <c r="C1880" s="27">
        <v>41470000000</v>
      </c>
      <c r="D1880" s="27">
        <v>4147001000</v>
      </c>
      <c r="E1880" s="27" t="s">
        <v>22</v>
      </c>
      <c r="F1880" s="27" t="s">
        <v>651</v>
      </c>
      <c r="G1880" s="28">
        <v>220.88</v>
      </c>
      <c r="H1880" s="29">
        <v>43951</v>
      </c>
      <c r="I1880" s="27" t="s">
        <v>86</v>
      </c>
    </row>
    <row r="1881" spans="1:9" x14ac:dyDescent="0.25">
      <c r="A1881" s="27" t="s">
        <v>95</v>
      </c>
      <c r="B1881" s="27">
        <v>40065222</v>
      </c>
      <c r="C1881" s="27">
        <v>41470000000</v>
      </c>
      <c r="D1881" s="27">
        <v>4147001000</v>
      </c>
      <c r="E1881" s="27" t="s">
        <v>22</v>
      </c>
      <c r="F1881" s="27" t="s">
        <v>790</v>
      </c>
      <c r="G1881" s="28">
        <v>7840</v>
      </c>
      <c r="H1881" s="29">
        <v>43951</v>
      </c>
      <c r="I1881" s="27" t="s">
        <v>86</v>
      </c>
    </row>
    <row r="1882" spans="1:9" x14ac:dyDescent="0.25">
      <c r="A1882" s="27" t="s">
        <v>95</v>
      </c>
      <c r="B1882" s="27">
        <v>40065178</v>
      </c>
      <c r="C1882" s="27">
        <v>41470000000</v>
      </c>
      <c r="D1882" s="27">
        <v>4147001000</v>
      </c>
      <c r="E1882" s="27" t="s">
        <v>22</v>
      </c>
      <c r="F1882" s="27" t="s">
        <v>31</v>
      </c>
      <c r="G1882" s="28">
        <v>36</v>
      </c>
      <c r="H1882" s="29">
        <v>43951</v>
      </c>
      <c r="I1882" s="27" t="s">
        <v>86</v>
      </c>
    </row>
    <row r="1883" spans="1:9" x14ac:dyDescent="0.25">
      <c r="A1883" s="27" t="s">
        <v>95</v>
      </c>
      <c r="B1883" s="27">
        <v>40065190</v>
      </c>
      <c r="C1883" s="27">
        <v>41470000000</v>
      </c>
      <c r="D1883" s="27">
        <v>4147001000</v>
      </c>
      <c r="E1883" s="27" t="s">
        <v>22</v>
      </c>
      <c r="F1883" s="27" t="s">
        <v>23</v>
      </c>
      <c r="G1883" s="28">
        <v>243</v>
      </c>
      <c r="H1883" s="29">
        <v>43951</v>
      </c>
      <c r="I1883" s="27" t="s">
        <v>86</v>
      </c>
    </row>
    <row r="1884" spans="1:9" x14ac:dyDescent="0.25">
      <c r="A1884" s="27" t="s">
        <v>95</v>
      </c>
      <c r="B1884" s="27">
        <v>40065197</v>
      </c>
      <c r="C1884" s="27">
        <v>41470000000</v>
      </c>
      <c r="D1884" s="27">
        <v>4147001000</v>
      </c>
      <c r="E1884" s="27" t="s">
        <v>22</v>
      </c>
      <c r="F1884" s="27" t="s">
        <v>97</v>
      </c>
      <c r="G1884" s="28">
        <v>72</v>
      </c>
      <c r="H1884" s="29">
        <v>43951</v>
      </c>
      <c r="I1884" s="27" t="s">
        <v>86</v>
      </c>
    </row>
    <row r="1885" spans="1:9" x14ac:dyDescent="0.25">
      <c r="A1885" s="27" t="s">
        <v>95</v>
      </c>
      <c r="B1885" s="27">
        <v>40065200</v>
      </c>
      <c r="C1885" s="27">
        <v>41470000000</v>
      </c>
      <c r="D1885" s="27">
        <v>4147001000</v>
      </c>
      <c r="E1885" s="27" t="s">
        <v>22</v>
      </c>
      <c r="F1885" s="27" t="s">
        <v>99</v>
      </c>
      <c r="G1885" s="28">
        <v>108</v>
      </c>
      <c r="H1885" s="29">
        <v>43951</v>
      </c>
      <c r="I1885" s="27" t="s">
        <v>86</v>
      </c>
    </row>
    <row r="1886" spans="1:9" x14ac:dyDescent="0.25">
      <c r="A1886" s="27" t="s">
        <v>95</v>
      </c>
      <c r="B1886" s="27">
        <v>40065027</v>
      </c>
      <c r="C1886" s="27">
        <v>41470000000</v>
      </c>
      <c r="D1886" s="27">
        <v>4147001000</v>
      </c>
      <c r="E1886" s="27" t="s">
        <v>22</v>
      </c>
      <c r="F1886" s="27" t="s">
        <v>99</v>
      </c>
      <c r="G1886" s="28">
        <v>2000</v>
      </c>
      <c r="H1886" s="29">
        <v>43951</v>
      </c>
      <c r="I1886" s="27" t="s">
        <v>86</v>
      </c>
    </row>
    <row r="1887" spans="1:9" x14ac:dyDescent="0.25">
      <c r="A1887" s="27" t="s">
        <v>95</v>
      </c>
      <c r="B1887" s="27">
        <v>40065037</v>
      </c>
      <c r="C1887" s="27">
        <v>41470000000</v>
      </c>
      <c r="D1887" s="27">
        <v>4147001000</v>
      </c>
      <c r="E1887" s="27" t="s">
        <v>22</v>
      </c>
      <c r="F1887" s="27" t="s">
        <v>75</v>
      </c>
      <c r="G1887" s="28">
        <v>179</v>
      </c>
      <c r="H1887" s="29">
        <v>43951</v>
      </c>
      <c r="I1887" s="27" t="s">
        <v>86</v>
      </c>
    </row>
    <row r="1888" spans="1:9" x14ac:dyDescent="0.25">
      <c r="A1888" s="27" t="s">
        <v>95</v>
      </c>
      <c r="B1888" s="27">
        <v>40065037</v>
      </c>
      <c r="C1888" s="27">
        <v>41470000000</v>
      </c>
      <c r="D1888" s="27">
        <v>4147001000</v>
      </c>
      <c r="E1888" s="27" t="s">
        <v>22</v>
      </c>
      <c r="F1888" s="27" t="s">
        <v>75</v>
      </c>
      <c r="G1888" s="28">
        <v>407.73</v>
      </c>
      <c r="H1888" s="29">
        <v>43951</v>
      </c>
      <c r="I1888" s="27" t="s">
        <v>86</v>
      </c>
    </row>
    <row r="1889" spans="1:9" x14ac:dyDescent="0.25">
      <c r="A1889" s="27" t="s">
        <v>95</v>
      </c>
      <c r="B1889" s="27">
        <v>40065037</v>
      </c>
      <c r="C1889" s="27">
        <v>41470000000</v>
      </c>
      <c r="D1889" s="27">
        <v>4147001000</v>
      </c>
      <c r="E1889" s="27" t="s">
        <v>22</v>
      </c>
      <c r="F1889" s="27" t="s">
        <v>75</v>
      </c>
      <c r="G1889" s="28">
        <v>254.58</v>
      </c>
      <c r="H1889" s="29">
        <v>43951</v>
      </c>
      <c r="I1889" s="27" t="s">
        <v>86</v>
      </c>
    </row>
    <row r="1890" spans="1:9" x14ac:dyDescent="0.25">
      <c r="A1890" s="27" t="s">
        <v>95</v>
      </c>
      <c r="B1890" s="27">
        <v>40065039</v>
      </c>
      <c r="C1890" s="27">
        <v>41470000000</v>
      </c>
      <c r="D1890" s="27">
        <v>4147001000</v>
      </c>
      <c r="E1890" s="27" t="s">
        <v>22</v>
      </c>
      <c r="F1890" s="27" t="s">
        <v>78</v>
      </c>
      <c r="G1890" s="28">
        <v>26.85</v>
      </c>
      <c r="H1890" s="29">
        <v>43951</v>
      </c>
      <c r="I1890" s="27" t="s">
        <v>86</v>
      </c>
    </row>
    <row r="1891" spans="1:9" x14ac:dyDescent="0.25">
      <c r="A1891" s="27" t="s">
        <v>95</v>
      </c>
      <c r="B1891" s="27">
        <v>40065040</v>
      </c>
      <c r="C1891" s="27">
        <v>41470000000</v>
      </c>
      <c r="D1891" s="27">
        <v>4147001000</v>
      </c>
      <c r="E1891" s="27" t="s">
        <v>22</v>
      </c>
      <c r="F1891" s="27" t="s">
        <v>31</v>
      </c>
      <c r="G1891" s="28">
        <v>1000</v>
      </c>
      <c r="H1891" s="29">
        <v>43951</v>
      </c>
      <c r="I1891" s="27" t="s">
        <v>86</v>
      </c>
    </row>
    <row r="1892" spans="1:9" x14ac:dyDescent="0.25">
      <c r="A1892" s="27" t="s">
        <v>95</v>
      </c>
      <c r="B1892" s="27">
        <v>40065045</v>
      </c>
      <c r="C1892" s="27">
        <v>41470000000</v>
      </c>
      <c r="D1892" s="27">
        <v>4147001000</v>
      </c>
      <c r="E1892" s="27" t="s">
        <v>22</v>
      </c>
      <c r="F1892" s="27" t="s">
        <v>75</v>
      </c>
      <c r="G1892" s="28">
        <v>89.5</v>
      </c>
      <c r="H1892" s="29">
        <v>43951</v>
      </c>
      <c r="I1892" s="27" t="s">
        <v>86</v>
      </c>
    </row>
    <row r="1893" spans="1:9" x14ac:dyDescent="0.25">
      <c r="A1893" s="27" t="s">
        <v>95</v>
      </c>
      <c r="B1893" s="27">
        <v>40065045</v>
      </c>
      <c r="C1893" s="27">
        <v>41470000000</v>
      </c>
      <c r="D1893" s="27">
        <v>4147001000</v>
      </c>
      <c r="E1893" s="27" t="s">
        <v>22</v>
      </c>
      <c r="F1893" s="27" t="s">
        <v>75</v>
      </c>
      <c r="G1893" s="28">
        <v>203.86</v>
      </c>
      <c r="H1893" s="29">
        <v>43951</v>
      </c>
      <c r="I1893" s="27" t="s">
        <v>86</v>
      </c>
    </row>
    <row r="1894" spans="1:9" x14ac:dyDescent="0.25">
      <c r="A1894" s="27" t="s">
        <v>95</v>
      </c>
      <c r="B1894" s="27">
        <v>40065045</v>
      </c>
      <c r="C1894" s="27">
        <v>41470000000</v>
      </c>
      <c r="D1894" s="27">
        <v>4147001000</v>
      </c>
      <c r="E1894" s="27" t="s">
        <v>22</v>
      </c>
      <c r="F1894" s="27" t="s">
        <v>75</v>
      </c>
      <c r="G1894" s="28">
        <v>127.29</v>
      </c>
      <c r="H1894" s="29">
        <v>43951</v>
      </c>
      <c r="I1894" s="27" t="s">
        <v>86</v>
      </c>
    </row>
    <row r="1895" spans="1:9" x14ac:dyDescent="0.25">
      <c r="A1895" s="27" t="s">
        <v>95</v>
      </c>
      <c r="B1895" s="27">
        <v>40065050</v>
      </c>
      <c r="C1895" s="27">
        <v>41470000000</v>
      </c>
      <c r="D1895" s="27">
        <v>4147001000</v>
      </c>
      <c r="E1895" s="27" t="s">
        <v>22</v>
      </c>
      <c r="F1895" s="27" t="s">
        <v>78</v>
      </c>
      <c r="G1895" s="28">
        <v>13.43</v>
      </c>
      <c r="H1895" s="29">
        <v>43951</v>
      </c>
      <c r="I1895" s="27" t="s">
        <v>86</v>
      </c>
    </row>
    <row r="1896" spans="1:9" x14ac:dyDescent="0.25">
      <c r="A1896" s="27" t="s">
        <v>95</v>
      </c>
      <c r="B1896" s="27">
        <v>40065052</v>
      </c>
      <c r="C1896" s="27">
        <v>41470000000</v>
      </c>
      <c r="D1896" s="27">
        <v>4147001000</v>
      </c>
      <c r="E1896" s="27" t="s">
        <v>22</v>
      </c>
      <c r="F1896" s="27" t="s">
        <v>23</v>
      </c>
      <c r="G1896" s="28">
        <v>1000</v>
      </c>
      <c r="H1896" s="29">
        <v>43951</v>
      </c>
      <c r="I1896" s="27" t="s">
        <v>86</v>
      </c>
    </row>
    <row r="1897" spans="1:9" x14ac:dyDescent="0.25">
      <c r="A1897" s="27" t="s">
        <v>95</v>
      </c>
      <c r="B1897" s="27">
        <v>40065058</v>
      </c>
      <c r="C1897" s="27">
        <v>41470000000</v>
      </c>
      <c r="D1897" s="27">
        <v>4147001000</v>
      </c>
      <c r="E1897" s="27" t="s">
        <v>22</v>
      </c>
      <c r="F1897" s="27" t="s">
        <v>75</v>
      </c>
      <c r="G1897" s="28">
        <v>89.5</v>
      </c>
      <c r="H1897" s="29">
        <v>43951</v>
      </c>
      <c r="I1897" s="27" t="s">
        <v>86</v>
      </c>
    </row>
    <row r="1898" spans="1:9" x14ac:dyDescent="0.25">
      <c r="A1898" s="27" t="s">
        <v>95</v>
      </c>
      <c r="B1898" s="27">
        <v>40065058</v>
      </c>
      <c r="C1898" s="27">
        <v>41470000000</v>
      </c>
      <c r="D1898" s="27">
        <v>4147001000</v>
      </c>
      <c r="E1898" s="27" t="s">
        <v>22</v>
      </c>
      <c r="F1898" s="27" t="s">
        <v>75</v>
      </c>
      <c r="G1898" s="28">
        <v>203.86</v>
      </c>
      <c r="H1898" s="29">
        <v>43951</v>
      </c>
      <c r="I1898" s="27" t="s">
        <v>86</v>
      </c>
    </row>
    <row r="1899" spans="1:9" x14ac:dyDescent="0.25">
      <c r="A1899" s="27" t="s">
        <v>95</v>
      </c>
      <c r="B1899" s="27">
        <v>40065058</v>
      </c>
      <c r="C1899" s="27">
        <v>41470000000</v>
      </c>
      <c r="D1899" s="27">
        <v>4147001000</v>
      </c>
      <c r="E1899" s="27" t="s">
        <v>22</v>
      </c>
      <c r="F1899" s="27" t="s">
        <v>75</v>
      </c>
      <c r="G1899" s="28">
        <v>127.29</v>
      </c>
      <c r="H1899" s="29">
        <v>43951</v>
      </c>
      <c r="I1899" s="27" t="s">
        <v>86</v>
      </c>
    </row>
    <row r="1900" spans="1:9" x14ac:dyDescent="0.25">
      <c r="A1900" s="27" t="s">
        <v>95</v>
      </c>
      <c r="B1900" s="27">
        <v>40065062</v>
      </c>
      <c r="C1900" s="27">
        <v>41470000000</v>
      </c>
      <c r="D1900" s="27">
        <v>4147001000</v>
      </c>
      <c r="E1900" s="27" t="s">
        <v>22</v>
      </c>
      <c r="F1900" s="27" t="s">
        <v>78</v>
      </c>
      <c r="G1900" s="28">
        <v>13.43</v>
      </c>
      <c r="H1900" s="29">
        <v>43951</v>
      </c>
      <c r="I1900" s="27" t="s">
        <v>86</v>
      </c>
    </row>
    <row r="1901" spans="1:9" x14ac:dyDescent="0.25">
      <c r="A1901" s="27" t="s">
        <v>95</v>
      </c>
      <c r="B1901" s="27">
        <v>40065071</v>
      </c>
      <c r="C1901" s="27">
        <v>41470000000</v>
      </c>
      <c r="D1901" s="27">
        <v>4147001000</v>
      </c>
      <c r="E1901" s="27" t="s">
        <v>22</v>
      </c>
      <c r="F1901" s="27" t="s">
        <v>75</v>
      </c>
      <c r="G1901" s="28">
        <v>99.62</v>
      </c>
      <c r="H1901" s="29">
        <v>43951</v>
      </c>
      <c r="I1901" s="27" t="s">
        <v>86</v>
      </c>
    </row>
    <row r="1902" spans="1:9" x14ac:dyDescent="0.25">
      <c r="A1902" s="27" t="s">
        <v>95</v>
      </c>
      <c r="B1902" s="27">
        <v>40065071</v>
      </c>
      <c r="C1902" s="27">
        <v>41470000000</v>
      </c>
      <c r="D1902" s="27">
        <v>4147001000</v>
      </c>
      <c r="E1902" s="27" t="s">
        <v>22</v>
      </c>
      <c r="F1902" s="27" t="s">
        <v>75</v>
      </c>
      <c r="G1902" s="28">
        <v>226.9</v>
      </c>
      <c r="H1902" s="29">
        <v>43951</v>
      </c>
      <c r="I1902" s="27" t="s">
        <v>86</v>
      </c>
    </row>
    <row r="1903" spans="1:9" x14ac:dyDescent="0.25">
      <c r="A1903" s="27" t="s">
        <v>95</v>
      </c>
      <c r="B1903" s="27">
        <v>40065071</v>
      </c>
      <c r="C1903" s="27">
        <v>41470000000</v>
      </c>
      <c r="D1903" s="27">
        <v>4147001000</v>
      </c>
      <c r="E1903" s="27" t="s">
        <v>22</v>
      </c>
      <c r="F1903" s="27" t="s">
        <v>75</v>
      </c>
      <c r="G1903" s="28">
        <v>141.66999999999999</v>
      </c>
      <c r="H1903" s="29">
        <v>43951</v>
      </c>
      <c r="I1903" s="27" t="s">
        <v>86</v>
      </c>
    </row>
    <row r="1904" spans="1:9" x14ac:dyDescent="0.25">
      <c r="A1904" s="27" t="s">
        <v>95</v>
      </c>
      <c r="B1904" s="27">
        <v>40065065</v>
      </c>
      <c r="C1904" s="27">
        <v>41470000000</v>
      </c>
      <c r="D1904" s="27">
        <v>4147001000</v>
      </c>
      <c r="E1904" s="27" t="s">
        <v>22</v>
      </c>
      <c r="F1904" s="27" t="s">
        <v>97</v>
      </c>
      <c r="G1904" s="28">
        <v>1113</v>
      </c>
      <c r="H1904" s="29">
        <v>43951</v>
      </c>
      <c r="I1904" s="27" t="s">
        <v>86</v>
      </c>
    </row>
    <row r="1905" spans="1:9" x14ac:dyDescent="0.25">
      <c r="A1905" s="27" t="s">
        <v>95</v>
      </c>
      <c r="B1905" s="27">
        <v>40065078</v>
      </c>
      <c r="C1905" s="27">
        <v>41470000000</v>
      </c>
      <c r="D1905" s="27">
        <v>4147001000</v>
      </c>
      <c r="E1905" s="27" t="s">
        <v>22</v>
      </c>
      <c r="F1905" s="27" t="s">
        <v>78</v>
      </c>
      <c r="G1905" s="28">
        <v>14.94</v>
      </c>
      <c r="H1905" s="29">
        <v>43951</v>
      </c>
      <c r="I1905" s="27" t="s">
        <v>86</v>
      </c>
    </row>
    <row r="1906" spans="1:9" x14ac:dyDescent="0.25">
      <c r="A1906" s="27" t="s">
        <v>95</v>
      </c>
      <c r="B1906" s="27">
        <v>40065100</v>
      </c>
      <c r="C1906" s="27">
        <v>41470000000</v>
      </c>
      <c r="D1906" s="27">
        <v>4147001000</v>
      </c>
      <c r="E1906" s="27" t="s">
        <v>22</v>
      </c>
      <c r="F1906" s="27" t="s">
        <v>75</v>
      </c>
      <c r="G1906" s="28">
        <v>44.75</v>
      </c>
      <c r="H1906" s="29">
        <v>43951</v>
      </c>
      <c r="I1906" s="27" t="s">
        <v>86</v>
      </c>
    </row>
    <row r="1907" spans="1:9" x14ac:dyDescent="0.25">
      <c r="A1907" s="27" t="s">
        <v>95</v>
      </c>
      <c r="B1907" s="27">
        <v>40065100</v>
      </c>
      <c r="C1907" s="27">
        <v>41470000000</v>
      </c>
      <c r="D1907" s="27">
        <v>4147001000</v>
      </c>
      <c r="E1907" s="27" t="s">
        <v>22</v>
      </c>
      <c r="F1907" s="27" t="s">
        <v>75</v>
      </c>
      <c r="G1907" s="28">
        <v>101.93</v>
      </c>
      <c r="H1907" s="29">
        <v>43951</v>
      </c>
      <c r="I1907" s="27" t="s">
        <v>86</v>
      </c>
    </row>
    <row r="1908" spans="1:9" x14ac:dyDescent="0.25">
      <c r="A1908" s="27" t="s">
        <v>95</v>
      </c>
      <c r="B1908" s="27">
        <v>40065100</v>
      </c>
      <c r="C1908" s="27">
        <v>41470000000</v>
      </c>
      <c r="D1908" s="27">
        <v>4147001000</v>
      </c>
      <c r="E1908" s="27" t="s">
        <v>22</v>
      </c>
      <c r="F1908" s="27" t="s">
        <v>75</v>
      </c>
      <c r="G1908" s="28">
        <v>63.65</v>
      </c>
      <c r="H1908" s="29">
        <v>43951</v>
      </c>
      <c r="I1908" s="27" t="s">
        <v>86</v>
      </c>
    </row>
    <row r="1909" spans="1:9" x14ac:dyDescent="0.25">
      <c r="A1909" s="27" t="s">
        <v>95</v>
      </c>
      <c r="B1909" s="27">
        <v>40065118</v>
      </c>
      <c r="C1909" s="27">
        <v>41470000000</v>
      </c>
      <c r="D1909" s="27">
        <v>4147001000</v>
      </c>
      <c r="E1909" s="27" t="s">
        <v>22</v>
      </c>
      <c r="F1909" s="27" t="s">
        <v>78</v>
      </c>
      <c r="G1909" s="28">
        <v>6.71</v>
      </c>
      <c r="H1909" s="29">
        <v>43951</v>
      </c>
      <c r="I1909" s="27" t="s">
        <v>86</v>
      </c>
    </row>
    <row r="1910" spans="1:9" x14ac:dyDescent="0.25">
      <c r="A1910" s="27" t="s">
        <v>95</v>
      </c>
      <c r="B1910" s="27">
        <v>40065137</v>
      </c>
      <c r="C1910" s="27">
        <v>41470000000</v>
      </c>
      <c r="D1910" s="27">
        <v>4147001000</v>
      </c>
      <c r="E1910" s="27" t="s">
        <v>22</v>
      </c>
      <c r="F1910" s="27" t="s">
        <v>98</v>
      </c>
      <c r="G1910" s="28">
        <v>400</v>
      </c>
      <c r="H1910" s="29">
        <v>43951</v>
      </c>
      <c r="I1910" s="27" t="s">
        <v>86</v>
      </c>
    </row>
    <row r="1911" spans="1:9" x14ac:dyDescent="0.25">
      <c r="A1911" s="27" t="s">
        <v>95</v>
      </c>
      <c r="B1911" s="27">
        <v>40065147</v>
      </c>
      <c r="C1911" s="27">
        <v>41470000000</v>
      </c>
      <c r="D1911" s="27">
        <v>4147001000</v>
      </c>
      <c r="E1911" s="27" t="s">
        <v>22</v>
      </c>
      <c r="F1911" s="27" t="s">
        <v>98</v>
      </c>
      <c r="G1911" s="28">
        <v>400</v>
      </c>
      <c r="H1911" s="29">
        <v>43951</v>
      </c>
      <c r="I1911" s="27" t="s">
        <v>86</v>
      </c>
    </row>
    <row r="1912" spans="1:9" x14ac:dyDescent="0.25">
      <c r="A1912" s="27" t="s">
        <v>95</v>
      </c>
      <c r="B1912" s="27">
        <v>40065153</v>
      </c>
      <c r="C1912" s="27">
        <v>41470000000</v>
      </c>
      <c r="D1912" s="27">
        <v>4147001000</v>
      </c>
      <c r="E1912" s="27" t="s">
        <v>22</v>
      </c>
      <c r="F1912" s="27" t="s">
        <v>98</v>
      </c>
      <c r="G1912" s="28">
        <v>400</v>
      </c>
      <c r="H1912" s="29">
        <v>43951</v>
      </c>
      <c r="I1912" s="27" t="s">
        <v>86</v>
      </c>
    </row>
    <row r="1913" spans="1:9" x14ac:dyDescent="0.25">
      <c r="A1913" s="27" t="s">
        <v>95</v>
      </c>
      <c r="B1913" s="27">
        <v>40065087</v>
      </c>
      <c r="C1913" s="27">
        <v>41470000000</v>
      </c>
      <c r="D1913" s="27">
        <v>4147001000</v>
      </c>
      <c r="E1913" s="27" t="s">
        <v>22</v>
      </c>
      <c r="F1913" s="27" t="s">
        <v>97</v>
      </c>
      <c r="G1913" s="28">
        <v>500</v>
      </c>
      <c r="H1913" s="29">
        <v>43951</v>
      </c>
      <c r="I1913" s="27" t="s">
        <v>86</v>
      </c>
    </row>
    <row r="1914" spans="1:9" x14ac:dyDescent="0.25">
      <c r="A1914" s="27" t="s">
        <v>95</v>
      </c>
      <c r="B1914" s="27">
        <v>40065166</v>
      </c>
      <c r="C1914" s="27">
        <v>41470000000</v>
      </c>
      <c r="D1914" s="27">
        <v>4147001000</v>
      </c>
      <c r="E1914" s="27" t="s">
        <v>22</v>
      </c>
      <c r="F1914" s="27" t="s">
        <v>51</v>
      </c>
      <c r="G1914" s="28">
        <v>400</v>
      </c>
      <c r="H1914" s="29">
        <v>43951</v>
      </c>
      <c r="I1914" s="27" t="s">
        <v>86</v>
      </c>
    </row>
    <row r="1915" spans="1:9" x14ac:dyDescent="0.25">
      <c r="A1915" s="27" t="s">
        <v>95</v>
      </c>
      <c r="B1915" s="27">
        <v>40065158</v>
      </c>
      <c r="C1915" s="27">
        <v>41470000000</v>
      </c>
      <c r="D1915" s="27">
        <v>4147001000</v>
      </c>
      <c r="E1915" s="27" t="s">
        <v>22</v>
      </c>
      <c r="F1915" s="27" t="s">
        <v>31</v>
      </c>
      <c r="G1915" s="28">
        <v>400</v>
      </c>
      <c r="H1915" s="29">
        <v>43951</v>
      </c>
      <c r="I1915" s="27" t="s">
        <v>86</v>
      </c>
    </row>
    <row r="1916" spans="1:9" x14ac:dyDescent="0.25">
      <c r="A1916" s="27" t="s">
        <v>95</v>
      </c>
      <c r="B1916" s="27">
        <v>40068957</v>
      </c>
      <c r="C1916" s="27">
        <v>41110000000</v>
      </c>
      <c r="D1916" s="27">
        <v>4111001000</v>
      </c>
      <c r="E1916" s="27" t="s">
        <v>30</v>
      </c>
      <c r="F1916" s="27" t="s">
        <v>31</v>
      </c>
      <c r="G1916" s="28">
        <v>2323.92</v>
      </c>
      <c r="H1916" s="29">
        <v>43951</v>
      </c>
      <c r="I1916" s="27" t="s">
        <v>21</v>
      </c>
    </row>
    <row r="1917" spans="1:9" x14ac:dyDescent="0.25">
      <c r="A1917" s="27" t="s">
        <v>95</v>
      </c>
      <c r="B1917" s="27">
        <v>40068994</v>
      </c>
      <c r="C1917" s="27">
        <v>41110000000</v>
      </c>
      <c r="D1917" s="27">
        <v>4111001000</v>
      </c>
      <c r="E1917" s="27" t="s">
        <v>30</v>
      </c>
      <c r="F1917" s="27" t="s">
        <v>254</v>
      </c>
      <c r="G1917" s="28">
        <v>2195.46</v>
      </c>
      <c r="H1917" s="29">
        <v>43951</v>
      </c>
      <c r="I1917" s="27" t="s">
        <v>21</v>
      </c>
    </row>
    <row r="1918" spans="1:9" x14ac:dyDescent="0.25">
      <c r="A1918" s="27" t="s">
        <v>95</v>
      </c>
      <c r="B1918" s="27">
        <v>40069003</v>
      </c>
      <c r="C1918" s="27">
        <v>41110000000</v>
      </c>
      <c r="D1918" s="27">
        <v>4111001000</v>
      </c>
      <c r="E1918" s="27" t="s">
        <v>30</v>
      </c>
      <c r="F1918" s="27" t="s">
        <v>32</v>
      </c>
      <c r="G1918" s="28">
        <v>1044.3499999999999</v>
      </c>
      <c r="H1918" s="29">
        <v>43951</v>
      </c>
      <c r="I1918" s="27" t="s">
        <v>21</v>
      </c>
    </row>
    <row r="1919" spans="1:9" x14ac:dyDescent="0.25">
      <c r="A1919" s="27" t="s">
        <v>95</v>
      </c>
      <c r="B1919" s="27">
        <v>40069027</v>
      </c>
      <c r="C1919" s="27">
        <v>41110000000</v>
      </c>
      <c r="D1919" s="27">
        <v>4111001000</v>
      </c>
      <c r="E1919" s="27" t="s">
        <v>30</v>
      </c>
      <c r="F1919" s="27" t="s">
        <v>62</v>
      </c>
      <c r="G1919" s="28">
        <v>32.299999999999997</v>
      </c>
      <c r="H1919" s="29">
        <v>43951</v>
      </c>
      <c r="I1919" s="27" t="s">
        <v>21</v>
      </c>
    </row>
    <row r="1920" spans="1:9" x14ac:dyDescent="0.25">
      <c r="A1920" s="27" t="s">
        <v>95</v>
      </c>
      <c r="B1920" s="27">
        <v>40069042</v>
      </c>
      <c r="C1920" s="27">
        <v>41440000000</v>
      </c>
      <c r="D1920" s="27">
        <v>4144001100</v>
      </c>
      <c r="E1920" s="27" t="s">
        <v>34</v>
      </c>
      <c r="F1920" s="27" t="s">
        <v>31</v>
      </c>
      <c r="G1920" s="28">
        <v>11.62</v>
      </c>
      <c r="H1920" s="29">
        <v>43951</v>
      </c>
      <c r="I1920" s="27" t="s">
        <v>21</v>
      </c>
    </row>
    <row r="1921" spans="1:9" x14ac:dyDescent="0.25">
      <c r="A1921" s="27" t="s">
        <v>95</v>
      </c>
      <c r="B1921" s="27">
        <v>40069050</v>
      </c>
      <c r="C1921" s="27">
        <v>41440000000</v>
      </c>
      <c r="D1921" s="27">
        <v>4144001100</v>
      </c>
      <c r="E1921" s="27" t="s">
        <v>34</v>
      </c>
      <c r="F1921" s="27" t="s">
        <v>254</v>
      </c>
      <c r="G1921" s="28">
        <v>10.98</v>
      </c>
      <c r="H1921" s="29">
        <v>43951</v>
      </c>
      <c r="I1921" s="27" t="s">
        <v>21</v>
      </c>
    </row>
    <row r="1922" spans="1:9" x14ac:dyDescent="0.25">
      <c r="A1922" s="27" t="s">
        <v>95</v>
      </c>
      <c r="B1922" s="27">
        <v>40069058</v>
      </c>
      <c r="C1922" s="27">
        <v>41440000000</v>
      </c>
      <c r="D1922" s="27">
        <v>4144001100</v>
      </c>
      <c r="E1922" s="27" t="s">
        <v>34</v>
      </c>
      <c r="F1922" s="27" t="s">
        <v>32</v>
      </c>
      <c r="G1922" s="28">
        <v>5.22</v>
      </c>
      <c r="H1922" s="29">
        <v>43951</v>
      </c>
      <c r="I1922" s="27" t="s">
        <v>21</v>
      </c>
    </row>
    <row r="1923" spans="1:9" x14ac:dyDescent="0.25">
      <c r="A1923" s="27" t="s">
        <v>95</v>
      </c>
      <c r="B1923" s="27">
        <v>40069120</v>
      </c>
      <c r="C1923" s="27">
        <v>41150000000</v>
      </c>
      <c r="D1923" s="27">
        <v>4115001000</v>
      </c>
      <c r="E1923" s="27" t="s">
        <v>116</v>
      </c>
      <c r="F1923" s="27" t="s">
        <v>79</v>
      </c>
      <c r="G1923" s="28">
        <v>112.76</v>
      </c>
      <c r="H1923" s="29">
        <v>43951</v>
      </c>
      <c r="I1923" s="27" t="s">
        <v>21</v>
      </c>
    </row>
    <row r="1924" spans="1:9" x14ac:dyDescent="0.25">
      <c r="A1924" s="27" t="s">
        <v>95</v>
      </c>
      <c r="B1924" s="27">
        <v>40069071</v>
      </c>
      <c r="C1924" s="27">
        <v>41120000000</v>
      </c>
      <c r="D1924" s="27">
        <v>4112001000</v>
      </c>
      <c r="E1924" s="27" t="s">
        <v>114</v>
      </c>
      <c r="F1924" s="27" t="s">
        <v>75</v>
      </c>
      <c r="G1924" s="28">
        <v>751.7</v>
      </c>
      <c r="H1924" s="29">
        <v>43951</v>
      </c>
      <c r="I1924" s="27" t="s">
        <v>21</v>
      </c>
    </row>
    <row r="1925" spans="1:9" x14ac:dyDescent="0.25">
      <c r="A1925" s="27" t="s">
        <v>95</v>
      </c>
      <c r="B1925" s="27">
        <v>40069100</v>
      </c>
      <c r="C1925" s="27">
        <v>41130000000</v>
      </c>
      <c r="D1925" s="27">
        <v>4113001000</v>
      </c>
      <c r="E1925" s="27" t="s">
        <v>111</v>
      </c>
      <c r="F1925" s="27" t="s">
        <v>75</v>
      </c>
      <c r="G1925" s="28">
        <v>1252.8499999999999</v>
      </c>
      <c r="H1925" s="29">
        <v>43951</v>
      </c>
      <c r="I1925" s="27" t="s">
        <v>21</v>
      </c>
    </row>
    <row r="1926" spans="1:9" x14ac:dyDescent="0.25">
      <c r="A1926" s="27" t="s">
        <v>95</v>
      </c>
      <c r="B1926" s="27">
        <v>40069100</v>
      </c>
      <c r="C1926" s="27">
        <v>41130000000</v>
      </c>
      <c r="D1926" s="27">
        <v>4113002000</v>
      </c>
      <c r="E1926" s="27" t="s">
        <v>112</v>
      </c>
      <c r="F1926" s="27" t="s">
        <v>75</v>
      </c>
      <c r="G1926" s="28">
        <v>709.94</v>
      </c>
      <c r="H1926" s="29">
        <v>43951</v>
      </c>
      <c r="I1926" s="27" t="s">
        <v>21</v>
      </c>
    </row>
    <row r="1927" spans="1:9" x14ac:dyDescent="0.25">
      <c r="A1927" s="27" t="s">
        <v>95</v>
      </c>
      <c r="B1927" s="27">
        <v>40069100</v>
      </c>
      <c r="C1927" s="27">
        <v>41130000000</v>
      </c>
      <c r="D1927" s="27">
        <v>4113003000</v>
      </c>
      <c r="E1927" s="27" t="s">
        <v>113</v>
      </c>
      <c r="F1927" s="27" t="s">
        <v>75</v>
      </c>
      <c r="G1927" s="28">
        <v>41.75</v>
      </c>
      <c r="H1927" s="29">
        <v>43951</v>
      </c>
      <c r="I1927" s="27" t="s">
        <v>21</v>
      </c>
    </row>
    <row r="1928" spans="1:9" x14ac:dyDescent="0.25">
      <c r="A1928" s="27" t="s">
        <v>95</v>
      </c>
      <c r="B1928" s="27">
        <v>40069114</v>
      </c>
      <c r="C1928" s="27">
        <v>41140000000</v>
      </c>
      <c r="D1928" s="27">
        <v>4114001000</v>
      </c>
      <c r="E1928" s="27" t="s">
        <v>111</v>
      </c>
      <c r="F1928" s="27" t="s">
        <v>75</v>
      </c>
      <c r="G1928" s="28">
        <v>459.37</v>
      </c>
      <c r="H1928" s="29">
        <v>43951</v>
      </c>
      <c r="I1928" s="27" t="s">
        <v>21</v>
      </c>
    </row>
    <row r="1929" spans="1:9" x14ac:dyDescent="0.25">
      <c r="A1929" s="27" t="s">
        <v>95</v>
      </c>
      <c r="B1929" s="27">
        <v>40069114</v>
      </c>
      <c r="C1929" s="27">
        <v>41140000000</v>
      </c>
      <c r="D1929" s="27">
        <v>4114002000</v>
      </c>
      <c r="E1929" s="27" t="s">
        <v>112</v>
      </c>
      <c r="F1929" s="27" t="s">
        <v>75</v>
      </c>
      <c r="G1929" s="28">
        <v>192.1</v>
      </c>
      <c r="H1929" s="29">
        <v>43951</v>
      </c>
      <c r="I1929" s="27" t="s">
        <v>21</v>
      </c>
    </row>
    <row r="1930" spans="1:9" x14ac:dyDescent="0.25">
      <c r="A1930" s="27" t="s">
        <v>95</v>
      </c>
      <c r="B1930" s="27">
        <v>40069114</v>
      </c>
      <c r="C1930" s="27">
        <v>41140000000</v>
      </c>
      <c r="D1930" s="27">
        <v>4114003000</v>
      </c>
      <c r="E1930" s="27" t="s">
        <v>113</v>
      </c>
      <c r="F1930" s="27" t="s">
        <v>75</v>
      </c>
      <c r="G1930" s="28">
        <v>41.75</v>
      </c>
      <c r="H1930" s="29">
        <v>43951</v>
      </c>
      <c r="I1930" s="27" t="s">
        <v>21</v>
      </c>
    </row>
    <row r="1931" spans="1:9" x14ac:dyDescent="0.25">
      <c r="A1931" s="27" t="s">
        <v>95</v>
      </c>
      <c r="B1931" s="27">
        <v>40069114</v>
      </c>
      <c r="C1931" s="27">
        <v>41140000000</v>
      </c>
      <c r="D1931" s="27">
        <v>4114005000</v>
      </c>
      <c r="E1931" s="27" t="s">
        <v>115</v>
      </c>
      <c r="F1931" s="27" t="s">
        <v>75</v>
      </c>
      <c r="G1931" s="28">
        <v>16.690000000000001</v>
      </c>
      <c r="H1931" s="29">
        <v>43951</v>
      </c>
      <c r="I1931" s="27" t="s">
        <v>21</v>
      </c>
    </row>
    <row r="1932" spans="1:9" x14ac:dyDescent="0.25">
      <c r="A1932" s="27" t="s">
        <v>102</v>
      </c>
      <c r="B1932" s="27">
        <v>40056376</v>
      </c>
      <c r="C1932" s="27">
        <v>41530000000</v>
      </c>
      <c r="D1932" s="27">
        <v>4153003000</v>
      </c>
      <c r="E1932" s="27" t="s">
        <v>48</v>
      </c>
      <c r="F1932" s="27" t="s">
        <v>124</v>
      </c>
      <c r="G1932" s="28">
        <v>131.34</v>
      </c>
      <c r="H1932" s="29">
        <v>43924</v>
      </c>
      <c r="I1932" s="27" t="s">
        <v>21</v>
      </c>
    </row>
    <row r="1933" spans="1:9" x14ac:dyDescent="0.25">
      <c r="A1933" s="27" t="s">
        <v>102</v>
      </c>
      <c r="B1933" s="27">
        <v>40059360</v>
      </c>
      <c r="C1933" s="27">
        <v>41460000000</v>
      </c>
      <c r="D1933" s="27">
        <v>4146001000</v>
      </c>
      <c r="E1933" s="27" t="s">
        <v>444</v>
      </c>
      <c r="F1933" s="27" t="s">
        <v>785</v>
      </c>
      <c r="G1933" s="28">
        <v>26.94</v>
      </c>
      <c r="H1933" s="29">
        <v>43935</v>
      </c>
      <c r="I1933" s="27" t="s">
        <v>21</v>
      </c>
    </row>
    <row r="1934" spans="1:9" x14ac:dyDescent="0.25">
      <c r="A1934" s="27" t="s">
        <v>102</v>
      </c>
      <c r="B1934" s="27">
        <v>40059360</v>
      </c>
      <c r="C1934" s="27">
        <v>41460000000</v>
      </c>
      <c r="D1934" s="27">
        <v>4146001000</v>
      </c>
      <c r="E1934" s="27" t="s">
        <v>444</v>
      </c>
      <c r="F1934" s="27" t="s">
        <v>785</v>
      </c>
      <c r="G1934" s="28">
        <v>26.94</v>
      </c>
      <c r="H1934" s="29">
        <v>43935</v>
      </c>
      <c r="I1934" s="27" t="s">
        <v>21</v>
      </c>
    </row>
    <row r="1935" spans="1:9" x14ac:dyDescent="0.25">
      <c r="A1935" s="27" t="s">
        <v>102</v>
      </c>
      <c r="B1935" s="27">
        <v>40059360</v>
      </c>
      <c r="C1935" s="27">
        <v>41460000000</v>
      </c>
      <c r="D1935" s="27">
        <v>4146001000</v>
      </c>
      <c r="E1935" s="27" t="s">
        <v>444</v>
      </c>
      <c r="F1935" s="27" t="s">
        <v>785</v>
      </c>
      <c r="G1935" s="28">
        <v>26.94</v>
      </c>
      <c r="H1935" s="29">
        <v>43935</v>
      </c>
      <c r="I1935" s="27" t="s">
        <v>21</v>
      </c>
    </row>
    <row r="1936" spans="1:9" x14ac:dyDescent="0.25">
      <c r="A1936" s="27" t="s">
        <v>102</v>
      </c>
      <c r="B1936" s="27">
        <v>40068736</v>
      </c>
      <c r="C1936" s="27">
        <v>41110000000</v>
      </c>
      <c r="D1936" s="27">
        <v>4111001000</v>
      </c>
      <c r="E1936" s="27" t="s">
        <v>30</v>
      </c>
      <c r="F1936" s="27" t="s">
        <v>31</v>
      </c>
      <c r="G1936" s="28">
        <v>1861.56</v>
      </c>
      <c r="H1936" s="29">
        <v>43951</v>
      </c>
      <c r="I1936" s="27" t="s">
        <v>21</v>
      </c>
    </row>
    <row r="1937" spans="1:9" x14ac:dyDescent="0.25">
      <c r="A1937" s="27" t="s">
        <v>102</v>
      </c>
      <c r="B1937" s="27">
        <v>40068740</v>
      </c>
      <c r="C1937" s="27">
        <v>41110000000</v>
      </c>
      <c r="D1937" s="27">
        <v>4111001000</v>
      </c>
      <c r="E1937" s="27" t="s">
        <v>30</v>
      </c>
      <c r="F1937" s="27" t="s">
        <v>254</v>
      </c>
      <c r="G1937" s="28">
        <v>1201.74</v>
      </c>
      <c r="H1937" s="29">
        <v>43951</v>
      </c>
      <c r="I1937" s="27" t="s">
        <v>21</v>
      </c>
    </row>
    <row r="1938" spans="1:9" x14ac:dyDescent="0.25">
      <c r="A1938" s="27" t="s">
        <v>102</v>
      </c>
      <c r="B1938" s="27">
        <v>40068743</v>
      </c>
      <c r="C1938" s="27">
        <v>41110000000</v>
      </c>
      <c r="D1938" s="27">
        <v>4111001000</v>
      </c>
      <c r="E1938" s="27" t="s">
        <v>30</v>
      </c>
      <c r="F1938" s="27" t="s">
        <v>32</v>
      </c>
      <c r="G1938" s="28">
        <v>641.62</v>
      </c>
      <c r="H1938" s="29">
        <v>43951</v>
      </c>
      <c r="I1938" s="27" t="s">
        <v>21</v>
      </c>
    </row>
    <row r="1939" spans="1:9" x14ac:dyDescent="0.25">
      <c r="A1939" s="27" t="s">
        <v>102</v>
      </c>
      <c r="B1939" s="27">
        <v>40068747</v>
      </c>
      <c r="C1939" s="27">
        <v>41110000000</v>
      </c>
      <c r="D1939" s="27">
        <v>4111001000</v>
      </c>
      <c r="E1939" s="27" t="s">
        <v>30</v>
      </c>
      <c r="F1939" s="27" t="s">
        <v>63</v>
      </c>
      <c r="G1939" s="28">
        <v>508.51</v>
      </c>
      <c r="H1939" s="29">
        <v>43951</v>
      </c>
      <c r="I1939" s="27" t="s">
        <v>21</v>
      </c>
    </row>
    <row r="1940" spans="1:9" x14ac:dyDescent="0.25">
      <c r="A1940" s="27" t="s">
        <v>102</v>
      </c>
      <c r="B1940" s="27">
        <v>40068752</v>
      </c>
      <c r="C1940" s="27">
        <v>41110000000</v>
      </c>
      <c r="D1940" s="27">
        <v>4111001000</v>
      </c>
      <c r="E1940" s="27" t="s">
        <v>30</v>
      </c>
      <c r="F1940" s="27" t="s">
        <v>81</v>
      </c>
      <c r="G1940" s="28">
        <v>1257.27</v>
      </c>
      <c r="H1940" s="29">
        <v>43951</v>
      </c>
      <c r="I1940" s="27" t="s">
        <v>21</v>
      </c>
    </row>
    <row r="1941" spans="1:9" x14ac:dyDescent="0.25">
      <c r="A1941" s="27" t="s">
        <v>102</v>
      </c>
      <c r="B1941" s="27">
        <v>40068758</v>
      </c>
      <c r="C1941" s="27">
        <v>41110000000</v>
      </c>
      <c r="D1941" s="27">
        <v>4111001000</v>
      </c>
      <c r="E1941" s="27" t="s">
        <v>30</v>
      </c>
      <c r="F1941" s="27" t="s">
        <v>106</v>
      </c>
      <c r="G1941" s="28">
        <v>18.98</v>
      </c>
      <c r="H1941" s="29">
        <v>43951</v>
      </c>
      <c r="I1941" s="27" t="s">
        <v>21</v>
      </c>
    </row>
    <row r="1942" spans="1:9" x14ac:dyDescent="0.25">
      <c r="A1942" s="27" t="s">
        <v>102</v>
      </c>
      <c r="B1942" s="27">
        <v>40068772</v>
      </c>
      <c r="C1942" s="27">
        <v>41110000000</v>
      </c>
      <c r="D1942" s="27">
        <v>4111001000</v>
      </c>
      <c r="E1942" s="27" t="s">
        <v>30</v>
      </c>
      <c r="F1942" s="27" t="s">
        <v>51</v>
      </c>
      <c r="G1942" s="28">
        <v>300</v>
      </c>
      <c r="H1942" s="29">
        <v>43951</v>
      </c>
      <c r="I1942" s="27" t="s">
        <v>21</v>
      </c>
    </row>
    <row r="1943" spans="1:9" x14ac:dyDescent="0.25">
      <c r="A1943" s="27" t="s">
        <v>102</v>
      </c>
      <c r="B1943" s="27">
        <v>40068786</v>
      </c>
      <c r="C1943" s="27">
        <v>41490000000</v>
      </c>
      <c r="D1943" s="27">
        <v>4149009000</v>
      </c>
      <c r="E1943" s="27" t="s">
        <v>25</v>
      </c>
      <c r="F1943" s="27" t="s">
        <v>31</v>
      </c>
      <c r="G1943" s="28">
        <v>9.31</v>
      </c>
      <c r="H1943" s="29">
        <v>43951</v>
      </c>
      <c r="I1943" s="27" t="s">
        <v>21</v>
      </c>
    </row>
    <row r="1944" spans="1:9" x14ac:dyDescent="0.25">
      <c r="A1944" s="27" t="s">
        <v>102</v>
      </c>
      <c r="B1944" s="27">
        <v>40068792</v>
      </c>
      <c r="C1944" s="27">
        <v>41490000000</v>
      </c>
      <c r="D1944" s="27">
        <v>4149009000</v>
      </c>
      <c r="E1944" s="27" t="s">
        <v>25</v>
      </c>
      <c r="F1944" s="27" t="s">
        <v>254</v>
      </c>
      <c r="G1944" s="28">
        <v>6.01</v>
      </c>
      <c r="H1944" s="29">
        <v>43951</v>
      </c>
      <c r="I1944" s="27" t="s">
        <v>21</v>
      </c>
    </row>
    <row r="1945" spans="1:9" x14ac:dyDescent="0.25">
      <c r="A1945" s="27" t="s">
        <v>102</v>
      </c>
      <c r="B1945" s="27">
        <v>40068798</v>
      </c>
      <c r="C1945" s="27">
        <v>41490000000</v>
      </c>
      <c r="D1945" s="27">
        <v>4149009000</v>
      </c>
      <c r="E1945" s="27" t="s">
        <v>25</v>
      </c>
      <c r="F1945" s="27" t="s">
        <v>32</v>
      </c>
      <c r="G1945" s="28">
        <v>3.21</v>
      </c>
      <c r="H1945" s="29">
        <v>43951</v>
      </c>
      <c r="I1945" s="27" t="s">
        <v>21</v>
      </c>
    </row>
    <row r="1946" spans="1:9" x14ac:dyDescent="0.25">
      <c r="A1946" s="27" t="s">
        <v>102</v>
      </c>
      <c r="B1946" s="27">
        <v>40068803</v>
      </c>
      <c r="C1946" s="27">
        <v>41490000000</v>
      </c>
      <c r="D1946" s="27">
        <v>4149009000</v>
      </c>
      <c r="E1946" s="27" t="s">
        <v>25</v>
      </c>
      <c r="F1946" s="27" t="s">
        <v>63</v>
      </c>
      <c r="G1946" s="28">
        <v>2.54</v>
      </c>
      <c r="H1946" s="29">
        <v>43951</v>
      </c>
      <c r="I1946" s="27" t="s">
        <v>21</v>
      </c>
    </row>
    <row r="1947" spans="1:9" x14ac:dyDescent="0.25">
      <c r="A1947" s="27" t="s">
        <v>102</v>
      </c>
      <c r="B1947" s="27">
        <v>40068806</v>
      </c>
      <c r="C1947" s="27">
        <v>41490000000</v>
      </c>
      <c r="D1947" s="27">
        <v>4149009000</v>
      </c>
      <c r="E1947" s="27" t="s">
        <v>25</v>
      </c>
      <c r="F1947" s="27" t="s">
        <v>81</v>
      </c>
      <c r="G1947" s="28">
        <v>6.29</v>
      </c>
      <c r="H1947" s="29">
        <v>43951</v>
      </c>
      <c r="I1947" s="27" t="s">
        <v>21</v>
      </c>
    </row>
    <row r="1948" spans="1:9" x14ac:dyDescent="0.25">
      <c r="A1948" s="27" t="s">
        <v>102</v>
      </c>
      <c r="B1948" s="27">
        <v>40068838</v>
      </c>
      <c r="C1948" s="27">
        <v>41150000000</v>
      </c>
      <c r="D1948" s="27">
        <v>4115001000</v>
      </c>
      <c r="E1948" s="27" t="s">
        <v>116</v>
      </c>
      <c r="F1948" s="27" t="s">
        <v>79</v>
      </c>
      <c r="G1948" s="28">
        <v>116.66</v>
      </c>
      <c r="H1948" s="29">
        <v>43951</v>
      </c>
      <c r="I1948" s="27" t="s">
        <v>21</v>
      </c>
    </row>
    <row r="1949" spans="1:9" x14ac:dyDescent="0.25">
      <c r="A1949" s="27" t="s">
        <v>102</v>
      </c>
      <c r="B1949" s="27">
        <v>40068816</v>
      </c>
      <c r="C1949" s="27">
        <v>41120000000</v>
      </c>
      <c r="D1949" s="27">
        <v>4112001000</v>
      </c>
      <c r="E1949" s="27" t="s">
        <v>114</v>
      </c>
      <c r="F1949" s="27" t="s">
        <v>75</v>
      </c>
      <c r="G1949" s="28">
        <v>777.73</v>
      </c>
      <c r="H1949" s="29">
        <v>43951</v>
      </c>
      <c r="I1949" s="27" t="s">
        <v>21</v>
      </c>
    </row>
    <row r="1950" spans="1:9" x14ac:dyDescent="0.25">
      <c r="A1950" s="27" t="s">
        <v>102</v>
      </c>
      <c r="B1950" s="27">
        <v>40068827</v>
      </c>
      <c r="C1950" s="27">
        <v>41130000000</v>
      </c>
      <c r="D1950" s="27">
        <v>4113001000</v>
      </c>
      <c r="E1950" s="27" t="s">
        <v>111</v>
      </c>
      <c r="F1950" s="27" t="s">
        <v>75</v>
      </c>
      <c r="G1950" s="28">
        <v>1296.19</v>
      </c>
      <c r="H1950" s="29">
        <v>43951</v>
      </c>
      <c r="I1950" s="27" t="s">
        <v>21</v>
      </c>
    </row>
    <row r="1951" spans="1:9" x14ac:dyDescent="0.25">
      <c r="A1951" s="27" t="s">
        <v>102</v>
      </c>
      <c r="B1951" s="27">
        <v>40068827</v>
      </c>
      <c r="C1951" s="27">
        <v>41130000000</v>
      </c>
      <c r="D1951" s="27">
        <v>4113002000</v>
      </c>
      <c r="E1951" s="27" t="s">
        <v>112</v>
      </c>
      <c r="F1951" s="27" t="s">
        <v>75</v>
      </c>
      <c r="G1951" s="28">
        <v>734.5</v>
      </c>
      <c r="H1951" s="29">
        <v>43951</v>
      </c>
      <c r="I1951" s="27" t="s">
        <v>21</v>
      </c>
    </row>
    <row r="1952" spans="1:9" x14ac:dyDescent="0.25">
      <c r="A1952" s="27" t="s">
        <v>102</v>
      </c>
      <c r="B1952" s="27">
        <v>40068827</v>
      </c>
      <c r="C1952" s="27">
        <v>41130000000</v>
      </c>
      <c r="D1952" s="27">
        <v>4113003000</v>
      </c>
      <c r="E1952" s="27" t="s">
        <v>113</v>
      </c>
      <c r="F1952" s="27" t="s">
        <v>75</v>
      </c>
      <c r="G1952" s="28">
        <v>43.2</v>
      </c>
      <c r="H1952" s="29">
        <v>43951</v>
      </c>
      <c r="I1952" s="27" t="s">
        <v>21</v>
      </c>
    </row>
    <row r="1953" spans="1:9" x14ac:dyDescent="0.25">
      <c r="A1953" s="27" t="s">
        <v>102</v>
      </c>
      <c r="B1953" s="27">
        <v>40068833</v>
      </c>
      <c r="C1953" s="27">
        <v>41140000000</v>
      </c>
      <c r="D1953" s="27">
        <v>4114001000</v>
      </c>
      <c r="E1953" s="27" t="s">
        <v>111</v>
      </c>
      <c r="F1953" s="27" t="s">
        <v>75</v>
      </c>
      <c r="G1953" s="28">
        <v>475.28</v>
      </c>
      <c r="H1953" s="29">
        <v>43951</v>
      </c>
      <c r="I1953" s="27" t="s">
        <v>21</v>
      </c>
    </row>
    <row r="1954" spans="1:9" x14ac:dyDescent="0.25">
      <c r="A1954" s="27" t="s">
        <v>102</v>
      </c>
      <c r="B1954" s="27">
        <v>40068833</v>
      </c>
      <c r="C1954" s="27">
        <v>41140000000</v>
      </c>
      <c r="D1954" s="27">
        <v>4114002000</v>
      </c>
      <c r="E1954" s="27" t="s">
        <v>112</v>
      </c>
      <c r="F1954" s="27" t="s">
        <v>75</v>
      </c>
      <c r="G1954" s="28">
        <v>198.76</v>
      </c>
      <c r="H1954" s="29">
        <v>43951</v>
      </c>
      <c r="I1954" s="27" t="s">
        <v>21</v>
      </c>
    </row>
    <row r="1955" spans="1:9" x14ac:dyDescent="0.25">
      <c r="A1955" s="27" t="s">
        <v>102</v>
      </c>
      <c r="B1955" s="27">
        <v>40068833</v>
      </c>
      <c r="C1955" s="27">
        <v>41140000000</v>
      </c>
      <c r="D1955" s="27">
        <v>4114003000</v>
      </c>
      <c r="E1955" s="27" t="s">
        <v>113</v>
      </c>
      <c r="F1955" s="27" t="s">
        <v>75</v>
      </c>
      <c r="G1955" s="28">
        <v>43.2</v>
      </c>
      <c r="H1955" s="29">
        <v>43951</v>
      </c>
      <c r="I1955" s="27" t="s">
        <v>21</v>
      </c>
    </row>
    <row r="1956" spans="1:9" x14ac:dyDescent="0.25">
      <c r="A1956" s="27" t="s">
        <v>102</v>
      </c>
      <c r="B1956" s="27">
        <v>40068833</v>
      </c>
      <c r="C1956" s="27">
        <v>41140000000</v>
      </c>
      <c r="D1956" s="27">
        <v>4114005000</v>
      </c>
      <c r="E1956" s="27" t="s">
        <v>115</v>
      </c>
      <c r="F1956" s="27" t="s">
        <v>75</v>
      </c>
      <c r="G1956" s="28">
        <v>17.28</v>
      </c>
      <c r="H1956" s="29">
        <v>43951</v>
      </c>
      <c r="I1956" s="27" t="s">
        <v>21</v>
      </c>
    </row>
    <row r="1957" spans="1:9" x14ac:dyDescent="0.25">
      <c r="A1957" s="27" t="s">
        <v>108</v>
      </c>
      <c r="B1957" s="27">
        <v>40059420</v>
      </c>
      <c r="C1957" s="27">
        <v>41470000000</v>
      </c>
      <c r="D1957" s="27">
        <v>4147001000</v>
      </c>
      <c r="E1957" s="27" t="s">
        <v>22</v>
      </c>
      <c r="F1957" s="27" t="s">
        <v>31</v>
      </c>
      <c r="G1957" s="28">
        <v>10.41</v>
      </c>
      <c r="H1957" s="29">
        <v>43935</v>
      </c>
      <c r="I1957" s="27" t="s">
        <v>21</v>
      </c>
    </row>
    <row r="1958" spans="1:9" x14ac:dyDescent="0.25">
      <c r="A1958" s="27" t="s">
        <v>108</v>
      </c>
      <c r="B1958" s="27">
        <v>40060750</v>
      </c>
      <c r="C1958" s="27">
        <v>41530000000</v>
      </c>
      <c r="D1958" s="27">
        <v>4153001000</v>
      </c>
      <c r="E1958" s="27" t="s">
        <v>96</v>
      </c>
      <c r="F1958" s="27" t="s">
        <v>60</v>
      </c>
      <c r="G1958" s="28">
        <v>36.299999999999997</v>
      </c>
      <c r="H1958" s="29">
        <v>43937</v>
      </c>
      <c r="I1958" s="27" t="s">
        <v>21</v>
      </c>
    </row>
    <row r="1959" spans="1:9" x14ac:dyDescent="0.25">
      <c r="A1959" s="27" t="s">
        <v>108</v>
      </c>
      <c r="B1959" s="27">
        <v>40060667</v>
      </c>
      <c r="C1959" s="27">
        <v>41470000000</v>
      </c>
      <c r="D1959" s="27">
        <v>4147001000</v>
      </c>
      <c r="E1959" s="27" t="s">
        <v>22</v>
      </c>
      <c r="F1959" s="27" t="s">
        <v>97</v>
      </c>
      <c r="G1959" s="28">
        <v>500</v>
      </c>
      <c r="H1959" s="29">
        <v>43942</v>
      </c>
      <c r="I1959" s="27" t="s">
        <v>24</v>
      </c>
    </row>
    <row r="1960" spans="1:9" x14ac:dyDescent="0.25">
      <c r="A1960" s="27" t="s">
        <v>108</v>
      </c>
      <c r="B1960" s="27">
        <v>40060672</v>
      </c>
      <c r="C1960" s="27">
        <v>41470000000</v>
      </c>
      <c r="D1960" s="27">
        <v>4147001000</v>
      </c>
      <c r="E1960" s="27" t="s">
        <v>22</v>
      </c>
      <c r="F1960" s="27" t="s">
        <v>75</v>
      </c>
      <c r="G1960" s="28">
        <v>101.93</v>
      </c>
      <c r="H1960" s="29">
        <v>43942</v>
      </c>
      <c r="I1960" s="27" t="s">
        <v>24</v>
      </c>
    </row>
    <row r="1961" spans="1:9" x14ac:dyDescent="0.25">
      <c r="A1961" s="27" t="s">
        <v>108</v>
      </c>
      <c r="B1961" s="27">
        <v>40060672</v>
      </c>
      <c r="C1961" s="27">
        <v>41470000000</v>
      </c>
      <c r="D1961" s="27">
        <v>4147001000</v>
      </c>
      <c r="E1961" s="27" t="s">
        <v>22</v>
      </c>
      <c r="F1961" s="27" t="s">
        <v>75</v>
      </c>
      <c r="G1961" s="28">
        <v>63.65</v>
      </c>
      <c r="H1961" s="29">
        <v>43942</v>
      </c>
      <c r="I1961" s="27" t="s">
        <v>24</v>
      </c>
    </row>
    <row r="1962" spans="1:9" x14ac:dyDescent="0.25">
      <c r="A1962" s="27" t="s">
        <v>108</v>
      </c>
      <c r="B1962" s="27">
        <v>40060672</v>
      </c>
      <c r="C1962" s="27">
        <v>41470000000</v>
      </c>
      <c r="D1962" s="27">
        <v>4147001000</v>
      </c>
      <c r="E1962" s="27" t="s">
        <v>22</v>
      </c>
      <c r="F1962" s="27" t="s">
        <v>75</v>
      </c>
      <c r="G1962" s="28">
        <v>44.75</v>
      </c>
      <c r="H1962" s="29">
        <v>43942</v>
      </c>
      <c r="I1962" s="27" t="s">
        <v>24</v>
      </c>
    </row>
    <row r="1963" spans="1:9" x14ac:dyDescent="0.25">
      <c r="A1963" s="27" t="s">
        <v>108</v>
      </c>
      <c r="B1963" s="27">
        <v>40060674</v>
      </c>
      <c r="C1963" s="27">
        <v>41470000000</v>
      </c>
      <c r="D1963" s="27">
        <v>4147001000</v>
      </c>
      <c r="E1963" s="27" t="s">
        <v>22</v>
      </c>
      <c r="F1963" s="27" t="s">
        <v>78</v>
      </c>
      <c r="G1963" s="28">
        <v>6.71</v>
      </c>
      <c r="H1963" s="29">
        <v>43942</v>
      </c>
      <c r="I1963" s="27" t="s">
        <v>24</v>
      </c>
    </row>
    <row r="1964" spans="1:9" x14ac:dyDescent="0.25">
      <c r="A1964" s="27" t="s">
        <v>108</v>
      </c>
      <c r="B1964" s="27">
        <v>40060659</v>
      </c>
      <c r="C1964" s="27">
        <v>41470000000</v>
      </c>
      <c r="D1964" s="27">
        <v>4147001000</v>
      </c>
      <c r="E1964" s="27" t="s">
        <v>22</v>
      </c>
      <c r="F1964" s="27" t="s">
        <v>104</v>
      </c>
      <c r="G1964" s="28">
        <v>500</v>
      </c>
      <c r="H1964" s="29">
        <v>43942</v>
      </c>
      <c r="I1964" s="27" t="s">
        <v>24</v>
      </c>
    </row>
    <row r="1965" spans="1:9" x14ac:dyDescent="0.25">
      <c r="A1965" s="27" t="s">
        <v>108</v>
      </c>
      <c r="B1965" s="27">
        <v>40060661</v>
      </c>
      <c r="C1965" s="27">
        <v>41470000000</v>
      </c>
      <c r="D1965" s="27">
        <v>4147001000</v>
      </c>
      <c r="E1965" s="27" t="s">
        <v>22</v>
      </c>
      <c r="F1965" s="27" t="s">
        <v>75</v>
      </c>
      <c r="G1965" s="28">
        <v>101.93</v>
      </c>
      <c r="H1965" s="29">
        <v>43942</v>
      </c>
      <c r="I1965" s="27" t="s">
        <v>24</v>
      </c>
    </row>
    <row r="1966" spans="1:9" x14ac:dyDescent="0.25">
      <c r="A1966" s="27" t="s">
        <v>108</v>
      </c>
      <c r="B1966" s="27">
        <v>40060661</v>
      </c>
      <c r="C1966" s="27">
        <v>41470000000</v>
      </c>
      <c r="D1966" s="27">
        <v>4147001000</v>
      </c>
      <c r="E1966" s="27" t="s">
        <v>22</v>
      </c>
      <c r="F1966" s="27" t="s">
        <v>75</v>
      </c>
      <c r="G1966" s="28">
        <v>63.65</v>
      </c>
      <c r="H1966" s="29">
        <v>43942</v>
      </c>
      <c r="I1966" s="27" t="s">
        <v>24</v>
      </c>
    </row>
    <row r="1967" spans="1:9" x14ac:dyDescent="0.25">
      <c r="A1967" s="27" t="s">
        <v>108</v>
      </c>
      <c r="B1967" s="27">
        <v>40060661</v>
      </c>
      <c r="C1967" s="27">
        <v>41470000000</v>
      </c>
      <c r="D1967" s="27">
        <v>4147001000</v>
      </c>
      <c r="E1967" s="27" t="s">
        <v>22</v>
      </c>
      <c r="F1967" s="27" t="s">
        <v>75</v>
      </c>
      <c r="G1967" s="28">
        <v>44.75</v>
      </c>
      <c r="H1967" s="29">
        <v>43942</v>
      </c>
      <c r="I1967" s="27" t="s">
        <v>24</v>
      </c>
    </row>
    <row r="1968" spans="1:9" x14ac:dyDescent="0.25">
      <c r="A1968" s="27" t="s">
        <v>108</v>
      </c>
      <c r="B1968" s="27">
        <v>40060662</v>
      </c>
      <c r="C1968" s="27">
        <v>41470000000</v>
      </c>
      <c r="D1968" s="27">
        <v>4147001000</v>
      </c>
      <c r="E1968" s="27" t="s">
        <v>22</v>
      </c>
      <c r="F1968" s="27" t="s">
        <v>78</v>
      </c>
      <c r="G1968" s="28">
        <v>6.71</v>
      </c>
      <c r="H1968" s="29">
        <v>43942</v>
      </c>
      <c r="I1968" s="27" t="s">
        <v>24</v>
      </c>
    </row>
    <row r="1969" spans="1:9" x14ac:dyDescent="0.25">
      <c r="A1969" s="27" t="s">
        <v>108</v>
      </c>
      <c r="B1969" s="27">
        <v>40060655</v>
      </c>
      <c r="C1969" s="27">
        <v>41470000000</v>
      </c>
      <c r="D1969" s="27">
        <v>4147001000</v>
      </c>
      <c r="E1969" s="27" t="s">
        <v>22</v>
      </c>
      <c r="F1969" s="27" t="s">
        <v>33</v>
      </c>
      <c r="G1969" s="28">
        <v>500</v>
      </c>
      <c r="H1969" s="29">
        <v>43942</v>
      </c>
      <c r="I1969" s="27" t="s">
        <v>24</v>
      </c>
    </row>
    <row r="1970" spans="1:9" x14ac:dyDescent="0.25">
      <c r="A1970" s="27" t="s">
        <v>108</v>
      </c>
      <c r="B1970" s="27">
        <v>40060656</v>
      </c>
      <c r="C1970" s="27">
        <v>41470000000</v>
      </c>
      <c r="D1970" s="27">
        <v>4147001000</v>
      </c>
      <c r="E1970" s="27" t="s">
        <v>22</v>
      </c>
      <c r="F1970" s="27" t="s">
        <v>75</v>
      </c>
      <c r="G1970" s="28">
        <v>101.93</v>
      </c>
      <c r="H1970" s="29">
        <v>43942</v>
      </c>
      <c r="I1970" s="27" t="s">
        <v>24</v>
      </c>
    </row>
    <row r="1971" spans="1:9" x14ac:dyDescent="0.25">
      <c r="A1971" s="27" t="s">
        <v>108</v>
      </c>
      <c r="B1971" s="27">
        <v>40060656</v>
      </c>
      <c r="C1971" s="27">
        <v>41470000000</v>
      </c>
      <c r="D1971" s="27">
        <v>4147001000</v>
      </c>
      <c r="E1971" s="27" t="s">
        <v>22</v>
      </c>
      <c r="F1971" s="27" t="s">
        <v>75</v>
      </c>
      <c r="G1971" s="28">
        <v>63.65</v>
      </c>
      <c r="H1971" s="29">
        <v>43942</v>
      </c>
      <c r="I1971" s="27" t="s">
        <v>24</v>
      </c>
    </row>
    <row r="1972" spans="1:9" x14ac:dyDescent="0.25">
      <c r="A1972" s="27" t="s">
        <v>108</v>
      </c>
      <c r="B1972" s="27">
        <v>40060656</v>
      </c>
      <c r="C1972" s="27">
        <v>41470000000</v>
      </c>
      <c r="D1972" s="27">
        <v>4147001000</v>
      </c>
      <c r="E1972" s="27" t="s">
        <v>22</v>
      </c>
      <c r="F1972" s="27" t="s">
        <v>75</v>
      </c>
      <c r="G1972" s="28">
        <v>44.75</v>
      </c>
      <c r="H1972" s="29">
        <v>43942</v>
      </c>
      <c r="I1972" s="27" t="s">
        <v>24</v>
      </c>
    </row>
    <row r="1973" spans="1:9" x14ac:dyDescent="0.25">
      <c r="A1973" s="27" t="s">
        <v>108</v>
      </c>
      <c r="B1973" s="27">
        <v>40060657</v>
      </c>
      <c r="C1973" s="27">
        <v>41470000000</v>
      </c>
      <c r="D1973" s="27">
        <v>4147001000</v>
      </c>
      <c r="E1973" s="27" t="s">
        <v>22</v>
      </c>
      <c r="F1973" s="27" t="s">
        <v>78</v>
      </c>
      <c r="G1973" s="28">
        <v>6.71</v>
      </c>
      <c r="H1973" s="29">
        <v>43942</v>
      </c>
      <c r="I1973" s="27" t="s">
        <v>24</v>
      </c>
    </row>
    <row r="1974" spans="1:9" x14ac:dyDescent="0.25">
      <c r="A1974" s="27" t="s">
        <v>108</v>
      </c>
      <c r="B1974" s="27">
        <v>40060650</v>
      </c>
      <c r="C1974" s="27">
        <v>41470000000</v>
      </c>
      <c r="D1974" s="27">
        <v>4147001000</v>
      </c>
      <c r="E1974" s="27" t="s">
        <v>22</v>
      </c>
      <c r="F1974" s="27" t="s">
        <v>104</v>
      </c>
      <c r="G1974" s="28">
        <v>400</v>
      </c>
      <c r="H1974" s="29">
        <v>43942</v>
      </c>
      <c r="I1974" s="27" t="s">
        <v>24</v>
      </c>
    </row>
    <row r="1975" spans="1:9" x14ac:dyDescent="0.25">
      <c r="A1975" s="27" t="s">
        <v>108</v>
      </c>
      <c r="B1975" s="27">
        <v>40060651</v>
      </c>
      <c r="C1975" s="27">
        <v>41470000000</v>
      </c>
      <c r="D1975" s="27">
        <v>4147001000</v>
      </c>
      <c r="E1975" s="27" t="s">
        <v>22</v>
      </c>
      <c r="F1975" s="27" t="s">
        <v>75</v>
      </c>
      <c r="G1975" s="28">
        <v>81.55</v>
      </c>
      <c r="H1975" s="29">
        <v>43942</v>
      </c>
      <c r="I1975" s="27" t="s">
        <v>24</v>
      </c>
    </row>
    <row r="1976" spans="1:9" x14ac:dyDescent="0.25">
      <c r="A1976" s="27" t="s">
        <v>108</v>
      </c>
      <c r="B1976" s="27">
        <v>40060651</v>
      </c>
      <c r="C1976" s="27">
        <v>41470000000</v>
      </c>
      <c r="D1976" s="27">
        <v>4147001000</v>
      </c>
      <c r="E1976" s="27" t="s">
        <v>22</v>
      </c>
      <c r="F1976" s="27" t="s">
        <v>75</v>
      </c>
      <c r="G1976" s="28">
        <v>50.92</v>
      </c>
      <c r="H1976" s="29">
        <v>43942</v>
      </c>
      <c r="I1976" s="27" t="s">
        <v>24</v>
      </c>
    </row>
    <row r="1977" spans="1:9" x14ac:dyDescent="0.25">
      <c r="A1977" s="27" t="s">
        <v>108</v>
      </c>
      <c r="B1977" s="27">
        <v>40060651</v>
      </c>
      <c r="C1977" s="27">
        <v>41470000000</v>
      </c>
      <c r="D1977" s="27">
        <v>4147001000</v>
      </c>
      <c r="E1977" s="27" t="s">
        <v>22</v>
      </c>
      <c r="F1977" s="27" t="s">
        <v>75</v>
      </c>
      <c r="G1977" s="28">
        <v>35.799999999999997</v>
      </c>
      <c r="H1977" s="29">
        <v>43942</v>
      </c>
      <c r="I1977" s="27" t="s">
        <v>24</v>
      </c>
    </row>
    <row r="1978" spans="1:9" x14ac:dyDescent="0.25">
      <c r="A1978" s="27" t="s">
        <v>108</v>
      </c>
      <c r="B1978" s="27">
        <v>40060652</v>
      </c>
      <c r="C1978" s="27">
        <v>41470000000</v>
      </c>
      <c r="D1978" s="27">
        <v>4147001000</v>
      </c>
      <c r="E1978" s="27" t="s">
        <v>22</v>
      </c>
      <c r="F1978" s="27" t="s">
        <v>78</v>
      </c>
      <c r="G1978" s="28">
        <v>5.37</v>
      </c>
      <c r="H1978" s="29">
        <v>43942</v>
      </c>
      <c r="I1978" s="27" t="s">
        <v>24</v>
      </c>
    </row>
    <row r="1979" spans="1:9" x14ac:dyDescent="0.25">
      <c r="A1979" s="27" t="s">
        <v>108</v>
      </c>
      <c r="B1979" s="27">
        <v>40059604</v>
      </c>
      <c r="C1979" s="27">
        <v>41470000000</v>
      </c>
      <c r="D1979" s="27">
        <v>4147001000</v>
      </c>
      <c r="E1979" s="27" t="s">
        <v>22</v>
      </c>
      <c r="F1979" s="27" t="s">
        <v>550</v>
      </c>
      <c r="G1979" s="28">
        <v>137.4</v>
      </c>
      <c r="H1979" s="29">
        <v>43942</v>
      </c>
      <c r="I1979" s="27" t="s">
        <v>24</v>
      </c>
    </row>
    <row r="1980" spans="1:9" x14ac:dyDescent="0.25">
      <c r="A1980" s="27" t="s">
        <v>108</v>
      </c>
      <c r="B1980" s="27">
        <v>40059602</v>
      </c>
      <c r="C1980" s="27">
        <v>41470000000</v>
      </c>
      <c r="D1980" s="27">
        <v>4147001000</v>
      </c>
      <c r="E1980" s="27" t="s">
        <v>22</v>
      </c>
      <c r="F1980" s="27" t="s">
        <v>31</v>
      </c>
      <c r="G1980" s="28">
        <v>61.3</v>
      </c>
      <c r="H1980" s="29">
        <v>43942</v>
      </c>
      <c r="I1980" s="27" t="s">
        <v>24</v>
      </c>
    </row>
    <row r="1981" spans="1:9" x14ac:dyDescent="0.25">
      <c r="A1981" s="27" t="s">
        <v>108</v>
      </c>
      <c r="B1981" s="27">
        <v>40059592</v>
      </c>
      <c r="C1981" s="27">
        <v>41470000000</v>
      </c>
      <c r="D1981" s="27">
        <v>4147001000</v>
      </c>
      <c r="E1981" s="27" t="s">
        <v>22</v>
      </c>
      <c r="F1981" s="27" t="s">
        <v>98</v>
      </c>
      <c r="G1981" s="28">
        <v>2800</v>
      </c>
      <c r="H1981" s="29">
        <v>43942</v>
      </c>
      <c r="I1981" s="27" t="s">
        <v>24</v>
      </c>
    </row>
    <row r="1982" spans="1:9" x14ac:dyDescent="0.25">
      <c r="A1982" s="27" t="s">
        <v>108</v>
      </c>
      <c r="B1982" s="27">
        <v>40059597</v>
      </c>
      <c r="C1982" s="27">
        <v>41470000000</v>
      </c>
      <c r="D1982" s="27">
        <v>4147001000</v>
      </c>
      <c r="E1982" s="27" t="s">
        <v>22</v>
      </c>
      <c r="F1982" s="27" t="s">
        <v>75</v>
      </c>
      <c r="G1982" s="28">
        <v>188.26</v>
      </c>
      <c r="H1982" s="29">
        <v>43942</v>
      </c>
      <c r="I1982" s="27" t="s">
        <v>24</v>
      </c>
    </row>
    <row r="1983" spans="1:9" x14ac:dyDescent="0.25">
      <c r="A1983" s="27" t="s">
        <v>108</v>
      </c>
      <c r="B1983" s="27">
        <v>40059600</v>
      </c>
      <c r="C1983" s="27">
        <v>41470000000</v>
      </c>
      <c r="D1983" s="27">
        <v>4147001000</v>
      </c>
      <c r="E1983" s="27" t="s">
        <v>22</v>
      </c>
      <c r="F1983" s="27" t="s">
        <v>78</v>
      </c>
      <c r="G1983" s="28">
        <v>28.24</v>
      </c>
      <c r="H1983" s="29">
        <v>43942</v>
      </c>
      <c r="I1983" s="27" t="s">
        <v>24</v>
      </c>
    </row>
    <row r="1984" spans="1:9" x14ac:dyDescent="0.25">
      <c r="A1984" s="27" t="s">
        <v>108</v>
      </c>
      <c r="B1984" s="27">
        <v>40059509</v>
      </c>
      <c r="C1984" s="27">
        <v>41470000000</v>
      </c>
      <c r="D1984" s="27">
        <v>4147001000</v>
      </c>
      <c r="E1984" s="27" t="s">
        <v>22</v>
      </c>
      <c r="F1984" s="27" t="s">
        <v>31</v>
      </c>
      <c r="G1984" s="28">
        <v>49.55</v>
      </c>
      <c r="H1984" s="29">
        <v>43942</v>
      </c>
      <c r="I1984" s="27" t="s">
        <v>24</v>
      </c>
    </row>
    <row r="1985" spans="1:9" x14ac:dyDescent="0.25">
      <c r="A1985" s="27" t="s">
        <v>108</v>
      </c>
      <c r="B1985" s="27">
        <v>40059490</v>
      </c>
      <c r="C1985" s="27">
        <v>41470000000</v>
      </c>
      <c r="D1985" s="27">
        <v>4147001000</v>
      </c>
      <c r="E1985" s="27" t="s">
        <v>22</v>
      </c>
      <c r="F1985" s="27" t="s">
        <v>130</v>
      </c>
      <c r="G1985" s="28">
        <v>5500</v>
      </c>
      <c r="H1985" s="29">
        <v>43942</v>
      </c>
      <c r="I1985" s="27" t="s">
        <v>24</v>
      </c>
    </row>
    <row r="1986" spans="1:9" x14ac:dyDescent="0.25">
      <c r="A1986" s="27" t="s">
        <v>108</v>
      </c>
      <c r="B1986" s="27">
        <v>40059466</v>
      </c>
      <c r="C1986" s="27">
        <v>41470000000</v>
      </c>
      <c r="D1986" s="27">
        <v>4147001000</v>
      </c>
      <c r="E1986" s="27" t="s">
        <v>22</v>
      </c>
      <c r="F1986" s="27" t="s">
        <v>31</v>
      </c>
      <c r="G1986" s="28">
        <v>2708.94</v>
      </c>
      <c r="H1986" s="29">
        <v>43942</v>
      </c>
      <c r="I1986" s="27" t="s">
        <v>24</v>
      </c>
    </row>
    <row r="1987" spans="1:9" x14ac:dyDescent="0.25">
      <c r="A1987" s="27" t="s">
        <v>108</v>
      </c>
      <c r="B1987" s="27">
        <v>40059475</v>
      </c>
      <c r="C1987" s="27">
        <v>41470000000</v>
      </c>
      <c r="D1987" s="27">
        <v>4147001000</v>
      </c>
      <c r="E1987" s="27" t="s">
        <v>22</v>
      </c>
      <c r="F1987" s="27" t="s">
        <v>75</v>
      </c>
      <c r="G1987" s="28">
        <v>182.14</v>
      </c>
      <c r="H1987" s="29">
        <v>43942</v>
      </c>
      <c r="I1987" s="27" t="s">
        <v>24</v>
      </c>
    </row>
    <row r="1988" spans="1:9" x14ac:dyDescent="0.25">
      <c r="A1988" s="27" t="s">
        <v>108</v>
      </c>
      <c r="B1988" s="27">
        <v>40059479</v>
      </c>
      <c r="C1988" s="27">
        <v>41470000000</v>
      </c>
      <c r="D1988" s="27">
        <v>4147001000</v>
      </c>
      <c r="E1988" s="27" t="s">
        <v>22</v>
      </c>
      <c r="F1988" s="27" t="s">
        <v>78</v>
      </c>
      <c r="G1988" s="28">
        <v>27.32</v>
      </c>
      <c r="H1988" s="29">
        <v>43942</v>
      </c>
      <c r="I1988" s="27" t="s">
        <v>24</v>
      </c>
    </row>
    <row r="1989" spans="1:9" x14ac:dyDescent="0.25">
      <c r="A1989" s="27" t="s">
        <v>108</v>
      </c>
      <c r="B1989" s="27">
        <v>40059484</v>
      </c>
      <c r="C1989" s="27">
        <v>41470000000</v>
      </c>
      <c r="D1989" s="27">
        <v>4147001000</v>
      </c>
      <c r="E1989" s="27" t="s">
        <v>22</v>
      </c>
      <c r="F1989" s="27" t="s">
        <v>31</v>
      </c>
      <c r="G1989" s="28">
        <v>20</v>
      </c>
      <c r="H1989" s="29">
        <v>43942</v>
      </c>
      <c r="I1989" s="27" t="s">
        <v>24</v>
      </c>
    </row>
    <row r="1990" spans="1:9" x14ac:dyDescent="0.25">
      <c r="A1990" s="27" t="s">
        <v>108</v>
      </c>
      <c r="B1990" s="27">
        <v>40068852</v>
      </c>
      <c r="C1990" s="27">
        <v>41110000000</v>
      </c>
      <c r="D1990" s="27">
        <v>4111001000</v>
      </c>
      <c r="E1990" s="27" t="s">
        <v>30</v>
      </c>
      <c r="F1990" s="27" t="s">
        <v>31</v>
      </c>
      <c r="G1990" s="28">
        <v>1505.83</v>
      </c>
      <c r="H1990" s="29">
        <v>43951</v>
      </c>
      <c r="I1990" s="27" t="s">
        <v>21</v>
      </c>
    </row>
    <row r="1991" spans="1:9" x14ac:dyDescent="0.25">
      <c r="A1991" s="27" t="s">
        <v>108</v>
      </c>
      <c r="B1991" s="27">
        <v>40068857</v>
      </c>
      <c r="C1991" s="27">
        <v>41110000000</v>
      </c>
      <c r="D1991" s="27">
        <v>4111001000</v>
      </c>
      <c r="E1991" s="27" t="s">
        <v>30</v>
      </c>
      <c r="F1991" s="27" t="s">
        <v>23</v>
      </c>
      <c r="G1991" s="28">
        <v>510.74</v>
      </c>
      <c r="H1991" s="29">
        <v>43951</v>
      </c>
      <c r="I1991" s="27" t="s">
        <v>21</v>
      </c>
    </row>
    <row r="1992" spans="1:9" x14ac:dyDescent="0.25">
      <c r="A1992" s="27" t="s">
        <v>108</v>
      </c>
      <c r="B1992" s="27">
        <v>40068863</v>
      </c>
      <c r="C1992" s="27">
        <v>41110000000</v>
      </c>
      <c r="D1992" s="27">
        <v>4111001000</v>
      </c>
      <c r="E1992" s="27" t="s">
        <v>30</v>
      </c>
      <c r="F1992" s="27" t="s">
        <v>63</v>
      </c>
      <c r="G1992" s="28">
        <v>1405.12</v>
      </c>
      <c r="H1992" s="29">
        <v>43951</v>
      </c>
      <c r="I1992" s="27" t="s">
        <v>21</v>
      </c>
    </row>
    <row r="1993" spans="1:9" x14ac:dyDescent="0.25">
      <c r="A1993" s="27" t="s">
        <v>108</v>
      </c>
      <c r="B1993" s="27">
        <v>40068872</v>
      </c>
      <c r="C1993" s="27">
        <v>41110000000</v>
      </c>
      <c r="D1993" s="27">
        <v>4111001000</v>
      </c>
      <c r="E1993" s="27" t="s">
        <v>30</v>
      </c>
      <c r="F1993" s="27" t="s">
        <v>62</v>
      </c>
      <c r="G1993" s="28">
        <v>30.26</v>
      </c>
      <c r="H1993" s="29">
        <v>43951</v>
      </c>
      <c r="I1993" s="27" t="s">
        <v>21</v>
      </c>
    </row>
    <row r="1994" spans="1:9" x14ac:dyDescent="0.25">
      <c r="A1994" s="27" t="s">
        <v>108</v>
      </c>
      <c r="B1994" s="27">
        <v>40068880</v>
      </c>
      <c r="C1994" s="27">
        <v>41440000000</v>
      </c>
      <c r="D1994" s="27">
        <v>4144001100</v>
      </c>
      <c r="E1994" s="27" t="s">
        <v>34</v>
      </c>
      <c r="F1994" s="27" t="s">
        <v>31</v>
      </c>
      <c r="G1994" s="28">
        <v>7.53</v>
      </c>
      <c r="H1994" s="29">
        <v>43951</v>
      </c>
      <c r="I1994" s="27" t="s">
        <v>21</v>
      </c>
    </row>
    <row r="1995" spans="1:9" x14ac:dyDescent="0.25">
      <c r="A1995" s="27" t="s">
        <v>108</v>
      </c>
      <c r="B1995" s="27">
        <v>40068885</v>
      </c>
      <c r="C1995" s="27">
        <v>41440000000</v>
      </c>
      <c r="D1995" s="27">
        <v>4144001100</v>
      </c>
      <c r="E1995" s="27" t="s">
        <v>34</v>
      </c>
      <c r="F1995" s="27" t="s">
        <v>23</v>
      </c>
      <c r="G1995" s="28">
        <v>2.5499999999999998</v>
      </c>
      <c r="H1995" s="29">
        <v>43951</v>
      </c>
      <c r="I1995" s="27" t="s">
        <v>21</v>
      </c>
    </row>
    <row r="1996" spans="1:9" x14ac:dyDescent="0.25">
      <c r="A1996" s="27" t="s">
        <v>108</v>
      </c>
      <c r="B1996" s="27">
        <v>40068888</v>
      </c>
      <c r="C1996" s="27">
        <v>41440000000</v>
      </c>
      <c r="D1996" s="27">
        <v>4144001100</v>
      </c>
      <c r="E1996" s="27" t="s">
        <v>34</v>
      </c>
      <c r="F1996" s="27" t="s">
        <v>63</v>
      </c>
      <c r="G1996" s="28">
        <v>7.03</v>
      </c>
      <c r="H1996" s="29">
        <v>43951</v>
      </c>
      <c r="I1996" s="27" t="s">
        <v>21</v>
      </c>
    </row>
    <row r="1997" spans="1:9" x14ac:dyDescent="0.25">
      <c r="A1997" s="27" t="s">
        <v>108</v>
      </c>
      <c r="B1997" s="27">
        <v>40068917</v>
      </c>
      <c r="C1997" s="27">
        <v>41150000000</v>
      </c>
      <c r="D1997" s="27">
        <v>4115001000</v>
      </c>
      <c r="E1997" s="27" t="s">
        <v>116</v>
      </c>
      <c r="F1997" s="27" t="s">
        <v>79</v>
      </c>
      <c r="G1997" s="28">
        <v>69.56</v>
      </c>
      <c r="H1997" s="29">
        <v>43951</v>
      </c>
      <c r="I1997" s="27" t="s">
        <v>21</v>
      </c>
    </row>
    <row r="1998" spans="1:9" x14ac:dyDescent="0.25">
      <c r="A1998" s="27" t="s">
        <v>108</v>
      </c>
      <c r="B1998" s="27">
        <v>40068891</v>
      </c>
      <c r="C1998" s="27">
        <v>41120000000</v>
      </c>
      <c r="D1998" s="27">
        <v>4112001000</v>
      </c>
      <c r="E1998" s="27" t="s">
        <v>114</v>
      </c>
      <c r="F1998" s="27" t="s">
        <v>75</v>
      </c>
      <c r="G1998" s="28">
        <v>463.7</v>
      </c>
      <c r="H1998" s="29">
        <v>43951</v>
      </c>
      <c r="I1998" s="27" t="s">
        <v>21</v>
      </c>
    </row>
    <row r="1999" spans="1:9" x14ac:dyDescent="0.25">
      <c r="A1999" s="27" t="s">
        <v>108</v>
      </c>
      <c r="B1999" s="27">
        <v>40068900</v>
      </c>
      <c r="C1999" s="27">
        <v>41130000000</v>
      </c>
      <c r="D1999" s="27">
        <v>4113001000</v>
      </c>
      <c r="E1999" s="27" t="s">
        <v>111</v>
      </c>
      <c r="F1999" s="27" t="s">
        <v>75</v>
      </c>
      <c r="G1999" s="28">
        <v>772.83</v>
      </c>
      <c r="H1999" s="29">
        <v>43951</v>
      </c>
      <c r="I1999" s="27" t="s">
        <v>21</v>
      </c>
    </row>
    <row r="2000" spans="1:9" x14ac:dyDescent="0.25">
      <c r="A2000" s="27" t="s">
        <v>108</v>
      </c>
      <c r="B2000" s="27">
        <v>40068900</v>
      </c>
      <c r="C2000" s="27">
        <v>41130000000</v>
      </c>
      <c r="D2000" s="27">
        <v>4113002000</v>
      </c>
      <c r="E2000" s="27" t="s">
        <v>112</v>
      </c>
      <c r="F2000" s="27" t="s">
        <v>75</v>
      </c>
      <c r="G2000" s="28">
        <v>437.94</v>
      </c>
      <c r="H2000" s="29">
        <v>43951</v>
      </c>
      <c r="I2000" s="27" t="s">
        <v>21</v>
      </c>
    </row>
    <row r="2001" spans="1:9" x14ac:dyDescent="0.25">
      <c r="A2001" s="27" t="s">
        <v>108</v>
      </c>
      <c r="B2001" s="27">
        <v>40068900</v>
      </c>
      <c r="C2001" s="27">
        <v>41130000000</v>
      </c>
      <c r="D2001" s="27">
        <v>4113003000</v>
      </c>
      <c r="E2001" s="27" t="s">
        <v>113</v>
      </c>
      <c r="F2001" s="27" t="s">
        <v>75</v>
      </c>
      <c r="G2001" s="28">
        <v>25.76</v>
      </c>
      <c r="H2001" s="29">
        <v>43951</v>
      </c>
      <c r="I2001" s="27" t="s">
        <v>21</v>
      </c>
    </row>
    <row r="2002" spans="1:9" x14ac:dyDescent="0.25">
      <c r="A2002" s="27" t="s">
        <v>108</v>
      </c>
      <c r="B2002" s="27">
        <v>40068910</v>
      </c>
      <c r="C2002" s="27">
        <v>41140000000</v>
      </c>
      <c r="D2002" s="27">
        <v>4114001000</v>
      </c>
      <c r="E2002" s="27" t="s">
        <v>111</v>
      </c>
      <c r="F2002" s="27" t="s">
        <v>75</v>
      </c>
      <c r="G2002" s="28">
        <v>283.37</v>
      </c>
      <c r="H2002" s="29">
        <v>43951</v>
      </c>
      <c r="I2002" s="27" t="s">
        <v>21</v>
      </c>
    </row>
    <row r="2003" spans="1:9" x14ac:dyDescent="0.25">
      <c r="A2003" s="27" t="s">
        <v>108</v>
      </c>
      <c r="B2003" s="27">
        <v>40068910</v>
      </c>
      <c r="C2003" s="27">
        <v>41140000000</v>
      </c>
      <c r="D2003" s="27">
        <v>4114002000</v>
      </c>
      <c r="E2003" s="27" t="s">
        <v>112</v>
      </c>
      <c r="F2003" s="27" t="s">
        <v>75</v>
      </c>
      <c r="G2003" s="28">
        <v>118.5</v>
      </c>
      <c r="H2003" s="29">
        <v>43951</v>
      </c>
      <c r="I2003" s="27" t="s">
        <v>21</v>
      </c>
    </row>
    <row r="2004" spans="1:9" x14ac:dyDescent="0.25">
      <c r="A2004" s="27" t="s">
        <v>108</v>
      </c>
      <c r="B2004" s="27">
        <v>40068910</v>
      </c>
      <c r="C2004" s="27">
        <v>41140000000</v>
      </c>
      <c r="D2004" s="27">
        <v>4114003000</v>
      </c>
      <c r="E2004" s="27" t="s">
        <v>113</v>
      </c>
      <c r="F2004" s="27" t="s">
        <v>75</v>
      </c>
      <c r="G2004" s="28">
        <v>25.76</v>
      </c>
      <c r="H2004" s="29">
        <v>43951</v>
      </c>
      <c r="I2004" s="27" t="s">
        <v>21</v>
      </c>
    </row>
    <row r="2005" spans="1:9" x14ac:dyDescent="0.25">
      <c r="A2005" s="27" t="s">
        <v>108</v>
      </c>
      <c r="B2005" s="27">
        <v>40068910</v>
      </c>
      <c r="C2005" s="27">
        <v>41140000000</v>
      </c>
      <c r="D2005" s="27">
        <v>4114005000</v>
      </c>
      <c r="E2005" s="27" t="s">
        <v>115</v>
      </c>
      <c r="F2005" s="27" t="s">
        <v>75</v>
      </c>
      <c r="G2005" s="28">
        <v>10.3</v>
      </c>
      <c r="H2005" s="29">
        <v>43951</v>
      </c>
      <c r="I2005" s="27" t="s">
        <v>21</v>
      </c>
    </row>
    <row r="2006" spans="1:9" x14ac:dyDescent="0.25">
      <c r="A2006" s="24" t="s">
        <v>18</v>
      </c>
      <c r="B2006" s="24">
        <v>40069862</v>
      </c>
      <c r="C2006" s="24">
        <v>41810000000</v>
      </c>
      <c r="D2006" s="24">
        <v>4181001100</v>
      </c>
      <c r="E2006" s="24" t="s">
        <v>91</v>
      </c>
      <c r="F2006" s="24" t="s">
        <v>119</v>
      </c>
      <c r="G2006" s="25">
        <v>480</v>
      </c>
      <c r="H2006" s="26">
        <v>43955</v>
      </c>
      <c r="I2006" s="24" t="s">
        <v>21</v>
      </c>
    </row>
    <row r="2007" spans="1:9" x14ac:dyDescent="0.25">
      <c r="A2007" s="24" t="s">
        <v>18</v>
      </c>
      <c r="B2007" s="24">
        <v>40069858</v>
      </c>
      <c r="C2007" s="24">
        <v>41810000000</v>
      </c>
      <c r="D2007" s="24">
        <v>4181001100</v>
      </c>
      <c r="E2007" s="24" t="s">
        <v>91</v>
      </c>
      <c r="F2007" s="24" t="s">
        <v>119</v>
      </c>
      <c r="G2007" s="25">
        <v>778.52</v>
      </c>
      <c r="H2007" s="26">
        <v>43955</v>
      </c>
      <c r="I2007" s="24" t="s">
        <v>21</v>
      </c>
    </row>
    <row r="2008" spans="1:9" x14ac:dyDescent="0.25">
      <c r="A2008" s="24" t="s">
        <v>18</v>
      </c>
      <c r="B2008" s="24">
        <v>40069725</v>
      </c>
      <c r="C2008" s="24">
        <v>41470000000</v>
      </c>
      <c r="D2008" s="24">
        <v>4147001000</v>
      </c>
      <c r="E2008" s="24" t="s">
        <v>22</v>
      </c>
      <c r="F2008" s="24" t="s">
        <v>51</v>
      </c>
      <c r="G2008" s="25">
        <v>460</v>
      </c>
      <c r="H2008" s="26">
        <v>43955</v>
      </c>
      <c r="I2008" s="24" t="s">
        <v>24</v>
      </c>
    </row>
    <row r="2009" spans="1:9" x14ac:dyDescent="0.25">
      <c r="A2009" s="24" t="s">
        <v>18</v>
      </c>
      <c r="B2009" s="24">
        <v>40072510</v>
      </c>
      <c r="C2009" s="24">
        <v>41810000000</v>
      </c>
      <c r="D2009" s="24">
        <v>4181001100</v>
      </c>
      <c r="E2009" s="24" t="s">
        <v>91</v>
      </c>
      <c r="F2009" s="24" t="s">
        <v>23</v>
      </c>
      <c r="G2009" s="25">
        <v>300</v>
      </c>
      <c r="H2009" s="26">
        <v>43962</v>
      </c>
      <c r="I2009" s="24" t="s">
        <v>21</v>
      </c>
    </row>
    <row r="2010" spans="1:9" x14ac:dyDescent="0.25">
      <c r="A2010" s="24" t="s">
        <v>18</v>
      </c>
      <c r="B2010" s="24">
        <v>40072480</v>
      </c>
      <c r="C2010" s="24">
        <v>41470000000</v>
      </c>
      <c r="D2010" s="24">
        <v>4147001000</v>
      </c>
      <c r="E2010" s="24" t="s">
        <v>22</v>
      </c>
      <c r="F2010" s="24" t="s">
        <v>255</v>
      </c>
      <c r="G2010" s="25">
        <v>10.5</v>
      </c>
      <c r="H2010" s="26">
        <v>43962</v>
      </c>
      <c r="I2010" s="24" t="s">
        <v>24</v>
      </c>
    </row>
    <row r="2011" spans="1:9" x14ac:dyDescent="0.25">
      <c r="A2011" s="24" t="s">
        <v>18</v>
      </c>
      <c r="B2011" s="24">
        <v>40072467</v>
      </c>
      <c r="C2011" s="24">
        <v>41470000000</v>
      </c>
      <c r="D2011" s="24">
        <v>4147001000</v>
      </c>
      <c r="E2011" s="24" t="s">
        <v>22</v>
      </c>
      <c r="F2011" s="24" t="s">
        <v>28</v>
      </c>
      <c r="G2011" s="25">
        <v>18.13</v>
      </c>
      <c r="H2011" s="26">
        <v>43962</v>
      </c>
      <c r="I2011" s="24" t="s">
        <v>24</v>
      </c>
    </row>
    <row r="2012" spans="1:9" x14ac:dyDescent="0.25">
      <c r="A2012" s="24" t="s">
        <v>18</v>
      </c>
      <c r="B2012" s="24">
        <v>40072811</v>
      </c>
      <c r="C2012" s="24">
        <v>41810000000</v>
      </c>
      <c r="D2012" s="24">
        <v>4181001100</v>
      </c>
      <c r="E2012" s="24" t="s">
        <v>91</v>
      </c>
      <c r="F2012" s="24" t="s">
        <v>28</v>
      </c>
      <c r="G2012" s="25">
        <v>123.18</v>
      </c>
      <c r="H2012" s="26">
        <v>43962</v>
      </c>
      <c r="I2012" s="24" t="s">
        <v>21</v>
      </c>
    </row>
    <row r="2013" spans="1:9" x14ac:dyDescent="0.25">
      <c r="A2013" s="24" t="s">
        <v>18</v>
      </c>
      <c r="B2013" s="24">
        <v>40072806</v>
      </c>
      <c r="C2013" s="24">
        <v>41810000000</v>
      </c>
      <c r="D2013" s="24">
        <v>4181001100</v>
      </c>
      <c r="E2013" s="24" t="s">
        <v>91</v>
      </c>
      <c r="F2013" s="24" t="s">
        <v>31</v>
      </c>
      <c r="G2013" s="25">
        <v>400</v>
      </c>
      <c r="H2013" s="26">
        <v>43962</v>
      </c>
      <c r="I2013" s="24" t="s">
        <v>21</v>
      </c>
    </row>
    <row r="2014" spans="1:9" x14ac:dyDescent="0.25">
      <c r="A2014" s="24" t="s">
        <v>18</v>
      </c>
      <c r="B2014" s="24">
        <v>40074389</v>
      </c>
      <c r="C2014" s="24">
        <v>41490000000</v>
      </c>
      <c r="D2014" s="24">
        <v>4149002000</v>
      </c>
      <c r="E2014" s="24" t="s">
        <v>42</v>
      </c>
      <c r="F2014" s="24" t="s">
        <v>225</v>
      </c>
      <c r="G2014" s="25">
        <v>162.55000000000001</v>
      </c>
      <c r="H2014" s="26">
        <v>43965</v>
      </c>
      <c r="I2014" s="24" t="s">
        <v>21</v>
      </c>
    </row>
    <row r="2015" spans="1:9" x14ac:dyDescent="0.25">
      <c r="A2015" s="24" t="s">
        <v>18</v>
      </c>
      <c r="B2015" s="24">
        <v>40074389</v>
      </c>
      <c r="C2015" s="24">
        <v>41490000000</v>
      </c>
      <c r="D2015" s="24">
        <v>4149002000</v>
      </c>
      <c r="E2015" s="24" t="s">
        <v>42</v>
      </c>
      <c r="F2015" s="24" t="s">
        <v>225</v>
      </c>
      <c r="G2015" s="25">
        <v>4.43</v>
      </c>
      <c r="H2015" s="26">
        <v>43965</v>
      </c>
      <c r="I2015" s="24" t="s">
        <v>21</v>
      </c>
    </row>
    <row r="2016" spans="1:9" x14ac:dyDescent="0.25">
      <c r="A2016" s="24" t="s">
        <v>18</v>
      </c>
      <c r="B2016" s="24">
        <v>40074971</v>
      </c>
      <c r="C2016" s="24">
        <v>41810000000</v>
      </c>
      <c r="D2016" s="24">
        <v>4181001100</v>
      </c>
      <c r="E2016" s="24" t="s">
        <v>91</v>
      </c>
      <c r="F2016" s="24" t="s">
        <v>246</v>
      </c>
      <c r="G2016" s="25">
        <v>3892.6</v>
      </c>
      <c r="H2016" s="26">
        <v>43966</v>
      </c>
      <c r="I2016" s="24" t="s">
        <v>21</v>
      </c>
    </row>
    <row r="2017" spans="1:9" x14ac:dyDescent="0.25">
      <c r="A2017" s="24" t="s">
        <v>18</v>
      </c>
      <c r="B2017" s="24">
        <v>40075762</v>
      </c>
      <c r="C2017" s="24">
        <v>41810000000</v>
      </c>
      <c r="D2017" s="24">
        <v>4181001100</v>
      </c>
      <c r="E2017" s="24" t="s">
        <v>91</v>
      </c>
      <c r="F2017" s="24" t="s">
        <v>783</v>
      </c>
      <c r="G2017" s="25">
        <v>3.61</v>
      </c>
      <c r="H2017" s="26">
        <v>43971</v>
      </c>
      <c r="I2017" s="24" t="s">
        <v>21</v>
      </c>
    </row>
    <row r="2018" spans="1:9" x14ac:dyDescent="0.25">
      <c r="A2018" s="24" t="s">
        <v>18</v>
      </c>
      <c r="B2018" s="24">
        <v>40075751</v>
      </c>
      <c r="C2018" s="24">
        <v>41810000000</v>
      </c>
      <c r="D2018" s="24">
        <v>4181001100</v>
      </c>
      <c r="E2018" s="24" t="s">
        <v>91</v>
      </c>
      <c r="F2018" s="24" t="s">
        <v>783</v>
      </c>
      <c r="G2018" s="25">
        <v>72.28</v>
      </c>
      <c r="H2018" s="26">
        <v>43971</v>
      </c>
      <c r="I2018" s="24" t="s">
        <v>21</v>
      </c>
    </row>
    <row r="2019" spans="1:9" x14ac:dyDescent="0.25">
      <c r="A2019" s="24" t="s">
        <v>18</v>
      </c>
      <c r="B2019" s="24">
        <v>40075740</v>
      </c>
      <c r="C2019" s="24">
        <v>41810000000</v>
      </c>
      <c r="D2019" s="24">
        <v>4181001100</v>
      </c>
      <c r="E2019" s="24" t="s">
        <v>91</v>
      </c>
      <c r="F2019" s="24" t="s">
        <v>791</v>
      </c>
      <c r="G2019" s="25">
        <v>356.14</v>
      </c>
      <c r="H2019" s="26">
        <v>43971</v>
      </c>
      <c r="I2019" s="24" t="s">
        <v>21</v>
      </c>
    </row>
    <row r="2020" spans="1:9" x14ac:dyDescent="0.25">
      <c r="A2020" s="24" t="s">
        <v>18</v>
      </c>
      <c r="B2020" s="24">
        <v>40075743</v>
      </c>
      <c r="C2020" s="24">
        <v>41330000000</v>
      </c>
      <c r="D2020" s="24">
        <v>4133009000</v>
      </c>
      <c r="E2020" s="24" t="s">
        <v>59</v>
      </c>
      <c r="F2020" s="24" t="s">
        <v>68</v>
      </c>
      <c r="G2020" s="25">
        <v>41.67</v>
      </c>
      <c r="H2020" s="26">
        <v>43971</v>
      </c>
      <c r="I2020" s="24" t="s">
        <v>21</v>
      </c>
    </row>
    <row r="2021" spans="1:9" x14ac:dyDescent="0.25">
      <c r="A2021" s="24" t="s">
        <v>18</v>
      </c>
      <c r="B2021" s="24">
        <v>40075743</v>
      </c>
      <c r="C2021" s="24">
        <v>41330000000</v>
      </c>
      <c r="D2021" s="24">
        <v>4133009000</v>
      </c>
      <c r="E2021" s="24" t="s">
        <v>59</v>
      </c>
      <c r="F2021" s="24" t="s">
        <v>68</v>
      </c>
      <c r="G2021" s="25">
        <v>41.67</v>
      </c>
      <c r="H2021" s="26">
        <v>43971</v>
      </c>
      <c r="I2021" s="24" t="s">
        <v>21</v>
      </c>
    </row>
    <row r="2022" spans="1:9" x14ac:dyDescent="0.25">
      <c r="A2022" s="24" t="s">
        <v>18</v>
      </c>
      <c r="B2022" s="24">
        <v>40075743</v>
      </c>
      <c r="C2022" s="24">
        <v>41330000000</v>
      </c>
      <c r="D2022" s="24">
        <v>4133009000</v>
      </c>
      <c r="E2022" s="24" t="s">
        <v>59</v>
      </c>
      <c r="F2022" s="24" t="s">
        <v>68</v>
      </c>
      <c r="G2022" s="25">
        <v>41.67</v>
      </c>
      <c r="H2022" s="26">
        <v>43971</v>
      </c>
      <c r="I2022" s="24" t="s">
        <v>21</v>
      </c>
    </row>
    <row r="2023" spans="1:9" x14ac:dyDescent="0.25">
      <c r="A2023" s="24" t="s">
        <v>18</v>
      </c>
      <c r="B2023" s="24">
        <v>40075845</v>
      </c>
      <c r="C2023" s="24">
        <v>41470000000</v>
      </c>
      <c r="D2023" s="24">
        <v>4147001000</v>
      </c>
      <c r="E2023" s="24" t="s">
        <v>22</v>
      </c>
      <c r="F2023" s="24" t="s">
        <v>28</v>
      </c>
      <c r="G2023" s="25">
        <v>19.649999999999999</v>
      </c>
      <c r="H2023" s="26">
        <v>43971</v>
      </c>
      <c r="I2023" s="24" t="s">
        <v>24</v>
      </c>
    </row>
    <row r="2024" spans="1:9" x14ac:dyDescent="0.25">
      <c r="A2024" s="24" t="s">
        <v>18</v>
      </c>
      <c r="B2024" s="24">
        <v>40077116</v>
      </c>
      <c r="C2024" s="24">
        <v>41810000000</v>
      </c>
      <c r="D2024" s="24">
        <v>4181001100</v>
      </c>
      <c r="E2024" s="24" t="s">
        <v>91</v>
      </c>
      <c r="F2024" s="24" t="s">
        <v>642</v>
      </c>
      <c r="G2024" s="25">
        <v>3067.17</v>
      </c>
      <c r="H2024" s="26">
        <v>43971</v>
      </c>
      <c r="I2024" s="24" t="s">
        <v>21</v>
      </c>
    </row>
    <row r="2025" spans="1:9" x14ac:dyDescent="0.25">
      <c r="A2025" s="24" t="s">
        <v>18</v>
      </c>
      <c r="B2025" s="24">
        <v>40077109</v>
      </c>
      <c r="C2025" s="24">
        <v>41810000000</v>
      </c>
      <c r="D2025" s="24">
        <v>4181001100</v>
      </c>
      <c r="E2025" s="24" t="s">
        <v>91</v>
      </c>
      <c r="F2025" s="24" t="s">
        <v>792</v>
      </c>
      <c r="G2025" s="25">
        <v>1500</v>
      </c>
      <c r="H2025" s="26">
        <v>43971</v>
      </c>
      <c r="I2025" s="24" t="s">
        <v>21</v>
      </c>
    </row>
    <row r="2026" spans="1:9" x14ac:dyDescent="0.25">
      <c r="A2026" s="24" t="s">
        <v>18</v>
      </c>
      <c r="B2026" s="24">
        <v>40078644</v>
      </c>
      <c r="C2026" s="24">
        <v>41490000000</v>
      </c>
      <c r="D2026" s="24">
        <v>4149009000</v>
      </c>
      <c r="E2026" s="24" t="s">
        <v>25</v>
      </c>
      <c r="F2026" s="24" t="s">
        <v>793</v>
      </c>
      <c r="G2026" s="25">
        <v>250.99</v>
      </c>
      <c r="H2026" s="26">
        <v>43978</v>
      </c>
      <c r="I2026" s="24" t="s">
        <v>21</v>
      </c>
    </row>
    <row r="2027" spans="1:9" x14ac:dyDescent="0.25">
      <c r="A2027" s="24" t="s">
        <v>18</v>
      </c>
      <c r="B2027" s="24">
        <v>40078644</v>
      </c>
      <c r="C2027" s="24">
        <v>41490000000</v>
      </c>
      <c r="D2027" s="24">
        <v>4149009000</v>
      </c>
      <c r="E2027" s="24" t="s">
        <v>25</v>
      </c>
      <c r="F2027" s="24" t="s">
        <v>793</v>
      </c>
      <c r="G2027" s="25">
        <v>194.29</v>
      </c>
      <c r="H2027" s="26">
        <v>43978</v>
      </c>
      <c r="I2027" s="24" t="s">
        <v>21</v>
      </c>
    </row>
    <row r="2028" spans="1:9" x14ac:dyDescent="0.25">
      <c r="A2028" s="24" t="s">
        <v>18</v>
      </c>
      <c r="B2028" s="24">
        <v>40078535</v>
      </c>
      <c r="C2028" s="24">
        <v>41810000000</v>
      </c>
      <c r="D2028" s="24">
        <v>4181001100</v>
      </c>
      <c r="E2028" s="24" t="s">
        <v>91</v>
      </c>
      <c r="F2028" s="24" t="s">
        <v>794</v>
      </c>
      <c r="G2028" s="25">
        <v>1009.74</v>
      </c>
      <c r="H2028" s="26">
        <v>43978</v>
      </c>
      <c r="I2028" s="24" t="s">
        <v>21</v>
      </c>
    </row>
    <row r="2029" spans="1:9" x14ac:dyDescent="0.25">
      <c r="A2029" s="24" t="s">
        <v>18</v>
      </c>
      <c r="B2029" s="24">
        <v>40078565</v>
      </c>
      <c r="C2029" s="24">
        <v>41810000000</v>
      </c>
      <c r="D2029" s="24">
        <v>4181001100</v>
      </c>
      <c r="E2029" s="24" t="s">
        <v>91</v>
      </c>
      <c r="F2029" s="24" t="s">
        <v>795</v>
      </c>
      <c r="G2029" s="25">
        <v>693.73</v>
      </c>
      <c r="H2029" s="26">
        <v>43978</v>
      </c>
      <c r="I2029" s="24" t="s">
        <v>21</v>
      </c>
    </row>
    <row r="2030" spans="1:9" x14ac:dyDescent="0.25">
      <c r="A2030" s="24" t="s">
        <v>38</v>
      </c>
      <c r="B2030" s="24">
        <v>40069851</v>
      </c>
      <c r="C2030" s="24">
        <v>41710000000</v>
      </c>
      <c r="D2030" s="24">
        <v>4171001100</v>
      </c>
      <c r="E2030" s="24" t="s">
        <v>46</v>
      </c>
      <c r="F2030" s="24" t="s">
        <v>31</v>
      </c>
      <c r="G2030" s="25">
        <v>221.67</v>
      </c>
      <c r="H2030" s="26">
        <v>43955</v>
      </c>
      <c r="I2030" s="24" t="s">
        <v>21</v>
      </c>
    </row>
    <row r="2031" spans="1:9" x14ac:dyDescent="0.25">
      <c r="A2031" s="24" t="s">
        <v>38</v>
      </c>
      <c r="B2031" s="24">
        <v>40069598</v>
      </c>
      <c r="C2031" s="24">
        <v>41960000000</v>
      </c>
      <c r="D2031" s="24">
        <v>4196001000</v>
      </c>
      <c r="E2031" s="24" t="s">
        <v>52</v>
      </c>
      <c r="F2031" s="24" t="s">
        <v>53</v>
      </c>
      <c r="G2031" s="25">
        <v>41.68</v>
      </c>
      <c r="H2031" s="26">
        <v>43955</v>
      </c>
      <c r="I2031" s="24" t="s">
        <v>21</v>
      </c>
    </row>
    <row r="2032" spans="1:9" x14ac:dyDescent="0.25">
      <c r="A2032" s="24" t="s">
        <v>38</v>
      </c>
      <c r="B2032" s="24">
        <v>40069425</v>
      </c>
      <c r="C2032" s="24">
        <v>41530000000</v>
      </c>
      <c r="D2032" s="24">
        <v>4153003000</v>
      </c>
      <c r="E2032" s="24" t="s">
        <v>48</v>
      </c>
      <c r="F2032" s="24" t="s">
        <v>135</v>
      </c>
      <c r="G2032" s="25">
        <v>399.3</v>
      </c>
      <c r="H2032" s="26">
        <v>43955</v>
      </c>
      <c r="I2032" s="24" t="s">
        <v>21</v>
      </c>
    </row>
    <row r="2033" spans="1:9" x14ac:dyDescent="0.25">
      <c r="A2033" s="24" t="s">
        <v>38</v>
      </c>
      <c r="B2033" s="24">
        <v>40069622</v>
      </c>
      <c r="C2033" s="24">
        <v>41530000000</v>
      </c>
      <c r="D2033" s="24">
        <v>4153003000</v>
      </c>
      <c r="E2033" s="24" t="s">
        <v>48</v>
      </c>
      <c r="F2033" s="24" t="s">
        <v>85</v>
      </c>
      <c r="G2033" s="25">
        <v>1880</v>
      </c>
      <c r="H2033" s="26">
        <v>43955</v>
      </c>
      <c r="I2033" s="24" t="s">
        <v>21</v>
      </c>
    </row>
    <row r="2034" spans="1:9" x14ac:dyDescent="0.25">
      <c r="A2034" s="24" t="s">
        <v>38</v>
      </c>
      <c r="B2034" s="24">
        <v>40069628</v>
      </c>
      <c r="C2034" s="24">
        <v>41530000000</v>
      </c>
      <c r="D2034" s="24">
        <v>4153003000</v>
      </c>
      <c r="E2034" s="24" t="s">
        <v>48</v>
      </c>
      <c r="F2034" s="24" t="s">
        <v>441</v>
      </c>
      <c r="G2034" s="25">
        <v>918.63</v>
      </c>
      <c r="H2034" s="26">
        <v>43955</v>
      </c>
      <c r="I2034" s="24" t="s">
        <v>21</v>
      </c>
    </row>
    <row r="2035" spans="1:9" x14ac:dyDescent="0.25">
      <c r="A2035" s="24" t="s">
        <v>38</v>
      </c>
      <c r="B2035" s="24">
        <v>40070878</v>
      </c>
      <c r="C2035" s="24">
        <v>41140000000</v>
      </c>
      <c r="D2035" s="24">
        <v>4114009100</v>
      </c>
      <c r="E2035" s="24" t="s">
        <v>796</v>
      </c>
      <c r="F2035" s="24" t="s">
        <v>75</v>
      </c>
      <c r="G2035" s="25">
        <v>4174.2</v>
      </c>
      <c r="H2035" s="26">
        <v>43957</v>
      </c>
      <c r="I2035" s="24" t="s">
        <v>21</v>
      </c>
    </row>
    <row r="2036" spans="1:9" x14ac:dyDescent="0.25">
      <c r="A2036" s="24" t="s">
        <v>38</v>
      </c>
      <c r="B2036" s="24">
        <v>40070543</v>
      </c>
      <c r="C2036" s="24">
        <v>41710000000</v>
      </c>
      <c r="D2036" s="24">
        <v>4171001100</v>
      </c>
      <c r="E2036" s="24" t="s">
        <v>46</v>
      </c>
      <c r="F2036" s="24" t="s">
        <v>51</v>
      </c>
      <c r="G2036" s="25">
        <v>500</v>
      </c>
      <c r="H2036" s="26">
        <v>43957</v>
      </c>
      <c r="I2036" s="24" t="s">
        <v>21</v>
      </c>
    </row>
    <row r="2037" spans="1:9" x14ac:dyDescent="0.25">
      <c r="A2037" s="24" t="s">
        <v>38</v>
      </c>
      <c r="B2037" s="24">
        <v>40070546</v>
      </c>
      <c r="C2037" s="24">
        <v>41530000000</v>
      </c>
      <c r="D2037" s="24">
        <v>4153003000</v>
      </c>
      <c r="E2037" s="24" t="s">
        <v>48</v>
      </c>
      <c r="F2037" s="24" t="s">
        <v>441</v>
      </c>
      <c r="G2037" s="25">
        <v>741.59</v>
      </c>
      <c r="H2037" s="26">
        <v>43957</v>
      </c>
      <c r="I2037" s="24" t="s">
        <v>21</v>
      </c>
    </row>
    <row r="2038" spans="1:9" x14ac:dyDescent="0.25">
      <c r="A2038" s="24" t="s">
        <v>38</v>
      </c>
      <c r="B2038" s="24">
        <v>40070540</v>
      </c>
      <c r="C2038" s="24">
        <v>41530000000</v>
      </c>
      <c r="D2038" s="24">
        <v>4153003000</v>
      </c>
      <c r="E2038" s="24" t="s">
        <v>48</v>
      </c>
      <c r="F2038" s="24" t="s">
        <v>441</v>
      </c>
      <c r="G2038" s="25">
        <v>879.93</v>
      </c>
      <c r="H2038" s="26">
        <v>43957</v>
      </c>
      <c r="I2038" s="24" t="s">
        <v>21</v>
      </c>
    </row>
    <row r="2039" spans="1:9" x14ac:dyDescent="0.25">
      <c r="A2039" s="24" t="s">
        <v>38</v>
      </c>
      <c r="B2039" s="24">
        <v>40070554</v>
      </c>
      <c r="C2039" s="24">
        <v>41530000000</v>
      </c>
      <c r="D2039" s="24">
        <v>4153003000</v>
      </c>
      <c r="E2039" s="24" t="s">
        <v>48</v>
      </c>
      <c r="F2039" s="24" t="s">
        <v>441</v>
      </c>
      <c r="G2039" s="25">
        <v>948.44</v>
      </c>
      <c r="H2039" s="26">
        <v>43957</v>
      </c>
      <c r="I2039" s="24" t="s">
        <v>21</v>
      </c>
    </row>
    <row r="2040" spans="1:9" x14ac:dyDescent="0.25">
      <c r="A2040" s="24" t="s">
        <v>38</v>
      </c>
      <c r="B2040" s="24">
        <v>40072799</v>
      </c>
      <c r="C2040" s="24">
        <v>41960000000</v>
      </c>
      <c r="D2040" s="24">
        <v>4196001000</v>
      </c>
      <c r="E2040" s="24" t="s">
        <v>52</v>
      </c>
      <c r="F2040" s="24" t="s">
        <v>120</v>
      </c>
      <c r="G2040" s="25">
        <v>31.5</v>
      </c>
      <c r="H2040" s="26">
        <v>43962</v>
      </c>
      <c r="I2040" s="24" t="s">
        <v>21</v>
      </c>
    </row>
    <row r="2041" spans="1:9" x14ac:dyDescent="0.25">
      <c r="A2041" s="24" t="s">
        <v>38</v>
      </c>
      <c r="B2041" s="24">
        <v>40074418</v>
      </c>
      <c r="C2041" s="24">
        <v>41530000000</v>
      </c>
      <c r="D2041" s="24">
        <v>4153003000</v>
      </c>
      <c r="E2041" s="24" t="s">
        <v>48</v>
      </c>
      <c r="F2041" s="24" t="s">
        <v>85</v>
      </c>
      <c r="G2041" s="25">
        <v>910.4</v>
      </c>
      <c r="H2041" s="26">
        <v>43965</v>
      </c>
      <c r="I2041" s="24" t="s">
        <v>21</v>
      </c>
    </row>
    <row r="2042" spans="1:9" x14ac:dyDescent="0.25">
      <c r="A2042" s="24" t="s">
        <v>38</v>
      </c>
      <c r="B2042" s="24">
        <v>40074404</v>
      </c>
      <c r="C2042" s="24">
        <v>41530000000</v>
      </c>
      <c r="D2042" s="24">
        <v>4153003000</v>
      </c>
      <c r="E2042" s="24" t="s">
        <v>48</v>
      </c>
      <c r="F2042" s="24" t="s">
        <v>124</v>
      </c>
      <c r="G2042" s="25">
        <v>153</v>
      </c>
      <c r="H2042" s="26">
        <v>43965</v>
      </c>
      <c r="I2042" s="24" t="s">
        <v>21</v>
      </c>
    </row>
    <row r="2043" spans="1:9" x14ac:dyDescent="0.25">
      <c r="A2043" s="24" t="s">
        <v>38</v>
      </c>
      <c r="B2043" s="24">
        <v>40074402</v>
      </c>
      <c r="C2043" s="24">
        <v>41530000000</v>
      </c>
      <c r="D2043" s="24">
        <v>4153003000</v>
      </c>
      <c r="E2043" s="24" t="s">
        <v>48</v>
      </c>
      <c r="F2043" s="24" t="s">
        <v>124</v>
      </c>
      <c r="G2043" s="25">
        <v>330.96</v>
      </c>
      <c r="H2043" s="26">
        <v>43965</v>
      </c>
      <c r="I2043" s="24" t="s">
        <v>21</v>
      </c>
    </row>
    <row r="2044" spans="1:9" x14ac:dyDescent="0.25">
      <c r="A2044" s="24" t="s">
        <v>38</v>
      </c>
      <c r="B2044" s="24">
        <v>40074027</v>
      </c>
      <c r="C2044" s="24">
        <v>41340000000</v>
      </c>
      <c r="D2044" s="24">
        <v>4134001000</v>
      </c>
      <c r="E2044" s="24" t="s">
        <v>57</v>
      </c>
      <c r="F2044" s="24" t="s">
        <v>58</v>
      </c>
      <c r="G2044" s="25">
        <v>204.07</v>
      </c>
      <c r="H2044" s="26">
        <v>43965</v>
      </c>
      <c r="I2044" s="24" t="s">
        <v>21</v>
      </c>
    </row>
    <row r="2045" spans="1:9" x14ac:dyDescent="0.25">
      <c r="A2045" s="24" t="s">
        <v>38</v>
      </c>
      <c r="B2045" s="24">
        <v>40074421</v>
      </c>
      <c r="C2045" s="24">
        <v>41530000000</v>
      </c>
      <c r="D2045" s="24">
        <v>4153003000</v>
      </c>
      <c r="E2045" s="24" t="s">
        <v>48</v>
      </c>
      <c r="F2045" s="24" t="s">
        <v>441</v>
      </c>
      <c r="G2045" s="25">
        <v>870.86</v>
      </c>
      <c r="H2045" s="26">
        <v>43965</v>
      </c>
      <c r="I2045" s="24" t="s">
        <v>21</v>
      </c>
    </row>
    <row r="2046" spans="1:9" x14ac:dyDescent="0.25">
      <c r="A2046" s="24" t="s">
        <v>38</v>
      </c>
      <c r="B2046" s="24">
        <v>40074415</v>
      </c>
      <c r="C2046" s="24">
        <v>41530000000</v>
      </c>
      <c r="D2046" s="24">
        <v>4153003000</v>
      </c>
      <c r="E2046" s="24" t="s">
        <v>48</v>
      </c>
      <c r="F2046" s="24" t="s">
        <v>441</v>
      </c>
      <c r="G2046" s="25">
        <v>1054</v>
      </c>
      <c r="H2046" s="26">
        <v>43965</v>
      </c>
      <c r="I2046" s="24" t="s">
        <v>21</v>
      </c>
    </row>
    <row r="2047" spans="1:9" x14ac:dyDescent="0.25">
      <c r="A2047" s="24" t="s">
        <v>38</v>
      </c>
      <c r="B2047" s="24">
        <v>40075803</v>
      </c>
      <c r="C2047" s="24">
        <v>41530000000</v>
      </c>
      <c r="D2047" s="24">
        <v>4153003000</v>
      </c>
      <c r="E2047" s="24" t="s">
        <v>48</v>
      </c>
      <c r="F2047" s="24" t="s">
        <v>441</v>
      </c>
      <c r="G2047" s="25">
        <v>284.97000000000003</v>
      </c>
      <c r="H2047" s="26">
        <v>43971</v>
      </c>
      <c r="I2047" s="24" t="s">
        <v>21</v>
      </c>
    </row>
    <row r="2048" spans="1:9" x14ac:dyDescent="0.25">
      <c r="A2048" s="24" t="s">
        <v>38</v>
      </c>
      <c r="B2048" s="24">
        <v>40077056</v>
      </c>
      <c r="C2048" s="24">
        <v>41330000000</v>
      </c>
      <c r="D2048" s="24">
        <v>4133009000</v>
      </c>
      <c r="E2048" s="24" t="s">
        <v>59</v>
      </c>
      <c r="F2048" s="24" t="s">
        <v>422</v>
      </c>
      <c r="G2048" s="25">
        <v>45.54</v>
      </c>
      <c r="H2048" s="26">
        <v>43971</v>
      </c>
      <c r="I2048" s="24" t="s">
        <v>21</v>
      </c>
    </row>
    <row r="2049" spans="1:9" x14ac:dyDescent="0.25">
      <c r="A2049" s="24" t="s">
        <v>38</v>
      </c>
      <c r="B2049" s="24">
        <v>40077755</v>
      </c>
      <c r="C2049" s="24">
        <v>41910000000</v>
      </c>
      <c r="D2049" s="24">
        <v>4191001000</v>
      </c>
      <c r="E2049" s="24" t="s">
        <v>77</v>
      </c>
      <c r="F2049" s="24" t="s">
        <v>78</v>
      </c>
      <c r="G2049" s="25">
        <v>5.37</v>
      </c>
      <c r="H2049" s="26">
        <v>43976</v>
      </c>
      <c r="I2049" s="24" t="s">
        <v>21</v>
      </c>
    </row>
    <row r="2050" spans="1:9" x14ac:dyDescent="0.25">
      <c r="A2050" s="24" t="s">
        <v>38</v>
      </c>
      <c r="B2050" s="24">
        <v>40077754</v>
      </c>
      <c r="C2050" s="24">
        <v>41910000000</v>
      </c>
      <c r="D2050" s="24">
        <v>4191001000</v>
      </c>
      <c r="E2050" s="24" t="s">
        <v>77</v>
      </c>
      <c r="F2050" s="24" t="s">
        <v>75</v>
      </c>
      <c r="G2050" s="25">
        <v>35.799999999999997</v>
      </c>
      <c r="H2050" s="26">
        <v>43976</v>
      </c>
      <c r="I2050" s="24" t="s">
        <v>21</v>
      </c>
    </row>
    <row r="2051" spans="1:9" x14ac:dyDescent="0.25">
      <c r="A2051" s="24" t="s">
        <v>38</v>
      </c>
      <c r="B2051" s="24">
        <v>40077754</v>
      </c>
      <c r="C2051" s="24">
        <v>41910000000</v>
      </c>
      <c r="D2051" s="24">
        <v>4191001000</v>
      </c>
      <c r="E2051" s="24" t="s">
        <v>77</v>
      </c>
      <c r="F2051" s="24" t="s">
        <v>75</v>
      </c>
      <c r="G2051" s="25">
        <v>81.55</v>
      </c>
      <c r="H2051" s="26">
        <v>43976</v>
      </c>
      <c r="I2051" s="24" t="s">
        <v>21</v>
      </c>
    </row>
    <row r="2052" spans="1:9" x14ac:dyDescent="0.25">
      <c r="A2052" s="24" t="s">
        <v>38</v>
      </c>
      <c r="B2052" s="24">
        <v>40077754</v>
      </c>
      <c r="C2052" s="24">
        <v>41910000000</v>
      </c>
      <c r="D2052" s="24">
        <v>4191001000</v>
      </c>
      <c r="E2052" s="24" t="s">
        <v>77</v>
      </c>
      <c r="F2052" s="24" t="s">
        <v>75</v>
      </c>
      <c r="G2052" s="25">
        <v>50.92</v>
      </c>
      <c r="H2052" s="26">
        <v>43976</v>
      </c>
      <c r="I2052" s="24" t="s">
        <v>21</v>
      </c>
    </row>
    <row r="2053" spans="1:9" x14ac:dyDescent="0.25">
      <c r="A2053" s="24" t="s">
        <v>38</v>
      </c>
      <c r="B2053" s="24">
        <v>40077753</v>
      </c>
      <c r="C2053" s="24">
        <v>41910000000</v>
      </c>
      <c r="D2053" s="24">
        <v>4191001100</v>
      </c>
      <c r="E2053" s="24" t="s">
        <v>76</v>
      </c>
      <c r="F2053" s="24" t="s">
        <v>51</v>
      </c>
      <c r="G2053" s="25">
        <v>400</v>
      </c>
      <c r="H2053" s="26">
        <v>43976</v>
      </c>
      <c r="I2053" s="24" t="s">
        <v>21</v>
      </c>
    </row>
    <row r="2054" spans="1:9" x14ac:dyDescent="0.25">
      <c r="A2054" s="24" t="s">
        <v>38</v>
      </c>
      <c r="B2054" s="24">
        <v>40077762</v>
      </c>
      <c r="C2054" s="24">
        <v>41910000000</v>
      </c>
      <c r="D2054" s="24">
        <v>4191001000</v>
      </c>
      <c r="E2054" s="24" t="s">
        <v>77</v>
      </c>
      <c r="F2054" s="24" t="s">
        <v>78</v>
      </c>
      <c r="G2054" s="25">
        <v>5.37</v>
      </c>
      <c r="H2054" s="26">
        <v>43976</v>
      </c>
      <c r="I2054" s="24" t="s">
        <v>21</v>
      </c>
    </row>
    <row r="2055" spans="1:9" x14ac:dyDescent="0.25">
      <c r="A2055" s="24" t="s">
        <v>38</v>
      </c>
      <c r="B2055" s="24">
        <v>40077760</v>
      </c>
      <c r="C2055" s="24">
        <v>41910000000</v>
      </c>
      <c r="D2055" s="24">
        <v>4191001000</v>
      </c>
      <c r="E2055" s="24" t="s">
        <v>77</v>
      </c>
      <c r="F2055" s="24" t="s">
        <v>75</v>
      </c>
      <c r="G2055" s="25">
        <v>35.799999999999997</v>
      </c>
      <c r="H2055" s="26">
        <v>43976</v>
      </c>
      <c r="I2055" s="24" t="s">
        <v>21</v>
      </c>
    </row>
    <row r="2056" spans="1:9" x14ac:dyDescent="0.25">
      <c r="A2056" s="24" t="s">
        <v>38</v>
      </c>
      <c r="B2056" s="24">
        <v>40077760</v>
      </c>
      <c r="C2056" s="24">
        <v>41910000000</v>
      </c>
      <c r="D2056" s="24">
        <v>4191001000</v>
      </c>
      <c r="E2056" s="24" t="s">
        <v>77</v>
      </c>
      <c r="F2056" s="24" t="s">
        <v>75</v>
      </c>
      <c r="G2056" s="25">
        <v>81.55</v>
      </c>
      <c r="H2056" s="26">
        <v>43976</v>
      </c>
      <c r="I2056" s="24" t="s">
        <v>21</v>
      </c>
    </row>
    <row r="2057" spans="1:9" x14ac:dyDescent="0.25">
      <c r="A2057" s="24" t="s">
        <v>38</v>
      </c>
      <c r="B2057" s="24">
        <v>40077760</v>
      </c>
      <c r="C2057" s="24">
        <v>41910000000</v>
      </c>
      <c r="D2057" s="24">
        <v>4191001000</v>
      </c>
      <c r="E2057" s="24" t="s">
        <v>77</v>
      </c>
      <c r="F2057" s="24" t="s">
        <v>75</v>
      </c>
      <c r="G2057" s="25">
        <v>50.92</v>
      </c>
      <c r="H2057" s="26">
        <v>43976</v>
      </c>
      <c r="I2057" s="24" t="s">
        <v>21</v>
      </c>
    </row>
    <row r="2058" spans="1:9" x14ac:dyDescent="0.25">
      <c r="A2058" s="24" t="s">
        <v>38</v>
      </c>
      <c r="B2058" s="24">
        <v>40077757</v>
      </c>
      <c r="C2058" s="24">
        <v>41910000000</v>
      </c>
      <c r="D2058" s="24">
        <v>4191001100</v>
      </c>
      <c r="E2058" s="24" t="s">
        <v>76</v>
      </c>
      <c r="F2058" s="24" t="s">
        <v>51</v>
      </c>
      <c r="G2058" s="25">
        <v>400</v>
      </c>
      <c r="H2058" s="26">
        <v>43976</v>
      </c>
      <c r="I2058" s="24" t="s">
        <v>21</v>
      </c>
    </row>
    <row r="2059" spans="1:9" x14ac:dyDescent="0.25">
      <c r="A2059" s="24" t="s">
        <v>38</v>
      </c>
      <c r="B2059" s="24">
        <v>40077699</v>
      </c>
      <c r="C2059" s="24">
        <v>41910000000</v>
      </c>
      <c r="D2059" s="24">
        <v>4191001000</v>
      </c>
      <c r="E2059" s="24" t="s">
        <v>77</v>
      </c>
      <c r="F2059" s="24" t="s">
        <v>78</v>
      </c>
      <c r="G2059" s="25">
        <v>5.37</v>
      </c>
      <c r="H2059" s="26">
        <v>43976</v>
      </c>
      <c r="I2059" s="24" t="s">
        <v>21</v>
      </c>
    </row>
    <row r="2060" spans="1:9" x14ac:dyDescent="0.25">
      <c r="A2060" s="24" t="s">
        <v>38</v>
      </c>
      <c r="B2060" s="24">
        <v>40077692</v>
      </c>
      <c r="C2060" s="24">
        <v>41910000000</v>
      </c>
      <c r="D2060" s="24">
        <v>4191001000</v>
      </c>
      <c r="E2060" s="24" t="s">
        <v>77</v>
      </c>
      <c r="F2060" s="24" t="s">
        <v>75</v>
      </c>
      <c r="G2060" s="25">
        <v>35.799999999999997</v>
      </c>
      <c r="H2060" s="26">
        <v>43976</v>
      </c>
      <c r="I2060" s="24" t="s">
        <v>21</v>
      </c>
    </row>
    <row r="2061" spans="1:9" x14ac:dyDescent="0.25">
      <c r="A2061" s="24" t="s">
        <v>38</v>
      </c>
      <c r="B2061" s="24">
        <v>40077692</v>
      </c>
      <c r="C2061" s="24">
        <v>41910000000</v>
      </c>
      <c r="D2061" s="24">
        <v>4191001000</v>
      </c>
      <c r="E2061" s="24" t="s">
        <v>77</v>
      </c>
      <c r="F2061" s="24" t="s">
        <v>75</v>
      </c>
      <c r="G2061" s="25">
        <v>81.55</v>
      </c>
      <c r="H2061" s="26">
        <v>43976</v>
      </c>
      <c r="I2061" s="24" t="s">
        <v>21</v>
      </c>
    </row>
    <row r="2062" spans="1:9" x14ac:dyDescent="0.25">
      <c r="A2062" s="24" t="s">
        <v>38</v>
      </c>
      <c r="B2062" s="24">
        <v>40077692</v>
      </c>
      <c r="C2062" s="24">
        <v>41910000000</v>
      </c>
      <c r="D2062" s="24">
        <v>4191001000</v>
      </c>
      <c r="E2062" s="24" t="s">
        <v>77</v>
      </c>
      <c r="F2062" s="24" t="s">
        <v>75</v>
      </c>
      <c r="G2062" s="25">
        <v>50.92</v>
      </c>
      <c r="H2062" s="26">
        <v>43976</v>
      </c>
      <c r="I2062" s="24" t="s">
        <v>21</v>
      </c>
    </row>
    <row r="2063" spans="1:9" x14ac:dyDescent="0.25">
      <c r="A2063" s="24" t="s">
        <v>38</v>
      </c>
      <c r="B2063" s="24">
        <v>40077689</v>
      </c>
      <c r="C2063" s="24">
        <v>41910000000</v>
      </c>
      <c r="D2063" s="24">
        <v>4191001100</v>
      </c>
      <c r="E2063" s="24" t="s">
        <v>76</v>
      </c>
      <c r="F2063" s="24" t="s">
        <v>98</v>
      </c>
      <c r="G2063" s="25">
        <v>400</v>
      </c>
      <c r="H2063" s="26">
        <v>43976</v>
      </c>
      <c r="I2063" s="24" t="s">
        <v>21</v>
      </c>
    </row>
    <row r="2064" spans="1:9" x14ac:dyDescent="0.25">
      <c r="A2064" s="24" t="s">
        <v>38</v>
      </c>
      <c r="B2064" s="24">
        <v>40077674</v>
      </c>
      <c r="C2064" s="24">
        <v>41910000000</v>
      </c>
      <c r="D2064" s="24">
        <v>4191001100</v>
      </c>
      <c r="E2064" s="24" t="s">
        <v>76</v>
      </c>
      <c r="F2064" s="24" t="s">
        <v>97</v>
      </c>
      <c r="G2064" s="25">
        <v>400</v>
      </c>
      <c r="H2064" s="26">
        <v>43976</v>
      </c>
      <c r="I2064" s="24" t="s">
        <v>21</v>
      </c>
    </row>
    <row r="2065" spans="1:9" x14ac:dyDescent="0.25">
      <c r="A2065" s="24" t="s">
        <v>38</v>
      </c>
      <c r="B2065" s="24">
        <v>40077711</v>
      </c>
      <c r="C2065" s="24">
        <v>41910000000</v>
      </c>
      <c r="D2065" s="24">
        <v>4191001000</v>
      </c>
      <c r="E2065" s="24" t="s">
        <v>77</v>
      </c>
      <c r="F2065" s="24" t="s">
        <v>78</v>
      </c>
      <c r="G2065" s="25">
        <v>5.37</v>
      </c>
      <c r="H2065" s="26">
        <v>43976</v>
      </c>
      <c r="I2065" s="24" t="s">
        <v>21</v>
      </c>
    </row>
    <row r="2066" spans="1:9" x14ac:dyDescent="0.25">
      <c r="A2066" s="24" t="s">
        <v>38</v>
      </c>
      <c r="B2066" s="24">
        <v>40077705</v>
      </c>
      <c r="C2066" s="24">
        <v>41910000000</v>
      </c>
      <c r="D2066" s="24">
        <v>4191001000</v>
      </c>
      <c r="E2066" s="24" t="s">
        <v>77</v>
      </c>
      <c r="F2066" s="24" t="s">
        <v>75</v>
      </c>
      <c r="G2066" s="25">
        <v>35.799999999999997</v>
      </c>
      <c r="H2066" s="26">
        <v>43976</v>
      </c>
      <c r="I2066" s="24" t="s">
        <v>21</v>
      </c>
    </row>
    <row r="2067" spans="1:9" x14ac:dyDescent="0.25">
      <c r="A2067" s="24" t="s">
        <v>38</v>
      </c>
      <c r="B2067" s="24">
        <v>40077705</v>
      </c>
      <c r="C2067" s="24">
        <v>41910000000</v>
      </c>
      <c r="D2067" s="24">
        <v>4191001000</v>
      </c>
      <c r="E2067" s="24" t="s">
        <v>77</v>
      </c>
      <c r="F2067" s="24" t="s">
        <v>75</v>
      </c>
      <c r="G2067" s="25">
        <v>81.55</v>
      </c>
      <c r="H2067" s="26">
        <v>43976</v>
      </c>
      <c r="I2067" s="24" t="s">
        <v>21</v>
      </c>
    </row>
    <row r="2068" spans="1:9" x14ac:dyDescent="0.25">
      <c r="A2068" s="24" t="s">
        <v>38</v>
      </c>
      <c r="B2068" s="24">
        <v>40077705</v>
      </c>
      <c r="C2068" s="24">
        <v>41910000000</v>
      </c>
      <c r="D2068" s="24">
        <v>4191001000</v>
      </c>
      <c r="E2068" s="24" t="s">
        <v>77</v>
      </c>
      <c r="F2068" s="24" t="s">
        <v>75</v>
      </c>
      <c r="G2068" s="25">
        <v>50.92</v>
      </c>
      <c r="H2068" s="26">
        <v>43976</v>
      </c>
      <c r="I2068" s="24" t="s">
        <v>21</v>
      </c>
    </row>
    <row r="2069" spans="1:9" x14ac:dyDescent="0.25">
      <c r="A2069" s="24" t="s">
        <v>38</v>
      </c>
      <c r="B2069" s="24">
        <v>40077698</v>
      </c>
      <c r="C2069" s="24">
        <v>41910000000</v>
      </c>
      <c r="D2069" s="24">
        <v>4191001100</v>
      </c>
      <c r="E2069" s="24" t="s">
        <v>76</v>
      </c>
      <c r="F2069" s="24" t="s">
        <v>31</v>
      </c>
      <c r="G2069" s="25">
        <v>400</v>
      </c>
      <c r="H2069" s="26">
        <v>43976</v>
      </c>
      <c r="I2069" s="24" t="s">
        <v>21</v>
      </c>
    </row>
    <row r="2070" spans="1:9" x14ac:dyDescent="0.25">
      <c r="A2070" s="24" t="s">
        <v>38</v>
      </c>
      <c r="B2070" s="24">
        <v>40077744</v>
      </c>
      <c r="C2070" s="24">
        <v>41910000000</v>
      </c>
      <c r="D2070" s="24">
        <v>4191001000</v>
      </c>
      <c r="E2070" s="24" t="s">
        <v>77</v>
      </c>
      <c r="F2070" s="24" t="s">
        <v>78</v>
      </c>
      <c r="G2070" s="25">
        <v>5.37</v>
      </c>
      <c r="H2070" s="26">
        <v>43976</v>
      </c>
      <c r="I2070" s="24" t="s">
        <v>21</v>
      </c>
    </row>
    <row r="2071" spans="1:9" x14ac:dyDescent="0.25">
      <c r="A2071" s="24" t="s">
        <v>38</v>
      </c>
      <c r="B2071" s="24">
        <v>40077738</v>
      </c>
      <c r="C2071" s="24">
        <v>41910000000</v>
      </c>
      <c r="D2071" s="24">
        <v>4191001000</v>
      </c>
      <c r="E2071" s="24" t="s">
        <v>77</v>
      </c>
      <c r="F2071" s="24" t="s">
        <v>75</v>
      </c>
      <c r="G2071" s="25">
        <v>35.799999999999997</v>
      </c>
      <c r="H2071" s="26">
        <v>43976</v>
      </c>
      <c r="I2071" s="24" t="s">
        <v>21</v>
      </c>
    </row>
    <row r="2072" spans="1:9" x14ac:dyDescent="0.25">
      <c r="A2072" s="24" t="s">
        <v>38</v>
      </c>
      <c r="B2072" s="24">
        <v>40077738</v>
      </c>
      <c r="C2072" s="24">
        <v>41910000000</v>
      </c>
      <c r="D2072" s="24">
        <v>4191001000</v>
      </c>
      <c r="E2072" s="24" t="s">
        <v>77</v>
      </c>
      <c r="F2072" s="24" t="s">
        <v>75</v>
      </c>
      <c r="G2072" s="25">
        <v>81.55</v>
      </c>
      <c r="H2072" s="26">
        <v>43976</v>
      </c>
      <c r="I2072" s="24" t="s">
        <v>21</v>
      </c>
    </row>
    <row r="2073" spans="1:9" x14ac:dyDescent="0.25">
      <c r="A2073" s="24" t="s">
        <v>38</v>
      </c>
      <c r="B2073" s="24">
        <v>40077738</v>
      </c>
      <c r="C2073" s="24">
        <v>41910000000</v>
      </c>
      <c r="D2073" s="24">
        <v>4191001000</v>
      </c>
      <c r="E2073" s="24" t="s">
        <v>77</v>
      </c>
      <c r="F2073" s="24" t="s">
        <v>75</v>
      </c>
      <c r="G2073" s="25">
        <v>50.92</v>
      </c>
      <c r="H2073" s="26">
        <v>43976</v>
      </c>
      <c r="I2073" s="24" t="s">
        <v>21</v>
      </c>
    </row>
    <row r="2074" spans="1:9" x14ac:dyDescent="0.25">
      <c r="A2074" s="24" t="s">
        <v>38</v>
      </c>
      <c r="B2074" s="24">
        <v>40077730</v>
      </c>
      <c r="C2074" s="24">
        <v>41910000000</v>
      </c>
      <c r="D2074" s="24">
        <v>4191001100</v>
      </c>
      <c r="E2074" s="24" t="s">
        <v>76</v>
      </c>
      <c r="F2074" s="24" t="s">
        <v>31</v>
      </c>
      <c r="G2074" s="25">
        <v>400</v>
      </c>
      <c r="H2074" s="26">
        <v>43976</v>
      </c>
      <c r="I2074" s="24" t="s">
        <v>21</v>
      </c>
    </row>
    <row r="2075" spans="1:9" x14ac:dyDescent="0.25">
      <c r="A2075" s="24" t="s">
        <v>38</v>
      </c>
      <c r="B2075" s="24">
        <v>40077759</v>
      </c>
      <c r="C2075" s="24">
        <v>41910000000</v>
      </c>
      <c r="D2075" s="24">
        <v>4191001000</v>
      </c>
      <c r="E2075" s="24" t="s">
        <v>77</v>
      </c>
      <c r="F2075" s="24" t="s">
        <v>78</v>
      </c>
      <c r="G2075" s="25">
        <v>5.37</v>
      </c>
      <c r="H2075" s="26">
        <v>43976</v>
      </c>
      <c r="I2075" s="24" t="s">
        <v>21</v>
      </c>
    </row>
    <row r="2076" spans="1:9" x14ac:dyDescent="0.25">
      <c r="A2076" s="24" t="s">
        <v>38</v>
      </c>
      <c r="B2076" s="24">
        <v>40077758</v>
      </c>
      <c r="C2076" s="24">
        <v>41910000000</v>
      </c>
      <c r="D2076" s="24">
        <v>4191001000</v>
      </c>
      <c r="E2076" s="24" t="s">
        <v>77</v>
      </c>
      <c r="F2076" s="24" t="s">
        <v>75</v>
      </c>
      <c r="G2076" s="25">
        <v>35.799999999999997</v>
      </c>
      <c r="H2076" s="26">
        <v>43976</v>
      </c>
      <c r="I2076" s="24" t="s">
        <v>21</v>
      </c>
    </row>
    <row r="2077" spans="1:9" x14ac:dyDescent="0.25">
      <c r="A2077" s="24" t="s">
        <v>38</v>
      </c>
      <c r="B2077" s="24">
        <v>40077758</v>
      </c>
      <c r="C2077" s="24">
        <v>41910000000</v>
      </c>
      <c r="D2077" s="24">
        <v>4191001000</v>
      </c>
      <c r="E2077" s="24" t="s">
        <v>77</v>
      </c>
      <c r="F2077" s="24" t="s">
        <v>75</v>
      </c>
      <c r="G2077" s="25">
        <v>81.55</v>
      </c>
      <c r="H2077" s="26">
        <v>43976</v>
      </c>
      <c r="I2077" s="24" t="s">
        <v>21</v>
      </c>
    </row>
    <row r="2078" spans="1:9" x14ac:dyDescent="0.25">
      <c r="A2078" s="24" t="s">
        <v>38</v>
      </c>
      <c r="B2078" s="24">
        <v>40077758</v>
      </c>
      <c r="C2078" s="24">
        <v>41910000000</v>
      </c>
      <c r="D2078" s="24">
        <v>4191001000</v>
      </c>
      <c r="E2078" s="24" t="s">
        <v>77</v>
      </c>
      <c r="F2078" s="24" t="s">
        <v>75</v>
      </c>
      <c r="G2078" s="25">
        <v>50.92</v>
      </c>
      <c r="H2078" s="26">
        <v>43976</v>
      </c>
      <c r="I2078" s="24" t="s">
        <v>21</v>
      </c>
    </row>
    <row r="2079" spans="1:9" x14ac:dyDescent="0.25">
      <c r="A2079" s="24" t="s">
        <v>38</v>
      </c>
      <c r="B2079" s="24">
        <v>40077750</v>
      </c>
      <c r="C2079" s="24">
        <v>41910000000</v>
      </c>
      <c r="D2079" s="24">
        <v>4191001100</v>
      </c>
      <c r="E2079" s="24" t="s">
        <v>76</v>
      </c>
      <c r="F2079" s="24" t="s">
        <v>104</v>
      </c>
      <c r="G2079" s="25">
        <v>400</v>
      </c>
      <c r="H2079" s="26">
        <v>43976</v>
      </c>
      <c r="I2079" s="24" t="s">
        <v>21</v>
      </c>
    </row>
    <row r="2080" spans="1:9" x14ac:dyDescent="0.25">
      <c r="A2080" s="24" t="s">
        <v>38</v>
      </c>
      <c r="B2080" s="24">
        <v>40077775</v>
      </c>
      <c r="C2080" s="24">
        <v>41910000000</v>
      </c>
      <c r="D2080" s="24">
        <v>4191001000</v>
      </c>
      <c r="E2080" s="24" t="s">
        <v>77</v>
      </c>
      <c r="F2080" s="24" t="s">
        <v>78</v>
      </c>
      <c r="G2080" s="25">
        <v>5.37</v>
      </c>
      <c r="H2080" s="26">
        <v>43976</v>
      </c>
      <c r="I2080" s="24" t="s">
        <v>21</v>
      </c>
    </row>
    <row r="2081" spans="1:9" x14ac:dyDescent="0.25">
      <c r="A2081" s="24" t="s">
        <v>38</v>
      </c>
      <c r="B2081" s="24">
        <v>40077771</v>
      </c>
      <c r="C2081" s="24">
        <v>41910000000</v>
      </c>
      <c r="D2081" s="24">
        <v>4191001000</v>
      </c>
      <c r="E2081" s="24" t="s">
        <v>77</v>
      </c>
      <c r="F2081" s="24" t="s">
        <v>75</v>
      </c>
      <c r="G2081" s="25">
        <v>35.799999999999997</v>
      </c>
      <c r="H2081" s="26">
        <v>43976</v>
      </c>
      <c r="I2081" s="24" t="s">
        <v>21</v>
      </c>
    </row>
    <row r="2082" spans="1:9" x14ac:dyDescent="0.25">
      <c r="A2082" s="24" t="s">
        <v>38</v>
      </c>
      <c r="B2082" s="24">
        <v>40077771</v>
      </c>
      <c r="C2082" s="24">
        <v>41910000000</v>
      </c>
      <c r="D2082" s="24">
        <v>4191001000</v>
      </c>
      <c r="E2082" s="24" t="s">
        <v>77</v>
      </c>
      <c r="F2082" s="24" t="s">
        <v>75</v>
      </c>
      <c r="G2082" s="25">
        <v>81.55</v>
      </c>
      <c r="H2082" s="26">
        <v>43976</v>
      </c>
      <c r="I2082" s="24" t="s">
        <v>21</v>
      </c>
    </row>
    <row r="2083" spans="1:9" x14ac:dyDescent="0.25">
      <c r="A2083" s="24" t="s">
        <v>38</v>
      </c>
      <c r="B2083" s="24">
        <v>40077771</v>
      </c>
      <c r="C2083" s="24">
        <v>41910000000</v>
      </c>
      <c r="D2083" s="24">
        <v>4191001000</v>
      </c>
      <c r="E2083" s="24" t="s">
        <v>77</v>
      </c>
      <c r="F2083" s="24" t="s">
        <v>75</v>
      </c>
      <c r="G2083" s="25">
        <v>50.92</v>
      </c>
      <c r="H2083" s="26">
        <v>43976</v>
      </c>
      <c r="I2083" s="24" t="s">
        <v>21</v>
      </c>
    </row>
    <row r="2084" spans="1:9" x14ac:dyDescent="0.25">
      <c r="A2084" s="24" t="s">
        <v>38</v>
      </c>
      <c r="B2084" s="24">
        <v>40077764</v>
      </c>
      <c r="C2084" s="24">
        <v>41910000000</v>
      </c>
      <c r="D2084" s="24">
        <v>4191001100</v>
      </c>
      <c r="E2084" s="24" t="s">
        <v>76</v>
      </c>
      <c r="F2084" s="24" t="s">
        <v>33</v>
      </c>
      <c r="G2084" s="25">
        <v>400</v>
      </c>
      <c r="H2084" s="26">
        <v>43976</v>
      </c>
      <c r="I2084" s="24" t="s">
        <v>21</v>
      </c>
    </row>
    <row r="2085" spans="1:9" x14ac:dyDescent="0.25">
      <c r="A2085" s="24" t="s">
        <v>38</v>
      </c>
      <c r="B2085" s="24">
        <v>40077673</v>
      </c>
      <c r="C2085" s="24">
        <v>41910000000</v>
      </c>
      <c r="D2085" s="24">
        <v>4191001000</v>
      </c>
      <c r="E2085" s="24" t="s">
        <v>77</v>
      </c>
      <c r="F2085" s="24" t="s">
        <v>78</v>
      </c>
      <c r="G2085" s="25">
        <v>4.03</v>
      </c>
      <c r="H2085" s="26">
        <v>43976</v>
      </c>
      <c r="I2085" s="24" t="s">
        <v>21</v>
      </c>
    </row>
    <row r="2086" spans="1:9" x14ac:dyDescent="0.25">
      <c r="A2086" s="24" t="s">
        <v>38</v>
      </c>
      <c r="B2086" s="24">
        <v>40077672</v>
      </c>
      <c r="C2086" s="24">
        <v>41910000000</v>
      </c>
      <c r="D2086" s="24">
        <v>4191001000</v>
      </c>
      <c r="E2086" s="24" t="s">
        <v>77</v>
      </c>
      <c r="F2086" s="24" t="s">
        <v>75</v>
      </c>
      <c r="G2086" s="25">
        <v>26.85</v>
      </c>
      <c r="H2086" s="26">
        <v>43976</v>
      </c>
      <c r="I2086" s="24" t="s">
        <v>21</v>
      </c>
    </row>
    <row r="2087" spans="1:9" x14ac:dyDescent="0.25">
      <c r="A2087" s="24" t="s">
        <v>38</v>
      </c>
      <c r="B2087" s="24">
        <v>40077672</v>
      </c>
      <c r="C2087" s="24">
        <v>41910000000</v>
      </c>
      <c r="D2087" s="24">
        <v>4191001000</v>
      </c>
      <c r="E2087" s="24" t="s">
        <v>77</v>
      </c>
      <c r="F2087" s="24" t="s">
        <v>75</v>
      </c>
      <c r="G2087" s="25">
        <v>61.16</v>
      </c>
      <c r="H2087" s="26">
        <v>43976</v>
      </c>
      <c r="I2087" s="24" t="s">
        <v>21</v>
      </c>
    </row>
    <row r="2088" spans="1:9" x14ac:dyDescent="0.25">
      <c r="A2088" s="24" t="s">
        <v>38</v>
      </c>
      <c r="B2088" s="24">
        <v>40077672</v>
      </c>
      <c r="C2088" s="24">
        <v>41910000000</v>
      </c>
      <c r="D2088" s="24">
        <v>4191001000</v>
      </c>
      <c r="E2088" s="24" t="s">
        <v>77</v>
      </c>
      <c r="F2088" s="24" t="s">
        <v>75</v>
      </c>
      <c r="G2088" s="25">
        <v>38.19</v>
      </c>
      <c r="H2088" s="26">
        <v>43976</v>
      </c>
      <c r="I2088" s="24" t="s">
        <v>21</v>
      </c>
    </row>
    <row r="2089" spans="1:9" x14ac:dyDescent="0.25">
      <c r="A2089" s="24" t="s">
        <v>38</v>
      </c>
      <c r="B2089" s="24">
        <v>40077668</v>
      </c>
      <c r="C2089" s="24">
        <v>41910000000</v>
      </c>
      <c r="D2089" s="24">
        <v>4191001100</v>
      </c>
      <c r="E2089" s="24" t="s">
        <v>76</v>
      </c>
      <c r="F2089" s="24" t="s">
        <v>31</v>
      </c>
      <c r="G2089" s="25">
        <v>300</v>
      </c>
      <c r="H2089" s="26">
        <v>43976</v>
      </c>
      <c r="I2089" s="24" t="s">
        <v>21</v>
      </c>
    </row>
    <row r="2090" spans="1:9" x14ac:dyDescent="0.25">
      <c r="A2090" s="24" t="s">
        <v>38</v>
      </c>
      <c r="B2090" s="24">
        <v>40077680</v>
      </c>
      <c r="C2090" s="24">
        <v>41910000000</v>
      </c>
      <c r="D2090" s="24">
        <v>4191001000</v>
      </c>
      <c r="E2090" s="24" t="s">
        <v>77</v>
      </c>
      <c r="F2090" s="24" t="s">
        <v>78</v>
      </c>
      <c r="G2090" s="25">
        <v>5.37</v>
      </c>
      <c r="H2090" s="26">
        <v>43976</v>
      </c>
      <c r="I2090" s="24" t="s">
        <v>21</v>
      </c>
    </row>
    <row r="2091" spans="1:9" x14ac:dyDescent="0.25">
      <c r="A2091" s="24" t="s">
        <v>38</v>
      </c>
      <c r="B2091" s="24">
        <v>40077679</v>
      </c>
      <c r="C2091" s="24">
        <v>41910000000</v>
      </c>
      <c r="D2091" s="24">
        <v>4191001000</v>
      </c>
      <c r="E2091" s="24" t="s">
        <v>77</v>
      </c>
      <c r="F2091" s="24" t="s">
        <v>75</v>
      </c>
      <c r="G2091" s="25">
        <v>35.799999999999997</v>
      </c>
      <c r="H2091" s="26">
        <v>43976</v>
      </c>
      <c r="I2091" s="24" t="s">
        <v>21</v>
      </c>
    </row>
    <row r="2092" spans="1:9" x14ac:dyDescent="0.25">
      <c r="A2092" s="24" t="s">
        <v>38</v>
      </c>
      <c r="B2092" s="24">
        <v>40077679</v>
      </c>
      <c r="C2092" s="24">
        <v>41910000000</v>
      </c>
      <c r="D2092" s="24">
        <v>4191001000</v>
      </c>
      <c r="E2092" s="24" t="s">
        <v>77</v>
      </c>
      <c r="F2092" s="24" t="s">
        <v>75</v>
      </c>
      <c r="G2092" s="25">
        <v>81.55</v>
      </c>
      <c r="H2092" s="26">
        <v>43976</v>
      </c>
      <c r="I2092" s="24" t="s">
        <v>21</v>
      </c>
    </row>
    <row r="2093" spans="1:9" x14ac:dyDescent="0.25">
      <c r="A2093" s="24" t="s">
        <v>38</v>
      </c>
      <c r="B2093" s="24">
        <v>40077679</v>
      </c>
      <c r="C2093" s="24">
        <v>41910000000</v>
      </c>
      <c r="D2093" s="24">
        <v>4191001000</v>
      </c>
      <c r="E2093" s="24" t="s">
        <v>77</v>
      </c>
      <c r="F2093" s="24" t="s">
        <v>75</v>
      </c>
      <c r="G2093" s="25">
        <v>50.92</v>
      </c>
      <c r="H2093" s="26">
        <v>43976</v>
      </c>
      <c r="I2093" s="24" t="s">
        <v>21</v>
      </c>
    </row>
    <row r="2094" spans="1:9" x14ac:dyDescent="0.25">
      <c r="A2094" s="24" t="s">
        <v>38</v>
      </c>
      <c r="B2094" s="24">
        <v>40077675</v>
      </c>
      <c r="C2094" s="24">
        <v>41910000000</v>
      </c>
      <c r="D2094" s="24">
        <v>4191001100</v>
      </c>
      <c r="E2094" s="24" t="s">
        <v>76</v>
      </c>
      <c r="F2094" s="24" t="s">
        <v>97</v>
      </c>
      <c r="G2094" s="25">
        <v>400</v>
      </c>
      <c r="H2094" s="26">
        <v>43976</v>
      </c>
      <c r="I2094" s="24" t="s">
        <v>21</v>
      </c>
    </row>
    <row r="2095" spans="1:9" x14ac:dyDescent="0.25">
      <c r="A2095" s="24" t="s">
        <v>38</v>
      </c>
      <c r="B2095" s="24">
        <v>40077645</v>
      </c>
      <c r="C2095" s="24">
        <v>41910000000</v>
      </c>
      <c r="D2095" s="24">
        <v>4191001000</v>
      </c>
      <c r="E2095" s="24" t="s">
        <v>77</v>
      </c>
      <c r="F2095" s="24" t="s">
        <v>78</v>
      </c>
      <c r="G2095" s="25">
        <v>5.55</v>
      </c>
      <c r="H2095" s="26">
        <v>43976</v>
      </c>
      <c r="I2095" s="24" t="s">
        <v>21</v>
      </c>
    </row>
    <row r="2096" spans="1:9" x14ac:dyDescent="0.25">
      <c r="A2096" s="24" t="s">
        <v>38</v>
      </c>
      <c r="B2096" s="24">
        <v>40077644</v>
      </c>
      <c r="C2096" s="24">
        <v>41910000000</v>
      </c>
      <c r="D2096" s="24">
        <v>4191001000</v>
      </c>
      <c r="E2096" s="24" t="s">
        <v>77</v>
      </c>
      <c r="F2096" s="24" t="s">
        <v>75</v>
      </c>
      <c r="G2096" s="25">
        <v>36.979999999999997</v>
      </c>
      <c r="H2096" s="26">
        <v>43976</v>
      </c>
      <c r="I2096" s="24" t="s">
        <v>21</v>
      </c>
    </row>
    <row r="2097" spans="1:9" x14ac:dyDescent="0.25">
      <c r="A2097" s="24" t="s">
        <v>38</v>
      </c>
      <c r="B2097" s="24">
        <v>40077643</v>
      </c>
      <c r="C2097" s="24">
        <v>41910000000</v>
      </c>
      <c r="D2097" s="24">
        <v>4191001100</v>
      </c>
      <c r="E2097" s="24" t="s">
        <v>76</v>
      </c>
      <c r="F2097" s="24" t="s">
        <v>23</v>
      </c>
      <c r="G2097" s="25">
        <v>550</v>
      </c>
      <c r="H2097" s="26">
        <v>43976</v>
      </c>
      <c r="I2097" s="24" t="s">
        <v>21</v>
      </c>
    </row>
    <row r="2098" spans="1:9" x14ac:dyDescent="0.25">
      <c r="A2098" s="24" t="s">
        <v>38</v>
      </c>
      <c r="B2098" s="24">
        <v>40077726</v>
      </c>
      <c r="C2098" s="24">
        <v>41910000000</v>
      </c>
      <c r="D2098" s="24">
        <v>4191001000</v>
      </c>
      <c r="E2098" s="24" t="s">
        <v>77</v>
      </c>
      <c r="F2098" s="24" t="s">
        <v>78</v>
      </c>
      <c r="G2098" s="25">
        <v>5.37</v>
      </c>
      <c r="H2098" s="26">
        <v>43976</v>
      </c>
      <c r="I2098" s="24" t="s">
        <v>21</v>
      </c>
    </row>
    <row r="2099" spans="1:9" x14ac:dyDescent="0.25">
      <c r="A2099" s="24" t="s">
        <v>38</v>
      </c>
      <c r="B2099" s="24">
        <v>40077724</v>
      </c>
      <c r="C2099" s="24">
        <v>41910000000</v>
      </c>
      <c r="D2099" s="24">
        <v>4191001000</v>
      </c>
      <c r="E2099" s="24" t="s">
        <v>77</v>
      </c>
      <c r="F2099" s="24" t="s">
        <v>75</v>
      </c>
      <c r="G2099" s="25">
        <v>35.799999999999997</v>
      </c>
      <c r="H2099" s="26">
        <v>43976</v>
      </c>
      <c r="I2099" s="24" t="s">
        <v>21</v>
      </c>
    </row>
    <row r="2100" spans="1:9" x14ac:dyDescent="0.25">
      <c r="A2100" s="24" t="s">
        <v>38</v>
      </c>
      <c r="B2100" s="24">
        <v>40077724</v>
      </c>
      <c r="C2100" s="24">
        <v>41910000000</v>
      </c>
      <c r="D2100" s="24">
        <v>4191001000</v>
      </c>
      <c r="E2100" s="24" t="s">
        <v>77</v>
      </c>
      <c r="F2100" s="24" t="s">
        <v>75</v>
      </c>
      <c r="G2100" s="25">
        <v>81.55</v>
      </c>
      <c r="H2100" s="26">
        <v>43976</v>
      </c>
      <c r="I2100" s="24" t="s">
        <v>21</v>
      </c>
    </row>
    <row r="2101" spans="1:9" x14ac:dyDescent="0.25">
      <c r="A2101" s="24" t="s">
        <v>38</v>
      </c>
      <c r="B2101" s="24">
        <v>40077724</v>
      </c>
      <c r="C2101" s="24">
        <v>41910000000</v>
      </c>
      <c r="D2101" s="24">
        <v>4191001000</v>
      </c>
      <c r="E2101" s="24" t="s">
        <v>77</v>
      </c>
      <c r="F2101" s="24" t="s">
        <v>75</v>
      </c>
      <c r="G2101" s="25">
        <v>50.92</v>
      </c>
      <c r="H2101" s="26">
        <v>43976</v>
      </c>
      <c r="I2101" s="24" t="s">
        <v>21</v>
      </c>
    </row>
    <row r="2102" spans="1:9" x14ac:dyDescent="0.25">
      <c r="A2102" s="24" t="s">
        <v>38</v>
      </c>
      <c r="B2102" s="24">
        <v>40077720</v>
      </c>
      <c r="C2102" s="24">
        <v>41910000000</v>
      </c>
      <c r="D2102" s="24">
        <v>4191001100</v>
      </c>
      <c r="E2102" s="24" t="s">
        <v>76</v>
      </c>
      <c r="F2102" s="24" t="s">
        <v>31</v>
      </c>
      <c r="G2102" s="25">
        <v>400</v>
      </c>
      <c r="H2102" s="26">
        <v>43976</v>
      </c>
      <c r="I2102" s="24" t="s">
        <v>21</v>
      </c>
    </row>
    <row r="2103" spans="1:9" x14ac:dyDescent="0.25">
      <c r="A2103" s="24" t="s">
        <v>38</v>
      </c>
      <c r="B2103" s="24">
        <v>40077715</v>
      </c>
      <c r="C2103" s="24">
        <v>41910000000</v>
      </c>
      <c r="D2103" s="24">
        <v>4191001000</v>
      </c>
      <c r="E2103" s="24" t="s">
        <v>77</v>
      </c>
      <c r="F2103" s="24" t="s">
        <v>78</v>
      </c>
      <c r="G2103" s="25">
        <v>5.37</v>
      </c>
      <c r="H2103" s="26">
        <v>43976</v>
      </c>
      <c r="I2103" s="24" t="s">
        <v>21</v>
      </c>
    </row>
    <row r="2104" spans="1:9" x14ac:dyDescent="0.25">
      <c r="A2104" s="24" t="s">
        <v>38</v>
      </c>
      <c r="B2104" s="24">
        <v>40077709</v>
      </c>
      <c r="C2104" s="24">
        <v>41910000000</v>
      </c>
      <c r="D2104" s="24">
        <v>4191001000</v>
      </c>
      <c r="E2104" s="24" t="s">
        <v>77</v>
      </c>
      <c r="F2104" s="24" t="s">
        <v>75</v>
      </c>
      <c r="G2104" s="25">
        <v>35.799999999999997</v>
      </c>
      <c r="H2104" s="26">
        <v>43976</v>
      </c>
      <c r="I2104" s="24" t="s">
        <v>21</v>
      </c>
    </row>
    <row r="2105" spans="1:9" x14ac:dyDescent="0.25">
      <c r="A2105" s="24" t="s">
        <v>38</v>
      </c>
      <c r="B2105" s="24">
        <v>40077709</v>
      </c>
      <c r="C2105" s="24">
        <v>41910000000</v>
      </c>
      <c r="D2105" s="24">
        <v>4191001000</v>
      </c>
      <c r="E2105" s="24" t="s">
        <v>77</v>
      </c>
      <c r="F2105" s="24" t="s">
        <v>75</v>
      </c>
      <c r="G2105" s="25">
        <v>81.55</v>
      </c>
      <c r="H2105" s="26">
        <v>43976</v>
      </c>
      <c r="I2105" s="24" t="s">
        <v>21</v>
      </c>
    </row>
    <row r="2106" spans="1:9" x14ac:dyDescent="0.25">
      <c r="A2106" s="24" t="s">
        <v>38</v>
      </c>
      <c r="B2106" s="24">
        <v>40077709</v>
      </c>
      <c r="C2106" s="24">
        <v>41910000000</v>
      </c>
      <c r="D2106" s="24">
        <v>4191001000</v>
      </c>
      <c r="E2106" s="24" t="s">
        <v>77</v>
      </c>
      <c r="F2106" s="24" t="s">
        <v>75</v>
      </c>
      <c r="G2106" s="25">
        <v>50.92</v>
      </c>
      <c r="H2106" s="26">
        <v>43976</v>
      </c>
      <c r="I2106" s="24" t="s">
        <v>21</v>
      </c>
    </row>
    <row r="2107" spans="1:9" x14ac:dyDescent="0.25">
      <c r="A2107" s="24" t="s">
        <v>38</v>
      </c>
      <c r="B2107" s="24">
        <v>40077703</v>
      </c>
      <c r="C2107" s="24">
        <v>41910000000</v>
      </c>
      <c r="D2107" s="24">
        <v>4191001100</v>
      </c>
      <c r="E2107" s="24" t="s">
        <v>76</v>
      </c>
      <c r="F2107" s="24" t="s">
        <v>97</v>
      </c>
      <c r="G2107" s="25">
        <v>400</v>
      </c>
      <c r="H2107" s="26">
        <v>43976</v>
      </c>
      <c r="I2107" s="24" t="s">
        <v>21</v>
      </c>
    </row>
    <row r="2108" spans="1:9" x14ac:dyDescent="0.25">
      <c r="A2108" s="24" t="s">
        <v>38</v>
      </c>
      <c r="B2108" s="24">
        <v>40077725</v>
      </c>
      <c r="C2108" s="24">
        <v>41910000000</v>
      </c>
      <c r="D2108" s="24">
        <v>4191001000</v>
      </c>
      <c r="E2108" s="24" t="s">
        <v>77</v>
      </c>
      <c r="F2108" s="24" t="s">
        <v>78</v>
      </c>
      <c r="G2108" s="25">
        <v>5.37</v>
      </c>
      <c r="H2108" s="26">
        <v>43976</v>
      </c>
      <c r="I2108" s="24" t="s">
        <v>21</v>
      </c>
    </row>
    <row r="2109" spans="1:9" x14ac:dyDescent="0.25">
      <c r="A2109" s="24" t="s">
        <v>38</v>
      </c>
      <c r="B2109" s="24">
        <v>40077723</v>
      </c>
      <c r="C2109" s="24">
        <v>41910000000</v>
      </c>
      <c r="D2109" s="24">
        <v>4191001000</v>
      </c>
      <c r="E2109" s="24" t="s">
        <v>77</v>
      </c>
      <c r="F2109" s="24" t="s">
        <v>75</v>
      </c>
      <c r="G2109" s="25">
        <v>35.799999999999997</v>
      </c>
      <c r="H2109" s="26">
        <v>43976</v>
      </c>
      <c r="I2109" s="24" t="s">
        <v>21</v>
      </c>
    </row>
    <row r="2110" spans="1:9" x14ac:dyDescent="0.25">
      <c r="A2110" s="24" t="s">
        <v>38</v>
      </c>
      <c r="B2110" s="24">
        <v>40077723</v>
      </c>
      <c r="C2110" s="24">
        <v>41910000000</v>
      </c>
      <c r="D2110" s="24">
        <v>4191001000</v>
      </c>
      <c r="E2110" s="24" t="s">
        <v>77</v>
      </c>
      <c r="F2110" s="24" t="s">
        <v>75</v>
      </c>
      <c r="G2110" s="25">
        <v>81.55</v>
      </c>
      <c r="H2110" s="26">
        <v>43976</v>
      </c>
      <c r="I2110" s="24" t="s">
        <v>21</v>
      </c>
    </row>
    <row r="2111" spans="1:9" x14ac:dyDescent="0.25">
      <c r="A2111" s="24" t="s">
        <v>38</v>
      </c>
      <c r="B2111" s="24">
        <v>40077723</v>
      </c>
      <c r="C2111" s="24">
        <v>41910000000</v>
      </c>
      <c r="D2111" s="24">
        <v>4191001000</v>
      </c>
      <c r="E2111" s="24" t="s">
        <v>77</v>
      </c>
      <c r="F2111" s="24" t="s">
        <v>75</v>
      </c>
      <c r="G2111" s="25">
        <v>50.92</v>
      </c>
      <c r="H2111" s="26">
        <v>43976</v>
      </c>
      <c r="I2111" s="24" t="s">
        <v>21</v>
      </c>
    </row>
    <row r="2112" spans="1:9" x14ac:dyDescent="0.25">
      <c r="A2112" s="24" t="s">
        <v>38</v>
      </c>
      <c r="B2112" s="24">
        <v>40077719</v>
      </c>
      <c r="C2112" s="24">
        <v>41910000000</v>
      </c>
      <c r="D2112" s="24">
        <v>4191001100</v>
      </c>
      <c r="E2112" s="24" t="s">
        <v>76</v>
      </c>
      <c r="F2112" s="24" t="s">
        <v>97</v>
      </c>
      <c r="G2112" s="25">
        <v>400</v>
      </c>
      <c r="H2112" s="26">
        <v>43976</v>
      </c>
      <c r="I2112" s="24" t="s">
        <v>21</v>
      </c>
    </row>
    <row r="2113" spans="1:9" x14ac:dyDescent="0.25">
      <c r="A2113" s="24" t="s">
        <v>38</v>
      </c>
      <c r="B2113" s="24">
        <v>40077733</v>
      </c>
      <c r="C2113" s="24">
        <v>41910000000</v>
      </c>
      <c r="D2113" s="24">
        <v>4191001000</v>
      </c>
      <c r="E2113" s="24" t="s">
        <v>77</v>
      </c>
      <c r="F2113" s="24" t="s">
        <v>78</v>
      </c>
      <c r="G2113" s="25">
        <v>5.37</v>
      </c>
      <c r="H2113" s="26">
        <v>43976</v>
      </c>
      <c r="I2113" s="24" t="s">
        <v>21</v>
      </c>
    </row>
    <row r="2114" spans="1:9" x14ac:dyDescent="0.25">
      <c r="A2114" s="24" t="s">
        <v>38</v>
      </c>
      <c r="B2114" s="24">
        <v>40077729</v>
      </c>
      <c r="C2114" s="24">
        <v>41910000000</v>
      </c>
      <c r="D2114" s="24">
        <v>4191001000</v>
      </c>
      <c r="E2114" s="24" t="s">
        <v>77</v>
      </c>
      <c r="F2114" s="24" t="s">
        <v>75</v>
      </c>
      <c r="G2114" s="25">
        <v>35.799999999999997</v>
      </c>
      <c r="H2114" s="26">
        <v>43976</v>
      </c>
      <c r="I2114" s="24" t="s">
        <v>21</v>
      </c>
    </row>
    <row r="2115" spans="1:9" x14ac:dyDescent="0.25">
      <c r="A2115" s="24" t="s">
        <v>38</v>
      </c>
      <c r="B2115" s="24">
        <v>40077729</v>
      </c>
      <c r="C2115" s="24">
        <v>41910000000</v>
      </c>
      <c r="D2115" s="24">
        <v>4191001000</v>
      </c>
      <c r="E2115" s="24" t="s">
        <v>77</v>
      </c>
      <c r="F2115" s="24" t="s">
        <v>75</v>
      </c>
      <c r="G2115" s="25">
        <v>81.55</v>
      </c>
      <c r="H2115" s="26">
        <v>43976</v>
      </c>
      <c r="I2115" s="24" t="s">
        <v>21</v>
      </c>
    </row>
    <row r="2116" spans="1:9" x14ac:dyDescent="0.25">
      <c r="A2116" s="24" t="s">
        <v>38</v>
      </c>
      <c r="B2116" s="24">
        <v>40077729</v>
      </c>
      <c r="C2116" s="24">
        <v>41910000000</v>
      </c>
      <c r="D2116" s="24">
        <v>4191001000</v>
      </c>
      <c r="E2116" s="24" t="s">
        <v>77</v>
      </c>
      <c r="F2116" s="24" t="s">
        <v>75</v>
      </c>
      <c r="G2116" s="25">
        <v>50.92</v>
      </c>
      <c r="H2116" s="26">
        <v>43976</v>
      </c>
      <c r="I2116" s="24" t="s">
        <v>21</v>
      </c>
    </row>
    <row r="2117" spans="1:9" x14ac:dyDescent="0.25">
      <c r="A2117" s="24" t="s">
        <v>38</v>
      </c>
      <c r="B2117" s="24">
        <v>40077728</v>
      </c>
      <c r="C2117" s="24">
        <v>41910000000</v>
      </c>
      <c r="D2117" s="24">
        <v>4191001100</v>
      </c>
      <c r="E2117" s="24" t="s">
        <v>76</v>
      </c>
      <c r="F2117" s="24" t="s">
        <v>97</v>
      </c>
      <c r="G2117" s="25">
        <v>400</v>
      </c>
      <c r="H2117" s="26">
        <v>43976</v>
      </c>
      <c r="I2117" s="24" t="s">
        <v>21</v>
      </c>
    </row>
    <row r="2118" spans="1:9" x14ac:dyDescent="0.25">
      <c r="A2118" s="24" t="s">
        <v>38</v>
      </c>
      <c r="B2118" s="24">
        <v>40077749</v>
      </c>
      <c r="C2118" s="24">
        <v>41910000000</v>
      </c>
      <c r="D2118" s="24">
        <v>4191001000</v>
      </c>
      <c r="E2118" s="24" t="s">
        <v>77</v>
      </c>
      <c r="F2118" s="24" t="s">
        <v>78</v>
      </c>
      <c r="G2118" s="25">
        <v>5.37</v>
      </c>
      <c r="H2118" s="26">
        <v>43976</v>
      </c>
      <c r="I2118" s="24" t="s">
        <v>21</v>
      </c>
    </row>
    <row r="2119" spans="1:9" x14ac:dyDescent="0.25">
      <c r="A2119" s="24" t="s">
        <v>38</v>
      </c>
      <c r="B2119" s="24">
        <v>40077747</v>
      </c>
      <c r="C2119" s="24">
        <v>41910000000</v>
      </c>
      <c r="D2119" s="24">
        <v>4191001000</v>
      </c>
      <c r="E2119" s="24" t="s">
        <v>77</v>
      </c>
      <c r="F2119" s="24" t="s">
        <v>75</v>
      </c>
      <c r="G2119" s="25">
        <v>35.799999999999997</v>
      </c>
      <c r="H2119" s="26">
        <v>43976</v>
      </c>
      <c r="I2119" s="24" t="s">
        <v>21</v>
      </c>
    </row>
    <row r="2120" spans="1:9" x14ac:dyDescent="0.25">
      <c r="A2120" s="24" t="s">
        <v>38</v>
      </c>
      <c r="B2120" s="24">
        <v>40077747</v>
      </c>
      <c r="C2120" s="24">
        <v>41910000000</v>
      </c>
      <c r="D2120" s="24">
        <v>4191001000</v>
      </c>
      <c r="E2120" s="24" t="s">
        <v>77</v>
      </c>
      <c r="F2120" s="24" t="s">
        <v>75</v>
      </c>
      <c r="G2120" s="25">
        <v>81.55</v>
      </c>
      <c r="H2120" s="26">
        <v>43976</v>
      </c>
      <c r="I2120" s="24" t="s">
        <v>21</v>
      </c>
    </row>
    <row r="2121" spans="1:9" x14ac:dyDescent="0.25">
      <c r="A2121" s="24" t="s">
        <v>38</v>
      </c>
      <c r="B2121" s="24">
        <v>40077747</v>
      </c>
      <c r="C2121" s="24">
        <v>41910000000</v>
      </c>
      <c r="D2121" s="24">
        <v>4191001000</v>
      </c>
      <c r="E2121" s="24" t="s">
        <v>77</v>
      </c>
      <c r="F2121" s="24" t="s">
        <v>75</v>
      </c>
      <c r="G2121" s="25">
        <v>50.92</v>
      </c>
      <c r="H2121" s="26">
        <v>43976</v>
      </c>
      <c r="I2121" s="24" t="s">
        <v>21</v>
      </c>
    </row>
    <row r="2122" spans="1:9" x14ac:dyDescent="0.25">
      <c r="A2122" s="24" t="s">
        <v>38</v>
      </c>
      <c r="B2122" s="24">
        <v>40077741</v>
      </c>
      <c r="C2122" s="24">
        <v>41910000000</v>
      </c>
      <c r="D2122" s="24">
        <v>4191001100</v>
      </c>
      <c r="E2122" s="24" t="s">
        <v>76</v>
      </c>
      <c r="F2122" s="24" t="s">
        <v>97</v>
      </c>
      <c r="G2122" s="25">
        <v>400</v>
      </c>
      <c r="H2122" s="26">
        <v>43976</v>
      </c>
      <c r="I2122" s="24" t="s">
        <v>21</v>
      </c>
    </row>
    <row r="2123" spans="1:9" x14ac:dyDescent="0.25">
      <c r="A2123" s="24" t="s">
        <v>38</v>
      </c>
      <c r="B2123" s="24">
        <v>40077688</v>
      </c>
      <c r="C2123" s="24">
        <v>41910000000</v>
      </c>
      <c r="D2123" s="24">
        <v>4191001000</v>
      </c>
      <c r="E2123" s="24" t="s">
        <v>77</v>
      </c>
      <c r="F2123" s="24" t="s">
        <v>78</v>
      </c>
      <c r="G2123" s="25">
        <v>4.03</v>
      </c>
      <c r="H2123" s="26">
        <v>43976</v>
      </c>
      <c r="I2123" s="24" t="s">
        <v>21</v>
      </c>
    </row>
    <row r="2124" spans="1:9" x14ac:dyDescent="0.25">
      <c r="A2124" s="24" t="s">
        <v>38</v>
      </c>
      <c r="B2124" s="24">
        <v>40077687</v>
      </c>
      <c r="C2124" s="24">
        <v>41910000000</v>
      </c>
      <c r="D2124" s="24">
        <v>4191001000</v>
      </c>
      <c r="E2124" s="24" t="s">
        <v>77</v>
      </c>
      <c r="F2124" s="24" t="s">
        <v>75</v>
      </c>
      <c r="G2124" s="25">
        <v>26.89</v>
      </c>
      <c r="H2124" s="26">
        <v>43976</v>
      </c>
      <c r="I2124" s="24" t="s">
        <v>21</v>
      </c>
    </row>
    <row r="2125" spans="1:9" x14ac:dyDescent="0.25">
      <c r="A2125" s="24" t="s">
        <v>38</v>
      </c>
      <c r="B2125" s="24">
        <v>40077685</v>
      </c>
      <c r="C2125" s="24">
        <v>41910000000</v>
      </c>
      <c r="D2125" s="24">
        <v>4191001100</v>
      </c>
      <c r="E2125" s="24" t="s">
        <v>76</v>
      </c>
      <c r="F2125" s="24" t="s">
        <v>98</v>
      </c>
      <c r="G2125" s="25">
        <v>400</v>
      </c>
      <c r="H2125" s="26">
        <v>43976</v>
      </c>
      <c r="I2125" s="24" t="s">
        <v>21</v>
      </c>
    </row>
    <row r="2126" spans="1:9" x14ac:dyDescent="0.25">
      <c r="A2126" s="24" t="s">
        <v>38</v>
      </c>
      <c r="B2126" s="24">
        <v>40077769</v>
      </c>
      <c r="C2126" s="24">
        <v>41910000000</v>
      </c>
      <c r="D2126" s="24">
        <v>4191001000</v>
      </c>
      <c r="E2126" s="24" t="s">
        <v>77</v>
      </c>
      <c r="F2126" s="24" t="s">
        <v>78</v>
      </c>
      <c r="G2126" s="25">
        <v>5.37</v>
      </c>
      <c r="H2126" s="26">
        <v>43976</v>
      </c>
      <c r="I2126" s="24" t="s">
        <v>21</v>
      </c>
    </row>
    <row r="2127" spans="1:9" x14ac:dyDescent="0.25">
      <c r="A2127" s="24" t="s">
        <v>38</v>
      </c>
      <c r="B2127" s="24">
        <v>40077765</v>
      </c>
      <c r="C2127" s="24">
        <v>41910000000</v>
      </c>
      <c r="D2127" s="24">
        <v>4191001000</v>
      </c>
      <c r="E2127" s="24" t="s">
        <v>77</v>
      </c>
      <c r="F2127" s="24" t="s">
        <v>75</v>
      </c>
      <c r="G2127" s="25">
        <v>35.799999999999997</v>
      </c>
      <c r="H2127" s="26">
        <v>43976</v>
      </c>
      <c r="I2127" s="24" t="s">
        <v>21</v>
      </c>
    </row>
    <row r="2128" spans="1:9" x14ac:dyDescent="0.25">
      <c r="A2128" s="24" t="s">
        <v>38</v>
      </c>
      <c r="B2128" s="24">
        <v>40077765</v>
      </c>
      <c r="C2128" s="24">
        <v>41910000000</v>
      </c>
      <c r="D2128" s="24">
        <v>4191001000</v>
      </c>
      <c r="E2128" s="24" t="s">
        <v>77</v>
      </c>
      <c r="F2128" s="24" t="s">
        <v>75</v>
      </c>
      <c r="G2128" s="25">
        <v>81.55</v>
      </c>
      <c r="H2128" s="26">
        <v>43976</v>
      </c>
      <c r="I2128" s="24" t="s">
        <v>21</v>
      </c>
    </row>
    <row r="2129" spans="1:9" x14ac:dyDescent="0.25">
      <c r="A2129" s="24" t="s">
        <v>38</v>
      </c>
      <c r="B2129" s="24">
        <v>40077765</v>
      </c>
      <c r="C2129" s="24">
        <v>41910000000</v>
      </c>
      <c r="D2129" s="24">
        <v>4191001000</v>
      </c>
      <c r="E2129" s="24" t="s">
        <v>77</v>
      </c>
      <c r="F2129" s="24" t="s">
        <v>75</v>
      </c>
      <c r="G2129" s="25">
        <v>50.92</v>
      </c>
      <c r="H2129" s="26">
        <v>43976</v>
      </c>
      <c r="I2129" s="24" t="s">
        <v>21</v>
      </c>
    </row>
    <row r="2130" spans="1:9" x14ac:dyDescent="0.25">
      <c r="A2130" s="24" t="s">
        <v>38</v>
      </c>
      <c r="B2130" s="24">
        <v>40077763</v>
      </c>
      <c r="C2130" s="24">
        <v>41910000000</v>
      </c>
      <c r="D2130" s="24">
        <v>4191001100</v>
      </c>
      <c r="E2130" s="24" t="s">
        <v>76</v>
      </c>
      <c r="F2130" s="24" t="s">
        <v>51</v>
      </c>
      <c r="G2130" s="25">
        <v>400</v>
      </c>
      <c r="H2130" s="26">
        <v>43976</v>
      </c>
      <c r="I2130" s="24" t="s">
        <v>21</v>
      </c>
    </row>
    <row r="2131" spans="1:9" x14ac:dyDescent="0.25">
      <c r="A2131" s="24" t="s">
        <v>38</v>
      </c>
      <c r="B2131" s="24">
        <v>40077670</v>
      </c>
      <c r="C2131" s="24">
        <v>41910000000</v>
      </c>
      <c r="D2131" s="24">
        <v>4191001000</v>
      </c>
      <c r="E2131" s="24" t="s">
        <v>77</v>
      </c>
      <c r="F2131" s="24" t="s">
        <v>78</v>
      </c>
      <c r="G2131" s="25">
        <v>5.37</v>
      </c>
      <c r="H2131" s="26">
        <v>43976</v>
      </c>
      <c r="I2131" s="24" t="s">
        <v>21</v>
      </c>
    </row>
    <row r="2132" spans="1:9" x14ac:dyDescent="0.25">
      <c r="A2132" s="24" t="s">
        <v>38</v>
      </c>
      <c r="B2132" s="24">
        <v>40077667</v>
      </c>
      <c r="C2132" s="24">
        <v>41910000000</v>
      </c>
      <c r="D2132" s="24">
        <v>4191001000</v>
      </c>
      <c r="E2132" s="24" t="s">
        <v>77</v>
      </c>
      <c r="F2132" s="24" t="s">
        <v>75</v>
      </c>
      <c r="G2132" s="25">
        <v>35.799999999999997</v>
      </c>
      <c r="H2132" s="26">
        <v>43976</v>
      </c>
      <c r="I2132" s="24" t="s">
        <v>21</v>
      </c>
    </row>
    <row r="2133" spans="1:9" x14ac:dyDescent="0.25">
      <c r="A2133" s="24" t="s">
        <v>38</v>
      </c>
      <c r="B2133" s="24">
        <v>40077667</v>
      </c>
      <c r="C2133" s="24">
        <v>41910000000</v>
      </c>
      <c r="D2133" s="24">
        <v>4191001000</v>
      </c>
      <c r="E2133" s="24" t="s">
        <v>77</v>
      </c>
      <c r="F2133" s="24" t="s">
        <v>75</v>
      </c>
      <c r="G2133" s="25">
        <v>81.55</v>
      </c>
      <c r="H2133" s="26">
        <v>43976</v>
      </c>
      <c r="I2133" s="24" t="s">
        <v>21</v>
      </c>
    </row>
    <row r="2134" spans="1:9" x14ac:dyDescent="0.25">
      <c r="A2134" s="24" t="s">
        <v>38</v>
      </c>
      <c r="B2134" s="24">
        <v>40077667</v>
      </c>
      <c r="C2134" s="24">
        <v>41910000000</v>
      </c>
      <c r="D2134" s="24">
        <v>4191001000</v>
      </c>
      <c r="E2134" s="24" t="s">
        <v>77</v>
      </c>
      <c r="F2134" s="24" t="s">
        <v>75</v>
      </c>
      <c r="G2134" s="25">
        <v>50.92</v>
      </c>
      <c r="H2134" s="26">
        <v>43976</v>
      </c>
      <c r="I2134" s="24" t="s">
        <v>21</v>
      </c>
    </row>
    <row r="2135" spans="1:9" x14ac:dyDescent="0.25">
      <c r="A2135" s="24" t="s">
        <v>38</v>
      </c>
      <c r="B2135" s="24">
        <v>40077662</v>
      </c>
      <c r="C2135" s="24">
        <v>41910000000</v>
      </c>
      <c r="D2135" s="24">
        <v>4191001100</v>
      </c>
      <c r="E2135" s="24" t="s">
        <v>76</v>
      </c>
      <c r="F2135" s="24" t="s">
        <v>31</v>
      </c>
      <c r="G2135" s="25">
        <v>400</v>
      </c>
      <c r="H2135" s="26">
        <v>43976</v>
      </c>
      <c r="I2135" s="24" t="s">
        <v>21</v>
      </c>
    </row>
    <row r="2136" spans="1:9" x14ac:dyDescent="0.25">
      <c r="A2136" s="24" t="s">
        <v>38</v>
      </c>
      <c r="B2136" s="24">
        <v>40077657</v>
      </c>
      <c r="C2136" s="24">
        <v>41910000000</v>
      </c>
      <c r="D2136" s="24">
        <v>4191001000</v>
      </c>
      <c r="E2136" s="24" t="s">
        <v>77</v>
      </c>
      <c r="F2136" s="24" t="s">
        <v>78</v>
      </c>
      <c r="G2136" s="25">
        <v>5.37</v>
      </c>
      <c r="H2136" s="26">
        <v>43976</v>
      </c>
      <c r="I2136" s="24" t="s">
        <v>21</v>
      </c>
    </row>
    <row r="2137" spans="1:9" x14ac:dyDescent="0.25">
      <c r="A2137" s="24" t="s">
        <v>38</v>
      </c>
      <c r="B2137" s="24">
        <v>40077651</v>
      </c>
      <c r="C2137" s="24">
        <v>41910000000</v>
      </c>
      <c r="D2137" s="24">
        <v>4191001000</v>
      </c>
      <c r="E2137" s="24" t="s">
        <v>77</v>
      </c>
      <c r="F2137" s="24" t="s">
        <v>75</v>
      </c>
      <c r="G2137" s="25">
        <v>35.799999999999997</v>
      </c>
      <c r="H2137" s="26">
        <v>43976</v>
      </c>
      <c r="I2137" s="24" t="s">
        <v>21</v>
      </c>
    </row>
    <row r="2138" spans="1:9" x14ac:dyDescent="0.25">
      <c r="A2138" s="24" t="s">
        <v>38</v>
      </c>
      <c r="B2138" s="24">
        <v>40077651</v>
      </c>
      <c r="C2138" s="24">
        <v>41910000000</v>
      </c>
      <c r="D2138" s="24">
        <v>4191001000</v>
      </c>
      <c r="E2138" s="24" t="s">
        <v>77</v>
      </c>
      <c r="F2138" s="24" t="s">
        <v>75</v>
      </c>
      <c r="G2138" s="25">
        <v>81.55</v>
      </c>
      <c r="H2138" s="26">
        <v>43976</v>
      </c>
      <c r="I2138" s="24" t="s">
        <v>21</v>
      </c>
    </row>
    <row r="2139" spans="1:9" x14ac:dyDescent="0.25">
      <c r="A2139" s="24" t="s">
        <v>38</v>
      </c>
      <c r="B2139" s="24">
        <v>40077651</v>
      </c>
      <c r="C2139" s="24">
        <v>41910000000</v>
      </c>
      <c r="D2139" s="24">
        <v>4191001000</v>
      </c>
      <c r="E2139" s="24" t="s">
        <v>77</v>
      </c>
      <c r="F2139" s="24" t="s">
        <v>75</v>
      </c>
      <c r="G2139" s="25">
        <v>50.92</v>
      </c>
      <c r="H2139" s="26">
        <v>43976</v>
      </c>
      <c r="I2139" s="24" t="s">
        <v>21</v>
      </c>
    </row>
    <row r="2140" spans="1:9" x14ac:dyDescent="0.25">
      <c r="A2140" s="24" t="s">
        <v>38</v>
      </c>
      <c r="B2140" s="24">
        <v>40077648</v>
      </c>
      <c r="C2140" s="24">
        <v>41910000000</v>
      </c>
      <c r="D2140" s="24">
        <v>4191001100</v>
      </c>
      <c r="E2140" s="24" t="s">
        <v>76</v>
      </c>
      <c r="F2140" s="24" t="s">
        <v>51</v>
      </c>
      <c r="G2140" s="25">
        <v>400</v>
      </c>
      <c r="H2140" s="26">
        <v>43976</v>
      </c>
      <c r="I2140" s="24" t="s">
        <v>21</v>
      </c>
    </row>
    <row r="2141" spans="1:9" x14ac:dyDescent="0.25">
      <c r="A2141" s="24" t="s">
        <v>38</v>
      </c>
      <c r="B2141" s="24">
        <v>40077684</v>
      </c>
      <c r="C2141" s="24">
        <v>41910000000</v>
      </c>
      <c r="D2141" s="24">
        <v>4191001000</v>
      </c>
      <c r="E2141" s="24" t="s">
        <v>77</v>
      </c>
      <c r="F2141" s="24" t="s">
        <v>78</v>
      </c>
      <c r="G2141" s="25">
        <v>5.37</v>
      </c>
      <c r="H2141" s="26">
        <v>43976</v>
      </c>
      <c r="I2141" s="24" t="s">
        <v>21</v>
      </c>
    </row>
    <row r="2142" spans="1:9" x14ac:dyDescent="0.25">
      <c r="A2142" s="24" t="s">
        <v>38</v>
      </c>
      <c r="B2142" s="24">
        <v>40077682</v>
      </c>
      <c r="C2142" s="24">
        <v>41910000000</v>
      </c>
      <c r="D2142" s="24">
        <v>4191001000</v>
      </c>
      <c r="E2142" s="24" t="s">
        <v>77</v>
      </c>
      <c r="F2142" s="24" t="s">
        <v>75</v>
      </c>
      <c r="G2142" s="25">
        <v>35.799999999999997</v>
      </c>
      <c r="H2142" s="26">
        <v>43976</v>
      </c>
      <c r="I2142" s="24" t="s">
        <v>21</v>
      </c>
    </row>
    <row r="2143" spans="1:9" x14ac:dyDescent="0.25">
      <c r="A2143" s="24" t="s">
        <v>38</v>
      </c>
      <c r="B2143" s="24">
        <v>40077682</v>
      </c>
      <c r="C2143" s="24">
        <v>41910000000</v>
      </c>
      <c r="D2143" s="24">
        <v>4191001000</v>
      </c>
      <c r="E2143" s="24" t="s">
        <v>77</v>
      </c>
      <c r="F2143" s="24" t="s">
        <v>75</v>
      </c>
      <c r="G2143" s="25">
        <v>81.55</v>
      </c>
      <c r="H2143" s="26">
        <v>43976</v>
      </c>
      <c r="I2143" s="24" t="s">
        <v>21</v>
      </c>
    </row>
    <row r="2144" spans="1:9" x14ac:dyDescent="0.25">
      <c r="A2144" s="24" t="s">
        <v>38</v>
      </c>
      <c r="B2144" s="24">
        <v>40077682</v>
      </c>
      <c r="C2144" s="24">
        <v>41910000000</v>
      </c>
      <c r="D2144" s="24">
        <v>4191001000</v>
      </c>
      <c r="E2144" s="24" t="s">
        <v>77</v>
      </c>
      <c r="F2144" s="24" t="s">
        <v>75</v>
      </c>
      <c r="G2144" s="25">
        <v>50.92</v>
      </c>
      <c r="H2144" s="26">
        <v>43976</v>
      </c>
      <c r="I2144" s="24" t="s">
        <v>21</v>
      </c>
    </row>
    <row r="2145" spans="1:9" x14ac:dyDescent="0.25">
      <c r="A2145" s="24" t="s">
        <v>38</v>
      </c>
      <c r="B2145" s="24">
        <v>40077681</v>
      </c>
      <c r="C2145" s="24">
        <v>41910000000</v>
      </c>
      <c r="D2145" s="24">
        <v>4191001100</v>
      </c>
      <c r="E2145" s="24" t="s">
        <v>76</v>
      </c>
      <c r="F2145" s="24" t="s">
        <v>98</v>
      </c>
      <c r="G2145" s="25">
        <v>400</v>
      </c>
      <c r="H2145" s="26">
        <v>43976</v>
      </c>
      <c r="I2145" s="24" t="s">
        <v>21</v>
      </c>
    </row>
    <row r="2146" spans="1:9" x14ac:dyDescent="0.25">
      <c r="A2146" s="24" t="s">
        <v>38</v>
      </c>
      <c r="B2146" s="24">
        <v>40077677</v>
      </c>
      <c r="C2146" s="24">
        <v>41910000000</v>
      </c>
      <c r="D2146" s="24">
        <v>4191001000</v>
      </c>
      <c r="E2146" s="24" t="s">
        <v>77</v>
      </c>
      <c r="F2146" s="24" t="s">
        <v>78</v>
      </c>
      <c r="G2146" s="25">
        <v>5.37</v>
      </c>
      <c r="H2146" s="26">
        <v>43976</v>
      </c>
      <c r="I2146" s="24" t="s">
        <v>21</v>
      </c>
    </row>
    <row r="2147" spans="1:9" x14ac:dyDescent="0.25">
      <c r="A2147" s="24" t="s">
        <v>38</v>
      </c>
      <c r="B2147" s="24">
        <v>40077676</v>
      </c>
      <c r="C2147" s="24">
        <v>41910000000</v>
      </c>
      <c r="D2147" s="24">
        <v>4191001000</v>
      </c>
      <c r="E2147" s="24" t="s">
        <v>77</v>
      </c>
      <c r="F2147" s="24" t="s">
        <v>75</v>
      </c>
      <c r="G2147" s="25">
        <v>35.799999999999997</v>
      </c>
      <c r="H2147" s="26">
        <v>43976</v>
      </c>
      <c r="I2147" s="24" t="s">
        <v>21</v>
      </c>
    </row>
    <row r="2148" spans="1:9" x14ac:dyDescent="0.25">
      <c r="A2148" s="24" t="s">
        <v>38</v>
      </c>
      <c r="B2148" s="24">
        <v>40077676</v>
      </c>
      <c r="C2148" s="24">
        <v>41910000000</v>
      </c>
      <c r="D2148" s="24">
        <v>4191001000</v>
      </c>
      <c r="E2148" s="24" t="s">
        <v>77</v>
      </c>
      <c r="F2148" s="24" t="s">
        <v>75</v>
      </c>
      <c r="G2148" s="25">
        <v>81.55</v>
      </c>
      <c r="H2148" s="26">
        <v>43976</v>
      </c>
      <c r="I2148" s="24" t="s">
        <v>21</v>
      </c>
    </row>
    <row r="2149" spans="1:9" x14ac:dyDescent="0.25">
      <c r="A2149" s="24" t="s">
        <v>38</v>
      </c>
      <c r="B2149" s="24">
        <v>40077676</v>
      </c>
      <c r="C2149" s="24">
        <v>41910000000</v>
      </c>
      <c r="D2149" s="24">
        <v>4191001000</v>
      </c>
      <c r="E2149" s="24" t="s">
        <v>77</v>
      </c>
      <c r="F2149" s="24" t="s">
        <v>75</v>
      </c>
      <c r="G2149" s="25">
        <v>50.92</v>
      </c>
      <c r="H2149" s="26">
        <v>43976</v>
      </c>
      <c r="I2149" s="24" t="s">
        <v>21</v>
      </c>
    </row>
    <row r="2150" spans="1:9" x14ac:dyDescent="0.25">
      <c r="A2150" s="24" t="s">
        <v>38</v>
      </c>
      <c r="B2150" s="24">
        <v>40077779</v>
      </c>
      <c r="C2150" s="24">
        <v>41910000000</v>
      </c>
      <c r="D2150" s="24">
        <v>4191001000</v>
      </c>
      <c r="E2150" s="24" t="s">
        <v>77</v>
      </c>
      <c r="F2150" s="24" t="s">
        <v>78</v>
      </c>
      <c r="G2150" s="25">
        <v>5.37</v>
      </c>
      <c r="H2150" s="26">
        <v>43976</v>
      </c>
      <c r="I2150" s="24" t="s">
        <v>21</v>
      </c>
    </row>
    <row r="2151" spans="1:9" x14ac:dyDescent="0.25">
      <c r="A2151" s="24" t="s">
        <v>38</v>
      </c>
      <c r="B2151" s="24">
        <v>40077776</v>
      </c>
      <c r="C2151" s="24">
        <v>41910000000</v>
      </c>
      <c r="D2151" s="24">
        <v>4191001000</v>
      </c>
      <c r="E2151" s="24" t="s">
        <v>77</v>
      </c>
      <c r="F2151" s="24" t="s">
        <v>75</v>
      </c>
      <c r="G2151" s="25">
        <v>35.799999999999997</v>
      </c>
      <c r="H2151" s="26">
        <v>43976</v>
      </c>
      <c r="I2151" s="24" t="s">
        <v>21</v>
      </c>
    </row>
    <row r="2152" spans="1:9" x14ac:dyDescent="0.25">
      <c r="A2152" s="24" t="s">
        <v>38</v>
      </c>
      <c r="B2152" s="24">
        <v>40077776</v>
      </c>
      <c r="C2152" s="24">
        <v>41910000000</v>
      </c>
      <c r="D2152" s="24">
        <v>4191001000</v>
      </c>
      <c r="E2152" s="24" t="s">
        <v>77</v>
      </c>
      <c r="F2152" s="24" t="s">
        <v>75</v>
      </c>
      <c r="G2152" s="25">
        <v>81.55</v>
      </c>
      <c r="H2152" s="26">
        <v>43976</v>
      </c>
      <c r="I2152" s="24" t="s">
        <v>21</v>
      </c>
    </row>
    <row r="2153" spans="1:9" x14ac:dyDescent="0.25">
      <c r="A2153" s="24" t="s">
        <v>38</v>
      </c>
      <c r="B2153" s="24">
        <v>40077776</v>
      </c>
      <c r="C2153" s="24">
        <v>41910000000</v>
      </c>
      <c r="D2153" s="24">
        <v>4191001000</v>
      </c>
      <c r="E2153" s="24" t="s">
        <v>77</v>
      </c>
      <c r="F2153" s="24" t="s">
        <v>75</v>
      </c>
      <c r="G2153" s="25">
        <v>50.92</v>
      </c>
      <c r="H2153" s="26">
        <v>43976</v>
      </c>
      <c r="I2153" s="24" t="s">
        <v>21</v>
      </c>
    </row>
    <row r="2154" spans="1:9" x14ac:dyDescent="0.25">
      <c r="A2154" s="24" t="s">
        <v>38</v>
      </c>
      <c r="B2154" s="24">
        <v>40077774</v>
      </c>
      <c r="C2154" s="24">
        <v>41910000000</v>
      </c>
      <c r="D2154" s="24">
        <v>4191001100</v>
      </c>
      <c r="E2154" s="24" t="s">
        <v>76</v>
      </c>
      <c r="F2154" s="24" t="s">
        <v>31</v>
      </c>
      <c r="G2154" s="25">
        <v>400</v>
      </c>
      <c r="H2154" s="26">
        <v>43976</v>
      </c>
      <c r="I2154" s="24" t="s">
        <v>21</v>
      </c>
    </row>
    <row r="2155" spans="1:9" x14ac:dyDescent="0.25">
      <c r="A2155" s="24" t="s">
        <v>38</v>
      </c>
      <c r="B2155" s="24">
        <v>40077782</v>
      </c>
      <c r="C2155" s="24">
        <v>41710000000</v>
      </c>
      <c r="D2155" s="24">
        <v>4171001100</v>
      </c>
      <c r="E2155" s="24" t="s">
        <v>46</v>
      </c>
      <c r="F2155" s="24" t="s">
        <v>47</v>
      </c>
      <c r="G2155" s="25">
        <v>99.4</v>
      </c>
      <c r="H2155" s="26">
        <v>43976</v>
      </c>
      <c r="I2155" s="24" t="s">
        <v>21</v>
      </c>
    </row>
    <row r="2156" spans="1:9" x14ac:dyDescent="0.25">
      <c r="A2156" s="24" t="s">
        <v>38</v>
      </c>
      <c r="B2156" s="24">
        <v>40077782</v>
      </c>
      <c r="C2156" s="24">
        <v>41710000000</v>
      </c>
      <c r="D2156" s="24">
        <v>4171001100</v>
      </c>
      <c r="E2156" s="24" t="s">
        <v>46</v>
      </c>
      <c r="F2156" s="24" t="s">
        <v>47</v>
      </c>
      <c r="G2156" s="25">
        <v>528.33000000000004</v>
      </c>
      <c r="H2156" s="26">
        <v>43976</v>
      </c>
      <c r="I2156" s="24" t="s">
        <v>21</v>
      </c>
    </row>
    <row r="2157" spans="1:9" x14ac:dyDescent="0.25">
      <c r="A2157" s="24" t="s">
        <v>38</v>
      </c>
      <c r="B2157" s="24">
        <v>40085765</v>
      </c>
      <c r="C2157" s="24">
        <v>46300000000</v>
      </c>
      <c r="D2157" s="24">
        <v>4630000009</v>
      </c>
      <c r="E2157" s="24" t="s">
        <v>39</v>
      </c>
      <c r="F2157" s="24" t="s">
        <v>40</v>
      </c>
      <c r="G2157" s="25">
        <v>851.67</v>
      </c>
      <c r="H2157" s="26">
        <v>43978</v>
      </c>
      <c r="I2157" s="24" t="s">
        <v>21</v>
      </c>
    </row>
    <row r="2158" spans="1:9" x14ac:dyDescent="0.25">
      <c r="A2158" s="24" t="s">
        <v>38</v>
      </c>
      <c r="B2158" s="24">
        <v>40085769</v>
      </c>
      <c r="C2158" s="24">
        <v>46300000000</v>
      </c>
      <c r="D2158" s="24">
        <v>4630000009</v>
      </c>
      <c r="E2158" s="24" t="s">
        <v>39</v>
      </c>
      <c r="F2158" s="24" t="s">
        <v>40</v>
      </c>
      <c r="G2158" s="25">
        <v>1181.67</v>
      </c>
      <c r="H2158" s="26">
        <v>43978</v>
      </c>
      <c r="I2158" s="24" t="s">
        <v>21</v>
      </c>
    </row>
    <row r="2159" spans="1:9" x14ac:dyDescent="0.25">
      <c r="A2159" s="24" t="s">
        <v>38</v>
      </c>
      <c r="B2159" s="24">
        <v>40085771</v>
      </c>
      <c r="C2159" s="24">
        <v>46300000000</v>
      </c>
      <c r="D2159" s="24">
        <v>4630000009</v>
      </c>
      <c r="E2159" s="24" t="s">
        <v>39</v>
      </c>
      <c r="F2159" s="24" t="s">
        <v>40</v>
      </c>
      <c r="G2159" s="25">
        <v>2250.06</v>
      </c>
      <c r="H2159" s="26">
        <v>43978</v>
      </c>
      <c r="I2159" s="24" t="s">
        <v>21</v>
      </c>
    </row>
    <row r="2160" spans="1:9" x14ac:dyDescent="0.25">
      <c r="A2160" s="24" t="s">
        <v>38</v>
      </c>
      <c r="B2160" s="24">
        <v>40080158</v>
      </c>
      <c r="C2160" s="24">
        <v>41530000000</v>
      </c>
      <c r="D2160" s="24">
        <v>4153001000</v>
      </c>
      <c r="E2160" s="24" t="s">
        <v>96</v>
      </c>
      <c r="F2160" s="24" t="s">
        <v>797</v>
      </c>
      <c r="G2160" s="25">
        <v>75.959999999999994</v>
      </c>
      <c r="H2160" s="26">
        <v>43979</v>
      </c>
      <c r="I2160" s="24" t="s">
        <v>21</v>
      </c>
    </row>
    <row r="2161" spans="1:9" x14ac:dyDescent="0.25">
      <c r="A2161" s="24" t="s">
        <v>38</v>
      </c>
      <c r="B2161" s="24">
        <v>40080043</v>
      </c>
      <c r="C2161" s="24">
        <v>41530000000</v>
      </c>
      <c r="D2161" s="24">
        <v>4153003000</v>
      </c>
      <c r="E2161" s="24" t="s">
        <v>48</v>
      </c>
      <c r="F2161" s="24" t="s">
        <v>124</v>
      </c>
      <c r="G2161" s="25">
        <v>149.9</v>
      </c>
      <c r="H2161" s="26">
        <v>43979</v>
      </c>
      <c r="I2161" s="24" t="s">
        <v>21</v>
      </c>
    </row>
    <row r="2162" spans="1:9" x14ac:dyDescent="0.25">
      <c r="A2162" s="24" t="s">
        <v>38</v>
      </c>
      <c r="B2162" s="24">
        <v>40080043</v>
      </c>
      <c r="C2162" s="24">
        <v>41530000000</v>
      </c>
      <c r="D2162" s="24">
        <v>4153003000</v>
      </c>
      <c r="E2162" s="24" t="s">
        <v>48</v>
      </c>
      <c r="F2162" s="24" t="s">
        <v>124</v>
      </c>
      <c r="G2162" s="25">
        <v>33.1</v>
      </c>
      <c r="H2162" s="26">
        <v>43979</v>
      </c>
      <c r="I2162" s="24" t="s">
        <v>21</v>
      </c>
    </row>
    <row r="2163" spans="1:9" x14ac:dyDescent="0.25">
      <c r="A2163" s="24" t="s">
        <v>38</v>
      </c>
      <c r="B2163" s="24">
        <v>40080048</v>
      </c>
      <c r="C2163" s="24">
        <v>41530000000</v>
      </c>
      <c r="D2163" s="24">
        <v>4153003000</v>
      </c>
      <c r="E2163" s="24" t="s">
        <v>48</v>
      </c>
      <c r="F2163" s="24" t="s">
        <v>124</v>
      </c>
      <c r="G2163" s="25">
        <v>173</v>
      </c>
      <c r="H2163" s="26">
        <v>43979</v>
      </c>
      <c r="I2163" s="24" t="s">
        <v>21</v>
      </c>
    </row>
    <row r="2164" spans="1:9" x14ac:dyDescent="0.25">
      <c r="A2164" s="24" t="s">
        <v>38</v>
      </c>
      <c r="B2164" s="24">
        <v>40080058</v>
      </c>
      <c r="C2164" s="24">
        <v>41530000000</v>
      </c>
      <c r="D2164" s="24">
        <v>4153003000</v>
      </c>
      <c r="E2164" s="24" t="s">
        <v>48</v>
      </c>
      <c r="F2164" s="24" t="s">
        <v>85</v>
      </c>
      <c r="G2164" s="25">
        <v>1561.72</v>
      </c>
      <c r="H2164" s="26">
        <v>43979</v>
      </c>
      <c r="I2164" s="24" t="s">
        <v>21</v>
      </c>
    </row>
    <row r="2165" spans="1:9" x14ac:dyDescent="0.25">
      <c r="A2165" s="24" t="s">
        <v>38</v>
      </c>
      <c r="B2165" s="24">
        <v>40080065</v>
      </c>
      <c r="C2165" s="24">
        <v>41530000000</v>
      </c>
      <c r="D2165" s="24">
        <v>4153003000</v>
      </c>
      <c r="E2165" s="24" t="s">
        <v>48</v>
      </c>
      <c r="F2165" s="24" t="s">
        <v>85</v>
      </c>
      <c r="G2165" s="25">
        <v>3382.49</v>
      </c>
      <c r="H2165" s="26">
        <v>43979</v>
      </c>
      <c r="I2165" s="24" t="s">
        <v>21</v>
      </c>
    </row>
    <row r="2166" spans="1:9" x14ac:dyDescent="0.25">
      <c r="A2166" s="24" t="s">
        <v>38</v>
      </c>
      <c r="B2166" s="24">
        <v>40080070</v>
      </c>
      <c r="C2166" s="24">
        <v>41530000000</v>
      </c>
      <c r="D2166" s="24">
        <v>4153003000</v>
      </c>
      <c r="E2166" s="24" t="s">
        <v>48</v>
      </c>
      <c r="F2166" s="24" t="s">
        <v>534</v>
      </c>
      <c r="G2166" s="25">
        <v>220.8</v>
      </c>
      <c r="H2166" s="26">
        <v>43979</v>
      </c>
      <c r="I2166" s="24" t="s">
        <v>21</v>
      </c>
    </row>
    <row r="2167" spans="1:9" x14ac:dyDescent="0.25">
      <c r="A2167" s="24" t="s">
        <v>38</v>
      </c>
      <c r="B2167" s="24">
        <v>40080083</v>
      </c>
      <c r="C2167" s="24">
        <v>41530000000</v>
      </c>
      <c r="D2167" s="24">
        <v>4153003000</v>
      </c>
      <c r="E2167" s="24" t="s">
        <v>48</v>
      </c>
      <c r="F2167" s="24" t="s">
        <v>124</v>
      </c>
      <c r="G2167" s="25">
        <v>959.68</v>
      </c>
      <c r="H2167" s="26">
        <v>43979</v>
      </c>
      <c r="I2167" s="24" t="s">
        <v>21</v>
      </c>
    </row>
    <row r="2168" spans="1:9" x14ac:dyDescent="0.25">
      <c r="A2168" s="24" t="s">
        <v>38</v>
      </c>
      <c r="B2168" s="24">
        <v>40080092</v>
      </c>
      <c r="C2168" s="24">
        <v>41530000000</v>
      </c>
      <c r="D2168" s="24">
        <v>4153003000</v>
      </c>
      <c r="E2168" s="24" t="s">
        <v>48</v>
      </c>
      <c r="F2168" s="24" t="s">
        <v>135</v>
      </c>
      <c r="G2168" s="25">
        <v>304.92</v>
      </c>
      <c r="H2168" s="26">
        <v>43979</v>
      </c>
      <c r="I2168" s="24" t="s">
        <v>21</v>
      </c>
    </row>
    <row r="2169" spans="1:9" x14ac:dyDescent="0.25">
      <c r="A2169" s="24" t="s">
        <v>214</v>
      </c>
      <c r="B2169" s="24">
        <v>40069557</v>
      </c>
      <c r="C2169" s="24">
        <v>41710000000</v>
      </c>
      <c r="D2169" s="24">
        <v>4171001100</v>
      </c>
      <c r="E2169" s="24" t="s">
        <v>46</v>
      </c>
      <c r="F2169" s="24" t="s">
        <v>31</v>
      </c>
      <c r="G2169" s="25">
        <v>71.36</v>
      </c>
      <c r="H2169" s="26">
        <v>43955</v>
      </c>
      <c r="I2169" s="24" t="s">
        <v>21</v>
      </c>
    </row>
    <row r="2170" spans="1:9" x14ac:dyDescent="0.25">
      <c r="A2170" s="24" t="s">
        <v>214</v>
      </c>
      <c r="B2170" s="24">
        <v>40069557</v>
      </c>
      <c r="C2170" s="24">
        <v>41710000000</v>
      </c>
      <c r="D2170" s="24">
        <v>4171001100</v>
      </c>
      <c r="E2170" s="24" t="s">
        <v>46</v>
      </c>
      <c r="F2170" s="24" t="s">
        <v>31</v>
      </c>
      <c r="G2170" s="25">
        <v>48.64</v>
      </c>
      <c r="H2170" s="26">
        <v>43955</v>
      </c>
      <c r="I2170" s="24" t="s">
        <v>21</v>
      </c>
    </row>
    <row r="2171" spans="1:9" x14ac:dyDescent="0.25">
      <c r="A2171" s="24" t="s">
        <v>214</v>
      </c>
      <c r="B2171" s="24">
        <v>40069546</v>
      </c>
      <c r="C2171" s="24">
        <v>41710000000</v>
      </c>
      <c r="D2171" s="24">
        <v>4171001100</v>
      </c>
      <c r="E2171" s="24" t="s">
        <v>46</v>
      </c>
      <c r="F2171" s="24" t="s">
        <v>31</v>
      </c>
      <c r="G2171" s="25">
        <v>98.03</v>
      </c>
      <c r="H2171" s="26">
        <v>43955</v>
      </c>
      <c r="I2171" s="24" t="s">
        <v>21</v>
      </c>
    </row>
    <row r="2172" spans="1:9" x14ac:dyDescent="0.25">
      <c r="A2172" s="24" t="s">
        <v>214</v>
      </c>
      <c r="B2172" s="24">
        <v>40069546</v>
      </c>
      <c r="C2172" s="24">
        <v>41710000000</v>
      </c>
      <c r="D2172" s="24">
        <v>4171001100</v>
      </c>
      <c r="E2172" s="24" t="s">
        <v>46</v>
      </c>
      <c r="F2172" s="24" t="s">
        <v>31</v>
      </c>
      <c r="G2172" s="25">
        <v>21.97</v>
      </c>
      <c r="H2172" s="26">
        <v>43955</v>
      </c>
      <c r="I2172" s="24" t="s">
        <v>21</v>
      </c>
    </row>
    <row r="2173" spans="1:9" x14ac:dyDescent="0.25">
      <c r="A2173" s="24" t="s">
        <v>214</v>
      </c>
      <c r="B2173" s="24">
        <v>40074387</v>
      </c>
      <c r="C2173" s="24">
        <v>41710000000</v>
      </c>
      <c r="D2173" s="24">
        <v>4171001100</v>
      </c>
      <c r="E2173" s="24" t="s">
        <v>46</v>
      </c>
      <c r="F2173" s="24" t="s">
        <v>47</v>
      </c>
      <c r="G2173" s="25">
        <v>284.69</v>
      </c>
      <c r="H2173" s="26">
        <v>43965</v>
      </c>
      <c r="I2173" s="24" t="s">
        <v>21</v>
      </c>
    </row>
    <row r="2174" spans="1:9" x14ac:dyDescent="0.25">
      <c r="A2174" s="24" t="s">
        <v>214</v>
      </c>
      <c r="B2174" s="24">
        <v>40074387</v>
      </c>
      <c r="C2174" s="24">
        <v>41710000000</v>
      </c>
      <c r="D2174" s="24">
        <v>4171001100</v>
      </c>
      <c r="E2174" s="24" t="s">
        <v>46</v>
      </c>
      <c r="F2174" s="24" t="s">
        <v>47</v>
      </c>
      <c r="G2174" s="25">
        <v>450.61</v>
      </c>
      <c r="H2174" s="26">
        <v>43965</v>
      </c>
      <c r="I2174" s="24" t="s">
        <v>21</v>
      </c>
    </row>
    <row r="2175" spans="1:9" x14ac:dyDescent="0.25">
      <c r="A2175" s="24" t="s">
        <v>214</v>
      </c>
      <c r="B2175" s="24">
        <v>40074703</v>
      </c>
      <c r="C2175" s="24">
        <v>41810000000</v>
      </c>
      <c r="D2175" s="24">
        <v>4181001100</v>
      </c>
      <c r="E2175" s="24" t="s">
        <v>91</v>
      </c>
      <c r="F2175" s="24" t="s">
        <v>23</v>
      </c>
      <c r="G2175" s="25">
        <v>10194.280000000001</v>
      </c>
      <c r="H2175" s="26">
        <v>43965</v>
      </c>
      <c r="I2175" s="24" t="s">
        <v>221</v>
      </c>
    </row>
    <row r="2176" spans="1:9" x14ac:dyDescent="0.25">
      <c r="A2176" s="24" t="s">
        <v>214</v>
      </c>
      <c r="B2176" s="24">
        <v>40074703</v>
      </c>
      <c r="C2176" s="24">
        <v>41810000000</v>
      </c>
      <c r="D2176" s="24">
        <v>4181001100</v>
      </c>
      <c r="E2176" s="24" t="s">
        <v>91</v>
      </c>
      <c r="F2176" s="24" t="s">
        <v>23</v>
      </c>
      <c r="G2176" s="25">
        <v>3398.1</v>
      </c>
      <c r="H2176" s="26">
        <v>43965</v>
      </c>
      <c r="I2176" s="24" t="s">
        <v>21</v>
      </c>
    </row>
    <row r="2177" spans="1:9" x14ac:dyDescent="0.25">
      <c r="A2177" s="24" t="s">
        <v>214</v>
      </c>
      <c r="B2177" s="24">
        <v>40074696</v>
      </c>
      <c r="C2177" s="24">
        <v>41810000000</v>
      </c>
      <c r="D2177" s="24">
        <v>4181001100</v>
      </c>
      <c r="E2177" s="24" t="s">
        <v>91</v>
      </c>
      <c r="F2177" s="24" t="s">
        <v>23</v>
      </c>
      <c r="G2177" s="25">
        <v>6456.97</v>
      </c>
      <c r="H2177" s="26">
        <v>43965</v>
      </c>
      <c r="I2177" s="24" t="s">
        <v>221</v>
      </c>
    </row>
    <row r="2178" spans="1:9" x14ac:dyDescent="0.25">
      <c r="A2178" s="24" t="s">
        <v>214</v>
      </c>
      <c r="B2178" s="24">
        <v>40074696</v>
      </c>
      <c r="C2178" s="24">
        <v>41810000000</v>
      </c>
      <c r="D2178" s="24">
        <v>4181001100</v>
      </c>
      <c r="E2178" s="24" t="s">
        <v>91</v>
      </c>
      <c r="F2178" s="24" t="s">
        <v>23</v>
      </c>
      <c r="G2178" s="25">
        <v>2152.3200000000002</v>
      </c>
      <c r="H2178" s="26">
        <v>43965</v>
      </c>
      <c r="I2178" s="24" t="s">
        <v>21</v>
      </c>
    </row>
    <row r="2179" spans="1:9" x14ac:dyDescent="0.25">
      <c r="A2179" s="24" t="s">
        <v>214</v>
      </c>
      <c r="B2179" s="24">
        <v>40074690</v>
      </c>
      <c r="C2179" s="24">
        <v>41810000000</v>
      </c>
      <c r="D2179" s="24">
        <v>4181001100</v>
      </c>
      <c r="E2179" s="24" t="s">
        <v>91</v>
      </c>
      <c r="F2179" s="24" t="s">
        <v>51</v>
      </c>
      <c r="G2179" s="25">
        <v>5749.54</v>
      </c>
      <c r="H2179" s="26">
        <v>43965</v>
      </c>
      <c r="I2179" s="24" t="s">
        <v>221</v>
      </c>
    </row>
    <row r="2180" spans="1:9" x14ac:dyDescent="0.25">
      <c r="A2180" s="24" t="s">
        <v>214</v>
      </c>
      <c r="B2180" s="24">
        <v>40074690</v>
      </c>
      <c r="C2180" s="24">
        <v>41810000000</v>
      </c>
      <c r="D2180" s="24">
        <v>4181001100</v>
      </c>
      <c r="E2180" s="24" t="s">
        <v>91</v>
      </c>
      <c r="F2180" s="24" t="s">
        <v>51</v>
      </c>
      <c r="G2180" s="25">
        <v>1916.52</v>
      </c>
      <c r="H2180" s="26">
        <v>43965</v>
      </c>
      <c r="I2180" s="24" t="s">
        <v>21</v>
      </c>
    </row>
    <row r="2181" spans="1:9" x14ac:dyDescent="0.25">
      <c r="A2181" s="24" t="s">
        <v>214</v>
      </c>
      <c r="B2181" s="24">
        <v>40074681</v>
      </c>
      <c r="C2181" s="24">
        <v>41810000000</v>
      </c>
      <c r="D2181" s="24">
        <v>4181001100</v>
      </c>
      <c r="E2181" s="24" t="s">
        <v>91</v>
      </c>
      <c r="F2181" s="24" t="s">
        <v>51</v>
      </c>
      <c r="G2181" s="25">
        <v>11499</v>
      </c>
      <c r="H2181" s="26">
        <v>43965</v>
      </c>
      <c r="I2181" s="24" t="s">
        <v>221</v>
      </c>
    </row>
    <row r="2182" spans="1:9" x14ac:dyDescent="0.25">
      <c r="A2182" s="24" t="s">
        <v>214</v>
      </c>
      <c r="B2182" s="24">
        <v>40074681</v>
      </c>
      <c r="C2182" s="24">
        <v>41810000000</v>
      </c>
      <c r="D2182" s="24">
        <v>4181001100</v>
      </c>
      <c r="E2182" s="24" t="s">
        <v>91</v>
      </c>
      <c r="F2182" s="24" t="s">
        <v>51</v>
      </c>
      <c r="G2182" s="25">
        <v>3833</v>
      </c>
      <c r="H2182" s="26">
        <v>43965</v>
      </c>
      <c r="I2182" s="24" t="s">
        <v>21</v>
      </c>
    </row>
    <row r="2183" spans="1:9" x14ac:dyDescent="0.25">
      <c r="A2183" s="24" t="s">
        <v>214</v>
      </c>
      <c r="B2183" s="24">
        <v>40074669</v>
      </c>
      <c r="C2183" s="24">
        <v>41810000000</v>
      </c>
      <c r="D2183" s="24">
        <v>4181001100</v>
      </c>
      <c r="E2183" s="24" t="s">
        <v>91</v>
      </c>
      <c r="F2183" s="24" t="s">
        <v>97</v>
      </c>
      <c r="G2183" s="25">
        <v>10314.790000000001</v>
      </c>
      <c r="H2183" s="26">
        <v>43965</v>
      </c>
      <c r="I2183" s="24" t="s">
        <v>221</v>
      </c>
    </row>
    <row r="2184" spans="1:9" x14ac:dyDescent="0.25">
      <c r="A2184" s="24" t="s">
        <v>214</v>
      </c>
      <c r="B2184" s="24">
        <v>40074669</v>
      </c>
      <c r="C2184" s="24">
        <v>41810000000</v>
      </c>
      <c r="D2184" s="24">
        <v>4181001100</v>
      </c>
      <c r="E2184" s="24" t="s">
        <v>91</v>
      </c>
      <c r="F2184" s="24" t="s">
        <v>97</v>
      </c>
      <c r="G2184" s="25">
        <v>3438.26</v>
      </c>
      <c r="H2184" s="26">
        <v>43965</v>
      </c>
      <c r="I2184" s="24" t="s">
        <v>21</v>
      </c>
    </row>
    <row r="2185" spans="1:9" x14ac:dyDescent="0.25">
      <c r="A2185" s="24" t="s">
        <v>214</v>
      </c>
      <c r="B2185" s="24">
        <v>40075774</v>
      </c>
      <c r="C2185" s="24">
        <v>41330000000</v>
      </c>
      <c r="D2185" s="24">
        <v>4133009000</v>
      </c>
      <c r="E2185" s="24" t="s">
        <v>59</v>
      </c>
      <c r="F2185" s="24" t="s">
        <v>68</v>
      </c>
      <c r="G2185" s="25">
        <v>90.14</v>
      </c>
      <c r="H2185" s="26">
        <v>43971</v>
      </c>
      <c r="I2185" s="24" t="s">
        <v>21</v>
      </c>
    </row>
    <row r="2186" spans="1:9" x14ac:dyDescent="0.25">
      <c r="A2186" s="24" t="s">
        <v>214</v>
      </c>
      <c r="B2186" s="24">
        <v>40077274</v>
      </c>
      <c r="C2186" s="24">
        <v>41810000000</v>
      </c>
      <c r="D2186" s="24">
        <v>4181001100</v>
      </c>
      <c r="E2186" s="24" t="s">
        <v>91</v>
      </c>
      <c r="F2186" s="24" t="s">
        <v>51</v>
      </c>
      <c r="G2186" s="25">
        <v>6203.3</v>
      </c>
      <c r="H2186" s="26">
        <v>43971</v>
      </c>
      <c r="I2186" s="24" t="s">
        <v>221</v>
      </c>
    </row>
    <row r="2187" spans="1:9" x14ac:dyDescent="0.25">
      <c r="A2187" s="24" t="s">
        <v>214</v>
      </c>
      <c r="B2187" s="24">
        <v>40077274</v>
      </c>
      <c r="C2187" s="24">
        <v>41810000000</v>
      </c>
      <c r="D2187" s="24">
        <v>4181001100</v>
      </c>
      <c r="E2187" s="24" t="s">
        <v>91</v>
      </c>
      <c r="F2187" s="24" t="s">
        <v>51</v>
      </c>
      <c r="G2187" s="25">
        <v>2067.77</v>
      </c>
      <c r="H2187" s="26">
        <v>43971</v>
      </c>
      <c r="I2187" s="24" t="s">
        <v>21</v>
      </c>
    </row>
    <row r="2188" spans="1:9" x14ac:dyDescent="0.25">
      <c r="A2188" s="24" t="s">
        <v>214</v>
      </c>
      <c r="B2188" s="24">
        <v>40077240</v>
      </c>
      <c r="C2188" s="24">
        <v>41810000000</v>
      </c>
      <c r="D2188" s="24">
        <v>4181001100</v>
      </c>
      <c r="E2188" s="24" t="s">
        <v>91</v>
      </c>
      <c r="F2188" s="24" t="s">
        <v>51</v>
      </c>
      <c r="G2188" s="25">
        <v>16335.28</v>
      </c>
      <c r="H2188" s="26">
        <v>43971</v>
      </c>
      <c r="I2188" s="24" t="s">
        <v>221</v>
      </c>
    </row>
    <row r="2189" spans="1:9" x14ac:dyDescent="0.25">
      <c r="A2189" s="24" t="s">
        <v>214</v>
      </c>
      <c r="B2189" s="24">
        <v>40077240</v>
      </c>
      <c r="C2189" s="24">
        <v>41810000000</v>
      </c>
      <c r="D2189" s="24">
        <v>4181001100</v>
      </c>
      <c r="E2189" s="24" t="s">
        <v>91</v>
      </c>
      <c r="F2189" s="24" t="s">
        <v>51</v>
      </c>
      <c r="G2189" s="25">
        <v>5445.1</v>
      </c>
      <c r="H2189" s="26">
        <v>43971</v>
      </c>
      <c r="I2189" s="24" t="s">
        <v>21</v>
      </c>
    </row>
    <row r="2190" spans="1:9" x14ac:dyDescent="0.25">
      <c r="A2190" s="24" t="s">
        <v>214</v>
      </c>
      <c r="B2190" s="24">
        <v>40077261</v>
      </c>
      <c r="C2190" s="24">
        <v>41810000000</v>
      </c>
      <c r="D2190" s="24">
        <v>4181001100</v>
      </c>
      <c r="E2190" s="24" t="s">
        <v>91</v>
      </c>
      <c r="F2190" s="24" t="s">
        <v>51</v>
      </c>
      <c r="G2190" s="25">
        <v>10551.17</v>
      </c>
      <c r="H2190" s="26">
        <v>43971</v>
      </c>
      <c r="I2190" s="24" t="s">
        <v>221</v>
      </c>
    </row>
    <row r="2191" spans="1:9" x14ac:dyDescent="0.25">
      <c r="A2191" s="24" t="s">
        <v>214</v>
      </c>
      <c r="B2191" s="24">
        <v>40077261</v>
      </c>
      <c r="C2191" s="24">
        <v>41810000000</v>
      </c>
      <c r="D2191" s="24">
        <v>4181001100</v>
      </c>
      <c r="E2191" s="24" t="s">
        <v>91</v>
      </c>
      <c r="F2191" s="24" t="s">
        <v>51</v>
      </c>
      <c r="G2191" s="25">
        <v>3517.06</v>
      </c>
      <c r="H2191" s="26">
        <v>43971</v>
      </c>
      <c r="I2191" s="24" t="s">
        <v>21</v>
      </c>
    </row>
    <row r="2192" spans="1:9" x14ac:dyDescent="0.25">
      <c r="A2192" s="24" t="s">
        <v>214</v>
      </c>
      <c r="B2192" s="24">
        <v>40077247</v>
      </c>
      <c r="C2192" s="24">
        <v>41810000000</v>
      </c>
      <c r="D2192" s="24">
        <v>4181001100</v>
      </c>
      <c r="E2192" s="24" t="s">
        <v>91</v>
      </c>
      <c r="F2192" s="24" t="s">
        <v>97</v>
      </c>
      <c r="G2192" s="25">
        <v>12524.07</v>
      </c>
      <c r="H2192" s="26">
        <v>43971</v>
      </c>
      <c r="I2192" s="24" t="s">
        <v>221</v>
      </c>
    </row>
    <row r="2193" spans="1:9" x14ac:dyDescent="0.25">
      <c r="A2193" s="24" t="s">
        <v>214</v>
      </c>
      <c r="B2193" s="24">
        <v>40077247</v>
      </c>
      <c r="C2193" s="24">
        <v>41810000000</v>
      </c>
      <c r="D2193" s="24">
        <v>4181001100</v>
      </c>
      <c r="E2193" s="24" t="s">
        <v>91</v>
      </c>
      <c r="F2193" s="24" t="s">
        <v>97</v>
      </c>
      <c r="G2193" s="25">
        <v>4174.6899999999996</v>
      </c>
      <c r="H2193" s="26">
        <v>43971</v>
      </c>
      <c r="I2193" s="24" t="s">
        <v>21</v>
      </c>
    </row>
    <row r="2194" spans="1:9" x14ac:dyDescent="0.25">
      <c r="A2194" s="24" t="s">
        <v>214</v>
      </c>
      <c r="B2194" s="24">
        <v>40077659</v>
      </c>
      <c r="C2194" s="24">
        <v>41910000000</v>
      </c>
      <c r="D2194" s="24">
        <v>4191001000</v>
      </c>
      <c r="E2194" s="24" t="s">
        <v>77</v>
      </c>
      <c r="F2194" s="24" t="s">
        <v>78</v>
      </c>
      <c r="G2194" s="25">
        <v>4.7</v>
      </c>
      <c r="H2194" s="26">
        <v>43976</v>
      </c>
      <c r="I2194" s="24" t="s">
        <v>21</v>
      </c>
    </row>
    <row r="2195" spans="1:9" x14ac:dyDescent="0.25">
      <c r="A2195" s="24" t="s">
        <v>214</v>
      </c>
      <c r="B2195" s="24">
        <v>40077654</v>
      </c>
      <c r="C2195" s="24">
        <v>41910000000</v>
      </c>
      <c r="D2195" s="24">
        <v>4191001000</v>
      </c>
      <c r="E2195" s="24" t="s">
        <v>77</v>
      </c>
      <c r="F2195" s="24" t="s">
        <v>75</v>
      </c>
      <c r="G2195" s="25">
        <v>31.33</v>
      </c>
      <c r="H2195" s="26">
        <v>43976</v>
      </c>
      <c r="I2195" s="24" t="s">
        <v>21</v>
      </c>
    </row>
    <row r="2196" spans="1:9" x14ac:dyDescent="0.25">
      <c r="A2196" s="24" t="s">
        <v>214</v>
      </c>
      <c r="B2196" s="24">
        <v>40077654</v>
      </c>
      <c r="C2196" s="24">
        <v>41910000000</v>
      </c>
      <c r="D2196" s="24">
        <v>4191001000</v>
      </c>
      <c r="E2196" s="24" t="s">
        <v>77</v>
      </c>
      <c r="F2196" s="24" t="s">
        <v>75</v>
      </c>
      <c r="G2196" s="25">
        <v>71.349999999999994</v>
      </c>
      <c r="H2196" s="26">
        <v>43976</v>
      </c>
      <c r="I2196" s="24" t="s">
        <v>21</v>
      </c>
    </row>
    <row r="2197" spans="1:9" x14ac:dyDescent="0.25">
      <c r="A2197" s="24" t="s">
        <v>214</v>
      </c>
      <c r="B2197" s="24">
        <v>40077654</v>
      </c>
      <c r="C2197" s="24">
        <v>41910000000</v>
      </c>
      <c r="D2197" s="24">
        <v>4191001000</v>
      </c>
      <c r="E2197" s="24" t="s">
        <v>77</v>
      </c>
      <c r="F2197" s="24" t="s">
        <v>75</v>
      </c>
      <c r="G2197" s="25">
        <v>44.55</v>
      </c>
      <c r="H2197" s="26">
        <v>43976</v>
      </c>
      <c r="I2197" s="24" t="s">
        <v>21</v>
      </c>
    </row>
    <row r="2198" spans="1:9" x14ac:dyDescent="0.25">
      <c r="A2198" s="24" t="s">
        <v>214</v>
      </c>
      <c r="B2198" s="24">
        <v>40077650</v>
      </c>
      <c r="C2198" s="24">
        <v>41910000000</v>
      </c>
      <c r="D2198" s="24">
        <v>4191001100</v>
      </c>
      <c r="E2198" s="24" t="s">
        <v>76</v>
      </c>
      <c r="F2198" s="24" t="s">
        <v>97</v>
      </c>
      <c r="G2198" s="25">
        <v>350</v>
      </c>
      <c r="H2198" s="26">
        <v>43976</v>
      </c>
      <c r="I2198" s="24" t="s">
        <v>21</v>
      </c>
    </row>
    <row r="2199" spans="1:9" x14ac:dyDescent="0.25">
      <c r="A2199" s="24" t="s">
        <v>214</v>
      </c>
      <c r="B2199" s="24">
        <v>40077646</v>
      </c>
      <c r="C2199" s="24">
        <v>41910000000</v>
      </c>
      <c r="D2199" s="24">
        <v>4191001100</v>
      </c>
      <c r="E2199" s="24" t="s">
        <v>76</v>
      </c>
      <c r="F2199" s="24" t="s">
        <v>97</v>
      </c>
      <c r="G2199" s="25">
        <v>200</v>
      </c>
      <c r="H2199" s="26">
        <v>43976</v>
      </c>
      <c r="I2199" s="24" t="s">
        <v>21</v>
      </c>
    </row>
    <row r="2200" spans="1:9" x14ac:dyDescent="0.25">
      <c r="A2200" s="24" t="s">
        <v>214</v>
      </c>
      <c r="B2200" s="24">
        <v>40077647</v>
      </c>
      <c r="C2200" s="24">
        <v>41910000000</v>
      </c>
      <c r="D2200" s="24">
        <v>4191001000</v>
      </c>
      <c r="E2200" s="24" t="s">
        <v>77</v>
      </c>
      <c r="F2200" s="24" t="s">
        <v>75</v>
      </c>
      <c r="G2200" s="25">
        <v>13.45</v>
      </c>
      <c r="H2200" s="26">
        <v>43976</v>
      </c>
      <c r="I2200" s="24" t="s">
        <v>21</v>
      </c>
    </row>
    <row r="2201" spans="1:9" x14ac:dyDescent="0.25">
      <c r="A2201" s="24" t="s">
        <v>214</v>
      </c>
      <c r="B2201" s="24">
        <v>40077649</v>
      </c>
      <c r="C2201" s="24">
        <v>41910000000</v>
      </c>
      <c r="D2201" s="24">
        <v>4191001000</v>
      </c>
      <c r="E2201" s="24" t="s">
        <v>77</v>
      </c>
      <c r="F2201" s="24" t="s">
        <v>78</v>
      </c>
      <c r="G2201" s="25">
        <v>2.02</v>
      </c>
      <c r="H2201" s="26">
        <v>43976</v>
      </c>
      <c r="I2201" s="24" t="s">
        <v>21</v>
      </c>
    </row>
    <row r="2202" spans="1:9" x14ac:dyDescent="0.25">
      <c r="A2202" s="24" t="s">
        <v>214</v>
      </c>
      <c r="B2202" s="24">
        <v>40077664</v>
      </c>
      <c r="C2202" s="24">
        <v>41910000000</v>
      </c>
      <c r="D2202" s="24">
        <v>4191001000</v>
      </c>
      <c r="E2202" s="24" t="s">
        <v>77</v>
      </c>
      <c r="F2202" s="24" t="s">
        <v>658</v>
      </c>
      <c r="G2202" s="25">
        <v>50</v>
      </c>
      <c r="H2202" s="26">
        <v>43976</v>
      </c>
      <c r="I2202" s="24" t="s">
        <v>21</v>
      </c>
    </row>
    <row r="2203" spans="1:9" x14ac:dyDescent="0.25">
      <c r="A2203" s="24" t="s">
        <v>214</v>
      </c>
      <c r="B2203" s="24">
        <v>40077786</v>
      </c>
      <c r="C2203" s="24">
        <v>41710000000</v>
      </c>
      <c r="D2203" s="24">
        <v>4171001100</v>
      </c>
      <c r="E2203" s="24" t="s">
        <v>46</v>
      </c>
      <c r="F2203" s="24" t="s">
        <v>47</v>
      </c>
      <c r="G2203" s="25">
        <v>107.57</v>
      </c>
      <c r="H2203" s="26">
        <v>43976</v>
      </c>
      <c r="I2203" s="24" t="s">
        <v>21</v>
      </c>
    </row>
    <row r="2204" spans="1:9" x14ac:dyDescent="0.25">
      <c r="A2204" s="24" t="s">
        <v>214</v>
      </c>
      <c r="B2204" s="24">
        <v>40078548</v>
      </c>
      <c r="C2204" s="24">
        <v>41710000000</v>
      </c>
      <c r="D2204" s="24">
        <v>4171001100</v>
      </c>
      <c r="E2204" s="24" t="s">
        <v>46</v>
      </c>
      <c r="F2204" s="24" t="s">
        <v>31</v>
      </c>
      <c r="G2204" s="25">
        <v>150</v>
      </c>
      <c r="H2204" s="26">
        <v>43978</v>
      </c>
      <c r="I2204" s="24" t="s">
        <v>21</v>
      </c>
    </row>
    <row r="2205" spans="1:9" x14ac:dyDescent="0.25">
      <c r="A2205" s="24" t="s">
        <v>214</v>
      </c>
      <c r="B2205" s="24">
        <v>40078548</v>
      </c>
      <c r="C2205" s="24">
        <v>41340000000</v>
      </c>
      <c r="D2205" s="24">
        <v>4134001000</v>
      </c>
      <c r="E2205" s="24" t="s">
        <v>57</v>
      </c>
      <c r="F2205" s="24" t="s">
        <v>31</v>
      </c>
      <c r="G2205" s="25">
        <v>15.11</v>
      </c>
      <c r="H2205" s="26">
        <v>43978</v>
      </c>
      <c r="I2205" s="24" t="s">
        <v>21</v>
      </c>
    </row>
    <row r="2206" spans="1:9" x14ac:dyDescent="0.25">
      <c r="A2206" s="24" t="s">
        <v>214</v>
      </c>
      <c r="B2206" s="24">
        <v>40078548</v>
      </c>
      <c r="C2206" s="24">
        <v>41340000000</v>
      </c>
      <c r="D2206" s="24">
        <v>4134009000</v>
      </c>
      <c r="E2206" s="24" t="s">
        <v>798</v>
      </c>
      <c r="F2206" s="24" t="s">
        <v>31</v>
      </c>
      <c r="G2206" s="25">
        <v>19.95</v>
      </c>
      <c r="H2206" s="26">
        <v>43978</v>
      </c>
      <c r="I2206" s="24" t="s">
        <v>21</v>
      </c>
    </row>
    <row r="2207" spans="1:9" x14ac:dyDescent="0.25">
      <c r="A2207" s="24" t="s">
        <v>214</v>
      </c>
      <c r="B2207" s="24">
        <v>40080149</v>
      </c>
      <c r="C2207" s="24">
        <v>41340000000</v>
      </c>
      <c r="D2207" s="24">
        <v>4134001000</v>
      </c>
      <c r="E2207" s="24" t="s">
        <v>57</v>
      </c>
      <c r="F2207" s="24" t="s">
        <v>58</v>
      </c>
      <c r="G2207" s="25">
        <v>32.47</v>
      </c>
      <c r="H2207" s="26">
        <v>43979</v>
      </c>
      <c r="I2207" s="24" t="s">
        <v>21</v>
      </c>
    </row>
    <row r="2208" spans="1:9" x14ac:dyDescent="0.25">
      <c r="A2208" s="24" t="s">
        <v>214</v>
      </c>
      <c r="B2208" s="24">
        <v>40080149</v>
      </c>
      <c r="C2208" s="24">
        <v>41340000000</v>
      </c>
      <c r="D2208" s="24">
        <v>4134001000</v>
      </c>
      <c r="E2208" s="24" t="s">
        <v>57</v>
      </c>
      <c r="F2208" s="24" t="s">
        <v>58</v>
      </c>
      <c r="G2208" s="25">
        <v>146.76</v>
      </c>
      <c r="H2208" s="26">
        <v>43979</v>
      </c>
      <c r="I2208" s="24" t="s">
        <v>21</v>
      </c>
    </row>
    <row r="2209" spans="1:9" x14ac:dyDescent="0.25">
      <c r="A2209" s="24" t="s">
        <v>214</v>
      </c>
      <c r="B2209" s="24">
        <v>40080118</v>
      </c>
      <c r="C2209" s="24">
        <v>41710000000</v>
      </c>
      <c r="D2209" s="24">
        <v>4171001100</v>
      </c>
      <c r="E2209" s="24" t="s">
        <v>46</v>
      </c>
      <c r="F2209" s="24" t="s">
        <v>31</v>
      </c>
      <c r="G2209" s="25">
        <v>120</v>
      </c>
      <c r="H2209" s="26">
        <v>43979</v>
      </c>
      <c r="I2209" s="24" t="s">
        <v>21</v>
      </c>
    </row>
    <row r="2210" spans="1:9" x14ac:dyDescent="0.25">
      <c r="A2210" s="24" t="s">
        <v>214</v>
      </c>
      <c r="B2210" s="24">
        <v>40098622</v>
      </c>
      <c r="C2210" s="24">
        <v>41810000000</v>
      </c>
      <c r="D2210" s="24">
        <v>4181001100</v>
      </c>
      <c r="E2210" s="24" t="s">
        <v>91</v>
      </c>
      <c r="F2210" s="24" t="s">
        <v>51</v>
      </c>
      <c r="G2210" s="25">
        <v>17174.38</v>
      </c>
      <c r="H2210" s="26">
        <v>43979</v>
      </c>
      <c r="I2210" s="24" t="s">
        <v>221</v>
      </c>
    </row>
    <row r="2211" spans="1:9" x14ac:dyDescent="0.25">
      <c r="A2211" s="24" t="s">
        <v>214</v>
      </c>
      <c r="B2211" s="24">
        <v>40098622</v>
      </c>
      <c r="C2211" s="24">
        <v>41810000000</v>
      </c>
      <c r="D2211" s="24">
        <v>4181001100</v>
      </c>
      <c r="E2211" s="24" t="s">
        <v>91</v>
      </c>
      <c r="F2211" s="24" t="s">
        <v>51</v>
      </c>
      <c r="G2211" s="25">
        <v>857.63</v>
      </c>
      <c r="H2211" s="26">
        <v>43979</v>
      </c>
      <c r="I2211" s="24" t="s">
        <v>21</v>
      </c>
    </row>
    <row r="2212" spans="1:9" x14ac:dyDescent="0.25">
      <c r="A2212" s="24" t="s">
        <v>214</v>
      </c>
      <c r="B2212" s="24">
        <v>40098622</v>
      </c>
      <c r="C2212" s="24">
        <v>41810000000</v>
      </c>
      <c r="D2212" s="24">
        <v>4181001100</v>
      </c>
      <c r="E2212" s="24" t="s">
        <v>91</v>
      </c>
      <c r="F2212" s="24" t="s">
        <v>51</v>
      </c>
      <c r="G2212" s="25">
        <v>4867.16</v>
      </c>
      <c r="H2212" s="26">
        <v>43979</v>
      </c>
      <c r="I2212" s="24" t="s">
        <v>21</v>
      </c>
    </row>
    <row r="2213" spans="1:9" x14ac:dyDescent="0.25">
      <c r="A2213" s="24" t="s">
        <v>214</v>
      </c>
      <c r="B2213" s="24">
        <v>40098652</v>
      </c>
      <c r="C2213" s="24">
        <v>41810000000</v>
      </c>
      <c r="D2213" s="24">
        <v>4181001100</v>
      </c>
      <c r="E2213" s="24" t="s">
        <v>91</v>
      </c>
      <c r="F2213" s="24" t="s">
        <v>97</v>
      </c>
      <c r="G2213" s="25">
        <v>7166.69</v>
      </c>
      <c r="H2213" s="26">
        <v>43979</v>
      </c>
      <c r="I2213" s="24" t="s">
        <v>221</v>
      </c>
    </row>
    <row r="2214" spans="1:9" x14ac:dyDescent="0.25">
      <c r="A2214" s="24" t="s">
        <v>214</v>
      </c>
      <c r="B2214" s="24">
        <v>40098652</v>
      </c>
      <c r="C2214" s="24">
        <v>41810000000</v>
      </c>
      <c r="D2214" s="24">
        <v>4181001100</v>
      </c>
      <c r="E2214" s="24" t="s">
        <v>91</v>
      </c>
      <c r="F2214" s="24" t="s">
        <v>97</v>
      </c>
      <c r="G2214" s="25">
        <v>2388.9</v>
      </c>
      <c r="H2214" s="26">
        <v>43979</v>
      </c>
      <c r="I2214" s="24" t="s">
        <v>21</v>
      </c>
    </row>
    <row r="2215" spans="1:9" x14ac:dyDescent="0.25">
      <c r="A2215" s="24" t="s">
        <v>214</v>
      </c>
      <c r="B2215" s="24">
        <v>40098659</v>
      </c>
      <c r="C2215" s="24">
        <v>41810000000</v>
      </c>
      <c r="D2215" s="24">
        <v>4181001100</v>
      </c>
      <c r="E2215" s="24" t="s">
        <v>91</v>
      </c>
      <c r="F2215" s="24" t="s">
        <v>97</v>
      </c>
      <c r="G2215" s="25">
        <v>7679.75</v>
      </c>
      <c r="H2215" s="26">
        <v>43979</v>
      </c>
      <c r="I2215" s="24" t="s">
        <v>221</v>
      </c>
    </row>
    <row r="2216" spans="1:9" x14ac:dyDescent="0.25">
      <c r="A2216" s="24" t="s">
        <v>214</v>
      </c>
      <c r="B2216" s="24">
        <v>40098659</v>
      </c>
      <c r="C2216" s="24">
        <v>41810000000</v>
      </c>
      <c r="D2216" s="24">
        <v>4181001100</v>
      </c>
      <c r="E2216" s="24" t="s">
        <v>91</v>
      </c>
      <c r="F2216" s="24" t="s">
        <v>97</v>
      </c>
      <c r="G2216" s="25">
        <v>2559.92</v>
      </c>
      <c r="H2216" s="26">
        <v>43979</v>
      </c>
      <c r="I2216" s="24" t="s">
        <v>21</v>
      </c>
    </row>
    <row r="2217" spans="1:9" x14ac:dyDescent="0.25">
      <c r="A2217" s="24" t="s">
        <v>214</v>
      </c>
      <c r="B2217" s="24">
        <v>40098676</v>
      </c>
      <c r="C2217" s="24">
        <v>41810000000</v>
      </c>
      <c r="D2217" s="24">
        <v>4181001100</v>
      </c>
      <c r="E2217" s="24" t="s">
        <v>91</v>
      </c>
      <c r="F2217" s="24" t="s">
        <v>97</v>
      </c>
      <c r="G2217" s="25">
        <v>8708.5499999999993</v>
      </c>
      <c r="H2217" s="26">
        <v>43979</v>
      </c>
      <c r="I2217" s="24" t="s">
        <v>221</v>
      </c>
    </row>
    <row r="2218" spans="1:9" x14ac:dyDescent="0.25">
      <c r="A2218" s="24" t="s">
        <v>214</v>
      </c>
      <c r="B2218" s="24">
        <v>40098676</v>
      </c>
      <c r="C2218" s="24">
        <v>41810000000</v>
      </c>
      <c r="D2218" s="24">
        <v>4181001100</v>
      </c>
      <c r="E2218" s="24" t="s">
        <v>91</v>
      </c>
      <c r="F2218" s="24" t="s">
        <v>97</v>
      </c>
      <c r="G2218" s="25">
        <v>2902.85</v>
      </c>
      <c r="H2218" s="26">
        <v>43979</v>
      </c>
      <c r="I2218" s="24" t="s">
        <v>21</v>
      </c>
    </row>
    <row r="2219" spans="1:9" x14ac:dyDescent="0.25">
      <c r="A2219" s="24" t="s">
        <v>214</v>
      </c>
      <c r="B2219" s="24">
        <v>40098682</v>
      </c>
      <c r="C2219" s="24">
        <v>41810000000</v>
      </c>
      <c r="D2219" s="24">
        <v>4181001100</v>
      </c>
      <c r="E2219" s="24" t="s">
        <v>91</v>
      </c>
      <c r="F2219" s="24" t="s">
        <v>97</v>
      </c>
      <c r="G2219" s="25">
        <v>7522.69</v>
      </c>
      <c r="H2219" s="26">
        <v>43979</v>
      </c>
      <c r="I2219" s="24" t="s">
        <v>221</v>
      </c>
    </row>
    <row r="2220" spans="1:9" x14ac:dyDescent="0.25">
      <c r="A2220" s="24" t="s">
        <v>214</v>
      </c>
      <c r="B2220" s="24">
        <v>40098682</v>
      </c>
      <c r="C2220" s="24">
        <v>41810000000</v>
      </c>
      <c r="D2220" s="24">
        <v>4181001100</v>
      </c>
      <c r="E2220" s="24" t="s">
        <v>91</v>
      </c>
      <c r="F2220" s="24" t="s">
        <v>97</v>
      </c>
      <c r="G2220" s="25">
        <v>2507.56</v>
      </c>
      <c r="H2220" s="26">
        <v>43979</v>
      </c>
      <c r="I2220" s="24" t="s">
        <v>21</v>
      </c>
    </row>
    <row r="2221" spans="1:9" x14ac:dyDescent="0.25">
      <c r="A2221" s="24" t="s">
        <v>214</v>
      </c>
      <c r="B2221" s="24">
        <v>40098694</v>
      </c>
      <c r="C2221" s="24">
        <v>41810000000</v>
      </c>
      <c r="D2221" s="24">
        <v>4181001100</v>
      </c>
      <c r="E2221" s="24" t="s">
        <v>91</v>
      </c>
      <c r="F2221" s="24" t="s">
        <v>97</v>
      </c>
      <c r="G2221" s="25">
        <v>14765.82</v>
      </c>
      <c r="H2221" s="26">
        <v>43979</v>
      </c>
      <c r="I2221" s="24" t="s">
        <v>221</v>
      </c>
    </row>
    <row r="2222" spans="1:9" x14ac:dyDescent="0.25">
      <c r="A2222" s="24" t="s">
        <v>214</v>
      </c>
      <c r="B2222" s="24">
        <v>40098694</v>
      </c>
      <c r="C2222" s="24">
        <v>41810000000</v>
      </c>
      <c r="D2222" s="24">
        <v>4181001100</v>
      </c>
      <c r="E2222" s="24" t="s">
        <v>91</v>
      </c>
      <c r="F2222" s="24" t="s">
        <v>97</v>
      </c>
      <c r="G2222" s="25">
        <v>4921.9399999999996</v>
      </c>
      <c r="H2222" s="26">
        <v>43979</v>
      </c>
      <c r="I2222" s="24" t="s">
        <v>21</v>
      </c>
    </row>
    <row r="2223" spans="1:9" x14ac:dyDescent="0.25">
      <c r="A2223" s="24" t="s">
        <v>214</v>
      </c>
      <c r="B2223" s="24">
        <v>40098701</v>
      </c>
      <c r="C2223" s="24">
        <v>41810000000</v>
      </c>
      <c r="D2223" s="24">
        <v>4181001100</v>
      </c>
      <c r="E2223" s="24" t="s">
        <v>91</v>
      </c>
      <c r="F2223" s="24" t="s">
        <v>97</v>
      </c>
      <c r="G2223" s="25">
        <v>7583.86</v>
      </c>
      <c r="H2223" s="26">
        <v>43979</v>
      </c>
      <c r="I2223" s="24" t="s">
        <v>221</v>
      </c>
    </row>
    <row r="2224" spans="1:9" x14ac:dyDescent="0.25">
      <c r="A2224" s="24" t="s">
        <v>214</v>
      </c>
      <c r="B2224" s="24">
        <v>40098701</v>
      </c>
      <c r="C2224" s="24">
        <v>41810000000</v>
      </c>
      <c r="D2224" s="24">
        <v>4181001100</v>
      </c>
      <c r="E2224" s="24" t="s">
        <v>91</v>
      </c>
      <c r="F2224" s="24" t="s">
        <v>97</v>
      </c>
      <c r="G2224" s="25">
        <v>2527.96</v>
      </c>
      <c r="H2224" s="26">
        <v>43979</v>
      </c>
      <c r="I2224" s="24" t="s">
        <v>21</v>
      </c>
    </row>
    <row r="2225" spans="1:9" x14ac:dyDescent="0.25">
      <c r="A2225" s="24" t="s">
        <v>214</v>
      </c>
      <c r="B2225" s="24">
        <v>40098706</v>
      </c>
      <c r="C2225" s="24">
        <v>41810000000</v>
      </c>
      <c r="D2225" s="24">
        <v>4181001100</v>
      </c>
      <c r="E2225" s="24" t="s">
        <v>91</v>
      </c>
      <c r="F2225" s="24" t="s">
        <v>51</v>
      </c>
      <c r="G2225" s="25">
        <v>5632.21</v>
      </c>
      <c r="H2225" s="26">
        <v>43979</v>
      </c>
      <c r="I2225" s="24" t="s">
        <v>221</v>
      </c>
    </row>
    <row r="2226" spans="1:9" x14ac:dyDescent="0.25">
      <c r="A2226" s="24" t="s">
        <v>214</v>
      </c>
      <c r="B2226" s="24">
        <v>40098706</v>
      </c>
      <c r="C2226" s="24">
        <v>41810000000</v>
      </c>
      <c r="D2226" s="24">
        <v>4181001100</v>
      </c>
      <c r="E2226" s="24" t="s">
        <v>91</v>
      </c>
      <c r="F2226" s="24" t="s">
        <v>51</v>
      </c>
      <c r="G2226" s="25">
        <v>1877.41</v>
      </c>
      <c r="H2226" s="26">
        <v>43979</v>
      </c>
      <c r="I2226" s="24" t="s">
        <v>21</v>
      </c>
    </row>
    <row r="2227" spans="1:9" x14ac:dyDescent="0.25">
      <c r="A2227" s="24" t="s">
        <v>214</v>
      </c>
      <c r="B2227" s="24">
        <v>40098716</v>
      </c>
      <c r="C2227" s="24">
        <v>41810000000</v>
      </c>
      <c r="D2227" s="24">
        <v>4181001100</v>
      </c>
      <c r="E2227" s="24" t="s">
        <v>91</v>
      </c>
      <c r="F2227" s="24" t="s">
        <v>51</v>
      </c>
      <c r="G2227" s="25">
        <v>13439.17</v>
      </c>
      <c r="H2227" s="26">
        <v>43979</v>
      </c>
      <c r="I2227" s="24" t="s">
        <v>221</v>
      </c>
    </row>
    <row r="2228" spans="1:9" x14ac:dyDescent="0.25">
      <c r="A2228" s="24" t="s">
        <v>214</v>
      </c>
      <c r="B2228" s="24">
        <v>40098716</v>
      </c>
      <c r="C2228" s="24">
        <v>41810000000</v>
      </c>
      <c r="D2228" s="24">
        <v>4181001100</v>
      </c>
      <c r="E2228" s="24" t="s">
        <v>91</v>
      </c>
      <c r="F2228" s="24" t="s">
        <v>51</v>
      </c>
      <c r="G2228" s="25">
        <v>4479.72</v>
      </c>
      <c r="H2228" s="26">
        <v>43979</v>
      </c>
      <c r="I2228" s="24" t="s">
        <v>21</v>
      </c>
    </row>
    <row r="2229" spans="1:9" x14ac:dyDescent="0.25">
      <c r="A2229" s="24" t="s">
        <v>84</v>
      </c>
      <c r="B2229" s="24">
        <v>40069936</v>
      </c>
      <c r="C2229" s="24">
        <v>41470000000</v>
      </c>
      <c r="D2229" s="24">
        <v>4147001000</v>
      </c>
      <c r="E2229" s="24" t="s">
        <v>22</v>
      </c>
      <c r="F2229" s="24" t="s">
        <v>93</v>
      </c>
      <c r="G2229" s="25">
        <v>8037.02</v>
      </c>
      <c r="H2229" s="26">
        <v>43955</v>
      </c>
      <c r="I2229" s="24" t="s">
        <v>21</v>
      </c>
    </row>
    <row r="2230" spans="1:9" x14ac:dyDescent="0.25">
      <c r="A2230" s="24" t="s">
        <v>84</v>
      </c>
      <c r="B2230" s="24">
        <v>40069861</v>
      </c>
      <c r="C2230" s="24">
        <v>41810000000</v>
      </c>
      <c r="D2230" s="24">
        <v>4181001100</v>
      </c>
      <c r="E2230" s="24" t="s">
        <v>91</v>
      </c>
      <c r="F2230" s="24" t="s">
        <v>109</v>
      </c>
      <c r="G2230" s="25">
        <v>2420</v>
      </c>
      <c r="H2230" s="26">
        <v>43955</v>
      </c>
      <c r="I2230" s="24" t="s">
        <v>21</v>
      </c>
    </row>
    <row r="2231" spans="1:9" x14ac:dyDescent="0.25">
      <c r="A2231" s="24" t="s">
        <v>84</v>
      </c>
      <c r="B2231" s="24">
        <v>40069855</v>
      </c>
      <c r="C2231" s="24">
        <v>41810000000</v>
      </c>
      <c r="D2231" s="24">
        <v>4181001100</v>
      </c>
      <c r="E2231" s="24" t="s">
        <v>91</v>
      </c>
      <c r="F2231" s="24" t="s">
        <v>225</v>
      </c>
      <c r="G2231" s="25">
        <v>3872</v>
      </c>
      <c r="H2231" s="26">
        <v>43955</v>
      </c>
      <c r="I2231" s="24" t="s">
        <v>21</v>
      </c>
    </row>
    <row r="2232" spans="1:9" x14ac:dyDescent="0.25">
      <c r="A2232" s="24" t="s">
        <v>84</v>
      </c>
      <c r="B2232" s="24">
        <v>40069849</v>
      </c>
      <c r="C2232" s="24">
        <v>41810000000</v>
      </c>
      <c r="D2232" s="24">
        <v>4181001100</v>
      </c>
      <c r="E2232" s="24" t="s">
        <v>91</v>
      </c>
      <c r="F2232" s="24" t="s">
        <v>324</v>
      </c>
      <c r="G2232" s="25">
        <v>24992.97</v>
      </c>
      <c r="H2232" s="26">
        <v>43955</v>
      </c>
      <c r="I2232" s="24" t="s">
        <v>21</v>
      </c>
    </row>
    <row r="2233" spans="1:9" x14ac:dyDescent="0.25">
      <c r="A2233" s="24" t="s">
        <v>84</v>
      </c>
      <c r="B2233" s="24">
        <v>40069838</v>
      </c>
      <c r="C2233" s="24">
        <v>41810000000</v>
      </c>
      <c r="D2233" s="24">
        <v>4181001100</v>
      </c>
      <c r="E2233" s="24" t="s">
        <v>91</v>
      </c>
      <c r="F2233" s="24" t="s">
        <v>186</v>
      </c>
      <c r="G2233" s="25">
        <v>205.7</v>
      </c>
      <c r="H2233" s="26">
        <v>43955</v>
      </c>
      <c r="I2233" s="24" t="s">
        <v>21</v>
      </c>
    </row>
    <row r="2234" spans="1:9" x14ac:dyDescent="0.25">
      <c r="A2234" s="24" t="s">
        <v>84</v>
      </c>
      <c r="B2234" s="24">
        <v>40069841</v>
      </c>
      <c r="C2234" s="24">
        <v>41810000000</v>
      </c>
      <c r="D2234" s="24">
        <v>4181001100</v>
      </c>
      <c r="E2234" s="24" t="s">
        <v>91</v>
      </c>
      <c r="F2234" s="24" t="s">
        <v>186</v>
      </c>
      <c r="G2234" s="25">
        <v>205.7</v>
      </c>
      <c r="H2234" s="26">
        <v>43955</v>
      </c>
      <c r="I2234" s="24" t="s">
        <v>21</v>
      </c>
    </row>
    <row r="2235" spans="1:9" x14ac:dyDescent="0.25">
      <c r="A2235" s="24" t="s">
        <v>84</v>
      </c>
      <c r="B2235" s="24">
        <v>40069842</v>
      </c>
      <c r="C2235" s="24">
        <v>41810000000</v>
      </c>
      <c r="D2235" s="24">
        <v>4181001100</v>
      </c>
      <c r="E2235" s="24" t="s">
        <v>91</v>
      </c>
      <c r="F2235" s="24" t="s">
        <v>186</v>
      </c>
      <c r="G2235" s="25">
        <v>121</v>
      </c>
      <c r="H2235" s="26">
        <v>43955</v>
      </c>
      <c r="I2235" s="24" t="s">
        <v>21</v>
      </c>
    </row>
    <row r="2236" spans="1:9" x14ac:dyDescent="0.25">
      <c r="A2236" s="24" t="s">
        <v>84</v>
      </c>
      <c r="B2236" s="24">
        <v>40069846</v>
      </c>
      <c r="C2236" s="24">
        <v>41810000000</v>
      </c>
      <c r="D2236" s="24">
        <v>4181001100</v>
      </c>
      <c r="E2236" s="24" t="s">
        <v>91</v>
      </c>
      <c r="F2236" s="24" t="s">
        <v>31</v>
      </c>
      <c r="G2236" s="25">
        <v>250</v>
      </c>
      <c r="H2236" s="26">
        <v>43955</v>
      </c>
      <c r="I2236" s="24" t="s">
        <v>21</v>
      </c>
    </row>
    <row r="2237" spans="1:9" x14ac:dyDescent="0.25">
      <c r="A2237" s="24" t="s">
        <v>84</v>
      </c>
      <c r="B2237" s="24">
        <v>40069227</v>
      </c>
      <c r="C2237" s="24">
        <v>41470000000</v>
      </c>
      <c r="D2237" s="24">
        <v>4147001000</v>
      </c>
      <c r="E2237" s="24" t="s">
        <v>22</v>
      </c>
      <c r="F2237" s="24" t="s">
        <v>51</v>
      </c>
      <c r="G2237" s="25">
        <v>45</v>
      </c>
      <c r="H2237" s="26">
        <v>43956</v>
      </c>
      <c r="I2237" s="24" t="s">
        <v>86</v>
      </c>
    </row>
    <row r="2238" spans="1:9" x14ac:dyDescent="0.25">
      <c r="A2238" s="24" t="s">
        <v>84</v>
      </c>
      <c r="B2238" s="24">
        <v>40069205</v>
      </c>
      <c r="C2238" s="24">
        <v>41470000000</v>
      </c>
      <c r="D2238" s="24">
        <v>4147001000</v>
      </c>
      <c r="E2238" s="24" t="s">
        <v>22</v>
      </c>
      <c r="F2238" s="24" t="s">
        <v>97</v>
      </c>
      <c r="G2238" s="25">
        <v>45</v>
      </c>
      <c r="H2238" s="26">
        <v>43956</v>
      </c>
      <c r="I2238" s="24" t="s">
        <v>86</v>
      </c>
    </row>
    <row r="2239" spans="1:9" x14ac:dyDescent="0.25">
      <c r="A2239" s="24" t="s">
        <v>84</v>
      </c>
      <c r="B2239" s="24">
        <v>40069197</v>
      </c>
      <c r="C2239" s="24">
        <v>41470000000</v>
      </c>
      <c r="D2239" s="24">
        <v>4147001000</v>
      </c>
      <c r="E2239" s="24" t="s">
        <v>22</v>
      </c>
      <c r="F2239" s="24" t="s">
        <v>31</v>
      </c>
      <c r="G2239" s="25">
        <v>45</v>
      </c>
      <c r="H2239" s="26">
        <v>43956</v>
      </c>
      <c r="I2239" s="24" t="s">
        <v>86</v>
      </c>
    </row>
    <row r="2240" spans="1:9" x14ac:dyDescent="0.25">
      <c r="A2240" s="24" t="s">
        <v>84</v>
      </c>
      <c r="B2240" s="24">
        <v>40069187</v>
      </c>
      <c r="C2240" s="24">
        <v>41470000000</v>
      </c>
      <c r="D2240" s="24">
        <v>4147001000</v>
      </c>
      <c r="E2240" s="24" t="s">
        <v>22</v>
      </c>
      <c r="F2240" s="24" t="s">
        <v>31</v>
      </c>
      <c r="G2240" s="25">
        <v>18</v>
      </c>
      <c r="H2240" s="26">
        <v>43956</v>
      </c>
      <c r="I2240" s="24" t="s">
        <v>86</v>
      </c>
    </row>
    <row r="2241" spans="1:9" x14ac:dyDescent="0.25">
      <c r="A2241" s="24" t="s">
        <v>84</v>
      </c>
      <c r="B2241" s="24">
        <v>40069255</v>
      </c>
      <c r="C2241" s="24">
        <v>41470000000</v>
      </c>
      <c r="D2241" s="24">
        <v>4147001000</v>
      </c>
      <c r="E2241" s="24" t="s">
        <v>22</v>
      </c>
      <c r="F2241" s="24" t="s">
        <v>97</v>
      </c>
      <c r="G2241" s="25">
        <v>45</v>
      </c>
      <c r="H2241" s="26">
        <v>43956</v>
      </c>
      <c r="I2241" s="24" t="s">
        <v>86</v>
      </c>
    </row>
    <row r="2242" spans="1:9" x14ac:dyDescent="0.25">
      <c r="A2242" s="24" t="s">
        <v>84</v>
      </c>
      <c r="B2242" s="24">
        <v>40069251</v>
      </c>
      <c r="C2242" s="24">
        <v>41470000000</v>
      </c>
      <c r="D2242" s="24">
        <v>4147001000</v>
      </c>
      <c r="E2242" s="24" t="s">
        <v>22</v>
      </c>
      <c r="F2242" s="24" t="s">
        <v>51</v>
      </c>
      <c r="G2242" s="25">
        <v>45</v>
      </c>
      <c r="H2242" s="26">
        <v>43956</v>
      </c>
      <c r="I2242" s="24" t="s">
        <v>86</v>
      </c>
    </row>
    <row r="2243" spans="1:9" x14ac:dyDescent="0.25">
      <c r="A2243" s="24" t="s">
        <v>84</v>
      </c>
      <c r="B2243" s="24">
        <v>40069273</v>
      </c>
      <c r="C2243" s="24">
        <v>41470000000</v>
      </c>
      <c r="D2243" s="24">
        <v>4147001000</v>
      </c>
      <c r="E2243" s="24" t="s">
        <v>22</v>
      </c>
      <c r="F2243" s="24" t="s">
        <v>225</v>
      </c>
      <c r="G2243" s="25">
        <v>108.9</v>
      </c>
      <c r="H2243" s="26">
        <v>43956</v>
      </c>
      <c r="I2243" s="24" t="s">
        <v>86</v>
      </c>
    </row>
    <row r="2244" spans="1:9" x14ac:dyDescent="0.25">
      <c r="A2244" s="24" t="s">
        <v>84</v>
      </c>
      <c r="B2244" s="24">
        <v>40069292</v>
      </c>
      <c r="C2244" s="24">
        <v>41470000000</v>
      </c>
      <c r="D2244" s="24">
        <v>4147001000</v>
      </c>
      <c r="E2244" s="24" t="s">
        <v>22</v>
      </c>
      <c r="F2244" s="24" t="s">
        <v>23</v>
      </c>
      <c r="G2244" s="25">
        <v>29.06</v>
      </c>
      <c r="H2244" s="26">
        <v>43956</v>
      </c>
      <c r="I2244" s="24" t="s">
        <v>86</v>
      </c>
    </row>
    <row r="2245" spans="1:9" x14ac:dyDescent="0.25">
      <c r="A2245" s="24" t="s">
        <v>84</v>
      </c>
      <c r="B2245" s="24">
        <v>40069287</v>
      </c>
      <c r="C2245" s="24">
        <v>41470000000</v>
      </c>
      <c r="D2245" s="24">
        <v>4147001000</v>
      </c>
      <c r="E2245" s="24" t="s">
        <v>22</v>
      </c>
      <c r="F2245" s="24" t="s">
        <v>23</v>
      </c>
      <c r="G2245" s="25">
        <v>33.25</v>
      </c>
      <c r="H2245" s="26">
        <v>43956</v>
      </c>
      <c r="I2245" s="24" t="s">
        <v>86</v>
      </c>
    </row>
    <row r="2246" spans="1:9" x14ac:dyDescent="0.25">
      <c r="A2246" s="24" t="s">
        <v>84</v>
      </c>
      <c r="B2246" s="24">
        <v>40069334</v>
      </c>
      <c r="C2246" s="24">
        <v>41470000000</v>
      </c>
      <c r="D2246" s="24">
        <v>4147001000</v>
      </c>
      <c r="E2246" s="24" t="s">
        <v>22</v>
      </c>
      <c r="F2246" s="24" t="s">
        <v>31</v>
      </c>
      <c r="G2246" s="25">
        <v>159033.85999999999</v>
      </c>
      <c r="H2246" s="26">
        <v>43956</v>
      </c>
      <c r="I2246" s="24" t="s">
        <v>86</v>
      </c>
    </row>
    <row r="2247" spans="1:9" x14ac:dyDescent="0.25">
      <c r="A2247" s="24" t="s">
        <v>84</v>
      </c>
      <c r="B2247" s="24">
        <v>40069338</v>
      </c>
      <c r="C2247" s="24">
        <v>41470000000</v>
      </c>
      <c r="D2247" s="24">
        <v>4147001000</v>
      </c>
      <c r="E2247" s="24" t="s">
        <v>22</v>
      </c>
      <c r="F2247" s="24" t="s">
        <v>31</v>
      </c>
      <c r="G2247" s="25">
        <v>37051.68</v>
      </c>
      <c r="H2247" s="26">
        <v>43956</v>
      </c>
      <c r="I2247" s="24" t="s">
        <v>86</v>
      </c>
    </row>
    <row r="2248" spans="1:9" x14ac:dyDescent="0.25">
      <c r="A2248" s="24" t="s">
        <v>84</v>
      </c>
      <c r="B2248" s="24">
        <v>40069348</v>
      </c>
      <c r="C2248" s="24">
        <v>41470000000</v>
      </c>
      <c r="D2248" s="24">
        <v>4147001000</v>
      </c>
      <c r="E2248" s="24" t="s">
        <v>22</v>
      </c>
      <c r="F2248" s="24" t="s">
        <v>141</v>
      </c>
      <c r="G2248" s="25">
        <v>2898</v>
      </c>
      <c r="H2248" s="26">
        <v>43956</v>
      </c>
      <c r="I2248" s="24" t="s">
        <v>86</v>
      </c>
    </row>
    <row r="2249" spans="1:9" x14ac:dyDescent="0.25">
      <c r="A2249" s="24" t="s">
        <v>84</v>
      </c>
      <c r="B2249" s="24">
        <v>40069354</v>
      </c>
      <c r="C2249" s="24">
        <v>41470000000</v>
      </c>
      <c r="D2249" s="24">
        <v>4147001000</v>
      </c>
      <c r="E2249" s="24" t="s">
        <v>22</v>
      </c>
      <c r="F2249" s="24" t="s">
        <v>31</v>
      </c>
      <c r="G2249" s="25">
        <v>392.17</v>
      </c>
      <c r="H2249" s="26">
        <v>43956</v>
      </c>
      <c r="I2249" s="24" t="s">
        <v>86</v>
      </c>
    </row>
    <row r="2250" spans="1:9" x14ac:dyDescent="0.25">
      <c r="A2250" s="24" t="s">
        <v>84</v>
      </c>
      <c r="B2250" s="24">
        <v>40069360</v>
      </c>
      <c r="C2250" s="24">
        <v>41470000000</v>
      </c>
      <c r="D2250" s="24">
        <v>4147001000</v>
      </c>
      <c r="E2250" s="24" t="s">
        <v>22</v>
      </c>
      <c r="F2250" s="24" t="s">
        <v>799</v>
      </c>
      <c r="G2250" s="25">
        <v>2110</v>
      </c>
      <c r="H2250" s="26">
        <v>43956</v>
      </c>
      <c r="I2250" s="24" t="s">
        <v>86</v>
      </c>
    </row>
    <row r="2251" spans="1:9" x14ac:dyDescent="0.25">
      <c r="A2251" s="24" t="s">
        <v>84</v>
      </c>
      <c r="B2251" s="24">
        <v>40070870</v>
      </c>
      <c r="C2251" s="24">
        <v>41930000000</v>
      </c>
      <c r="D2251" s="24">
        <v>4193002000</v>
      </c>
      <c r="E2251" s="24" t="s">
        <v>73</v>
      </c>
      <c r="F2251" s="24" t="s">
        <v>267</v>
      </c>
      <c r="G2251" s="25">
        <v>181.5</v>
      </c>
      <c r="H2251" s="26">
        <v>43957</v>
      </c>
      <c r="I2251" s="24" t="s">
        <v>21</v>
      </c>
    </row>
    <row r="2252" spans="1:9" x14ac:dyDescent="0.25">
      <c r="A2252" s="24" t="s">
        <v>84</v>
      </c>
      <c r="B2252" s="24">
        <v>40070525</v>
      </c>
      <c r="C2252" s="24">
        <v>41810000000</v>
      </c>
      <c r="D2252" s="24">
        <v>4181001100</v>
      </c>
      <c r="E2252" s="24" t="s">
        <v>91</v>
      </c>
      <c r="F2252" s="24" t="s">
        <v>175</v>
      </c>
      <c r="G2252" s="25">
        <v>1293.6600000000001</v>
      </c>
      <c r="H2252" s="26">
        <v>43957</v>
      </c>
      <c r="I2252" s="24" t="s">
        <v>21</v>
      </c>
    </row>
    <row r="2253" spans="1:9" x14ac:dyDescent="0.25">
      <c r="A2253" s="24" t="s">
        <v>84</v>
      </c>
      <c r="B2253" s="24">
        <v>40070522</v>
      </c>
      <c r="C2253" s="24">
        <v>41810000000</v>
      </c>
      <c r="D2253" s="24">
        <v>4181001100</v>
      </c>
      <c r="E2253" s="24" t="s">
        <v>91</v>
      </c>
      <c r="F2253" s="24" t="s">
        <v>182</v>
      </c>
      <c r="G2253" s="25">
        <v>1587.14</v>
      </c>
      <c r="H2253" s="26">
        <v>43957</v>
      </c>
      <c r="I2253" s="24" t="s">
        <v>21</v>
      </c>
    </row>
    <row r="2254" spans="1:9" x14ac:dyDescent="0.25">
      <c r="A2254" s="24" t="s">
        <v>84</v>
      </c>
      <c r="B2254" s="24">
        <v>40072003</v>
      </c>
      <c r="C2254" s="24">
        <v>41810000000</v>
      </c>
      <c r="D2254" s="24">
        <v>4181001100</v>
      </c>
      <c r="E2254" s="24" t="s">
        <v>91</v>
      </c>
      <c r="F2254" s="24" t="s">
        <v>800</v>
      </c>
      <c r="G2254" s="25">
        <v>480</v>
      </c>
      <c r="H2254" s="26">
        <v>43958</v>
      </c>
      <c r="I2254" s="24" t="s">
        <v>21</v>
      </c>
    </row>
    <row r="2255" spans="1:9" x14ac:dyDescent="0.25">
      <c r="A2255" s="24" t="s">
        <v>84</v>
      </c>
      <c r="B2255" s="24">
        <v>40072001</v>
      </c>
      <c r="C2255" s="24">
        <v>41810000000</v>
      </c>
      <c r="D2255" s="24">
        <v>4181001100</v>
      </c>
      <c r="E2255" s="24" t="s">
        <v>91</v>
      </c>
      <c r="F2255" s="24" t="s">
        <v>801</v>
      </c>
      <c r="G2255" s="25">
        <v>329.6</v>
      </c>
      <c r="H2255" s="26">
        <v>43958</v>
      </c>
      <c r="I2255" s="24" t="s">
        <v>21</v>
      </c>
    </row>
    <row r="2256" spans="1:9" x14ac:dyDescent="0.25">
      <c r="A2256" s="24" t="s">
        <v>84</v>
      </c>
      <c r="B2256" s="24">
        <v>40072008</v>
      </c>
      <c r="C2256" s="24">
        <v>43190000000</v>
      </c>
      <c r="D2256" s="24">
        <v>4319001000</v>
      </c>
      <c r="E2256" s="24" t="s">
        <v>385</v>
      </c>
      <c r="F2256" s="24" t="s">
        <v>75</v>
      </c>
      <c r="G2256" s="25">
        <v>18750</v>
      </c>
      <c r="H2256" s="26">
        <v>43959</v>
      </c>
      <c r="I2256" s="24" t="s">
        <v>21</v>
      </c>
    </row>
    <row r="2257" spans="1:9" x14ac:dyDescent="0.25">
      <c r="A2257" s="24" t="s">
        <v>84</v>
      </c>
      <c r="B2257" s="24">
        <v>40072008</v>
      </c>
      <c r="C2257" s="24">
        <v>43190000000</v>
      </c>
      <c r="D2257" s="24">
        <v>4319001000</v>
      </c>
      <c r="E2257" s="24" t="s">
        <v>385</v>
      </c>
      <c r="F2257" s="24" t="s">
        <v>75</v>
      </c>
      <c r="G2257" s="25">
        <v>18750</v>
      </c>
      <c r="H2257" s="26">
        <v>43959</v>
      </c>
      <c r="I2257" s="24" t="s">
        <v>21</v>
      </c>
    </row>
    <row r="2258" spans="1:9" x14ac:dyDescent="0.25">
      <c r="A2258" s="24" t="s">
        <v>84</v>
      </c>
      <c r="B2258" s="24">
        <v>40072008</v>
      </c>
      <c r="C2258" s="24">
        <v>43190000000</v>
      </c>
      <c r="D2258" s="24">
        <v>4319001000</v>
      </c>
      <c r="E2258" s="24" t="s">
        <v>385</v>
      </c>
      <c r="F2258" s="24" t="s">
        <v>75</v>
      </c>
      <c r="G2258" s="25">
        <v>18750</v>
      </c>
      <c r="H2258" s="26">
        <v>43959</v>
      </c>
      <c r="I2258" s="24" t="s">
        <v>21</v>
      </c>
    </row>
    <row r="2259" spans="1:9" x14ac:dyDescent="0.25">
      <c r="A2259" s="24" t="s">
        <v>84</v>
      </c>
      <c r="B2259" s="24">
        <v>40072008</v>
      </c>
      <c r="C2259" s="24">
        <v>43190000000</v>
      </c>
      <c r="D2259" s="24">
        <v>4319001000</v>
      </c>
      <c r="E2259" s="24" t="s">
        <v>385</v>
      </c>
      <c r="F2259" s="24" t="s">
        <v>75</v>
      </c>
      <c r="G2259" s="25">
        <v>8989.68</v>
      </c>
      <c r="H2259" s="26">
        <v>43959</v>
      </c>
      <c r="I2259" s="24" t="s">
        <v>21</v>
      </c>
    </row>
    <row r="2260" spans="1:9" x14ac:dyDescent="0.25">
      <c r="A2260" s="24" t="s">
        <v>84</v>
      </c>
      <c r="B2260" s="24">
        <v>40072819</v>
      </c>
      <c r="C2260" s="24">
        <v>41810000000</v>
      </c>
      <c r="D2260" s="24">
        <v>4181001100</v>
      </c>
      <c r="E2260" s="24" t="s">
        <v>91</v>
      </c>
      <c r="F2260" s="24" t="s">
        <v>130</v>
      </c>
      <c r="G2260" s="25">
        <v>48.2</v>
      </c>
      <c r="H2260" s="26">
        <v>43962</v>
      </c>
      <c r="I2260" s="24" t="s">
        <v>21</v>
      </c>
    </row>
    <row r="2261" spans="1:9" x14ac:dyDescent="0.25">
      <c r="A2261" s="24" t="s">
        <v>84</v>
      </c>
      <c r="B2261" s="24">
        <v>40072683</v>
      </c>
      <c r="C2261" s="24">
        <v>41470000000</v>
      </c>
      <c r="D2261" s="24">
        <v>4147001000</v>
      </c>
      <c r="E2261" s="24" t="s">
        <v>22</v>
      </c>
      <c r="F2261" s="24" t="s">
        <v>23</v>
      </c>
      <c r="G2261" s="25">
        <v>1400</v>
      </c>
      <c r="H2261" s="26">
        <v>43963</v>
      </c>
      <c r="I2261" s="24" t="s">
        <v>86</v>
      </c>
    </row>
    <row r="2262" spans="1:9" x14ac:dyDescent="0.25">
      <c r="A2262" s="24" t="s">
        <v>84</v>
      </c>
      <c r="B2262" s="24">
        <v>40072687</v>
      </c>
      <c r="C2262" s="24">
        <v>41470000000</v>
      </c>
      <c r="D2262" s="24">
        <v>4147001000</v>
      </c>
      <c r="E2262" s="24" t="s">
        <v>22</v>
      </c>
      <c r="F2262" s="24" t="s">
        <v>75</v>
      </c>
      <c r="G2262" s="25">
        <v>285.41000000000003</v>
      </c>
      <c r="H2262" s="26">
        <v>43963</v>
      </c>
      <c r="I2262" s="24" t="s">
        <v>86</v>
      </c>
    </row>
    <row r="2263" spans="1:9" x14ac:dyDescent="0.25">
      <c r="A2263" s="24" t="s">
        <v>84</v>
      </c>
      <c r="B2263" s="24">
        <v>40072687</v>
      </c>
      <c r="C2263" s="24">
        <v>41470000000</v>
      </c>
      <c r="D2263" s="24">
        <v>4147001000</v>
      </c>
      <c r="E2263" s="24" t="s">
        <v>22</v>
      </c>
      <c r="F2263" s="24" t="s">
        <v>75</v>
      </c>
      <c r="G2263" s="25">
        <v>178.21</v>
      </c>
      <c r="H2263" s="26">
        <v>43963</v>
      </c>
      <c r="I2263" s="24" t="s">
        <v>86</v>
      </c>
    </row>
    <row r="2264" spans="1:9" x14ac:dyDescent="0.25">
      <c r="A2264" s="24" t="s">
        <v>84</v>
      </c>
      <c r="B2264" s="24">
        <v>40072687</v>
      </c>
      <c r="C2264" s="24">
        <v>41470000000</v>
      </c>
      <c r="D2264" s="24">
        <v>4147001000</v>
      </c>
      <c r="E2264" s="24" t="s">
        <v>22</v>
      </c>
      <c r="F2264" s="24" t="s">
        <v>75</v>
      </c>
      <c r="G2264" s="25">
        <v>125.3</v>
      </c>
      <c r="H2264" s="26">
        <v>43963</v>
      </c>
      <c r="I2264" s="24" t="s">
        <v>86</v>
      </c>
    </row>
    <row r="2265" spans="1:9" x14ac:dyDescent="0.25">
      <c r="A2265" s="24" t="s">
        <v>84</v>
      </c>
      <c r="B2265" s="24">
        <v>40072692</v>
      </c>
      <c r="C2265" s="24">
        <v>41470000000</v>
      </c>
      <c r="D2265" s="24">
        <v>4147001000</v>
      </c>
      <c r="E2265" s="24" t="s">
        <v>22</v>
      </c>
      <c r="F2265" s="24" t="s">
        <v>78</v>
      </c>
      <c r="G2265" s="25">
        <v>18.8</v>
      </c>
      <c r="H2265" s="26">
        <v>43963</v>
      </c>
      <c r="I2265" s="24" t="s">
        <v>86</v>
      </c>
    </row>
    <row r="2266" spans="1:9" x14ac:dyDescent="0.25">
      <c r="A2266" s="24" t="s">
        <v>84</v>
      </c>
      <c r="B2266" s="24">
        <v>40072669</v>
      </c>
      <c r="C2266" s="24">
        <v>41470000000</v>
      </c>
      <c r="D2266" s="24">
        <v>4147001000</v>
      </c>
      <c r="E2266" s="24" t="s">
        <v>22</v>
      </c>
      <c r="F2266" s="24" t="s">
        <v>104</v>
      </c>
      <c r="G2266" s="25">
        <v>835.4</v>
      </c>
      <c r="H2266" s="26">
        <v>43963</v>
      </c>
      <c r="I2266" s="24" t="s">
        <v>86</v>
      </c>
    </row>
    <row r="2267" spans="1:9" x14ac:dyDescent="0.25">
      <c r="A2267" s="24" t="s">
        <v>84</v>
      </c>
      <c r="B2267" s="24">
        <v>40072672</v>
      </c>
      <c r="C2267" s="24">
        <v>41470000000</v>
      </c>
      <c r="D2267" s="24">
        <v>4147001000</v>
      </c>
      <c r="E2267" s="24" t="s">
        <v>22</v>
      </c>
      <c r="F2267" s="24" t="s">
        <v>75</v>
      </c>
      <c r="G2267" s="25">
        <v>56.17</v>
      </c>
      <c r="H2267" s="26">
        <v>43963</v>
      </c>
      <c r="I2267" s="24" t="s">
        <v>86</v>
      </c>
    </row>
    <row r="2268" spans="1:9" x14ac:dyDescent="0.25">
      <c r="A2268" s="24" t="s">
        <v>84</v>
      </c>
      <c r="B2268" s="24">
        <v>40072676</v>
      </c>
      <c r="C2268" s="24">
        <v>41470000000</v>
      </c>
      <c r="D2268" s="24">
        <v>4147001000</v>
      </c>
      <c r="E2268" s="24" t="s">
        <v>22</v>
      </c>
      <c r="F2268" s="24" t="s">
        <v>78</v>
      </c>
      <c r="G2268" s="25">
        <v>8.43</v>
      </c>
      <c r="H2268" s="26">
        <v>43963</v>
      </c>
      <c r="I2268" s="24" t="s">
        <v>86</v>
      </c>
    </row>
    <row r="2269" spans="1:9" x14ac:dyDescent="0.25">
      <c r="A2269" s="24" t="s">
        <v>84</v>
      </c>
      <c r="B2269" s="24">
        <v>40072563</v>
      </c>
      <c r="C2269" s="24">
        <v>41470000000</v>
      </c>
      <c r="D2269" s="24">
        <v>4147001000</v>
      </c>
      <c r="E2269" s="24" t="s">
        <v>22</v>
      </c>
      <c r="F2269" s="24" t="s">
        <v>97</v>
      </c>
      <c r="G2269" s="25">
        <v>600</v>
      </c>
      <c r="H2269" s="26">
        <v>43963</v>
      </c>
      <c r="I2269" s="24" t="s">
        <v>86</v>
      </c>
    </row>
    <row r="2270" spans="1:9" x14ac:dyDescent="0.25">
      <c r="A2270" s="24" t="s">
        <v>84</v>
      </c>
      <c r="B2270" s="24">
        <v>40072582</v>
      </c>
      <c r="C2270" s="24">
        <v>41470000000</v>
      </c>
      <c r="D2270" s="24">
        <v>4147001000</v>
      </c>
      <c r="E2270" s="24" t="s">
        <v>22</v>
      </c>
      <c r="F2270" s="24" t="s">
        <v>75</v>
      </c>
      <c r="G2270" s="25">
        <v>122.32</v>
      </c>
      <c r="H2270" s="26">
        <v>43963</v>
      </c>
      <c r="I2270" s="24" t="s">
        <v>86</v>
      </c>
    </row>
    <row r="2271" spans="1:9" x14ac:dyDescent="0.25">
      <c r="A2271" s="24" t="s">
        <v>84</v>
      </c>
      <c r="B2271" s="24">
        <v>40072582</v>
      </c>
      <c r="C2271" s="24">
        <v>41470000000</v>
      </c>
      <c r="D2271" s="24">
        <v>4147001000</v>
      </c>
      <c r="E2271" s="24" t="s">
        <v>22</v>
      </c>
      <c r="F2271" s="24" t="s">
        <v>75</v>
      </c>
      <c r="G2271" s="25">
        <v>76.37</v>
      </c>
      <c r="H2271" s="26">
        <v>43963</v>
      </c>
      <c r="I2271" s="24" t="s">
        <v>86</v>
      </c>
    </row>
    <row r="2272" spans="1:9" x14ac:dyDescent="0.25">
      <c r="A2272" s="24" t="s">
        <v>84</v>
      </c>
      <c r="B2272" s="24">
        <v>40072582</v>
      </c>
      <c r="C2272" s="24">
        <v>41470000000</v>
      </c>
      <c r="D2272" s="24">
        <v>4147001000</v>
      </c>
      <c r="E2272" s="24" t="s">
        <v>22</v>
      </c>
      <c r="F2272" s="24" t="s">
        <v>75</v>
      </c>
      <c r="G2272" s="25">
        <v>53.7</v>
      </c>
      <c r="H2272" s="26">
        <v>43963</v>
      </c>
      <c r="I2272" s="24" t="s">
        <v>86</v>
      </c>
    </row>
    <row r="2273" spans="1:9" x14ac:dyDescent="0.25">
      <c r="A2273" s="24" t="s">
        <v>84</v>
      </c>
      <c r="B2273" s="24">
        <v>40072617</v>
      </c>
      <c r="C2273" s="24">
        <v>41470000000</v>
      </c>
      <c r="D2273" s="24">
        <v>4147001000</v>
      </c>
      <c r="E2273" s="24" t="s">
        <v>22</v>
      </c>
      <c r="F2273" s="24" t="s">
        <v>78</v>
      </c>
      <c r="G2273" s="25">
        <v>8.06</v>
      </c>
      <c r="H2273" s="26">
        <v>43963</v>
      </c>
      <c r="I2273" s="24" t="s">
        <v>86</v>
      </c>
    </row>
    <row r="2274" spans="1:9" x14ac:dyDescent="0.25">
      <c r="A2274" s="24" t="s">
        <v>84</v>
      </c>
      <c r="B2274" s="24">
        <v>40072542</v>
      </c>
      <c r="C2274" s="24">
        <v>41470000000</v>
      </c>
      <c r="D2274" s="24">
        <v>4147001000</v>
      </c>
      <c r="E2274" s="24" t="s">
        <v>22</v>
      </c>
      <c r="F2274" s="24" t="s">
        <v>51</v>
      </c>
      <c r="G2274" s="25">
        <v>822.83</v>
      </c>
      <c r="H2274" s="26">
        <v>43963</v>
      </c>
      <c r="I2274" s="24" t="s">
        <v>86</v>
      </c>
    </row>
    <row r="2275" spans="1:9" x14ac:dyDescent="0.25">
      <c r="A2275" s="24" t="s">
        <v>84</v>
      </c>
      <c r="B2275" s="24">
        <v>40072544</v>
      </c>
      <c r="C2275" s="24">
        <v>41470000000</v>
      </c>
      <c r="D2275" s="24">
        <v>4147001000</v>
      </c>
      <c r="E2275" s="24" t="s">
        <v>22</v>
      </c>
      <c r="F2275" s="24" t="s">
        <v>75</v>
      </c>
      <c r="G2275" s="25">
        <v>167.74</v>
      </c>
      <c r="H2275" s="26">
        <v>43963</v>
      </c>
      <c r="I2275" s="24" t="s">
        <v>86</v>
      </c>
    </row>
    <row r="2276" spans="1:9" x14ac:dyDescent="0.25">
      <c r="A2276" s="24" t="s">
        <v>84</v>
      </c>
      <c r="B2276" s="24">
        <v>40072544</v>
      </c>
      <c r="C2276" s="24">
        <v>41470000000</v>
      </c>
      <c r="D2276" s="24">
        <v>4147001000</v>
      </c>
      <c r="E2276" s="24" t="s">
        <v>22</v>
      </c>
      <c r="F2276" s="24" t="s">
        <v>75</v>
      </c>
      <c r="G2276" s="25">
        <v>104.74</v>
      </c>
      <c r="H2276" s="26">
        <v>43963</v>
      </c>
      <c r="I2276" s="24" t="s">
        <v>86</v>
      </c>
    </row>
    <row r="2277" spans="1:9" x14ac:dyDescent="0.25">
      <c r="A2277" s="24" t="s">
        <v>84</v>
      </c>
      <c r="B2277" s="24">
        <v>40072544</v>
      </c>
      <c r="C2277" s="24">
        <v>41470000000</v>
      </c>
      <c r="D2277" s="24">
        <v>4147001000</v>
      </c>
      <c r="E2277" s="24" t="s">
        <v>22</v>
      </c>
      <c r="F2277" s="24" t="s">
        <v>75</v>
      </c>
      <c r="G2277" s="25">
        <v>73.64</v>
      </c>
      <c r="H2277" s="26">
        <v>43963</v>
      </c>
      <c r="I2277" s="24" t="s">
        <v>86</v>
      </c>
    </row>
    <row r="2278" spans="1:9" x14ac:dyDescent="0.25">
      <c r="A2278" s="24" t="s">
        <v>84</v>
      </c>
      <c r="B2278" s="24">
        <v>40072548</v>
      </c>
      <c r="C2278" s="24">
        <v>41470000000</v>
      </c>
      <c r="D2278" s="24">
        <v>4147001000</v>
      </c>
      <c r="E2278" s="24" t="s">
        <v>22</v>
      </c>
      <c r="F2278" s="24" t="s">
        <v>78</v>
      </c>
      <c r="G2278" s="25">
        <v>11.05</v>
      </c>
      <c r="H2278" s="26">
        <v>43963</v>
      </c>
      <c r="I2278" s="24" t="s">
        <v>86</v>
      </c>
    </row>
    <row r="2279" spans="1:9" x14ac:dyDescent="0.25">
      <c r="A2279" s="24" t="s">
        <v>84</v>
      </c>
      <c r="B2279" s="24">
        <v>40072520</v>
      </c>
      <c r="C2279" s="24">
        <v>41470000000</v>
      </c>
      <c r="D2279" s="24">
        <v>4147001000</v>
      </c>
      <c r="E2279" s="24" t="s">
        <v>22</v>
      </c>
      <c r="F2279" s="24" t="s">
        <v>23</v>
      </c>
      <c r="G2279" s="25">
        <v>900</v>
      </c>
      <c r="H2279" s="26">
        <v>43963</v>
      </c>
      <c r="I2279" s="24" t="s">
        <v>86</v>
      </c>
    </row>
    <row r="2280" spans="1:9" x14ac:dyDescent="0.25">
      <c r="A2280" s="24" t="s">
        <v>84</v>
      </c>
      <c r="B2280" s="24">
        <v>40072527</v>
      </c>
      <c r="C2280" s="24">
        <v>41470000000</v>
      </c>
      <c r="D2280" s="24">
        <v>4147001000</v>
      </c>
      <c r="E2280" s="24" t="s">
        <v>22</v>
      </c>
      <c r="F2280" s="24" t="s">
        <v>75</v>
      </c>
      <c r="G2280" s="25">
        <v>183.48</v>
      </c>
      <c r="H2280" s="26">
        <v>43963</v>
      </c>
      <c r="I2280" s="24" t="s">
        <v>86</v>
      </c>
    </row>
    <row r="2281" spans="1:9" x14ac:dyDescent="0.25">
      <c r="A2281" s="24" t="s">
        <v>84</v>
      </c>
      <c r="B2281" s="24">
        <v>40072527</v>
      </c>
      <c r="C2281" s="24">
        <v>41470000000</v>
      </c>
      <c r="D2281" s="24">
        <v>4147001000</v>
      </c>
      <c r="E2281" s="24" t="s">
        <v>22</v>
      </c>
      <c r="F2281" s="24" t="s">
        <v>75</v>
      </c>
      <c r="G2281" s="25">
        <v>114.56</v>
      </c>
      <c r="H2281" s="26">
        <v>43963</v>
      </c>
      <c r="I2281" s="24" t="s">
        <v>86</v>
      </c>
    </row>
    <row r="2282" spans="1:9" x14ac:dyDescent="0.25">
      <c r="A2282" s="24" t="s">
        <v>84</v>
      </c>
      <c r="B2282" s="24">
        <v>40072527</v>
      </c>
      <c r="C2282" s="24">
        <v>41470000000</v>
      </c>
      <c r="D2282" s="24">
        <v>4147001000</v>
      </c>
      <c r="E2282" s="24" t="s">
        <v>22</v>
      </c>
      <c r="F2282" s="24" t="s">
        <v>75</v>
      </c>
      <c r="G2282" s="25">
        <v>80.55</v>
      </c>
      <c r="H2282" s="26">
        <v>43963</v>
      </c>
      <c r="I2282" s="24" t="s">
        <v>86</v>
      </c>
    </row>
    <row r="2283" spans="1:9" x14ac:dyDescent="0.25">
      <c r="A2283" s="24" t="s">
        <v>84</v>
      </c>
      <c r="B2283" s="24">
        <v>40072531</v>
      </c>
      <c r="C2283" s="24">
        <v>41470000000</v>
      </c>
      <c r="D2283" s="24">
        <v>4147001000</v>
      </c>
      <c r="E2283" s="24" t="s">
        <v>22</v>
      </c>
      <c r="F2283" s="24" t="s">
        <v>78</v>
      </c>
      <c r="G2283" s="25">
        <v>12.08</v>
      </c>
      <c r="H2283" s="26">
        <v>43963</v>
      </c>
      <c r="I2283" s="24" t="s">
        <v>86</v>
      </c>
    </row>
    <row r="2284" spans="1:9" x14ac:dyDescent="0.25">
      <c r="A2284" s="24" t="s">
        <v>84</v>
      </c>
      <c r="B2284" s="24">
        <v>40073497</v>
      </c>
      <c r="C2284" s="24">
        <v>41490000000</v>
      </c>
      <c r="D2284" s="24">
        <v>4149002000</v>
      </c>
      <c r="E2284" s="24" t="s">
        <v>42</v>
      </c>
      <c r="F2284" s="24" t="s">
        <v>225</v>
      </c>
      <c r="G2284" s="25">
        <v>72.599999999999994</v>
      </c>
      <c r="H2284" s="26">
        <v>43963</v>
      </c>
      <c r="I2284" s="24" t="s">
        <v>21</v>
      </c>
    </row>
    <row r="2285" spans="1:9" x14ac:dyDescent="0.25">
      <c r="A2285" s="24" t="s">
        <v>84</v>
      </c>
      <c r="B2285" s="24">
        <v>40074436</v>
      </c>
      <c r="C2285" s="24">
        <v>41810000000</v>
      </c>
      <c r="D2285" s="24">
        <v>4181001100</v>
      </c>
      <c r="E2285" s="24" t="s">
        <v>91</v>
      </c>
      <c r="F2285" s="24" t="s">
        <v>36</v>
      </c>
      <c r="G2285" s="25">
        <v>534</v>
      </c>
      <c r="H2285" s="26">
        <v>43965</v>
      </c>
      <c r="I2285" s="24" t="s">
        <v>21</v>
      </c>
    </row>
    <row r="2286" spans="1:9" x14ac:dyDescent="0.25">
      <c r="A2286" s="24" t="s">
        <v>84</v>
      </c>
      <c r="B2286" s="24">
        <v>40074431</v>
      </c>
      <c r="C2286" s="24">
        <v>41810000000</v>
      </c>
      <c r="D2286" s="24">
        <v>4181001100</v>
      </c>
      <c r="E2286" s="24" t="s">
        <v>91</v>
      </c>
      <c r="F2286" s="24" t="s">
        <v>36</v>
      </c>
      <c r="G2286" s="25">
        <v>357</v>
      </c>
      <c r="H2286" s="26">
        <v>43965</v>
      </c>
      <c r="I2286" s="24" t="s">
        <v>21</v>
      </c>
    </row>
    <row r="2287" spans="1:9" x14ac:dyDescent="0.25">
      <c r="A2287" s="24" t="s">
        <v>84</v>
      </c>
      <c r="B2287" s="24">
        <v>40074437</v>
      </c>
      <c r="C2287" s="24">
        <v>41810000000</v>
      </c>
      <c r="D2287" s="24">
        <v>4181001100</v>
      </c>
      <c r="E2287" s="24" t="s">
        <v>91</v>
      </c>
      <c r="F2287" s="24" t="s">
        <v>31</v>
      </c>
      <c r="G2287" s="25">
        <v>2243.2199999999998</v>
      </c>
      <c r="H2287" s="26">
        <v>43965</v>
      </c>
      <c r="I2287" s="24" t="s">
        <v>21</v>
      </c>
    </row>
    <row r="2288" spans="1:9" x14ac:dyDescent="0.25">
      <c r="A2288" s="24" t="s">
        <v>84</v>
      </c>
      <c r="B2288" s="24">
        <v>40074433</v>
      </c>
      <c r="C2288" s="24">
        <v>41810000000</v>
      </c>
      <c r="D2288" s="24">
        <v>4181001100</v>
      </c>
      <c r="E2288" s="24" t="s">
        <v>91</v>
      </c>
      <c r="F2288" s="24" t="s">
        <v>36</v>
      </c>
      <c r="G2288" s="25">
        <v>371.25</v>
      </c>
      <c r="H2288" s="26">
        <v>43965</v>
      </c>
      <c r="I2288" s="24" t="s">
        <v>21</v>
      </c>
    </row>
    <row r="2289" spans="1:9" x14ac:dyDescent="0.25">
      <c r="A2289" s="24" t="s">
        <v>84</v>
      </c>
      <c r="B2289" s="24">
        <v>40074430</v>
      </c>
      <c r="C2289" s="24">
        <v>41810000000</v>
      </c>
      <c r="D2289" s="24">
        <v>4181001100</v>
      </c>
      <c r="E2289" s="24" t="s">
        <v>91</v>
      </c>
      <c r="F2289" s="24" t="s">
        <v>36</v>
      </c>
      <c r="G2289" s="25">
        <v>3777.27</v>
      </c>
      <c r="H2289" s="26">
        <v>43965</v>
      </c>
      <c r="I2289" s="24" t="s">
        <v>21</v>
      </c>
    </row>
    <row r="2290" spans="1:9" x14ac:dyDescent="0.25">
      <c r="A2290" s="24" t="s">
        <v>84</v>
      </c>
      <c r="B2290" s="24">
        <v>40074451</v>
      </c>
      <c r="C2290" s="24">
        <v>41810000000</v>
      </c>
      <c r="D2290" s="24">
        <v>4181001100</v>
      </c>
      <c r="E2290" s="24" t="s">
        <v>91</v>
      </c>
      <c r="F2290" s="24" t="s">
        <v>651</v>
      </c>
      <c r="G2290" s="25">
        <v>78.599999999999994</v>
      </c>
      <c r="H2290" s="26">
        <v>43965</v>
      </c>
      <c r="I2290" s="24" t="s">
        <v>21</v>
      </c>
    </row>
    <row r="2291" spans="1:9" x14ac:dyDescent="0.25">
      <c r="A2291" s="24" t="s">
        <v>84</v>
      </c>
      <c r="B2291" s="24">
        <v>40075946</v>
      </c>
      <c r="C2291" s="24">
        <v>41810000000</v>
      </c>
      <c r="D2291" s="24">
        <v>4181001100</v>
      </c>
      <c r="E2291" s="24" t="s">
        <v>91</v>
      </c>
      <c r="F2291" s="24" t="s">
        <v>148</v>
      </c>
      <c r="G2291" s="25">
        <v>10012.94</v>
      </c>
      <c r="H2291" s="26">
        <v>43971</v>
      </c>
      <c r="I2291" s="24" t="s">
        <v>21</v>
      </c>
    </row>
    <row r="2292" spans="1:9" x14ac:dyDescent="0.25">
      <c r="A2292" s="24" t="s">
        <v>84</v>
      </c>
      <c r="B2292" s="24">
        <v>40076020</v>
      </c>
      <c r="C2292" s="24">
        <v>41810000000</v>
      </c>
      <c r="D2292" s="24">
        <v>4181001100</v>
      </c>
      <c r="E2292" s="24" t="s">
        <v>91</v>
      </c>
      <c r="F2292" s="24" t="s">
        <v>142</v>
      </c>
      <c r="G2292" s="25">
        <v>10505.54</v>
      </c>
      <c r="H2292" s="26">
        <v>43971</v>
      </c>
      <c r="I2292" s="24" t="s">
        <v>21</v>
      </c>
    </row>
    <row r="2293" spans="1:9" x14ac:dyDescent="0.25">
      <c r="A2293" s="24" t="s">
        <v>84</v>
      </c>
      <c r="B2293" s="24">
        <v>40076015</v>
      </c>
      <c r="C2293" s="24">
        <v>41810000000</v>
      </c>
      <c r="D2293" s="24">
        <v>4181001100</v>
      </c>
      <c r="E2293" s="24" t="s">
        <v>91</v>
      </c>
      <c r="F2293" s="24" t="s">
        <v>155</v>
      </c>
      <c r="G2293" s="25">
        <v>5592.92</v>
      </c>
      <c r="H2293" s="26">
        <v>43971</v>
      </c>
      <c r="I2293" s="24" t="s">
        <v>21</v>
      </c>
    </row>
    <row r="2294" spans="1:9" x14ac:dyDescent="0.25">
      <c r="A2294" s="24" t="s">
        <v>84</v>
      </c>
      <c r="B2294" s="24">
        <v>40075999</v>
      </c>
      <c r="C2294" s="24">
        <v>41810000000</v>
      </c>
      <c r="D2294" s="24">
        <v>4181001100</v>
      </c>
      <c r="E2294" s="24" t="s">
        <v>91</v>
      </c>
      <c r="F2294" s="24" t="s">
        <v>170</v>
      </c>
      <c r="G2294" s="25">
        <v>4141</v>
      </c>
      <c r="H2294" s="26">
        <v>43971</v>
      </c>
      <c r="I2294" s="24" t="s">
        <v>21</v>
      </c>
    </row>
    <row r="2295" spans="1:9" x14ac:dyDescent="0.25">
      <c r="A2295" s="24" t="s">
        <v>84</v>
      </c>
      <c r="B2295" s="24">
        <v>40075987</v>
      </c>
      <c r="C2295" s="24">
        <v>41810000000</v>
      </c>
      <c r="D2295" s="24">
        <v>4181001100</v>
      </c>
      <c r="E2295" s="24" t="s">
        <v>91</v>
      </c>
      <c r="F2295" s="24" t="s">
        <v>155</v>
      </c>
      <c r="G2295" s="25">
        <v>1731.38</v>
      </c>
      <c r="H2295" s="26">
        <v>43971</v>
      </c>
      <c r="I2295" s="24" t="s">
        <v>21</v>
      </c>
    </row>
    <row r="2296" spans="1:9" x14ac:dyDescent="0.25">
      <c r="A2296" s="24" t="s">
        <v>84</v>
      </c>
      <c r="B2296" s="24">
        <v>40075983</v>
      </c>
      <c r="C2296" s="24">
        <v>41810000000</v>
      </c>
      <c r="D2296" s="24">
        <v>4181001100</v>
      </c>
      <c r="E2296" s="24" t="s">
        <v>91</v>
      </c>
      <c r="F2296" s="24" t="s">
        <v>158</v>
      </c>
      <c r="G2296" s="25">
        <v>3585.72</v>
      </c>
      <c r="H2296" s="26">
        <v>43971</v>
      </c>
      <c r="I2296" s="24" t="s">
        <v>21</v>
      </c>
    </row>
    <row r="2297" spans="1:9" x14ac:dyDescent="0.25">
      <c r="A2297" s="24" t="s">
        <v>84</v>
      </c>
      <c r="B2297" s="24">
        <v>40075975</v>
      </c>
      <c r="C2297" s="24">
        <v>41810000000</v>
      </c>
      <c r="D2297" s="24">
        <v>4181001100</v>
      </c>
      <c r="E2297" s="24" t="s">
        <v>91</v>
      </c>
      <c r="F2297" s="24" t="s">
        <v>157</v>
      </c>
      <c r="G2297" s="25">
        <v>381.2</v>
      </c>
      <c r="H2297" s="26">
        <v>43971</v>
      </c>
      <c r="I2297" s="24" t="s">
        <v>21</v>
      </c>
    </row>
    <row r="2298" spans="1:9" x14ac:dyDescent="0.25">
      <c r="A2298" s="24" t="s">
        <v>84</v>
      </c>
      <c r="B2298" s="24">
        <v>40075971</v>
      </c>
      <c r="C2298" s="24">
        <v>41810000000</v>
      </c>
      <c r="D2298" s="24">
        <v>4181001100</v>
      </c>
      <c r="E2298" s="24" t="s">
        <v>91</v>
      </c>
      <c r="F2298" s="24" t="s">
        <v>168</v>
      </c>
      <c r="G2298" s="25">
        <v>771.64</v>
      </c>
      <c r="H2298" s="26">
        <v>43971</v>
      </c>
      <c r="I2298" s="24" t="s">
        <v>21</v>
      </c>
    </row>
    <row r="2299" spans="1:9" x14ac:dyDescent="0.25">
      <c r="A2299" s="24" t="s">
        <v>84</v>
      </c>
      <c r="B2299" s="24">
        <v>40075966</v>
      </c>
      <c r="C2299" s="24">
        <v>41810000000</v>
      </c>
      <c r="D2299" s="24">
        <v>4181001100</v>
      </c>
      <c r="E2299" s="24" t="s">
        <v>91</v>
      </c>
      <c r="F2299" s="24" t="s">
        <v>150</v>
      </c>
      <c r="G2299" s="25">
        <v>1257.4000000000001</v>
      </c>
      <c r="H2299" s="26">
        <v>43971</v>
      </c>
      <c r="I2299" s="24" t="s">
        <v>21</v>
      </c>
    </row>
    <row r="2300" spans="1:9" x14ac:dyDescent="0.25">
      <c r="A2300" s="24" t="s">
        <v>84</v>
      </c>
      <c r="B2300" s="24">
        <v>40075961</v>
      </c>
      <c r="C2300" s="24">
        <v>41810000000</v>
      </c>
      <c r="D2300" s="24">
        <v>4181001100</v>
      </c>
      <c r="E2300" s="24" t="s">
        <v>91</v>
      </c>
      <c r="F2300" s="24" t="s">
        <v>149</v>
      </c>
      <c r="G2300" s="25">
        <v>8161.84</v>
      </c>
      <c r="H2300" s="26">
        <v>43971</v>
      </c>
      <c r="I2300" s="24" t="s">
        <v>21</v>
      </c>
    </row>
    <row r="2301" spans="1:9" x14ac:dyDescent="0.25">
      <c r="A2301" s="24" t="s">
        <v>84</v>
      </c>
      <c r="B2301" s="24">
        <v>40075956</v>
      </c>
      <c r="C2301" s="24">
        <v>41810000000</v>
      </c>
      <c r="D2301" s="24">
        <v>4181001100</v>
      </c>
      <c r="E2301" s="24" t="s">
        <v>91</v>
      </c>
      <c r="F2301" s="24" t="s">
        <v>167</v>
      </c>
      <c r="G2301" s="25">
        <v>1379.8</v>
      </c>
      <c r="H2301" s="26">
        <v>43971</v>
      </c>
      <c r="I2301" s="24" t="s">
        <v>21</v>
      </c>
    </row>
    <row r="2302" spans="1:9" x14ac:dyDescent="0.25">
      <c r="A2302" s="24" t="s">
        <v>84</v>
      </c>
      <c r="B2302" s="24">
        <v>40075949</v>
      </c>
      <c r="C2302" s="24">
        <v>41810000000</v>
      </c>
      <c r="D2302" s="24">
        <v>4181001100</v>
      </c>
      <c r="E2302" s="24" t="s">
        <v>91</v>
      </c>
      <c r="F2302" s="24" t="s">
        <v>169</v>
      </c>
      <c r="G2302" s="25">
        <v>2225.8000000000002</v>
      </c>
      <c r="H2302" s="26">
        <v>43971</v>
      </c>
      <c r="I2302" s="24" t="s">
        <v>21</v>
      </c>
    </row>
    <row r="2303" spans="1:9" x14ac:dyDescent="0.25">
      <c r="A2303" s="24" t="s">
        <v>84</v>
      </c>
      <c r="B2303" s="24">
        <v>40075943</v>
      </c>
      <c r="C2303" s="24">
        <v>41810000000</v>
      </c>
      <c r="D2303" s="24">
        <v>4181001100</v>
      </c>
      <c r="E2303" s="24" t="s">
        <v>91</v>
      </c>
      <c r="F2303" s="24" t="s">
        <v>166</v>
      </c>
      <c r="G2303" s="25">
        <v>825.92</v>
      </c>
      <c r="H2303" s="26">
        <v>43971</v>
      </c>
      <c r="I2303" s="24" t="s">
        <v>21</v>
      </c>
    </row>
    <row r="2304" spans="1:9" x14ac:dyDescent="0.25">
      <c r="A2304" s="24" t="s">
        <v>84</v>
      </c>
      <c r="B2304" s="24">
        <v>40075938</v>
      </c>
      <c r="C2304" s="24">
        <v>41810000000</v>
      </c>
      <c r="D2304" s="24">
        <v>4181001100</v>
      </c>
      <c r="E2304" s="24" t="s">
        <v>91</v>
      </c>
      <c r="F2304" s="24" t="s">
        <v>461</v>
      </c>
      <c r="G2304" s="25">
        <v>1163.02</v>
      </c>
      <c r="H2304" s="26">
        <v>43971</v>
      </c>
      <c r="I2304" s="24" t="s">
        <v>21</v>
      </c>
    </row>
    <row r="2305" spans="1:9" x14ac:dyDescent="0.25">
      <c r="A2305" s="24" t="s">
        <v>84</v>
      </c>
      <c r="B2305" s="24">
        <v>40075932</v>
      </c>
      <c r="C2305" s="24">
        <v>41810000000</v>
      </c>
      <c r="D2305" s="24">
        <v>4181001100</v>
      </c>
      <c r="E2305" s="24" t="s">
        <v>91</v>
      </c>
      <c r="F2305" s="24" t="s">
        <v>143</v>
      </c>
      <c r="G2305" s="25">
        <v>905.26</v>
      </c>
      <c r="H2305" s="26">
        <v>43971</v>
      </c>
      <c r="I2305" s="24" t="s">
        <v>21</v>
      </c>
    </row>
    <row r="2306" spans="1:9" x14ac:dyDescent="0.25">
      <c r="A2306" s="24" t="s">
        <v>84</v>
      </c>
      <c r="B2306" s="24">
        <v>40075929</v>
      </c>
      <c r="C2306" s="24">
        <v>41810000000</v>
      </c>
      <c r="D2306" s="24">
        <v>4181001100</v>
      </c>
      <c r="E2306" s="24" t="s">
        <v>91</v>
      </c>
      <c r="F2306" s="24" t="s">
        <v>142</v>
      </c>
      <c r="G2306" s="25">
        <v>2530.4</v>
      </c>
      <c r="H2306" s="26">
        <v>43971</v>
      </c>
      <c r="I2306" s="24" t="s">
        <v>21</v>
      </c>
    </row>
    <row r="2307" spans="1:9" x14ac:dyDescent="0.25">
      <c r="A2307" s="24" t="s">
        <v>84</v>
      </c>
      <c r="B2307" s="24">
        <v>40075909</v>
      </c>
      <c r="C2307" s="24">
        <v>41810000000</v>
      </c>
      <c r="D2307" s="24">
        <v>4181001100</v>
      </c>
      <c r="E2307" s="24" t="s">
        <v>91</v>
      </c>
      <c r="F2307" s="24" t="s">
        <v>182</v>
      </c>
      <c r="G2307" s="25">
        <v>1288.67</v>
      </c>
      <c r="H2307" s="26">
        <v>43971</v>
      </c>
      <c r="I2307" s="24" t="s">
        <v>21</v>
      </c>
    </row>
    <row r="2308" spans="1:9" x14ac:dyDescent="0.25">
      <c r="A2308" s="24" t="s">
        <v>84</v>
      </c>
      <c r="B2308" s="24">
        <v>40075899</v>
      </c>
      <c r="C2308" s="24">
        <v>41810000000</v>
      </c>
      <c r="D2308" s="24">
        <v>4181001100</v>
      </c>
      <c r="E2308" s="24" t="s">
        <v>91</v>
      </c>
      <c r="F2308" s="24" t="s">
        <v>36</v>
      </c>
      <c r="G2308" s="25">
        <v>2625.44</v>
      </c>
      <c r="H2308" s="26">
        <v>43971</v>
      </c>
      <c r="I2308" s="24" t="s">
        <v>21</v>
      </c>
    </row>
    <row r="2309" spans="1:9" x14ac:dyDescent="0.25">
      <c r="A2309" s="24" t="s">
        <v>84</v>
      </c>
      <c r="B2309" s="24">
        <v>40075884</v>
      </c>
      <c r="C2309" s="24">
        <v>41810000000</v>
      </c>
      <c r="D2309" s="24">
        <v>4181001100</v>
      </c>
      <c r="E2309" s="24" t="s">
        <v>91</v>
      </c>
      <c r="F2309" s="24" t="s">
        <v>36</v>
      </c>
      <c r="G2309" s="25">
        <v>492.5</v>
      </c>
      <c r="H2309" s="26">
        <v>43971</v>
      </c>
      <c r="I2309" s="24" t="s">
        <v>21</v>
      </c>
    </row>
    <row r="2310" spans="1:9" x14ac:dyDescent="0.25">
      <c r="A2310" s="24" t="s">
        <v>84</v>
      </c>
      <c r="B2310" s="24">
        <v>40075879</v>
      </c>
      <c r="C2310" s="24">
        <v>41810000000</v>
      </c>
      <c r="D2310" s="24">
        <v>4181001100</v>
      </c>
      <c r="E2310" s="24" t="s">
        <v>91</v>
      </c>
      <c r="F2310" s="24" t="s">
        <v>97</v>
      </c>
      <c r="G2310" s="25">
        <v>149.69999999999999</v>
      </c>
      <c r="H2310" s="26">
        <v>43971</v>
      </c>
      <c r="I2310" s="24" t="s">
        <v>21</v>
      </c>
    </row>
    <row r="2311" spans="1:9" x14ac:dyDescent="0.25">
      <c r="A2311" s="24" t="s">
        <v>84</v>
      </c>
      <c r="B2311" s="24">
        <v>40075874</v>
      </c>
      <c r="C2311" s="24">
        <v>41810000000</v>
      </c>
      <c r="D2311" s="24">
        <v>4181001100</v>
      </c>
      <c r="E2311" s="24" t="s">
        <v>91</v>
      </c>
      <c r="F2311" s="24" t="s">
        <v>23</v>
      </c>
      <c r="G2311" s="25">
        <v>172.6</v>
      </c>
      <c r="H2311" s="26">
        <v>43971</v>
      </c>
      <c r="I2311" s="24" t="s">
        <v>21</v>
      </c>
    </row>
    <row r="2312" spans="1:9" x14ac:dyDescent="0.25">
      <c r="A2312" s="24" t="s">
        <v>84</v>
      </c>
      <c r="B2312" s="24">
        <v>40076024</v>
      </c>
      <c r="C2312" s="24">
        <v>41810000000</v>
      </c>
      <c r="D2312" s="24">
        <v>4181001100</v>
      </c>
      <c r="E2312" s="24" t="s">
        <v>91</v>
      </c>
      <c r="F2312" s="24" t="s">
        <v>157</v>
      </c>
      <c r="G2312" s="25">
        <v>1162.6400000000001</v>
      </c>
      <c r="H2312" s="26">
        <v>43971</v>
      </c>
      <c r="I2312" s="24" t="s">
        <v>21</v>
      </c>
    </row>
    <row r="2313" spans="1:9" x14ac:dyDescent="0.25">
      <c r="A2313" s="24" t="s">
        <v>84</v>
      </c>
      <c r="B2313" s="24">
        <v>40076019</v>
      </c>
      <c r="C2313" s="24">
        <v>41810000000</v>
      </c>
      <c r="D2313" s="24">
        <v>4181001100</v>
      </c>
      <c r="E2313" s="24" t="s">
        <v>91</v>
      </c>
      <c r="F2313" s="24" t="s">
        <v>168</v>
      </c>
      <c r="G2313" s="25">
        <v>2725.2</v>
      </c>
      <c r="H2313" s="26">
        <v>43971</v>
      </c>
      <c r="I2313" s="24" t="s">
        <v>21</v>
      </c>
    </row>
    <row r="2314" spans="1:9" x14ac:dyDescent="0.25">
      <c r="A2314" s="24" t="s">
        <v>84</v>
      </c>
      <c r="B2314" s="24">
        <v>40076013</v>
      </c>
      <c r="C2314" s="24">
        <v>41810000000</v>
      </c>
      <c r="D2314" s="24">
        <v>4181001100</v>
      </c>
      <c r="E2314" s="24" t="s">
        <v>91</v>
      </c>
      <c r="F2314" s="24" t="s">
        <v>150</v>
      </c>
      <c r="G2314" s="25">
        <v>3668.22</v>
      </c>
      <c r="H2314" s="26">
        <v>43971</v>
      </c>
      <c r="I2314" s="24" t="s">
        <v>21</v>
      </c>
    </row>
    <row r="2315" spans="1:9" x14ac:dyDescent="0.25">
      <c r="A2315" s="24" t="s">
        <v>84</v>
      </c>
      <c r="B2315" s="24">
        <v>40076010</v>
      </c>
      <c r="C2315" s="24">
        <v>41810000000</v>
      </c>
      <c r="D2315" s="24">
        <v>4181001100</v>
      </c>
      <c r="E2315" s="24" t="s">
        <v>91</v>
      </c>
      <c r="F2315" s="24" t="s">
        <v>161</v>
      </c>
      <c r="G2315" s="25">
        <v>1070.82</v>
      </c>
      <c r="H2315" s="26">
        <v>43971</v>
      </c>
      <c r="I2315" s="24" t="s">
        <v>21</v>
      </c>
    </row>
    <row r="2316" spans="1:9" x14ac:dyDescent="0.25">
      <c r="A2316" s="24" t="s">
        <v>84</v>
      </c>
      <c r="B2316" s="24">
        <v>40076004</v>
      </c>
      <c r="C2316" s="24">
        <v>41810000000</v>
      </c>
      <c r="D2316" s="24">
        <v>4181001100</v>
      </c>
      <c r="E2316" s="24" t="s">
        <v>91</v>
      </c>
      <c r="F2316" s="24" t="s">
        <v>167</v>
      </c>
      <c r="G2316" s="25">
        <v>5503.75</v>
      </c>
      <c r="H2316" s="26">
        <v>43971</v>
      </c>
      <c r="I2316" s="24" t="s">
        <v>21</v>
      </c>
    </row>
    <row r="2317" spans="1:9" x14ac:dyDescent="0.25">
      <c r="A2317" s="24" t="s">
        <v>84</v>
      </c>
      <c r="B2317" s="24">
        <v>40076011</v>
      </c>
      <c r="C2317" s="24">
        <v>41810000000</v>
      </c>
      <c r="D2317" s="24">
        <v>4181001100</v>
      </c>
      <c r="E2317" s="24" t="s">
        <v>91</v>
      </c>
      <c r="F2317" s="24" t="s">
        <v>380</v>
      </c>
      <c r="G2317" s="25">
        <v>514.79999999999995</v>
      </c>
      <c r="H2317" s="26">
        <v>43971</v>
      </c>
      <c r="I2317" s="24" t="s">
        <v>21</v>
      </c>
    </row>
    <row r="2318" spans="1:9" x14ac:dyDescent="0.25">
      <c r="A2318" s="24" t="s">
        <v>84</v>
      </c>
      <c r="B2318" s="24">
        <v>40076007</v>
      </c>
      <c r="C2318" s="24">
        <v>41810000000</v>
      </c>
      <c r="D2318" s="24">
        <v>4181001100</v>
      </c>
      <c r="E2318" s="24" t="s">
        <v>91</v>
      </c>
      <c r="F2318" s="24" t="s">
        <v>164</v>
      </c>
      <c r="G2318" s="25">
        <v>1072.8</v>
      </c>
      <c r="H2318" s="26">
        <v>43971</v>
      </c>
      <c r="I2318" s="24" t="s">
        <v>21</v>
      </c>
    </row>
    <row r="2319" spans="1:9" x14ac:dyDescent="0.25">
      <c r="A2319" s="24" t="s">
        <v>84</v>
      </c>
      <c r="B2319" s="24">
        <v>40076003</v>
      </c>
      <c r="C2319" s="24">
        <v>41810000000</v>
      </c>
      <c r="D2319" s="24">
        <v>4181001100</v>
      </c>
      <c r="E2319" s="24" t="s">
        <v>91</v>
      </c>
      <c r="F2319" s="24" t="s">
        <v>163</v>
      </c>
      <c r="G2319" s="25">
        <v>3711.6</v>
      </c>
      <c r="H2319" s="26">
        <v>43971</v>
      </c>
      <c r="I2319" s="24" t="s">
        <v>21</v>
      </c>
    </row>
    <row r="2320" spans="1:9" x14ac:dyDescent="0.25">
      <c r="A2320" s="24" t="s">
        <v>84</v>
      </c>
      <c r="B2320" s="24">
        <v>40075998</v>
      </c>
      <c r="C2320" s="24">
        <v>41810000000</v>
      </c>
      <c r="D2320" s="24">
        <v>4181001100</v>
      </c>
      <c r="E2320" s="24" t="s">
        <v>91</v>
      </c>
      <c r="F2320" s="24" t="s">
        <v>162</v>
      </c>
      <c r="G2320" s="25">
        <v>1157.51</v>
      </c>
      <c r="H2320" s="26">
        <v>43971</v>
      </c>
      <c r="I2320" s="24" t="s">
        <v>21</v>
      </c>
    </row>
    <row r="2321" spans="1:9" x14ac:dyDescent="0.25">
      <c r="A2321" s="24" t="s">
        <v>84</v>
      </c>
      <c r="B2321" s="24">
        <v>40075993</v>
      </c>
      <c r="C2321" s="24">
        <v>41810000000</v>
      </c>
      <c r="D2321" s="24">
        <v>4181001100</v>
      </c>
      <c r="E2321" s="24" t="s">
        <v>91</v>
      </c>
      <c r="F2321" s="24" t="s">
        <v>154</v>
      </c>
      <c r="G2321" s="25">
        <v>2082.33</v>
      </c>
      <c r="H2321" s="26">
        <v>43971</v>
      </c>
      <c r="I2321" s="24" t="s">
        <v>21</v>
      </c>
    </row>
    <row r="2322" spans="1:9" x14ac:dyDescent="0.25">
      <c r="A2322" s="24" t="s">
        <v>84</v>
      </c>
      <c r="B2322" s="24">
        <v>40075990</v>
      </c>
      <c r="C2322" s="24">
        <v>41810000000</v>
      </c>
      <c r="D2322" s="24">
        <v>4181001100</v>
      </c>
      <c r="E2322" s="24" t="s">
        <v>91</v>
      </c>
      <c r="F2322" s="24" t="s">
        <v>160</v>
      </c>
      <c r="G2322" s="25">
        <v>5593.54</v>
      </c>
      <c r="H2322" s="26">
        <v>43971</v>
      </c>
      <c r="I2322" s="24" t="s">
        <v>21</v>
      </c>
    </row>
    <row r="2323" spans="1:9" x14ac:dyDescent="0.25">
      <c r="A2323" s="24" t="s">
        <v>84</v>
      </c>
      <c r="B2323" s="24">
        <v>40075986</v>
      </c>
      <c r="C2323" s="24">
        <v>41810000000</v>
      </c>
      <c r="D2323" s="24">
        <v>4181001100</v>
      </c>
      <c r="E2323" s="24" t="s">
        <v>91</v>
      </c>
      <c r="F2323" s="24" t="s">
        <v>153</v>
      </c>
      <c r="G2323" s="25">
        <v>2240.4</v>
      </c>
      <c r="H2323" s="26">
        <v>43971</v>
      </c>
      <c r="I2323" s="24" t="s">
        <v>21</v>
      </c>
    </row>
    <row r="2324" spans="1:9" x14ac:dyDescent="0.25">
      <c r="A2324" s="24" t="s">
        <v>84</v>
      </c>
      <c r="B2324" s="24">
        <v>40075978</v>
      </c>
      <c r="C2324" s="24">
        <v>41810000000</v>
      </c>
      <c r="D2324" s="24">
        <v>4181001100</v>
      </c>
      <c r="E2324" s="24" t="s">
        <v>91</v>
      </c>
      <c r="F2324" s="24" t="s">
        <v>152</v>
      </c>
      <c r="G2324" s="25">
        <v>1153.46</v>
      </c>
      <c r="H2324" s="26">
        <v>43971</v>
      </c>
      <c r="I2324" s="24" t="s">
        <v>21</v>
      </c>
    </row>
    <row r="2325" spans="1:9" x14ac:dyDescent="0.25">
      <c r="A2325" s="24" t="s">
        <v>84</v>
      </c>
      <c r="B2325" s="24">
        <v>40075973</v>
      </c>
      <c r="C2325" s="24">
        <v>41810000000</v>
      </c>
      <c r="D2325" s="24">
        <v>4181001100</v>
      </c>
      <c r="E2325" s="24" t="s">
        <v>91</v>
      </c>
      <c r="F2325" s="24" t="s">
        <v>146</v>
      </c>
      <c r="G2325" s="25">
        <v>252.5</v>
      </c>
      <c r="H2325" s="26">
        <v>43971</v>
      </c>
      <c r="I2325" s="24" t="s">
        <v>21</v>
      </c>
    </row>
    <row r="2326" spans="1:9" x14ac:dyDescent="0.25">
      <c r="A2326" s="24" t="s">
        <v>84</v>
      </c>
      <c r="B2326" s="24">
        <v>40075970</v>
      </c>
      <c r="C2326" s="24">
        <v>41810000000</v>
      </c>
      <c r="D2326" s="24">
        <v>4181001100</v>
      </c>
      <c r="E2326" s="24" t="s">
        <v>91</v>
      </c>
      <c r="F2326" s="24" t="s">
        <v>145</v>
      </c>
      <c r="G2326" s="25">
        <v>804.63</v>
      </c>
      <c r="H2326" s="26">
        <v>43971</v>
      </c>
      <c r="I2326" s="24" t="s">
        <v>21</v>
      </c>
    </row>
    <row r="2327" spans="1:9" x14ac:dyDescent="0.25">
      <c r="A2327" s="24" t="s">
        <v>84</v>
      </c>
      <c r="B2327" s="24">
        <v>40075964</v>
      </c>
      <c r="C2327" s="24">
        <v>41810000000</v>
      </c>
      <c r="D2327" s="24">
        <v>4181001100</v>
      </c>
      <c r="E2327" s="24" t="s">
        <v>91</v>
      </c>
      <c r="F2327" s="24" t="s">
        <v>461</v>
      </c>
      <c r="G2327" s="25">
        <v>5526.73</v>
      </c>
      <c r="H2327" s="26">
        <v>43971</v>
      </c>
      <c r="I2327" s="24" t="s">
        <v>21</v>
      </c>
    </row>
    <row r="2328" spans="1:9" x14ac:dyDescent="0.25">
      <c r="A2328" s="24" t="s">
        <v>84</v>
      </c>
      <c r="B2328" s="24">
        <v>40075959</v>
      </c>
      <c r="C2328" s="24">
        <v>41810000000</v>
      </c>
      <c r="D2328" s="24">
        <v>4181001100</v>
      </c>
      <c r="E2328" s="24" t="s">
        <v>91</v>
      </c>
      <c r="F2328" s="24" t="s">
        <v>143</v>
      </c>
      <c r="G2328" s="25">
        <v>3703.22</v>
      </c>
      <c r="H2328" s="26">
        <v>43971</v>
      </c>
      <c r="I2328" s="24" t="s">
        <v>21</v>
      </c>
    </row>
    <row r="2329" spans="1:9" x14ac:dyDescent="0.25">
      <c r="A2329" s="24" t="s">
        <v>84</v>
      </c>
      <c r="B2329" s="24">
        <v>40075995</v>
      </c>
      <c r="C2329" s="24">
        <v>41810000000</v>
      </c>
      <c r="D2329" s="24">
        <v>4181001100</v>
      </c>
      <c r="E2329" s="24" t="s">
        <v>91</v>
      </c>
      <c r="F2329" s="24" t="s">
        <v>94</v>
      </c>
      <c r="G2329" s="25">
        <v>4281.2</v>
      </c>
      <c r="H2329" s="26">
        <v>43971</v>
      </c>
      <c r="I2329" s="24" t="s">
        <v>21</v>
      </c>
    </row>
    <row r="2330" spans="1:9" x14ac:dyDescent="0.25">
      <c r="A2330" s="24" t="s">
        <v>84</v>
      </c>
      <c r="B2330" s="24">
        <v>40077046</v>
      </c>
      <c r="C2330" s="24">
        <v>41330000000</v>
      </c>
      <c r="D2330" s="24">
        <v>4133009000</v>
      </c>
      <c r="E2330" s="24" t="s">
        <v>59</v>
      </c>
      <c r="F2330" s="24" t="s">
        <v>422</v>
      </c>
      <c r="G2330" s="25">
        <v>18.329999999999998</v>
      </c>
      <c r="H2330" s="26">
        <v>43971</v>
      </c>
      <c r="I2330" s="24" t="s">
        <v>21</v>
      </c>
    </row>
    <row r="2331" spans="1:9" x14ac:dyDescent="0.25">
      <c r="A2331" s="24" t="s">
        <v>84</v>
      </c>
      <c r="B2331" s="24">
        <v>40077046</v>
      </c>
      <c r="C2331" s="24">
        <v>41330000000</v>
      </c>
      <c r="D2331" s="24">
        <v>4133009000</v>
      </c>
      <c r="E2331" s="24" t="s">
        <v>59</v>
      </c>
      <c r="F2331" s="24" t="s">
        <v>422</v>
      </c>
      <c r="G2331" s="25">
        <v>41.67</v>
      </c>
      <c r="H2331" s="26">
        <v>43971</v>
      </c>
      <c r="I2331" s="24" t="s">
        <v>21</v>
      </c>
    </row>
    <row r="2332" spans="1:9" x14ac:dyDescent="0.25">
      <c r="A2332" s="24" t="s">
        <v>84</v>
      </c>
      <c r="B2332" s="24">
        <v>40077407</v>
      </c>
      <c r="C2332" s="24">
        <v>41810000000</v>
      </c>
      <c r="D2332" s="24">
        <v>4181001100</v>
      </c>
      <c r="E2332" s="24" t="s">
        <v>91</v>
      </c>
      <c r="F2332" s="24" t="s">
        <v>36</v>
      </c>
      <c r="G2332" s="25">
        <v>700.77</v>
      </c>
      <c r="H2332" s="26">
        <v>43976</v>
      </c>
      <c r="I2332" s="24" t="s">
        <v>21</v>
      </c>
    </row>
    <row r="2333" spans="1:9" x14ac:dyDescent="0.25">
      <c r="A2333" s="24" t="s">
        <v>84</v>
      </c>
      <c r="B2333" s="24">
        <v>40077403</v>
      </c>
      <c r="C2333" s="24">
        <v>41810000000</v>
      </c>
      <c r="D2333" s="24">
        <v>4181001100</v>
      </c>
      <c r="E2333" s="24" t="s">
        <v>91</v>
      </c>
      <c r="F2333" s="24" t="s">
        <v>36</v>
      </c>
      <c r="G2333" s="25">
        <v>304.39</v>
      </c>
      <c r="H2333" s="26">
        <v>43976</v>
      </c>
      <c r="I2333" s="24" t="s">
        <v>21</v>
      </c>
    </row>
    <row r="2334" spans="1:9" x14ac:dyDescent="0.25">
      <c r="A2334" s="24" t="s">
        <v>84</v>
      </c>
      <c r="B2334" s="24">
        <v>40077373</v>
      </c>
      <c r="C2334" s="24">
        <v>43180000000</v>
      </c>
      <c r="D2334" s="24">
        <v>4318009000</v>
      </c>
      <c r="E2334" s="24" t="s">
        <v>126</v>
      </c>
      <c r="F2334" s="24" t="s">
        <v>97</v>
      </c>
      <c r="G2334" s="25">
        <v>250</v>
      </c>
      <c r="H2334" s="26">
        <v>43976</v>
      </c>
      <c r="I2334" s="24" t="s">
        <v>21</v>
      </c>
    </row>
    <row r="2335" spans="1:9" x14ac:dyDescent="0.25">
      <c r="A2335" s="24" t="s">
        <v>84</v>
      </c>
      <c r="B2335" s="24">
        <v>40077363</v>
      </c>
      <c r="C2335" s="24">
        <v>43180000000</v>
      </c>
      <c r="D2335" s="24">
        <v>4318009000</v>
      </c>
      <c r="E2335" s="24" t="s">
        <v>126</v>
      </c>
      <c r="F2335" s="24" t="s">
        <v>68</v>
      </c>
      <c r="G2335" s="25">
        <v>25.37</v>
      </c>
      <c r="H2335" s="26">
        <v>43976</v>
      </c>
      <c r="I2335" s="24" t="s">
        <v>21</v>
      </c>
    </row>
    <row r="2336" spans="1:9" x14ac:dyDescent="0.25">
      <c r="A2336" s="24" t="s">
        <v>84</v>
      </c>
      <c r="B2336" s="24">
        <v>40077363</v>
      </c>
      <c r="C2336" s="24">
        <v>43180000000</v>
      </c>
      <c r="D2336" s="24">
        <v>4318009000</v>
      </c>
      <c r="E2336" s="24" t="s">
        <v>126</v>
      </c>
      <c r="F2336" s="24" t="s">
        <v>68</v>
      </c>
      <c r="G2336" s="25">
        <v>4377.5200000000004</v>
      </c>
      <c r="H2336" s="26">
        <v>43976</v>
      </c>
      <c r="I2336" s="24" t="s">
        <v>21</v>
      </c>
    </row>
    <row r="2337" spans="1:9" x14ac:dyDescent="0.25">
      <c r="A2337" s="24" t="s">
        <v>84</v>
      </c>
      <c r="B2337" s="24">
        <v>40077354</v>
      </c>
      <c r="C2337" s="24">
        <v>41810000000</v>
      </c>
      <c r="D2337" s="24">
        <v>4181001100</v>
      </c>
      <c r="E2337" s="24" t="s">
        <v>91</v>
      </c>
      <c r="F2337" s="24" t="s">
        <v>169</v>
      </c>
      <c r="G2337" s="25">
        <v>9814.7000000000007</v>
      </c>
      <c r="H2337" s="26">
        <v>43976</v>
      </c>
      <c r="I2337" s="24" t="s">
        <v>21</v>
      </c>
    </row>
    <row r="2338" spans="1:9" x14ac:dyDescent="0.25">
      <c r="A2338" s="24" t="s">
        <v>84</v>
      </c>
      <c r="B2338" s="24">
        <v>40077471</v>
      </c>
      <c r="C2338" s="24">
        <v>41810000000</v>
      </c>
      <c r="D2338" s="24">
        <v>4181001100</v>
      </c>
      <c r="E2338" s="24" t="s">
        <v>91</v>
      </c>
      <c r="F2338" s="24" t="s">
        <v>51</v>
      </c>
      <c r="G2338" s="25">
        <v>300</v>
      </c>
      <c r="H2338" s="26">
        <v>43976</v>
      </c>
      <c r="I2338" s="24" t="s">
        <v>21</v>
      </c>
    </row>
    <row r="2339" spans="1:9" x14ac:dyDescent="0.25">
      <c r="A2339" s="24" t="s">
        <v>84</v>
      </c>
      <c r="B2339" s="24">
        <v>40077468</v>
      </c>
      <c r="C2339" s="24">
        <v>41810000000</v>
      </c>
      <c r="D2339" s="24">
        <v>4181001100</v>
      </c>
      <c r="E2339" s="24" t="s">
        <v>91</v>
      </c>
      <c r="F2339" s="24" t="s">
        <v>51</v>
      </c>
      <c r="G2339" s="25">
        <v>300</v>
      </c>
      <c r="H2339" s="26">
        <v>43976</v>
      </c>
      <c r="I2339" s="24" t="s">
        <v>21</v>
      </c>
    </row>
    <row r="2340" spans="1:9" x14ac:dyDescent="0.25">
      <c r="A2340" s="24" t="s">
        <v>84</v>
      </c>
      <c r="B2340" s="24">
        <v>40077453</v>
      </c>
      <c r="C2340" s="24">
        <v>41810000000</v>
      </c>
      <c r="D2340" s="24">
        <v>4181001100</v>
      </c>
      <c r="E2340" s="24" t="s">
        <v>91</v>
      </c>
      <c r="F2340" s="24" t="s">
        <v>31</v>
      </c>
      <c r="G2340" s="25">
        <v>300</v>
      </c>
      <c r="H2340" s="26">
        <v>43976</v>
      </c>
      <c r="I2340" s="24" t="s">
        <v>21</v>
      </c>
    </row>
    <row r="2341" spans="1:9" x14ac:dyDescent="0.25">
      <c r="A2341" s="24" t="s">
        <v>84</v>
      </c>
      <c r="B2341" s="24">
        <v>40077451</v>
      </c>
      <c r="C2341" s="24">
        <v>41810000000</v>
      </c>
      <c r="D2341" s="24">
        <v>4181001100</v>
      </c>
      <c r="E2341" s="24" t="s">
        <v>91</v>
      </c>
      <c r="F2341" s="24" t="s">
        <v>23</v>
      </c>
      <c r="G2341" s="25">
        <v>300</v>
      </c>
      <c r="H2341" s="26">
        <v>43976</v>
      </c>
      <c r="I2341" s="24" t="s">
        <v>21</v>
      </c>
    </row>
    <row r="2342" spans="1:9" x14ac:dyDescent="0.25">
      <c r="A2342" s="24" t="s">
        <v>84</v>
      </c>
      <c r="B2342" s="24">
        <v>40077447</v>
      </c>
      <c r="C2342" s="24">
        <v>41810000000</v>
      </c>
      <c r="D2342" s="24">
        <v>4181001100</v>
      </c>
      <c r="E2342" s="24" t="s">
        <v>91</v>
      </c>
      <c r="F2342" s="24" t="s">
        <v>23</v>
      </c>
      <c r="G2342" s="25">
        <v>300</v>
      </c>
      <c r="H2342" s="26">
        <v>43976</v>
      </c>
      <c r="I2342" s="24" t="s">
        <v>21</v>
      </c>
    </row>
    <row r="2343" spans="1:9" x14ac:dyDescent="0.25">
      <c r="A2343" s="24" t="s">
        <v>84</v>
      </c>
      <c r="B2343" s="24">
        <v>40077442</v>
      </c>
      <c r="C2343" s="24">
        <v>41810000000</v>
      </c>
      <c r="D2343" s="24">
        <v>4181001100</v>
      </c>
      <c r="E2343" s="24" t="s">
        <v>91</v>
      </c>
      <c r="F2343" s="24" t="s">
        <v>51</v>
      </c>
      <c r="G2343" s="25">
        <v>300</v>
      </c>
      <c r="H2343" s="26">
        <v>43976</v>
      </c>
      <c r="I2343" s="24" t="s">
        <v>21</v>
      </c>
    </row>
    <row r="2344" spans="1:9" x14ac:dyDescent="0.25">
      <c r="A2344" s="24" t="s">
        <v>84</v>
      </c>
      <c r="B2344" s="24">
        <v>40077440</v>
      </c>
      <c r="C2344" s="24">
        <v>41810000000</v>
      </c>
      <c r="D2344" s="24">
        <v>4181001100</v>
      </c>
      <c r="E2344" s="24" t="s">
        <v>91</v>
      </c>
      <c r="F2344" s="24" t="s">
        <v>97</v>
      </c>
      <c r="G2344" s="25">
        <v>300</v>
      </c>
      <c r="H2344" s="26">
        <v>43976</v>
      </c>
      <c r="I2344" s="24" t="s">
        <v>21</v>
      </c>
    </row>
    <row r="2345" spans="1:9" x14ac:dyDescent="0.25">
      <c r="A2345" s="24" t="s">
        <v>84</v>
      </c>
      <c r="B2345" s="24">
        <v>40077437</v>
      </c>
      <c r="C2345" s="24">
        <v>41810000000</v>
      </c>
      <c r="D2345" s="24">
        <v>4181001100</v>
      </c>
      <c r="E2345" s="24" t="s">
        <v>91</v>
      </c>
      <c r="F2345" s="24" t="s">
        <v>31</v>
      </c>
      <c r="G2345" s="25">
        <v>300</v>
      </c>
      <c r="H2345" s="26">
        <v>43976</v>
      </c>
      <c r="I2345" s="24" t="s">
        <v>21</v>
      </c>
    </row>
    <row r="2346" spans="1:9" x14ac:dyDescent="0.25">
      <c r="A2346" s="24" t="s">
        <v>84</v>
      </c>
      <c r="B2346" s="24">
        <v>40077431</v>
      </c>
      <c r="C2346" s="24">
        <v>41810000000</v>
      </c>
      <c r="D2346" s="24">
        <v>4181001100</v>
      </c>
      <c r="E2346" s="24" t="s">
        <v>91</v>
      </c>
      <c r="F2346" s="24" t="s">
        <v>31</v>
      </c>
      <c r="G2346" s="25">
        <v>300</v>
      </c>
      <c r="H2346" s="26">
        <v>43976</v>
      </c>
      <c r="I2346" s="24" t="s">
        <v>21</v>
      </c>
    </row>
    <row r="2347" spans="1:9" x14ac:dyDescent="0.25">
      <c r="A2347" s="24" t="s">
        <v>84</v>
      </c>
      <c r="B2347" s="24">
        <v>40077827</v>
      </c>
      <c r="C2347" s="24">
        <v>41810000000</v>
      </c>
      <c r="D2347" s="24">
        <v>4181001100</v>
      </c>
      <c r="E2347" s="24" t="s">
        <v>91</v>
      </c>
      <c r="F2347" s="24" t="s">
        <v>473</v>
      </c>
      <c r="G2347" s="25">
        <v>123.8</v>
      </c>
      <c r="H2347" s="26">
        <v>43976</v>
      </c>
      <c r="I2347" s="24" t="s">
        <v>21</v>
      </c>
    </row>
    <row r="2348" spans="1:9" x14ac:dyDescent="0.25">
      <c r="A2348" s="24" t="s">
        <v>84</v>
      </c>
      <c r="B2348" s="24">
        <v>40077820</v>
      </c>
      <c r="C2348" s="24">
        <v>41810000000</v>
      </c>
      <c r="D2348" s="24">
        <v>4181001100</v>
      </c>
      <c r="E2348" s="24" t="s">
        <v>91</v>
      </c>
      <c r="F2348" s="24" t="s">
        <v>129</v>
      </c>
      <c r="G2348" s="25">
        <v>219.76</v>
      </c>
      <c r="H2348" s="26">
        <v>43976</v>
      </c>
      <c r="I2348" s="24" t="s">
        <v>21</v>
      </c>
    </row>
    <row r="2349" spans="1:9" x14ac:dyDescent="0.25">
      <c r="A2349" s="24" t="s">
        <v>84</v>
      </c>
      <c r="B2349" s="24">
        <v>40077412</v>
      </c>
      <c r="C2349" s="24">
        <v>41810000000</v>
      </c>
      <c r="D2349" s="24">
        <v>4181001100</v>
      </c>
      <c r="E2349" s="24" t="s">
        <v>91</v>
      </c>
      <c r="F2349" s="24" t="s">
        <v>36</v>
      </c>
      <c r="G2349" s="25">
        <v>5678.64</v>
      </c>
      <c r="H2349" s="26">
        <v>43976</v>
      </c>
      <c r="I2349" s="24" t="s">
        <v>21</v>
      </c>
    </row>
    <row r="2350" spans="1:9" x14ac:dyDescent="0.25">
      <c r="A2350" s="24" t="s">
        <v>84</v>
      </c>
      <c r="B2350" s="24">
        <v>40077427</v>
      </c>
      <c r="C2350" s="24">
        <v>41810000000</v>
      </c>
      <c r="D2350" s="24">
        <v>4181001100</v>
      </c>
      <c r="E2350" s="24" t="s">
        <v>91</v>
      </c>
      <c r="F2350" s="24" t="s">
        <v>31</v>
      </c>
      <c r="G2350" s="25">
        <v>300</v>
      </c>
      <c r="H2350" s="26">
        <v>43976</v>
      </c>
      <c r="I2350" s="24" t="s">
        <v>21</v>
      </c>
    </row>
    <row r="2351" spans="1:9" x14ac:dyDescent="0.25">
      <c r="A2351" s="24" t="s">
        <v>84</v>
      </c>
      <c r="B2351" s="24">
        <v>40077815</v>
      </c>
      <c r="C2351" s="24">
        <v>41810000000</v>
      </c>
      <c r="D2351" s="24">
        <v>4181001100</v>
      </c>
      <c r="E2351" s="24" t="s">
        <v>91</v>
      </c>
      <c r="F2351" s="24" t="s">
        <v>68</v>
      </c>
      <c r="G2351" s="25">
        <v>1858.57</v>
      </c>
      <c r="H2351" s="26">
        <v>43976</v>
      </c>
      <c r="I2351" s="24" t="s">
        <v>21</v>
      </c>
    </row>
    <row r="2352" spans="1:9" x14ac:dyDescent="0.25">
      <c r="A2352" s="24" t="s">
        <v>84</v>
      </c>
      <c r="B2352" s="24">
        <v>40077807</v>
      </c>
      <c r="C2352" s="24">
        <v>41470000000</v>
      </c>
      <c r="D2352" s="24">
        <v>4147001000</v>
      </c>
      <c r="E2352" s="24" t="s">
        <v>22</v>
      </c>
      <c r="F2352" s="24" t="s">
        <v>94</v>
      </c>
      <c r="G2352" s="25">
        <v>7905.55</v>
      </c>
      <c r="H2352" s="26">
        <v>43976</v>
      </c>
      <c r="I2352" s="24" t="s">
        <v>21</v>
      </c>
    </row>
    <row r="2353" spans="1:9" x14ac:dyDescent="0.25">
      <c r="A2353" s="24" t="s">
        <v>84</v>
      </c>
      <c r="B2353" s="24">
        <v>40077799</v>
      </c>
      <c r="C2353" s="24">
        <v>41810000000</v>
      </c>
      <c r="D2353" s="24">
        <v>4181001100</v>
      </c>
      <c r="E2353" s="24" t="s">
        <v>91</v>
      </c>
      <c r="F2353" s="24" t="s">
        <v>36</v>
      </c>
      <c r="G2353" s="25">
        <v>1057.5</v>
      </c>
      <c r="H2353" s="26">
        <v>43976</v>
      </c>
      <c r="I2353" s="24" t="s">
        <v>21</v>
      </c>
    </row>
    <row r="2354" spans="1:9" x14ac:dyDescent="0.25">
      <c r="A2354" s="24" t="s">
        <v>84</v>
      </c>
      <c r="B2354" s="24">
        <v>40077796</v>
      </c>
      <c r="C2354" s="24">
        <v>41810000000</v>
      </c>
      <c r="D2354" s="24">
        <v>4181001100</v>
      </c>
      <c r="E2354" s="24" t="s">
        <v>91</v>
      </c>
      <c r="F2354" s="24" t="s">
        <v>36</v>
      </c>
      <c r="G2354" s="25">
        <v>1309</v>
      </c>
      <c r="H2354" s="26">
        <v>43976</v>
      </c>
      <c r="I2354" s="24" t="s">
        <v>21</v>
      </c>
    </row>
    <row r="2355" spans="1:9" x14ac:dyDescent="0.25">
      <c r="A2355" s="24" t="s">
        <v>84</v>
      </c>
      <c r="B2355" s="24">
        <v>40077792</v>
      </c>
      <c r="C2355" s="24">
        <v>41810000000</v>
      </c>
      <c r="D2355" s="24">
        <v>4181001100</v>
      </c>
      <c r="E2355" s="24" t="s">
        <v>91</v>
      </c>
      <c r="F2355" s="24" t="s">
        <v>36</v>
      </c>
      <c r="G2355" s="25">
        <v>709.25</v>
      </c>
      <c r="H2355" s="26">
        <v>43976</v>
      </c>
      <c r="I2355" s="24" t="s">
        <v>21</v>
      </c>
    </row>
    <row r="2356" spans="1:9" x14ac:dyDescent="0.25">
      <c r="A2356" s="24" t="s">
        <v>84</v>
      </c>
      <c r="B2356" s="24">
        <v>40077787</v>
      </c>
      <c r="C2356" s="24">
        <v>41810000000</v>
      </c>
      <c r="D2356" s="24">
        <v>4181001100</v>
      </c>
      <c r="E2356" s="24" t="s">
        <v>91</v>
      </c>
      <c r="F2356" s="24" t="s">
        <v>31</v>
      </c>
      <c r="G2356" s="25">
        <v>250</v>
      </c>
      <c r="H2356" s="26">
        <v>43976</v>
      </c>
      <c r="I2356" s="24" t="s">
        <v>21</v>
      </c>
    </row>
    <row r="2357" spans="1:9" x14ac:dyDescent="0.25">
      <c r="A2357" s="24" t="s">
        <v>84</v>
      </c>
      <c r="B2357" s="24">
        <v>40077424</v>
      </c>
      <c r="C2357" s="24">
        <v>41810000000</v>
      </c>
      <c r="D2357" s="24">
        <v>4181001100</v>
      </c>
      <c r="E2357" s="24" t="s">
        <v>91</v>
      </c>
      <c r="F2357" s="24" t="s">
        <v>31</v>
      </c>
      <c r="G2357" s="25">
        <v>300</v>
      </c>
      <c r="H2357" s="26">
        <v>43976</v>
      </c>
      <c r="I2357" s="24" t="s">
        <v>21</v>
      </c>
    </row>
    <row r="2358" spans="1:9" x14ac:dyDescent="0.25">
      <c r="A2358" s="24" t="s">
        <v>84</v>
      </c>
      <c r="B2358" s="24">
        <v>40077422</v>
      </c>
      <c r="C2358" s="24">
        <v>41810000000</v>
      </c>
      <c r="D2358" s="24">
        <v>4181001100</v>
      </c>
      <c r="E2358" s="24" t="s">
        <v>91</v>
      </c>
      <c r="F2358" s="24" t="s">
        <v>31</v>
      </c>
      <c r="G2358" s="25">
        <v>300</v>
      </c>
      <c r="H2358" s="26">
        <v>43976</v>
      </c>
      <c r="I2358" s="24" t="s">
        <v>21</v>
      </c>
    </row>
    <row r="2359" spans="1:9" x14ac:dyDescent="0.25">
      <c r="A2359" s="24" t="s">
        <v>84</v>
      </c>
      <c r="B2359" s="24">
        <v>40077345</v>
      </c>
      <c r="C2359" s="24">
        <v>41810000000</v>
      </c>
      <c r="D2359" s="24">
        <v>4181001100</v>
      </c>
      <c r="E2359" s="24" t="s">
        <v>91</v>
      </c>
      <c r="F2359" s="24" t="s">
        <v>148</v>
      </c>
      <c r="G2359" s="25">
        <v>581.29999999999995</v>
      </c>
      <c r="H2359" s="26">
        <v>43977</v>
      </c>
      <c r="I2359" s="24" t="s">
        <v>21</v>
      </c>
    </row>
    <row r="2360" spans="1:9" x14ac:dyDescent="0.25">
      <c r="A2360" s="24" t="s">
        <v>84</v>
      </c>
      <c r="B2360" s="24">
        <v>40077345</v>
      </c>
      <c r="C2360" s="24">
        <v>41810000000</v>
      </c>
      <c r="D2360" s="24">
        <v>4181001100</v>
      </c>
      <c r="E2360" s="24" t="s">
        <v>91</v>
      </c>
      <c r="F2360" s="24" t="s">
        <v>148</v>
      </c>
      <c r="G2360" s="25">
        <v>42873.16</v>
      </c>
      <c r="H2360" s="26">
        <v>43977</v>
      </c>
      <c r="I2360" s="24" t="s">
        <v>21</v>
      </c>
    </row>
    <row r="2361" spans="1:9" x14ac:dyDescent="0.25">
      <c r="A2361" s="24" t="s">
        <v>84</v>
      </c>
      <c r="B2361" s="24">
        <v>40077352</v>
      </c>
      <c r="C2361" s="24">
        <v>41810000000</v>
      </c>
      <c r="D2361" s="24">
        <v>4181001100</v>
      </c>
      <c r="E2361" s="24" t="s">
        <v>91</v>
      </c>
      <c r="F2361" s="24" t="s">
        <v>149</v>
      </c>
      <c r="G2361" s="25">
        <v>33450.44</v>
      </c>
      <c r="H2361" s="26">
        <v>43977</v>
      </c>
      <c r="I2361" s="24" t="s">
        <v>21</v>
      </c>
    </row>
    <row r="2362" spans="1:9" x14ac:dyDescent="0.25">
      <c r="A2362" s="24" t="s">
        <v>84</v>
      </c>
      <c r="B2362" s="24">
        <v>40077347</v>
      </c>
      <c r="C2362" s="24">
        <v>41810000000</v>
      </c>
      <c r="D2362" s="24">
        <v>4181001100</v>
      </c>
      <c r="E2362" s="24" t="s">
        <v>91</v>
      </c>
      <c r="F2362" s="24" t="s">
        <v>158</v>
      </c>
      <c r="G2362" s="25">
        <v>17273.98</v>
      </c>
      <c r="H2362" s="26">
        <v>43977</v>
      </c>
      <c r="I2362" s="24" t="s">
        <v>21</v>
      </c>
    </row>
    <row r="2363" spans="1:9" x14ac:dyDescent="0.25">
      <c r="A2363" s="24" t="s">
        <v>84</v>
      </c>
      <c r="B2363" s="24">
        <v>40077390</v>
      </c>
      <c r="C2363" s="24">
        <v>41810000000</v>
      </c>
      <c r="D2363" s="24">
        <v>4181001100</v>
      </c>
      <c r="E2363" s="24" t="s">
        <v>91</v>
      </c>
      <c r="F2363" s="24" t="s">
        <v>36</v>
      </c>
      <c r="G2363" s="25">
        <v>12482.21</v>
      </c>
      <c r="H2363" s="26">
        <v>43977</v>
      </c>
      <c r="I2363" s="24" t="s">
        <v>21</v>
      </c>
    </row>
    <row r="2364" spans="1:9" x14ac:dyDescent="0.25">
      <c r="A2364" s="24" t="s">
        <v>84</v>
      </c>
      <c r="B2364" s="24">
        <v>40077398</v>
      </c>
      <c r="C2364" s="24">
        <v>41810000000</v>
      </c>
      <c r="D2364" s="24">
        <v>4181001100</v>
      </c>
      <c r="E2364" s="24" t="s">
        <v>91</v>
      </c>
      <c r="F2364" s="24" t="s">
        <v>36</v>
      </c>
      <c r="G2364" s="25">
        <v>10958.67</v>
      </c>
      <c r="H2364" s="26">
        <v>43977</v>
      </c>
      <c r="I2364" s="24" t="s">
        <v>21</v>
      </c>
    </row>
    <row r="2365" spans="1:9" x14ac:dyDescent="0.25">
      <c r="A2365" s="24" t="s">
        <v>84</v>
      </c>
      <c r="B2365" s="24">
        <v>40079029</v>
      </c>
      <c r="C2365" s="24">
        <v>41810000000</v>
      </c>
      <c r="D2365" s="24">
        <v>4181001100</v>
      </c>
      <c r="E2365" s="24" t="s">
        <v>91</v>
      </c>
      <c r="F2365" s="24" t="s">
        <v>802</v>
      </c>
      <c r="G2365" s="25">
        <v>1815</v>
      </c>
      <c r="H2365" s="26">
        <v>43978</v>
      </c>
      <c r="I2365" s="24" t="s">
        <v>21</v>
      </c>
    </row>
    <row r="2366" spans="1:9" x14ac:dyDescent="0.25">
      <c r="A2366" s="24" t="s">
        <v>84</v>
      </c>
      <c r="B2366" s="24">
        <v>40078868</v>
      </c>
      <c r="C2366" s="24">
        <v>43180000000</v>
      </c>
      <c r="D2366" s="24">
        <v>4318009000</v>
      </c>
      <c r="E2366" s="24" t="s">
        <v>126</v>
      </c>
      <c r="F2366" s="24" t="s">
        <v>33</v>
      </c>
      <c r="G2366" s="25">
        <v>220</v>
      </c>
      <c r="H2366" s="26">
        <v>43978</v>
      </c>
      <c r="I2366" s="24" t="s">
        <v>21</v>
      </c>
    </row>
    <row r="2367" spans="1:9" x14ac:dyDescent="0.25">
      <c r="A2367" s="24" t="s">
        <v>84</v>
      </c>
      <c r="B2367" s="24">
        <v>40078582</v>
      </c>
      <c r="C2367" s="24">
        <v>43180000000</v>
      </c>
      <c r="D2367" s="24">
        <v>4318009000</v>
      </c>
      <c r="E2367" s="24" t="s">
        <v>126</v>
      </c>
      <c r="F2367" s="24" t="s">
        <v>98</v>
      </c>
      <c r="G2367" s="25">
        <v>200</v>
      </c>
      <c r="H2367" s="26">
        <v>43978</v>
      </c>
      <c r="I2367" s="24" t="s">
        <v>21</v>
      </c>
    </row>
    <row r="2368" spans="1:9" x14ac:dyDescent="0.25">
      <c r="A2368" s="24" t="s">
        <v>84</v>
      </c>
      <c r="B2368" s="24">
        <v>40078592</v>
      </c>
      <c r="C2368" s="24">
        <v>43180000000</v>
      </c>
      <c r="D2368" s="24">
        <v>4318009000</v>
      </c>
      <c r="E2368" s="24" t="s">
        <v>126</v>
      </c>
      <c r="F2368" s="24" t="s">
        <v>31</v>
      </c>
      <c r="G2368" s="25">
        <v>150</v>
      </c>
      <c r="H2368" s="26">
        <v>43978</v>
      </c>
      <c r="I2368" s="24" t="s">
        <v>21</v>
      </c>
    </row>
    <row r="2369" spans="1:9" x14ac:dyDescent="0.25">
      <c r="A2369" s="24" t="s">
        <v>84</v>
      </c>
      <c r="B2369" s="24">
        <v>40078594</v>
      </c>
      <c r="C2369" s="24">
        <v>43180000000</v>
      </c>
      <c r="D2369" s="24">
        <v>4318009000</v>
      </c>
      <c r="E2369" s="24" t="s">
        <v>126</v>
      </c>
      <c r="F2369" s="24" t="s">
        <v>31</v>
      </c>
      <c r="G2369" s="25">
        <v>150</v>
      </c>
      <c r="H2369" s="26">
        <v>43978</v>
      </c>
      <c r="I2369" s="24" t="s">
        <v>21</v>
      </c>
    </row>
    <row r="2370" spans="1:9" x14ac:dyDescent="0.25">
      <c r="A2370" s="24" t="s">
        <v>84</v>
      </c>
      <c r="B2370" s="24">
        <v>40078596</v>
      </c>
      <c r="C2370" s="24">
        <v>43180000000</v>
      </c>
      <c r="D2370" s="24">
        <v>4318009000</v>
      </c>
      <c r="E2370" s="24" t="s">
        <v>126</v>
      </c>
      <c r="F2370" s="24" t="s">
        <v>97</v>
      </c>
      <c r="G2370" s="25">
        <v>150</v>
      </c>
      <c r="H2370" s="26">
        <v>43978</v>
      </c>
      <c r="I2370" s="24" t="s">
        <v>21</v>
      </c>
    </row>
    <row r="2371" spans="1:9" x14ac:dyDescent="0.25">
      <c r="A2371" s="24" t="s">
        <v>84</v>
      </c>
      <c r="B2371" s="24">
        <v>40078599</v>
      </c>
      <c r="C2371" s="24">
        <v>43180000000</v>
      </c>
      <c r="D2371" s="24">
        <v>4318009000</v>
      </c>
      <c r="E2371" s="24" t="s">
        <v>126</v>
      </c>
      <c r="F2371" s="24" t="s">
        <v>23</v>
      </c>
      <c r="G2371" s="25">
        <v>200</v>
      </c>
      <c r="H2371" s="26">
        <v>43978</v>
      </c>
      <c r="I2371" s="24" t="s">
        <v>21</v>
      </c>
    </row>
    <row r="2372" spans="1:9" x14ac:dyDescent="0.25">
      <c r="A2372" s="24" t="s">
        <v>84</v>
      </c>
      <c r="B2372" s="24">
        <v>40078603</v>
      </c>
      <c r="C2372" s="24">
        <v>43180000000</v>
      </c>
      <c r="D2372" s="24">
        <v>4318009000</v>
      </c>
      <c r="E2372" s="24" t="s">
        <v>126</v>
      </c>
      <c r="F2372" s="24" t="s">
        <v>104</v>
      </c>
      <c r="G2372" s="25">
        <v>250</v>
      </c>
      <c r="H2372" s="26">
        <v>43978</v>
      </c>
      <c r="I2372" s="24" t="s">
        <v>21</v>
      </c>
    </row>
    <row r="2373" spans="1:9" x14ac:dyDescent="0.25">
      <c r="A2373" s="24" t="s">
        <v>84</v>
      </c>
      <c r="B2373" s="24">
        <v>40078606</v>
      </c>
      <c r="C2373" s="24">
        <v>43180000000</v>
      </c>
      <c r="D2373" s="24">
        <v>4318009000</v>
      </c>
      <c r="E2373" s="24" t="s">
        <v>126</v>
      </c>
      <c r="F2373" s="24" t="s">
        <v>97</v>
      </c>
      <c r="G2373" s="25">
        <v>250</v>
      </c>
      <c r="H2373" s="26">
        <v>43978</v>
      </c>
      <c r="I2373" s="24" t="s">
        <v>21</v>
      </c>
    </row>
    <row r="2374" spans="1:9" x14ac:dyDescent="0.25">
      <c r="A2374" s="24" t="s">
        <v>84</v>
      </c>
      <c r="B2374" s="24">
        <v>40078611</v>
      </c>
      <c r="C2374" s="24">
        <v>43180000000</v>
      </c>
      <c r="D2374" s="24">
        <v>4318009000</v>
      </c>
      <c r="E2374" s="24" t="s">
        <v>126</v>
      </c>
      <c r="F2374" s="24" t="s">
        <v>31</v>
      </c>
      <c r="G2374" s="25">
        <v>200</v>
      </c>
      <c r="H2374" s="26">
        <v>43978</v>
      </c>
      <c r="I2374" s="24" t="s">
        <v>21</v>
      </c>
    </row>
    <row r="2375" spans="1:9" x14ac:dyDescent="0.25">
      <c r="A2375" s="24" t="s">
        <v>84</v>
      </c>
      <c r="B2375" s="24">
        <v>40078615</v>
      </c>
      <c r="C2375" s="24">
        <v>43180000000</v>
      </c>
      <c r="D2375" s="24">
        <v>4318009000</v>
      </c>
      <c r="E2375" s="24" t="s">
        <v>126</v>
      </c>
      <c r="F2375" s="24" t="s">
        <v>31</v>
      </c>
      <c r="G2375" s="25">
        <v>200</v>
      </c>
      <c r="H2375" s="26">
        <v>43978</v>
      </c>
      <c r="I2375" s="24" t="s">
        <v>21</v>
      </c>
    </row>
    <row r="2376" spans="1:9" x14ac:dyDescent="0.25">
      <c r="A2376" s="24" t="s">
        <v>84</v>
      </c>
      <c r="B2376" s="24">
        <v>40076640</v>
      </c>
      <c r="C2376" s="24">
        <v>41470000000</v>
      </c>
      <c r="D2376" s="24">
        <v>4147001000</v>
      </c>
      <c r="E2376" s="24" t="s">
        <v>22</v>
      </c>
      <c r="F2376" s="24" t="s">
        <v>51</v>
      </c>
      <c r="G2376" s="25">
        <v>9</v>
      </c>
      <c r="H2376" s="26">
        <v>43979</v>
      </c>
      <c r="I2376" s="24" t="s">
        <v>86</v>
      </c>
    </row>
    <row r="2377" spans="1:9" x14ac:dyDescent="0.25">
      <c r="A2377" s="24" t="s">
        <v>84</v>
      </c>
      <c r="B2377" s="24">
        <v>40076647</v>
      </c>
      <c r="C2377" s="24">
        <v>41470000000</v>
      </c>
      <c r="D2377" s="24">
        <v>4147001000</v>
      </c>
      <c r="E2377" s="24" t="s">
        <v>22</v>
      </c>
      <c r="F2377" s="24" t="s">
        <v>31</v>
      </c>
      <c r="G2377" s="25">
        <v>14</v>
      </c>
      <c r="H2377" s="26">
        <v>43979</v>
      </c>
      <c r="I2377" s="24" t="s">
        <v>86</v>
      </c>
    </row>
    <row r="2378" spans="1:9" x14ac:dyDescent="0.25">
      <c r="A2378" s="24" t="s">
        <v>84</v>
      </c>
      <c r="B2378" s="24">
        <v>40076652</v>
      </c>
      <c r="C2378" s="24">
        <v>41470000000</v>
      </c>
      <c r="D2378" s="24">
        <v>4147001000</v>
      </c>
      <c r="E2378" s="24" t="s">
        <v>22</v>
      </c>
      <c r="F2378" s="24" t="s">
        <v>97</v>
      </c>
      <c r="G2378" s="25">
        <v>9</v>
      </c>
      <c r="H2378" s="26">
        <v>43979</v>
      </c>
      <c r="I2378" s="24" t="s">
        <v>86</v>
      </c>
    </row>
    <row r="2379" spans="1:9" x14ac:dyDescent="0.25">
      <c r="A2379" s="24" t="s">
        <v>84</v>
      </c>
      <c r="B2379" s="24">
        <v>40080106</v>
      </c>
      <c r="C2379" s="24">
        <v>43180000000</v>
      </c>
      <c r="D2379" s="24">
        <v>4318009000</v>
      </c>
      <c r="E2379" s="24" t="s">
        <v>126</v>
      </c>
      <c r="F2379" s="24" t="s">
        <v>31</v>
      </c>
      <c r="G2379" s="25">
        <v>220216.09</v>
      </c>
      <c r="H2379" s="26">
        <v>43980</v>
      </c>
      <c r="I2379" s="24" t="s">
        <v>21</v>
      </c>
    </row>
    <row r="2380" spans="1:9" x14ac:dyDescent="0.25">
      <c r="A2380" s="24" t="s">
        <v>95</v>
      </c>
      <c r="B2380" s="24">
        <v>40069941</v>
      </c>
      <c r="C2380" s="24">
        <v>41470000000</v>
      </c>
      <c r="D2380" s="24">
        <v>4147001000</v>
      </c>
      <c r="E2380" s="24" t="s">
        <v>22</v>
      </c>
      <c r="F2380" s="24" t="s">
        <v>93</v>
      </c>
      <c r="G2380" s="25">
        <v>504.29</v>
      </c>
      <c r="H2380" s="26">
        <v>43955</v>
      </c>
      <c r="I2380" s="24" t="s">
        <v>21</v>
      </c>
    </row>
    <row r="2381" spans="1:9" x14ac:dyDescent="0.25">
      <c r="A2381" s="24" t="s">
        <v>95</v>
      </c>
      <c r="B2381" s="24">
        <v>40076572</v>
      </c>
      <c r="C2381" s="24">
        <v>44120000000</v>
      </c>
      <c r="D2381" s="24">
        <v>4412009000</v>
      </c>
      <c r="E2381" s="24" t="s">
        <v>194</v>
      </c>
      <c r="F2381" s="24" t="s">
        <v>182</v>
      </c>
      <c r="G2381" s="25">
        <v>10000</v>
      </c>
      <c r="H2381" s="26">
        <v>43971</v>
      </c>
      <c r="I2381" s="24" t="s">
        <v>21</v>
      </c>
    </row>
    <row r="2382" spans="1:9" x14ac:dyDescent="0.25">
      <c r="A2382" s="24" t="s">
        <v>95</v>
      </c>
      <c r="B2382" s="24">
        <v>40076588</v>
      </c>
      <c r="C2382" s="24">
        <v>44120000000</v>
      </c>
      <c r="D2382" s="24">
        <v>4412009000</v>
      </c>
      <c r="E2382" s="24" t="s">
        <v>194</v>
      </c>
      <c r="F2382" s="24" t="s">
        <v>200</v>
      </c>
      <c r="G2382" s="25">
        <v>26000</v>
      </c>
      <c r="H2382" s="26">
        <v>43971</v>
      </c>
      <c r="I2382" s="24" t="s">
        <v>21</v>
      </c>
    </row>
    <row r="2383" spans="1:9" x14ac:dyDescent="0.25">
      <c r="A2383" s="24" t="s">
        <v>95</v>
      </c>
      <c r="B2383" s="24">
        <v>40076580</v>
      </c>
      <c r="C2383" s="24">
        <v>44120000000</v>
      </c>
      <c r="D2383" s="24">
        <v>4412009000</v>
      </c>
      <c r="E2383" s="24" t="s">
        <v>194</v>
      </c>
      <c r="F2383" s="24" t="s">
        <v>201</v>
      </c>
      <c r="G2383" s="25">
        <v>50000</v>
      </c>
      <c r="H2383" s="26">
        <v>43971</v>
      </c>
      <c r="I2383" s="24" t="s">
        <v>21</v>
      </c>
    </row>
    <row r="2384" spans="1:9" x14ac:dyDescent="0.25">
      <c r="A2384" s="24" t="s">
        <v>95</v>
      </c>
      <c r="B2384" s="24">
        <v>40076591</v>
      </c>
      <c r="C2384" s="24">
        <v>44120000000</v>
      </c>
      <c r="D2384" s="24">
        <v>4412009000</v>
      </c>
      <c r="E2384" s="24" t="s">
        <v>194</v>
      </c>
      <c r="F2384" s="24" t="s">
        <v>200</v>
      </c>
      <c r="G2384" s="25">
        <v>24000</v>
      </c>
      <c r="H2384" s="26">
        <v>43971</v>
      </c>
      <c r="I2384" s="24" t="s">
        <v>21</v>
      </c>
    </row>
    <row r="2385" spans="1:9" x14ac:dyDescent="0.25">
      <c r="A2385" s="24" t="s">
        <v>95</v>
      </c>
      <c r="B2385" s="24">
        <v>40076581</v>
      </c>
      <c r="C2385" s="24">
        <v>44120000000</v>
      </c>
      <c r="D2385" s="24">
        <v>4412009000</v>
      </c>
      <c r="E2385" s="24" t="s">
        <v>194</v>
      </c>
      <c r="F2385" s="24" t="s">
        <v>182</v>
      </c>
      <c r="G2385" s="25">
        <v>14000</v>
      </c>
      <c r="H2385" s="26">
        <v>43971</v>
      </c>
      <c r="I2385" s="24" t="s">
        <v>21</v>
      </c>
    </row>
    <row r="2386" spans="1:9" x14ac:dyDescent="0.25">
      <c r="A2386" s="24" t="s">
        <v>95</v>
      </c>
      <c r="B2386" s="24">
        <v>40076576</v>
      </c>
      <c r="C2386" s="24">
        <v>44120000000</v>
      </c>
      <c r="D2386" s="24">
        <v>4412009000</v>
      </c>
      <c r="E2386" s="24" t="s">
        <v>194</v>
      </c>
      <c r="F2386" s="24" t="s">
        <v>182</v>
      </c>
      <c r="G2386" s="25">
        <v>16000</v>
      </c>
      <c r="H2386" s="26">
        <v>43971</v>
      </c>
      <c r="I2386" s="24" t="s">
        <v>21</v>
      </c>
    </row>
    <row r="2387" spans="1:9" x14ac:dyDescent="0.25">
      <c r="A2387" s="24" t="s">
        <v>95</v>
      </c>
      <c r="B2387" s="24">
        <v>40076590</v>
      </c>
      <c r="C2387" s="24">
        <v>44120000000</v>
      </c>
      <c r="D2387" s="24">
        <v>4412009000</v>
      </c>
      <c r="E2387" s="24" t="s">
        <v>194</v>
      </c>
      <c r="F2387" s="24" t="s">
        <v>33</v>
      </c>
      <c r="G2387" s="25">
        <v>800</v>
      </c>
      <c r="H2387" s="26">
        <v>43971</v>
      </c>
      <c r="I2387" s="24" t="s">
        <v>21</v>
      </c>
    </row>
    <row r="2388" spans="1:9" x14ac:dyDescent="0.25">
      <c r="A2388" s="24" t="s">
        <v>95</v>
      </c>
      <c r="B2388" s="24">
        <v>40077035</v>
      </c>
      <c r="C2388" s="24">
        <v>41490000000</v>
      </c>
      <c r="D2388" s="24">
        <v>4149009000</v>
      </c>
      <c r="E2388" s="24" t="s">
        <v>25</v>
      </c>
      <c r="F2388" s="24" t="s">
        <v>110</v>
      </c>
      <c r="G2388" s="25">
        <v>181.5</v>
      </c>
      <c r="H2388" s="26">
        <v>43971</v>
      </c>
      <c r="I2388" s="24" t="s">
        <v>21</v>
      </c>
    </row>
    <row r="2389" spans="1:9" x14ac:dyDescent="0.25">
      <c r="A2389" s="24" t="s">
        <v>95</v>
      </c>
      <c r="B2389" s="24">
        <v>40077143</v>
      </c>
      <c r="C2389" s="24">
        <v>44120000000</v>
      </c>
      <c r="D2389" s="24">
        <v>4412009000</v>
      </c>
      <c r="E2389" s="24" t="s">
        <v>194</v>
      </c>
      <c r="F2389" s="24" t="s">
        <v>78</v>
      </c>
      <c r="G2389" s="25">
        <v>5.93</v>
      </c>
      <c r="H2389" s="26">
        <v>43976</v>
      </c>
      <c r="I2389" s="24" t="s">
        <v>21</v>
      </c>
    </row>
    <row r="2390" spans="1:9" x14ac:dyDescent="0.25">
      <c r="A2390" s="24" t="s">
        <v>95</v>
      </c>
      <c r="B2390" s="24">
        <v>40077138</v>
      </c>
      <c r="C2390" s="24">
        <v>44120000000</v>
      </c>
      <c r="D2390" s="24">
        <v>4412009000</v>
      </c>
      <c r="E2390" s="24" t="s">
        <v>194</v>
      </c>
      <c r="F2390" s="24" t="s">
        <v>75</v>
      </c>
      <c r="G2390" s="25">
        <v>39.56</v>
      </c>
      <c r="H2390" s="26">
        <v>43976</v>
      </c>
      <c r="I2390" s="24" t="s">
        <v>21</v>
      </c>
    </row>
    <row r="2391" spans="1:9" x14ac:dyDescent="0.25">
      <c r="A2391" s="24" t="s">
        <v>95</v>
      </c>
      <c r="B2391" s="24">
        <v>40077184</v>
      </c>
      <c r="C2391" s="24">
        <v>44120000000</v>
      </c>
      <c r="D2391" s="24">
        <v>4412009000</v>
      </c>
      <c r="E2391" s="24" t="s">
        <v>194</v>
      </c>
      <c r="F2391" s="24" t="s">
        <v>78</v>
      </c>
      <c r="G2391" s="25">
        <v>5.93</v>
      </c>
      <c r="H2391" s="26">
        <v>43976</v>
      </c>
      <c r="I2391" s="24" t="s">
        <v>21</v>
      </c>
    </row>
    <row r="2392" spans="1:9" x14ac:dyDescent="0.25">
      <c r="A2392" s="24" t="s">
        <v>95</v>
      </c>
      <c r="B2392" s="24">
        <v>40077181</v>
      </c>
      <c r="C2392" s="24">
        <v>44120000000</v>
      </c>
      <c r="D2392" s="24">
        <v>4412009000</v>
      </c>
      <c r="E2392" s="24" t="s">
        <v>194</v>
      </c>
      <c r="F2392" s="24" t="s">
        <v>75</v>
      </c>
      <c r="G2392" s="25">
        <v>39.56</v>
      </c>
      <c r="H2392" s="26">
        <v>43976</v>
      </c>
      <c r="I2392" s="24" t="s">
        <v>21</v>
      </c>
    </row>
    <row r="2393" spans="1:9" x14ac:dyDescent="0.25">
      <c r="A2393" s="24" t="s">
        <v>95</v>
      </c>
      <c r="B2393" s="24">
        <v>40077178</v>
      </c>
      <c r="C2393" s="24">
        <v>44120000000</v>
      </c>
      <c r="D2393" s="24">
        <v>4412009000</v>
      </c>
      <c r="E2393" s="24" t="s">
        <v>194</v>
      </c>
      <c r="F2393" s="24" t="s">
        <v>78</v>
      </c>
      <c r="G2393" s="25">
        <v>5.93</v>
      </c>
      <c r="H2393" s="26">
        <v>43976</v>
      </c>
      <c r="I2393" s="24" t="s">
        <v>21</v>
      </c>
    </row>
    <row r="2394" spans="1:9" x14ac:dyDescent="0.25">
      <c r="A2394" s="24" t="s">
        <v>95</v>
      </c>
      <c r="B2394" s="24">
        <v>40077170</v>
      </c>
      <c r="C2394" s="24">
        <v>44120000000</v>
      </c>
      <c r="D2394" s="24">
        <v>4412009000</v>
      </c>
      <c r="E2394" s="24" t="s">
        <v>194</v>
      </c>
      <c r="F2394" s="24" t="s">
        <v>75</v>
      </c>
      <c r="G2394" s="25">
        <v>39.56</v>
      </c>
      <c r="H2394" s="26">
        <v>43976</v>
      </c>
      <c r="I2394" s="24" t="s">
        <v>21</v>
      </c>
    </row>
    <row r="2395" spans="1:9" x14ac:dyDescent="0.25">
      <c r="A2395" s="24" t="s">
        <v>95</v>
      </c>
      <c r="B2395" s="24">
        <v>40077166</v>
      </c>
      <c r="C2395" s="24">
        <v>44120000000</v>
      </c>
      <c r="D2395" s="24">
        <v>4412009000</v>
      </c>
      <c r="E2395" s="24" t="s">
        <v>194</v>
      </c>
      <c r="F2395" s="24" t="s">
        <v>78</v>
      </c>
      <c r="G2395" s="25">
        <v>5.93</v>
      </c>
      <c r="H2395" s="26">
        <v>43976</v>
      </c>
      <c r="I2395" s="24" t="s">
        <v>21</v>
      </c>
    </row>
    <row r="2396" spans="1:9" x14ac:dyDescent="0.25">
      <c r="A2396" s="24" t="s">
        <v>95</v>
      </c>
      <c r="B2396" s="24">
        <v>40077163</v>
      </c>
      <c r="C2396" s="24">
        <v>44120000000</v>
      </c>
      <c r="D2396" s="24">
        <v>4412009000</v>
      </c>
      <c r="E2396" s="24" t="s">
        <v>194</v>
      </c>
      <c r="F2396" s="24" t="s">
        <v>75</v>
      </c>
      <c r="G2396" s="25">
        <v>39.56</v>
      </c>
      <c r="H2396" s="26">
        <v>43976</v>
      </c>
      <c r="I2396" s="24" t="s">
        <v>21</v>
      </c>
    </row>
    <row r="2397" spans="1:9" x14ac:dyDescent="0.25">
      <c r="A2397" s="24" t="s">
        <v>95</v>
      </c>
      <c r="B2397" s="24">
        <v>40077155</v>
      </c>
      <c r="C2397" s="24">
        <v>44120000000</v>
      </c>
      <c r="D2397" s="24">
        <v>4412009000</v>
      </c>
      <c r="E2397" s="24" t="s">
        <v>194</v>
      </c>
      <c r="F2397" s="24" t="s">
        <v>78</v>
      </c>
      <c r="G2397" s="25">
        <v>5.93</v>
      </c>
      <c r="H2397" s="26">
        <v>43976</v>
      </c>
      <c r="I2397" s="24" t="s">
        <v>21</v>
      </c>
    </row>
    <row r="2398" spans="1:9" x14ac:dyDescent="0.25">
      <c r="A2398" s="24" t="s">
        <v>95</v>
      </c>
      <c r="B2398" s="24">
        <v>40077151</v>
      </c>
      <c r="C2398" s="24">
        <v>44120000000</v>
      </c>
      <c r="D2398" s="24">
        <v>4412009000</v>
      </c>
      <c r="E2398" s="24" t="s">
        <v>194</v>
      </c>
      <c r="F2398" s="24" t="s">
        <v>75</v>
      </c>
      <c r="G2398" s="25">
        <v>39.56</v>
      </c>
      <c r="H2398" s="26">
        <v>43976</v>
      </c>
      <c r="I2398" s="24" t="s">
        <v>21</v>
      </c>
    </row>
    <row r="2399" spans="1:9" x14ac:dyDescent="0.25">
      <c r="A2399" s="24" t="s">
        <v>95</v>
      </c>
      <c r="B2399" s="24">
        <v>40078827</v>
      </c>
      <c r="C2399" s="24">
        <v>44120000000</v>
      </c>
      <c r="D2399" s="24">
        <v>4412009000</v>
      </c>
      <c r="E2399" s="24" t="s">
        <v>194</v>
      </c>
      <c r="F2399" s="24" t="s">
        <v>97</v>
      </c>
      <c r="G2399" s="25">
        <v>450</v>
      </c>
      <c r="H2399" s="26">
        <v>43978</v>
      </c>
      <c r="I2399" s="24" t="s">
        <v>21</v>
      </c>
    </row>
    <row r="2400" spans="1:9" x14ac:dyDescent="0.25">
      <c r="A2400" s="24" t="s">
        <v>95</v>
      </c>
      <c r="B2400" s="24">
        <v>40078148</v>
      </c>
      <c r="C2400" s="24">
        <v>41470000000</v>
      </c>
      <c r="D2400" s="24">
        <v>4147001000</v>
      </c>
      <c r="E2400" s="24" t="s">
        <v>22</v>
      </c>
      <c r="F2400" s="24" t="s">
        <v>99</v>
      </c>
      <c r="G2400" s="25">
        <v>2000</v>
      </c>
      <c r="H2400" s="26">
        <v>43979</v>
      </c>
      <c r="I2400" s="24" t="s">
        <v>86</v>
      </c>
    </row>
    <row r="2401" spans="1:9" x14ac:dyDescent="0.25">
      <c r="A2401" s="24" t="s">
        <v>95</v>
      </c>
      <c r="B2401" s="24">
        <v>40078150</v>
      </c>
      <c r="C2401" s="24">
        <v>41470000000</v>
      </c>
      <c r="D2401" s="24">
        <v>4147001000</v>
      </c>
      <c r="E2401" s="24" t="s">
        <v>22</v>
      </c>
      <c r="F2401" s="24" t="s">
        <v>75</v>
      </c>
      <c r="G2401" s="25">
        <v>179</v>
      </c>
      <c r="H2401" s="26">
        <v>43979</v>
      </c>
      <c r="I2401" s="24" t="s">
        <v>86</v>
      </c>
    </row>
    <row r="2402" spans="1:9" x14ac:dyDescent="0.25">
      <c r="A2402" s="24" t="s">
        <v>95</v>
      </c>
      <c r="B2402" s="24">
        <v>40078150</v>
      </c>
      <c r="C2402" s="24">
        <v>41470000000</v>
      </c>
      <c r="D2402" s="24">
        <v>4147001000</v>
      </c>
      <c r="E2402" s="24" t="s">
        <v>22</v>
      </c>
      <c r="F2402" s="24" t="s">
        <v>75</v>
      </c>
      <c r="G2402" s="25">
        <v>407.73</v>
      </c>
      <c r="H2402" s="26">
        <v>43979</v>
      </c>
      <c r="I2402" s="24" t="s">
        <v>86</v>
      </c>
    </row>
    <row r="2403" spans="1:9" x14ac:dyDescent="0.25">
      <c r="A2403" s="24" t="s">
        <v>95</v>
      </c>
      <c r="B2403" s="24">
        <v>40078150</v>
      </c>
      <c r="C2403" s="24">
        <v>41470000000</v>
      </c>
      <c r="D2403" s="24">
        <v>4147001000</v>
      </c>
      <c r="E2403" s="24" t="s">
        <v>22</v>
      </c>
      <c r="F2403" s="24" t="s">
        <v>75</v>
      </c>
      <c r="G2403" s="25">
        <v>254.58</v>
      </c>
      <c r="H2403" s="26">
        <v>43979</v>
      </c>
      <c r="I2403" s="24" t="s">
        <v>86</v>
      </c>
    </row>
    <row r="2404" spans="1:9" x14ac:dyDescent="0.25">
      <c r="A2404" s="24" t="s">
        <v>95</v>
      </c>
      <c r="B2404" s="24">
        <v>40078151</v>
      </c>
      <c r="C2404" s="24">
        <v>41470000000</v>
      </c>
      <c r="D2404" s="24">
        <v>4147001000</v>
      </c>
      <c r="E2404" s="24" t="s">
        <v>22</v>
      </c>
      <c r="F2404" s="24" t="s">
        <v>78</v>
      </c>
      <c r="G2404" s="25">
        <v>26.85</v>
      </c>
      <c r="H2404" s="26">
        <v>43979</v>
      </c>
      <c r="I2404" s="24" t="s">
        <v>86</v>
      </c>
    </row>
    <row r="2405" spans="1:9" x14ac:dyDescent="0.25">
      <c r="A2405" s="24" t="s">
        <v>95</v>
      </c>
      <c r="B2405" s="24">
        <v>40078152</v>
      </c>
      <c r="C2405" s="24">
        <v>41470000000</v>
      </c>
      <c r="D2405" s="24">
        <v>4147001000</v>
      </c>
      <c r="E2405" s="24" t="s">
        <v>22</v>
      </c>
      <c r="F2405" s="24" t="s">
        <v>31</v>
      </c>
      <c r="G2405" s="25">
        <v>1000</v>
      </c>
      <c r="H2405" s="26">
        <v>43979</v>
      </c>
      <c r="I2405" s="24" t="s">
        <v>86</v>
      </c>
    </row>
    <row r="2406" spans="1:9" x14ac:dyDescent="0.25">
      <c r="A2406" s="24" t="s">
        <v>95</v>
      </c>
      <c r="B2406" s="24">
        <v>40078156</v>
      </c>
      <c r="C2406" s="24">
        <v>41470000000</v>
      </c>
      <c r="D2406" s="24">
        <v>4147001000</v>
      </c>
      <c r="E2406" s="24" t="s">
        <v>22</v>
      </c>
      <c r="F2406" s="24" t="s">
        <v>75</v>
      </c>
      <c r="G2406" s="25">
        <v>89.5</v>
      </c>
      <c r="H2406" s="26">
        <v>43979</v>
      </c>
      <c r="I2406" s="24" t="s">
        <v>86</v>
      </c>
    </row>
    <row r="2407" spans="1:9" x14ac:dyDescent="0.25">
      <c r="A2407" s="24" t="s">
        <v>95</v>
      </c>
      <c r="B2407" s="24">
        <v>40078156</v>
      </c>
      <c r="C2407" s="24">
        <v>41470000000</v>
      </c>
      <c r="D2407" s="24">
        <v>4147001000</v>
      </c>
      <c r="E2407" s="24" t="s">
        <v>22</v>
      </c>
      <c r="F2407" s="24" t="s">
        <v>75</v>
      </c>
      <c r="G2407" s="25">
        <v>203.86</v>
      </c>
      <c r="H2407" s="26">
        <v>43979</v>
      </c>
      <c r="I2407" s="24" t="s">
        <v>86</v>
      </c>
    </row>
    <row r="2408" spans="1:9" x14ac:dyDescent="0.25">
      <c r="A2408" s="24" t="s">
        <v>95</v>
      </c>
      <c r="B2408" s="24">
        <v>40078156</v>
      </c>
      <c r="C2408" s="24">
        <v>41470000000</v>
      </c>
      <c r="D2408" s="24">
        <v>4147001000</v>
      </c>
      <c r="E2408" s="24" t="s">
        <v>22</v>
      </c>
      <c r="F2408" s="24" t="s">
        <v>75</v>
      </c>
      <c r="G2408" s="25">
        <v>127.29</v>
      </c>
      <c r="H2408" s="26">
        <v>43979</v>
      </c>
      <c r="I2408" s="24" t="s">
        <v>86</v>
      </c>
    </row>
    <row r="2409" spans="1:9" x14ac:dyDescent="0.25">
      <c r="A2409" s="24" t="s">
        <v>95</v>
      </c>
      <c r="B2409" s="24">
        <v>40078157</v>
      </c>
      <c r="C2409" s="24">
        <v>41470000000</v>
      </c>
      <c r="D2409" s="24">
        <v>4147001000</v>
      </c>
      <c r="E2409" s="24" t="s">
        <v>22</v>
      </c>
      <c r="F2409" s="24" t="s">
        <v>78</v>
      </c>
      <c r="G2409" s="25">
        <v>13.43</v>
      </c>
      <c r="H2409" s="26">
        <v>43979</v>
      </c>
      <c r="I2409" s="24" t="s">
        <v>86</v>
      </c>
    </row>
    <row r="2410" spans="1:9" x14ac:dyDescent="0.25">
      <c r="A2410" s="24" t="s">
        <v>95</v>
      </c>
      <c r="B2410" s="24">
        <v>40078160</v>
      </c>
      <c r="C2410" s="24">
        <v>41470000000</v>
      </c>
      <c r="D2410" s="24">
        <v>4147001000</v>
      </c>
      <c r="E2410" s="24" t="s">
        <v>22</v>
      </c>
      <c r="F2410" s="24" t="s">
        <v>23</v>
      </c>
      <c r="G2410" s="25">
        <v>1000</v>
      </c>
      <c r="H2410" s="26">
        <v>43979</v>
      </c>
      <c r="I2410" s="24" t="s">
        <v>86</v>
      </c>
    </row>
    <row r="2411" spans="1:9" x14ac:dyDescent="0.25">
      <c r="A2411" s="24" t="s">
        <v>95</v>
      </c>
      <c r="B2411" s="24">
        <v>40078161</v>
      </c>
      <c r="C2411" s="24">
        <v>41470000000</v>
      </c>
      <c r="D2411" s="24">
        <v>4147001000</v>
      </c>
      <c r="E2411" s="24" t="s">
        <v>22</v>
      </c>
      <c r="F2411" s="24" t="s">
        <v>75</v>
      </c>
      <c r="G2411" s="25">
        <v>89.5</v>
      </c>
      <c r="H2411" s="26">
        <v>43979</v>
      </c>
      <c r="I2411" s="24" t="s">
        <v>86</v>
      </c>
    </row>
    <row r="2412" spans="1:9" x14ac:dyDescent="0.25">
      <c r="A2412" s="24" t="s">
        <v>95</v>
      </c>
      <c r="B2412" s="24">
        <v>40078161</v>
      </c>
      <c r="C2412" s="24">
        <v>41470000000</v>
      </c>
      <c r="D2412" s="24">
        <v>4147001000</v>
      </c>
      <c r="E2412" s="24" t="s">
        <v>22</v>
      </c>
      <c r="F2412" s="24" t="s">
        <v>75</v>
      </c>
      <c r="G2412" s="25">
        <v>203.86</v>
      </c>
      <c r="H2412" s="26">
        <v>43979</v>
      </c>
      <c r="I2412" s="24" t="s">
        <v>86</v>
      </c>
    </row>
    <row r="2413" spans="1:9" x14ac:dyDescent="0.25">
      <c r="A2413" s="24" t="s">
        <v>95</v>
      </c>
      <c r="B2413" s="24">
        <v>40078161</v>
      </c>
      <c r="C2413" s="24">
        <v>41470000000</v>
      </c>
      <c r="D2413" s="24">
        <v>4147001000</v>
      </c>
      <c r="E2413" s="24" t="s">
        <v>22</v>
      </c>
      <c r="F2413" s="24" t="s">
        <v>75</v>
      </c>
      <c r="G2413" s="25">
        <v>127.29</v>
      </c>
      <c r="H2413" s="26">
        <v>43979</v>
      </c>
      <c r="I2413" s="24" t="s">
        <v>86</v>
      </c>
    </row>
    <row r="2414" spans="1:9" x14ac:dyDescent="0.25">
      <c r="A2414" s="24" t="s">
        <v>95</v>
      </c>
      <c r="B2414" s="24">
        <v>40078163</v>
      </c>
      <c r="C2414" s="24">
        <v>41470000000</v>
      </c>
      <c r="D2414" s="24">
        <v>4147001000</v>
      </c>
      <c r="E2414" s="24" t="s">
        <v>22</v>
      </c>
      <c r="F2414" s="24" t="s">
        <v>78</v>
      </c>
      <c r="G2414" s="25">
        <v>13.43</v>
      </c>
      <c r="H2414" s="26">
        <v>43979</v>
      </c>
      <c r="I2414" s="24" t="s">
        <v>86</v>
      </c>
    </row>
    <row r="2415" spans="1:9" x14ac:dyDescent="0.25">
      <c r="A2415" s="24" t="s">
        <v>95</v>
      </c>
      <c r="B2415" s="24">
        <v>40078166</v>
      </c>
      <c r="C2415" s="24">
        <v>41470000000</v>
      </c>
      <c r="D2415" s="24">
        <v>4147001000</v>
      </c>
      <c r="E2415" s="24" t="s">
        <v>22</v>
      </c>
      <c r="F2415" s="24" t="s">
        <v>97</v>
      </c>
      <c r="G2415" s="25">
        <v>1113</v>
      </c>
      <c r="H2415" s="26">
        <v>43979</v>
      </c>
      <c r="I2415" s="24" t="s">
        <v>86</v>
      </c>
    </row>
    <row r="2416" spans="1:9" x14ac:dyDescent="0.25">
      <c r="A2416" s="24" t="s">
        <v>95</v>
      </c>
      <c r="B2416" s="24">
        <v>40078168</v>
      </c>
      <c r="C2416" s="24">
        <v>41470000000</v>
      </c>
      <c r="D2416" s="24">
        <v>4147001000</v>
      </c>
      <c r="E2416" s="24" t="s">
        <v>22</v>
      </c>
      <c r="F2416" s="24" t="s">
        <v>75</v>
      </c>
      <c r="G2416" s="25">
        <v>99.62</v>
      </c>
      <c r="H2416" s="26">
        <v>43979</v>
      </c>
      <c r="I2416" s="24" t="s">
        <v>86</v>
      </c>
    </row>
    <row r="2417" spans="1:9" x14ac:dyDescent="0.25">
      <c r="A2417" s="24" t="s">
        <v>95</v>
      </c>
      <c r="B2417" s="24">
        <v>40078168</v>
      </c>
      <c r="C2417" s="24">
        <v>41470000000</v>
      </c>
      <c r="D2417" s="24">
        <v>4147001000</v>
      </c>
      <c r="E2417" s="24" t="s">
        <v>22</v>
      </c>
      <c r="F2417" s="24" t="s">
        <v>75</v>
      </c>
      <c r="G2417" s="25">
        <v>226.9</v>
      </c>
      <c r="H2417" s="26">
        <v>43979</v>
      </c>
      <c r="I2417" s="24" t="s">
        <v>86</v>
      </c>
    </row>
    <row r="2418" spans="1:9" x14ac:dyDescent="0.25">
      <c r="A2418" s="24" t="s">
        <v>95</v>
      </c>
      <c r="B2418" s="24">
        <v>40078168</v>
      </c>
      <c r="C2418" s="24">
        <v>41470000000</v>
      </c>
      <c r="D2418" s="24">
        <v>4147001000</v>
      </c>
      <c r="E2418" s="24" t="s">
        <v>22</v>
      </c>
      <c r="F2418" s="24" t="s">
        <v>75</v>
      </c>
      <c r="G2418" s="25">
        <v>141.66999999999999</v>
      </c>
      <c r="H2418" s="26">
        <v>43979</v>
      </c>
      <c r="I2418" s="24" t="s">
        <v>86</v>
      </c>
    </row>
    <row r="2419" spans="1:9" x14ac:dyDescent="0.25">
      <c r="A2419" s="24" t="s">
        <v>95</v>
      </c>
      <c r="B2419" s="24">
        <v>40078170</v>
      </c>
      <c r="C2419" s="24">
        <v>41470000000</v>
      </c>
      <c r="D2419" s="24">
        <v>4147001000</v>
      </c>
      <c r="E2419" s="24" t="s">
        <v>22</v>
      </c>
      <c r="F2419" s="24" t="s">
        <v>78</v>
      </c>
      <c r="G2419" s="25">
        <v>14.94</v>
      </c>
      <c r="H2419" s="26">
        <v>43979</v>
      </c>
      <c r="I2419" s="24" t="s">
        <v>86</v>
      </c>
    </row>
    <row r="2420" spans="1:9" x14ac:dyDescent="0.25">
      <c r="A2420" s="24" t="s">
        <v>95</v>
      </c>
      <c r="B2420" s="24">
        <v>40078172</v>
      </c>
      <c r="C2420" s="24">
        <v>41470000000</v>
      </c>
      <c r="D2420" s="24">
        <v>4147001000</v>
      </c>
      <c r="E2420" s="24" t="s">
        <v>22</v>
      </c>
      <c r="F2420" s="24" t="s">
        <v>97</v>
      </c>
      <c r="G2420" s="25">
        <v>500</v>
      </c>
      <c r="H2420" s="26">
        <v>43979</v>
      </c>
      <c r="I2420" s="24" t="s">
        <v>86</v>
      </c>
    </row>
    <row r="2421" spans="1:9" x14ac:dyDescent="0.25">
      <c r="A2421" s="24" t="s">
        <v>95</v>
      </c>
      <c r="B2421" s="24">
        <v>40078174</v>
      </c>
      <c r="C2421" s="24">
        <v>41470000000</v>
      </c>
      <c r="D2421" s="24">
        <v>4147001000</v>
      </c>
      <c r="E2421" s="24" t="s">
        <v>22</v>
      </c>
      <c r="F2421" s="24" t="s">
        <v>75</v>
      </c>
      <c r="G2421" s="25">
        <v>44.75</v>
      </c>
      <c r="H2421" s="26">
        <v>43979</v>
      </c>
      <c r="I2421" s="24" t="s">
        <v>86</v>
      </c>
    </row>
    <row r="2422" spans="1:9" x14ac:dyDescent="0.25">
      <c r="A2422" s="24" t="s">
        <v>95</v>
      </c>
      <c r="B2422" s="24">
        <v>40078174</v>
      </c>
      <c r="C2422" s="24">
        <v>41470000000</v>
      </c>
      <c r="D2422" s="24">
        <v>4147001000</v>
      </c>
      <c r="E2422" s="24" t="s">
        <v>22</v>
      </c>
      <c r="F2422" s="24" t="s">
        <v>75</v>
      </c>
      <c r="G2422" s="25">
        <v>101.93</v>
      </c>
      <c r="H2422" s="26">
        <v>43979</v>
      </c>
      <c r="I2422" s="24" t="s">
        <v>86</v>
      </c>
    </row>
    <row r="2423" spans="1:9" x14ac:dyDescent="0.25">
      <c r="A2423" s="24" t="s">
        <v>95</v>
      </c>
      <c r="B2423" s="24">
        <v>40078174</v>
      </c>
      <c r="C2423" s="24">
        <v>41470000000</v>
      </c>
      <c r="D2423" s="24">
        <v>4147001000</v>
      </c>
      <c r="E2423" s="24" t="s">
        <v>22</v>
      </c>
      <c r="F2423" s="24" t="s">
        <v>75</v>
      </c>
      <c r="G2423" s="25">
        <v>63.65</v>
      </c>
      <c r="H2423" s="26">
        <v>43979</v>
      </c>
      <c r="I2423" s="24" t="s">
        <v>86</v>
      </c>
    </row>
    <row r="2424" spans="1:9" x14ac:dyDescent="0.25">
      <c r="A2424" s="24" t="s">
        <v>95</v>
      </c>
      <c r="B2424" s="24">
        <v>40078177</v>
      </c>
      <c r="C2424" s="24">
        <v>41470000000</v>
      </c>
      <c r="D2424" s="24">
        <v>4147001000</v>
      </c>
      <c r="E2424" s="24" t="s">
        <v>22</v>
      </c>
      <c r="F2424" s="24" t="s">
        <v>78</v>
      </c>
      <c r="G2424" s="25">
        <v>6.71</v>
      </c>
      <c r="H2424" s="26">
        <v>43979</v>
      </c>
      <c r="I2424" s="24" t="s">
        <v>86</v>
      </c>
    </row>
    <row r="2425" spans="1:9" x14ac:dyDescent="0.25">
      <c r="A2425" s="24" t="s">
        <v>95</v>
      </c>
      <c r="B2425" s="24">
        <v>40078179</v>
      </c>
      <c r="C2425" s="24">
        <v>41470000000</v>
      </c>
      <c r="D2425" s="24">
        <v>4147001000</v>
      </c>
      <c r="E2425" s="24" t="s">
        <v>22</v>
      </c>
      <c r="F2425" s="24" t="s">
        <v>98</v>
      </c>
      <c r="G2425" s="25">
        <v>400</v>
      </c>
      <c r="H2425" s="26">
        <v>43979</v>
      </c>
      <c r="I2425" s="24" t="s">
        <v>86</v>
      </c>
    </row>
    <row r="2426" spans="1:9" x14ac:dyDescent="0.25">
      <c r="A2426" s="24" t="s">
        <v>95</v>
      </c>
      <c r="B2426" s="24">
        <v>40078181</v>
      </c>
      <c r="C2426" s="24">
        <v>41470000000</v>
      </c>
      <c r="D2426" s="24">
        <v>4147001000</v>
      </c>
      <c r="E2426" s="24" t="s">
        <v>22</v>
      </c>
      <c r="F2426" s="24" t="s">
        <v>98</v>
      </c>
      <c r="G2426" s="25">
        <v>400</v>
      </c>
      <c r="H2426" s="26">
        <v>43979</v>
      </c>
      <c r="I2426" s="24" t="s">
        <v>86</v>
      </c>
    </row>
    <row r="2427" spans="1:9" x14ac:dyDescent="0.25">
      <c r="A2427" s="24" t="s">
        <v>95</v>
      </c>
      <c r="B2427" s="24">
        <v>40078184</v>
      </c>
      <c r="C2427" s="24">
        <v>41470000000</v>
      </c>
      <c r="D2427" s="24">
        <v>4147001000</v>
      </c>
      <c r="E2427" s="24" t="s">
        <v>22</v>
      </c>
      <c r="F2427" s="24" t="s">
        <v>98</v>
      </c>
      <c r="G2427" s="25">
        <v>400</v>
      </c>
      <c r="H2427" s="26">
        <v>43979</v>
      </c>
      <c r="I2427" s="24" t="s">
        <v>86</v>
      </c>
    </row>
    <row r="2428" spans="1:9" x14ac:dyDescent="0.25">
      <c r="A2428" s="24" t="s">
        <v>95</v>
      </c>
      <c r="B2428" s="24">
        <v>40078185</v>
      </c>
      <c r="C2428" s="24">
        <v>41470000000</v>
      </c>
      <c r="D2428" s="24">
        <v>4147001000</v>
      </c>
      <c r="E2428" s="24" t="s">
        <v>22</v>
      </c>
      <c r="F2428" s="24" t="s">
        <v>31</v>
      </c>
      <c r="G2428" s="25">
        <v>400</v>
      </c>
      <c r="H2428" s="26">
        <v>43979</v>
      </c>
      <c r="I2428" s="24" t="s">
        <v>86</v>
      </c>
    </row>
    <row r="2429" spans="1:9" x14ac:dyDescent="0.25">
      <c r="A2429" s="24" t="s">
        <v>95</v>
      </c>
      <c r="B2429" s="24">
        <v>40078186</v>
      </c>
      <c r="C2429" s="24">
        <v>41470000000</v>
      </c>
      <c r="D2429" s="24">
        <v>4147001000</v>
      </c>
      <c r="E2429" s="24" t="s">
        <v>22</v>
      </c>
      <c r="F2429" s="24" t="s">
        <v>51</v>
      </c>
      <c r="G2429" s="25">
        <v>400</v>
      </c>
      <c r="H2429" s="26">
        <v>43979</v>
      </c>
      <c r="I2429" s="24" t="s">
        <v>86</v>
      </c>
    </row>
    <row r="2430" spans="1:9" x14ac:dyDescent="0.25">
      <c r="A2430" s="24" t="s">
        <v>95</v>
      </c>
      <c r="B2430" s="24">
        <v>40078191</v>
      </c>
      <c r="C2430" s="24">
        <v>41470000000</v>
      </c>
      <c r="D2430" s="24">
        <v>4147001000</v>
      </c>
      <c r="E2430" s="24" t="s">
        <v>22</v>
      </c>
      <c r="F2430" s="24" t="s">
        <v>28</v>
      </c>
      <c r="G2430" s="25">
        <v>188.04</v>
      </c>
      <c r="H2430" s="26">
        <v>43979</v>
      </c>
      <c r="I2430" s="24" t="s">
        <v>86</v>
      </c>
    </row>
    <row r="2431" spans="1:9" x14ac:dyDescent="0.25">
      <c r="A2431" s="24" t="s">
        <v>95</v>
      </c>
      <c r="B2431" s="24">
        <v>40078196</v>
      </c>
      <c r="C2431" s="24">
        <v>41470000000</v>
      </c>
      <c r="D2431" s="24">
        <v>4147001000</v>
      </c>
      <c r="E2431" s="24" t="s">
        <v>22</v>
      </c>
      <c r="F2431" s="24" t="s">
        <v>788</v>
      </c>
      <c r="G2431" s="25">
        <v>217.39</v>
      </c>
      <c r="H2431" s="26">
        <v>43979</v>
      </c>
      <c r="I2431" s="24" t="s">
        <v>86</v>
      </c>
    </row>
    <row r="2432" spans="1:9" x14ac:dyDescent="0.25">
      <c r="A2432" s="24" t="s">
        <v>102</v>
      </c>
      <c r="B2432" s="24">
        <v>40074427</v>
      </c>
      <c r="C2432" s="24">
        <v>41490000000</v>
      </c>
      <c r="D2432" s="24">
        <v>4149009000</v>
      </c>
      <c r="E2432" s="24" t="s">
        <v>25</v>
      </c>
      <c r="F2432" s="24" t="s">
        <v>43</v>
      </c>
      <c r="G2432" s="25">
        <v>65</v>
      </c>
      <c r="H2432" s="26">
        <v>43965</v>
      </c>
      <c r="I2432" s="24" t="s">
        <v>21</v>
      </c>
    </row>
    <row r="2433" spans="1:9" x14ac:dyDescent="0.25">
      <c r="A2433" s="24" t="s">
        <v>102</v>
      </c>
      <c r="B2433" s="24">
        <v>40075750</v>
      </c>
      <c r="C2433" s="24">
        <v>41330000000</v>
      </c>
      <c r="D2433" s="24">
        <v>4133009000</v>
      </c>
      <c r="E2433" s="24" t="s">
        <v>59</v>
      </c>
      <c r="F2433" s="24" t="s">
        <v>68</v>
      </c>
      <c r="G2433" s="25">
        <v>50</v>
      </c>
      <c r="H2433" s="26">
        <v>43971</v>
      </c>
      <c r="I2433" s="24" t="s">
        <v>21</v>
      </c>
    </row>
    <row r="2434" spans="1:9" x14ac:dyDescent="0.25">
      <c r="A2434" s="24" t="s">
        <v>102</v>
      </c>
      <c r="B2434" s="24">
        <v>40075750</v>
      </c>
      <c r="C2434" s="24">
        <v>41330000000</v>
      </c>
      <c r="D2434" s="24">
        <v>4133009000</v>
      </c>
      <c r="E2434" s="24" t="s">
        <v>59</v>
      </c>
      <c r="F2434" s="24" t="s">
        <v>68</v>
      </c>
      <c r="G2434" s="25">
        <v>50</v>
      </c>
      <c r="H2434" s="26">
        <v>43971</v>
      </c>
      <c r="I2434" s="24" t="s">
        <v>21</v>
      </c>
    </row>
    <row r="2435" spans="1:9" x14ac:dyDescent="0.25">
      <c r="A2435" s="24" t="s">
        <v>102</v>
      </c>
      <c r="B2435" s="24">
        <v>40075750</v>
      </c>
      <c r="C2435" s="24">
        <v>41330000000</v>
      </c>
      <c r="D2435" s="24">
        <v>4133009000</v>
      </c>
      <c r="E2435" s="24" t="s">
        <v>59</v>
      </c>
      <c r="F2435" s="24" t="s">
        <v>68</v>
      </c>
      <c r="G2435" s="25">
        <v>50</v>
      </c>
      <c r="H2435" s="26">
        <v>43971</v>
      </c>
      <c r="I2435" s="24" t="s">
        <v>21</v>
      </c>
    </row>
    <row r="2436" spans="1:9" x14ac:dyDescent="0.25">
      <c r="A2436" s="24" t="s">
        <v>102</v>
      </c>
      <c r="B2436" s="24">
        <v>40077770</v>
      </c>
      <c r="C2436" s="24">
        <v>41930000000</v>
      </c>
      <c r="D2436" s="24">
        <v>4193002000</v>
      </c>
      <c r="E2436" s="24" t="s">
        <v>73</v>
      </c>
      <c r="F2436" s="24" t="s">
        <v>110</v>
      </c>
      <c r="G2436" s="25">
        <v>363</v>
      </c>
      <c r="H2436" s="26">
        <v>43976</v>
      </c>
      <c r="I2436" s="24" t="s">
        <v>21</v>
      </c>
    </row>
    <row r="2437" spans="1:9" x14ac:dyDescent="0.25">
      <c r="A2437" s="24" t="s">
        <v>102</v>
      </c>
      <c r="B2437" s="24">
        <v>40080047</v>
      </c>
      <c r="C2437" s="24">
        <v>41490000000</v>
      </c>
      <c r="D2437" s="24">
        <v>4149009000</v>
      </c>
      <c r="E2437" s="24" t="s">
        <v>25</v>
      </c>
      <c r="F2437" s="24" t="s">
        <v>225</v>
      </c>
      <c r="G2437" s="25">
        <v>111.94</v>
      </c>
      <c r="H2437" s="26">
        <v>43979</v>
      </c>
      <c r="I2437" s="24" t="s">
        <v>21</v>
      </c>
    </row>
    <row r="2438" spans="1:9" x14ac:dyDescent="0.25">
      <c r="A2438" s="24" t="s">
        <v>102</v>
      </c>
      <c r="B2438" s="24">
        <v>40080047</v>
      </c>
      <c r="C2438" s="24">
        <v>41490000000</v>
      </c>
      <c r="D2438" s="24">
        <v>4149009000</v>
      </c>
      <c r="E2438" s="24" t="s">
        <v>25</v>
      </c>
      <c r="F2438" s="24" t="s">
        <v>225</v>
      </c>
      <c r="G2438" s="25">
        <v>204.3</v>
      </c>
      <c r="H2438" s="26">
        <v>43979</v>
      </c>
      <c r="I2438" s="24" t="s">
        <v>21</v>
      </c>
    </row>
    <row r="2439" spans="1:9" x14ac:dyDescent="0.25">
      <c r="A2439" s="24" t="s">
        <v>102</v>
      </c>
      <c r="B2439" s="24">
        <v>40080047</v>
      </c>
      <c r="C2439" s="24">
        <v>41490000000</v>
      </c>
      <c r="D2439" s="24">
        <v>4149009000</v>
      </c>
      <c r="E2439" s="24" t="s">
        <v>25</v>
      </c>
      <c r="F2439" s="24" t="s">
        <v>225</v>
      </c>
      <c r="G2439" s="25">
        <v>75.8</v>
      </c>
      <c r="H2439" s="26">
        <v>43979</v>
      </c>
      <c r="I2439" s="24" t="s">
        <v>21</v>
      </c>
    </row>
    <row r="2440" spans="1:9" x14ac:dyDescent="0.25">
      <c r="A2440" s="24" t="s">
        <v>108</v>
      </c>
      <c r="B2440" s="24">
        <v>40072450</v>
      </c>
      <c r="C2440" s="24">
        <v>41470000000</v>
      </c>
      <c r="D2440" s="24">
        <v>4147001000</v>
      </c>
      <c r="E2440" s="24" t="s">
        <v>22</v>
      </c>
      <c r="F2440" s="24" t="s">
        <v>31</v>
      </c>
      <c r="G2440" s="25">
        <v>117053.75999999999</v>
      </c>
      <c r="H2440" s="26">
        <v>43959</v>
      </c>
      <c r="I2440" s="24" t="s">
        <v>24</v>
      </c>
    </row>
    <row r="2441" spans="1:9" x14ac:dyDescent="0.25">
      <c r="A2441" s="24" t="s">
        <v>108</v>
      </c>
      <c r="B2441" s="24">
        <v>40072417</v>
      </c>
      <c r="C2441" s="24">
        <v>41470000000</v>
      </c>
      <c r="D2441" s="24">
        <v>4147001000</v>
      </c>
      <c r="E2441" s="24" t="s">
        <v>22</v>
      </c>
      <c r="F2441" s="24" t="s">
        <v>104</v>
      </c>
      <c r="G2441" s="25">
        <v>400</v>
      </c>
      <c r="H2441" s="26">
        <v>43963</v>
      </c>
      <c r="I2441" s="24" t="s">
        <v>24</v>
      </c>
    </row>
    <row r="2442" spans="1:9" x14ac:dyDescent="0.25">
      <c r="A2442" s="24" t="s">
        <v>108</v>
      </c>
      <c r="B2442" s="24">
        <v>40072422</v>
      </c>
      <c r="C2442" s="24">
        <v>41470000000</v>
      </c>
      <c r="D2442" s="24">
        <v>4147001000</v>
      </c>
      <c r="E2442" s="24" t="s">
        <v>22</v>
      </c>
      <c r="F2442" s="24" t="s">
        <v>75</v>
      </c>
      <c r="G2442" s="25">
        <v>81.55</v>
      </c>
      <c r="H2442" s="26">
        <v>43963</v>
      </c>
      <c r="I2442" s="24" t="s">
        <v>24</v>
      </c>
    </row>
    <row r="2443" spans="1:9" x14ac:dyDescent="0.25">
      <c r="A2443" s="24" t="s">
        <v>108</v>
      </c>
      <c r="B2443" s="24">
        <v>40072422</v>
      </c>
      <c r="C2443" s="24">
        <v>41470000000</v>
      </c>
      <c r="D2443" s="24">
        <v>4147001000</v>
      </c>
      <c r="E2443" s="24" t="s">
        <v>22</v>
      </c>
      <c r="F2443" s="24" t="s">
        <v>75</v>
      </c>
      <c r="G2443" s="25">
        <v>50.92</v>
      </c>
      <c r="H2443" s="26">
        <v>43963</v>
      </c>
      <c r="I2443" s="24" t="s">
        <v>24</v>
      </c>
    </row>
    <row r="2444" spans="1:9" x14ac:dyDescent="0.25">
      <c r="A2444" s="24" t="s">
        <v>108</v>
      </c>
      <c r="B2444" s="24">
        <v>40072422</v>
      </c>
      <c r="C2444" s="24">
        <v>41470000000</v>
      </c>
      <c r="D2444" s="24">
        <v>4147001000</v>
      </c>
      <c r="E2444" s="24" t="s">
        <v>22</v>
      </c>
      <c r="F2444" s="24" t="s">
        <v>75</v>
      </c>
      <c r="G2444" s="25">
        <v>35.799999999999997</v>
      </c>
      <c r="H2444" s="26">
        <v>43963</v>
      </c>
      <c r="I2444" s="24" t="s">
        <v>24</v>
      </c>
    </row>
    <row r="2445" spans="1:9" x14ac:dyDescent="0.25">
      <c r="A2445" s="24" t="s">
        <v>108</v>
      </c>
      <c r="B2445" s="24">
        <v>40072425</v>
      </c>
      <c r="C2445" s="24">
        <v>41470000000</v>
      </c>
      <c r="D2445" s="24">
        <v>4147001000</v>
      </c>
      <c r="E2445" s="24" t="s">
        <v>22</v>
      </c>
      <c r="F2445" s="24" t="s">
        <v>78</v>
      </c>
      <c r="G2445" s="25">
        <v>5.37</v>
      </c>
      <c r="H2445" s="26">
        <v>43963</v>
      </c>
      <c r="I2445" s="24" t="s">
        <v>24</v>
      </c>
    </row>
    <row r="2446" spans="1:9" x14ac:dyDescent="0.25">
      <c r="A2446" s="24" t="s">
        <v>108</v>
      </c>
      <c r="B2446" s="24">
        <v>40072406</v>
      </c>
      <c r="C2446" s="24">
        <v>41470000000</v>
      </c>
      <c r="D2446" s="24">
        <v>4147001000</v>
      </c>
      <c r="E2446" s="24" t="s">
        <v>22</v>
      </c>
      <c r="F2446" s="24" t="s">
        <v>33</v>
      </c>
      <c r="G2446" s="25">
        <v>500</v>
      </c>
      <c r="H2446" s="26">
        <v>43963</v>
      </c>
      <c r="I2446" s="24" t="s">
        <v>24</v>
      </c>
    </row>
    <row r="2447" spans="1:9" x14ac:dyDescent="0.25">
      <c r="A2447" s="24" t="s">
        <v>108</v>
      </c>
      <c r="B2447" s="24">
        <v>40072409</v>
      </c>
      <c r="C2447" s="24">
        <v>41470000000</v>
      </c>
      <c r="D2447" s="24">
        <v>4147001000</v>
      </c>
      <c r="E2447" s="24" t="s">
        <v>22</v>
      </c>
      <c r="F2447" s="24" t="s">
        <v>75</v>
      </c>
      <c r="G2447" s="25">
        <v>101.93</v>
      </c>
      <c r="H2447" s="26">
        <v>43963</v>
      </c>
      <c r="I2447" s="24" t="s">
        <v>24</v>
      </c>
    </row>
    <row r="2448" spans="1:9" x14ac:dyDescent="0.25">
      <c r="A2448" s="24" t="s">
        <v>108</v>
      </c>
      <c r="B2448" s="24">
        <v>40072409</v>
      </c>
      <c r="C2448" s="24">
        <v>41470000000</v>
      </c>
      <c r="D2448" s="24">
        <v>4147001000</v>
      </c>
      <c r="E2448" s="24" t="s">
        <v>22</v>
      </c>
      <c r="F2448" s="24" t="s">
        <v>75</v>
      </c>
      <c r="G2448" s="25">
        <v>63.65</v>
      </c>
      <c r="H2448" s="26">
        <v>43963</v>
      </c>
      <c r="I2448" s="24" t="s">
        <v>24</v>
      </c>
    </row>
    <row r="2449" spans="1:9" x14ac:dyDescent="0.25">
      <c r="A2449" s="24" t="s">
        <v>108</v>
      </c>
      <c r="B2449" s="24">
        <v>40072409</v>
      </c>
      <c r="C2449" s="24">
        <v>41470000000</v>
      </c>
      <c r="D2449" s="24">
        <v>4147001000</v>
      </c>
      <c r="E2449" s="24" t="s">
        <v>22</v>
      </c>
      <c r="F2449" s="24" t="s">
        <v>75</v>
      </c>
      <c r="G2449" s="25">
        <v>44.75</v>
      </c>
      <c r="H2449" s="26">
        <v>43963</v>
      </c>
      <c r="I2449" s="24" t="s">
        <v>24</v>
      </c>
    </row>
    <row r="2450" spans="1:9" x14ac:dyDescent="0.25">
      <c r="A2450" s="24" t="s">
        <v>108</v>
      </c>
      <c r="B2450" s="24">
        <v>40072411</v>
      </c>
      <c r="C2450" s="24">
        <v>41470000000</v>
      </c>
      <c r="D2450" s="24">
        <v>4147001000</v>
      </c>
      <c r="E2450" s="24" t="s">
        <v>22</v>
      </c>
      <c r="F2450" s="24" t="s">
        <v>78</v>
      </c>
      <c r="G2450" s="25">
        <v>6.71</v>
      </c>
      <c r="H2450" s="26">
        <v>43963</v>
      </c>
      <c r="I2450" s="24" t="s">
        <v>24</v>
      </c>
    </row>
    <row r="2451" spans="1:9" x14ac:dyDescent="0.25">
      <c r="A2451" s="24" t="s">
        <v>108</v>
      </c>
      <c r="B2451" s="24">
        <v>40072370</v>
      </c>
      <c r="C2451" s="24">
        <v>41470000000</v>
      </c>
      <c r="D2451" s="24">
        <v>4147001000</v>
      </c>
      <c r="E2451" s="24" t="s">
        <v>22</v>
      </c>
      <c r="F2451" s="24" t="s">
        <v>104</v>
      </c>
      <c r="G2451" s="25">
        <v>500</v>
      </c>
      <c r="H2451" s="26">
        <v>43963</v>
      </c>
      <c r="I2451" s="24" t="s">
        <v>24</v>
      </c>
    </row>
    <row r="2452" spans="1:9" x14ac:dyDescent="0.25">
      <c r="A2452" s="24" t="s">
        <v>108</v>
      </c>
      <c r="B2452" s="24">
        <v>40072377</v>
      </c>
      <c r="C2452" s="24">
        <v>41470000000</v>
      </c>
      <c r="D2452" s="24">
        <v>4147001000</v>
      </c>
      <c r="E2452" s="24" t="s">
        <v>22</v>
      </c>
      <c r="F2452" s="24" t="s">
        <v>75</v>
      </c>
      <c r="G2452" s="25">
        <v>101.93</v>
      </c>
      <c r="H2452" s="26">
        <v>43963</v>
      </c>
      <c r="I2452" s="24" t="s">
        <v>24</v>
      </c>
    </row>
    <row r="2453" spans="1:9" x14ac:dyDescent="0.25">
      <c r="A2453" s="24" t="s">
        <v>108</v>
      </c>
      <c r="B2453" s="24">
        <v>40072377</v>
      </c>
      <c r="C2453" s="24">
        <v>41470000000</v>
      </c>
      <c r="D2453" s="24">
        <v>4147001000</v>
      </c>
      <c r="E2453" s="24" t="s">
        <v>22</v>
      </c>
      <c r="F2453" s="24" t="s">
        <v>75</v>
      </c>
      <c r="G2453" s="25">
        <v>63.65</v>
      </c>
      <c r="H2453" s="26">
        <v>43963</v>
      </c>
      <c r="I2453" s="24" t="s">
        <v>24</v>
      </c>
    </row>
    <row r="2454" spans="1:9" x14ac:dyDescent="0.25">
      <c r="A2454" s="24" t="s">
        <v>108</v>
      </c>
      <c r="B2454" s="24">
        <v>40072377</v>
      </c>
      <c r="C2454" s="24">
        <v>41470000000</v>
      </c>
      <c r="D2454" s="24">
        <v>4147001000</v>
      </c>
      <c r="E2454" s="24" t="s">
        <v>22</v>
      </c>
      <c r="F2454" s="24" t="s">
        <v>75</v>
      </c>
      <c r="G2454" s="25">
        <v>44.75</v>
      </c>
      <c r="H2454" s="26">
        <v>43963</v>
      </c>
      <c r="I2454" s="24" t="s">
        <v>24</v>
      </c>
    </row>
    <row r="2455" spans="1:9" x14ac:dyDescent="0.25">
      <c r="A2455" s="24" t="s">
        <v>108</v>
      </c>
      <c r="B2455" s="24">
        <v>40072381</v>
      </c>
      <c r="C2455" s="24">
        <v>41470000000</v>
      </c>
      <c r="D2455" s="24">
        <v>4147001000</v>
      </c>
      <c r="E2455" s="24" t="s">
        <v>22</v>
      </c>
      <c r="F2455" s="24" t="s">
        <v>78</v>
      </c>
      <c r="G2455" s="25">
        <v>6.71</v>
      </c>
      <c r="H2455" s="26">
        <v>43963</v>
      </c>
      <c r="I2455" s="24" t="s">
        <v>24</v>
      </c>
    </row>
    <row r="2456" spans="1:9" x14ac:dyDescent="0.25">
      <c r="A2456" s="24" t="s">
        <v>108</v>
      </c>
      <c r="B2456" s="24">
        <v>40072349</v>
      </c>
      <c r="C2456" s="24">
        <v>41470000000</v>
      </c>
      <c r="D2456" s="24">
        <v>4147001000</v>
      </c>
      <c r="E2456" s="24" t="s">
        <v>22</v>
      </c>
      <c r="F2456" s="24" t="s">
        <v>97</v>
      </c>
      <c r="G2456" s="25">
        <v>500</v>
      </c>
      <c r="H2456" s="26">
        <v>43963</v>
      </c>
      <c r="I2456" s="24" t="s">
        <v>24</v>
      </c>
    </row>
    <row r="2457" spans="1:9" x14ac:dyDescent="0.25">
      <c r="A2457" s="24" t="s">
        <v>108</v>
      </c>
      <c r="B2457" s="24">
        <v>40072358</v>
      </c>
      <c r="C2457" s="24">
        <v>41470000000</v>
      </c>
      <c r="D2457" s="24">
        <v>4147001000</v>
      </c>
      <c r="E2457" s="24" t="s">
        <v>22</v>
      </c>
      <c r="F2457" s="24" t="s">
        <v>75</v>
      </c>
      <c r="G2457" s="25">
        <v>101.93</v>
      </c>
      <c r="H2457" s="26">
        <v>43963</v>
      </c>
      <c r="I2457" s="24" t="s">
        <v>24</v>
      </c>
    </row>
    <row r="2458" spans="1:9" x14ac:dyDescent="0.25">
      <c r="A2458" s="24" t="s">
        <v>108</v>
      </c>
      <c r="B2458" s="24">
        <v>40072358</v>
      </c>
      <c r="C2458" s="24">
        <v>41470000000</v>
      </c>
      <c r="D2458" s="24">
        <v>4147001000</v>
      </c>
      <c r="E2458" s="24" t="s">
        <v>22</v>
      </c>
      <c r="F2458" s="24" t="s">
        <v>75</v>
      </c>
      <c r="G2458" s="25">
        <v>63.65</v>
      </c>
      <c r="H2458" s="26">
        <v>43963</v>
      </c>
      <c r="I2458" s="24" t="s">
        <v>24</v>
      </c>
    </row>
    <row r="2459" spans="1:9" x14ac:dyDescent="0.25">
      <c r="A2459" s="24" t="s">
        <v>108</v>
      </c>
      <c r="B2459" s="24">
        <v>40072358</v>
      </c>
      <c r="C2459" s="24">
        <v>41470000000</v>
      </c>
      <c r="D2459" s="24">
        <v>4147001000</v>
      </c>
      <c r="E2459" s="24" t="s">
        <v>22</v>
      </c>
      <c r="F2459" s="24" t="s">
        <v>75</v>
      </c>
      <c r="G2459" s="25">
        <v>44.75</v>
      </c>
      <c r="H2459" s="26">
        <v>43963</v>
      </c>
      <c r="I2459" s="24" t="s">
        <v>24</v>
      </c>
    </row>
    <row r="2460" spans="1:9" x14ac:dyDescent="0.25">
      <c r="A2460" s="24" t="s">
        <v>108</v>
      </c>
      <c r="B2460" s="24">
        <v>40072363</v>
      </c>
      <c r="C2460" s="24">
        <v>41470000000</v>
      </c>
      <c r="D2460" s="24">
        <v>4147001000</v>
      </c>
      <c r="E2460" s="24" t="s">
        <v>22</v>
      </c>
      <c r="F2460" s="24" t="s">
        <v>78</v>
      </c>
      <c r="G2460" s="25">
        <v>6.71</v>
      </c>
      <c r="H2460" s="26">
        <v>43963</v>
      </c>
      <c r="I2460" s="24" t="s">
        <v>24</v>
      </c>
    </row>
    <row r="2461" spans="1:9" x14ac:dyDescent="0.25">
      <c r="A2461" s="24" t="s">
        <v>108</v>
      </c>
      <c r="B2461" s="24">
        <v>40072321</v>
      </c>
      <c r="C2461" s="24">
        <v>41470000000</v>
      </c>
      <c r="D2461" s="24">
        <v>4147001000</v>
      </c>
      <c r="E2461" s="24" t="s">
        <v>22</v>
      </c>
      <c r="F2461" s="24" t="s">
        <v>225</v>
      </c>
      <c r="G2461" s="25">
        <v>90</v>
      </c>
      <c r="H2461" s="26">
        <v>43963</v>
      </c>
      <c r="I2461" s="24" t="s">
        <v>24</v>
      </c>
    </row>
    <row r="2462" spans="1:9" x14ac:dyDescent="0.25">
      <c r="A2462" s="24" t="s">
        <v>108</v>
      </c>
      <c r="B2462" s="24">
        <v>40074424</v>
      </c>
      <c r="C2462" s="24">
        <v>41430000000</v>
      </c>
      <c r="D2462" s="24">
        <v>4143003000</v>
      </c>
      <c r="E2462" s="24" t="s">
        <v>67</v>
      </c>
      <c r="F2462" s="24" t="s">
        <v>198</v>
      </c>
      <c r="G2462" s="25">
        <v>12.1</v>
      </c>
      <c r="H2462" s="26">
        <v>43965</v>
      </c>
      <c r="I2462" s="24" t="s">
        <v>21</v>
      </c>
    </row>
    <row r="2463" spans="1:9" x14ac:dyDescent="0.25">
      <c r="A2463" s="24" t="s">
        <v>108</v>
      </c>
      <c r="B2463" s="24">
        <v>40074447</v>
      </c>
      <c r="C2463" s="24">
        <v>44120000000</v>
      </c>
      <c r="D2463" s="24">
        <v>4412003000</v>
      </c>
      <c r="E2463" s="24" t="s">
        <v>199</v>
      </c>
      <c r="F2463" s="24" t="s">
        <v>98</v>
      </c>
      <c r="G2463" s="25">
        <v>1500</v>
      </c>
      <c r="H2463" s="26">
        <v>43965</v>
      </c>
      <c r="I2463" s="24" t="s">
        <v>21</v>
      </c>
    </row>
    <row r="2464" spans="1:9" x14ac:dyDescent="0.25">
      <c r="A2464" s="24" t="s">
        <v>108</v>
      </c>
      <c r="B2464" s="24">
        <v>40075031</v>
      </c>
      <c r="C2464" s="24">
        <v>41470000000</v>
      </c>
      <c r="D2464" s="24">
        <v>4147001000</v>
      </c>
      <c r="E2464" s="24" t="s">
        <v>22</v>
      </c>
      <c r="F2464" s="24" t="s">
        <v>31</v>
      </c>
      <c r="G2464" s="25">
        <v>13.85</v>
      </c>
      <c r="H2464" s="26">
        <v>43966</v>
      </c>
      <c r="I2464" s="24" t="s">
        <v>21</v>
      </c>
    </row>
    <row r="2465" spans="1:9" x14ac:dyDescent="0.25">
      <c r="A2465" s="24" t="s">
        <v>108</v>
      </c>
      <c r="B2465" s="24">
        <v>40075021</v>
      </c>
      <c r="C2465" s="24">
        <v>41470000000</v>
      </c>
      <c r="D2465" s="24">
        <v>4147001000</v>
      </c>
      <c r="E2465" s="24" t="s">
        <v>22</v>
      </c>
      <c r="F2465" s="24" t="s">
        <v>31</v>
      </c>
      <c r="G2465" s="25">
        <v>65.95</v>
      </c>
      <c r="H2465" s="26">
        <v>43969</v>
      </c>
      <c r="I2465" s="24" t="s">
        <v>24</v>
      </c>
    </row>
    <row r="2466" spans="1:9" x14ac:dyDescent="0.25">
      <c r="A2466" s="24" t="s">
        <v>108</v>
      </c>
      <c r="B2466" s="24">
        <v>40075049</v>
      </c>
      <c r="C2466" s="24">
        <v>41470000000</v>
      </c>
      <c r="D2466" s="24">
        <v>4147001000</v>
      </c>
      <c r="E2466" s="24" t="s">
        <v>22</v>
      </c>
      <c r="F2466" s="24" t="s">
        <v>31</v>
      </c>
      <c r="G2466" s="25">
        <v>20</v>
      </c>
      <c r="H2466" s="26">
        <v>43969</v>
      </c>
      <c r="I2466" s="24" t="s">
        <v>24</v>
      </c>
    </row>
    <row r="2467" spans="1:9" x14ac:dyDescent="0.25">
      <c r="A2467" s="24" t="s">
        <v>108</v>
      </c>
      <c r="B2467" s="24">
        <v>40075045</v>
      </c>
      <c r="C2467" s="24">
        <v>41470000000</v>
      </c>
      <c r="D2467" s="24">
        <v>4147001000</v>
      </c>
      <c r="E2467" s="24" t="s">
        <v>22</v>
      </c>
      <c r="F2467" s="24" t="s">
        <v>78</v>
      </c>
      <c r="G2467" s="25">
        <v>27.32</v>
      </c>
      <c r="H2467" s="26">
        <v>43969</v>
      </c>
      <c r="I2467" s="24" t="s">
        <v>24</v>
      </c>
    </row>
    <row r="2468" spans="1:9" x14ac:dyDescent="0.25">
      <c r="A2468" s="24" t="s">
        <v>108</v>
      </c>
      <c r="B2468" s="24">
        <v>40075043</v>
      </c>
      <c r="C2468" s="24">
        <v>41470000000</v>
      </c>
      <c r="D2468" s="24">
        <v>4147001000</v>
      </c>
      <c r="E2468" s="24" t="s">
        <v>22</v>
      </c>
      <c r="F2468" s="24" t="s">
        <v>75</v>
      </c>
      <c r="G2468" s="25">
        <v>182.14</v>
      </c>
      <c r="H2468" s="26">
        <v>43969</v>
      </c>
      <c r="I2468" s="24" t="s">
        <v>24</v>
      </c>
    </row>
    <row r="2469" spans="1:9" x14ac:dyDescent="0.25">
      <c r="A2469" s="24" t="s">
        <v>108</v>
      </c>
      <c r="B2469" s="24">
        <v>40075036</v>
      </c>
      <c r="C2469" s="24">
        <v>41470000000</v>
      </c>
      <c r="D2469" s="24">
        <v>4147001000</v>
      </c>
      <c r="E2469" s="24" t="s">
        <v>22</v>
      </c>
      <c r="F2469" s="24" t="s">
        <v>31</v>
      </c>
      <c r="G2469" s="25">
        <v>2708.94</v>
      </c>
      <c r="H2469" s="26">
        <v>43969</v>
      </c>
      <c r="I2469" s="24" t="s">
        <v>24</v>
      </c>
    </row>
    <row r="2470" spans="1:9" x14ac:dyDescent="0.25">
      <c r="A2470" s="24" t="s">
        <v>108</v>
      </c>
      <c r="B2470" s="24">
        <v>40076543</v>
      </c>
      <c r="C2470" s="24">
        <v>44120000000</v>
      </c>
      <c r="D2470" s="24">
        <v>4412003000</v>
      </c>
      <c r="E2470" s="24" t="s">
        <v>199</v>
      </c>
      <c r="F2470" s="24" t="s">
        <v>182</v>
      </c>
      <c r="G2470" s="25">
        <v>9100</v>
      </c>
      <c r="H2470" s="26">
        <v>43971</v>
      </c>
      <c r="I2470" s="24" t="s">
        <v>21</v>
      </c>
    </row>
    <row r="2471" spans="1:9" x14ac:dyDescent="0.25">
      <c r="A2471" s="24" t="s">
        <v>108</v>
      </c>
      <c r="B2471" s="24">
        <v>40076543</v>
      </c>
      <c r="C2471" s="24">
        <v>44120000000</v>
      </c>
      <c r="D2471" s="24">
        <v>4412003000</v>
      </c>
      <c r="E2471" s="24" t="s">
        <v>199</v>
      </c>
      <c r="F2471" s="24" t="s">
        <v>182</v>
      </c>
      <c r="G2471" s="25">
        <v>25900</v>
      </c>
      <c r="H2471" s="26">
        <v>43971</v>
      </c>
      <c r="I2471" s="24" t="s">
        <v>21</v>
      </c>
    </row>
    <row r="2472" spans="1:9" x14ac:dyDescent="0.25">
      <c r="A2472" s="24" t="s">
        <v>108</v>
      </c>
      <c r="B2472" s="24">
        <v>40076542</v>
      </c>
      <c r="C2472" s="24">
        <v>44120000000</v>
      </c>
      <c r="D2472" s="24">
        <v>4412003000</v>
      </c>
      <c r="E2472" s="24" t="s">
        <v>199</v>
      </c>
      <c r="F2472" s="24" t="s">
        <v>182</v>
      </c>
      <c r="G2472" s="25">
        <v>15000</v>
      </c>
      <c r="H2472" s="26">
        <v>43971</v>
      </c>
      <c r="I2472" s="24" t="s">
        <v>21</v>
      </c>
    </row>
    <row r="2473" spans="1:9" x14ac:dyDescent="0.25">
      <c r="A2473" s="24" t="s">
        <v>108</v>
      </c>
      <c r="B2473" s="24">
        <v>40076544</v>
      </c>
      <c r="C2473" s="24">
        <v>44120000000</v>
      </c>
      <c r="D2473" s="24">
        <v>4412003000</v>
      </c>
      <c r="E2473" s="24" t="s">
        <v>199</v>
      </c>
      <c r="F2473" s="24" t="s">
        <v>249</v>
      </c>
      <c r="G2473" s="25">
        <v>55000</v>
      </c>
      <c r="H2473" s="26">
        <v>43971</v>
      </c>
      <c r="I2473" s="24" t="s">
        <v>21</v>
      </c>
    </row>
    <row r="2474" spans="1:9" x14ac:dyDescent="0.25">
      <c r="A2474" s="24" t="s">
        <v>108</v>
      </c>
      <c r="B2474" s="24">
        <v>40076547</v>
      </c>
      <c r="C2474" s="24">
        <v>44120000000</v>
      </c>
      <c r="D2474" s="24">
        <v>4412003000</v>
      </c>
      <c r="E2474" s="24" t="s">
        <v>199</v>
      </c>
      <c r="F2474" s="24" t="s">
        <v>253</v>
      </c>
      <c r="G2474" s="25">
        <v>20000</v>
      </c>
      <c r="H2474" s="26">
        <v>43971</v>
      </c>
      <c r="I2474" s="24" t="s">
        <v>21</v>
      </c>
    </row>
    <row r="2475" spans="1:9" x14ac:dyDescent="0.25">
      <c r="A2475" s="24" t="s">
        <v>108</v>
      </c>
      <c r="B2475" s="24">
        <v>40076545</v>
      </c>
      <c r="C2475" s="24">
        <v>44120000000</v>
      </c>
      <c r="D2475" s="24">
        <v>4412003000</v>
      </c>
      <c r="E2475" s="24" t="s">
        <v>199</v>
      </c>
      <c r="F2475" s="24" t="s">
        <v>175</v>
      </c>
      <c r="G2475" s="25">
        <v>70000</v>
      </c>
      <c r="H2475" s="26">
        <v>43971</v>
      </c>
      <c r="I2475" s="24" t="s">
        <v>21</v>
      </c>
    </row>
    <row r="2476" spans="1:9" x14ac:dyDescent="0.25">
      <c r="A2476" s="24" t="s">
        <v>108</v>
      </c>
      <c r="B2476" s="24">
        <v>40076541</v>
      </c>
      <c r="C2476" s="24">
        <v>44120000000</v>
      </c>
      <c r="D2476" s="24">
        <v>4412003000</v>
      </c>
      <c r="E2476" s="24" t="s">
        <v>199</v>
      </c>
      <c r="F2476" s="24" t="s">
        <v>182</v>
      </c>
      <c r="G2476" s="25">
        <v>5000</v>
      </c>
      <c r="H2476" s="26">
        <v>43971</v>
      </c>
      <c r="I2476" s="24" t="s">
        <v>21</v>
      </c>
    </row>
    <row r="2477" spans="1:9" x14ac:dyDescent="0.25">
      <c r="A2477" s="24" t="s">
        <v>108</v>
      </c>
      <c r="B2477" s="24">
        <v>40075827</v>
      </c>
      <c r="C2477" s="24">
        <v>41530000000</v>
      </c>
      <c r="D2477" s="24">
        <v>4153001000</v>
      </c>
      <c r="E2477" s="24" t="s">
        <v>96</v>
      </c>
      <c r="F2477" s="24" t="s">
        <v>60</v>
      </c>
      <c r="G2477" s="25">
        <v>20.3</v>
      </c>
      <c r="H2477" s="26">
        <v>43971</v>
      </c>
      <c r="I2477" s="24" t="s">
        <v>21</v>
      </c>
    </row>
    <row r="2478" spans="1:9" x14ac:dyDescent="0.25">
      <c r="A2478" s="24" t="s">
        <v>108</v>
      </c>
      <c r="B2478" s="24">
        <v>40075827</v>
      </c>
      <c r="C2478" s="24">
        <v>41530000000</v>
      </c>
      <c r="D2478" s="24">
        <v>4153001000</v>
      </c>
      <c r="E2478" s="24" t="s">
        <v>96</v>
      </c>
      <c r="F2478" s="24" t="s">
        <v>60</v>
      </c>
      <c r="G2478" s="25">
        <v>94.65</v>
      </c>
      <c r="H2478" s="26">
        <v>43971</v>
      </c>
      <c r="I2478" s="24" t="s">
        <v>21</v>
      </c>
    </row>
    <row r="2479" spans="1:9" x14ac:dyDescent="0.25">
      <c r="A2479" s="24" t="s">
        <v>108</v>
      </c>
      <c r="B2479" s="24">
        <v>40075761</v>
      </c>
      <c r="C2479" s="24">
        <v>41330000000</v>
      </c>
      <c r="D2479" s="24">
        <v>4133009000</v>
      </c>
      <c r="E2479" s="24" t="s">
        <v>59</v>
      </c>
      <c r="F2479" s="24" t="s">
        <v>68</v>
      </c>
      <c r="G2479" s="25">
        <v>50</v>
      </c>
      <c r="H2479" s="26">
        <v>43971</v>
      </c>
      <c r="I2479" s="24" t="s">
        <v>21</v>
      </c>
    </row>
    <row r="2480" spans="1:9" x14ac:dyDescent="0.25">
      <c r="A2480" s="24" t="s">
        <v>108</v>
      </c>
      <c r="B2480" s="24">
        <v>40075761</v>
      </c>
      <c r="C2480" s="24">
        <v>41330000000</v>
      </c>
      <c r="D2480" s="24">
        <v>4133009000</v>
      </c>
      <c r="E2480" s="24" t="s">
        <v>59</v>
      </c>
      <c r="F2480" s="24" t="s">
        <v>68</v>
      </c>
      <c r="G2480" s="25">
        <v>50</v>
      </c>
      <c r="H2480" s="26">
        <v>43971</v>
      </c>
      <c r="I2480" s="24" t="s">
        <v>21</v>
      </c>
    </row>
    <row r="2481" spans="1:9" x14ac:dyDescent="0.25">
      <c r="A2481" s="24" t="s">
        <v>108</v>
      </c>
      <c r="B2481" s="24">
        <v>40075761</v>
      </c>
      <c r="C2481" s="24">
        <v>41330000000</v>
      </c>
      <c r="D2481" s="24">
        <v>4133009000</v>
      </c>
      <c r="E2481" s="24" t="s">
        <v>59</v>
      </c>
      <c r="F2481" s="24" t="s">
        <v>68</v>
      </c>
      <c r="G2481" s="25">
        <v>50</v>
      </c>
      <c r="H2481" s="26">
        <v>43971</v>
      </c>
      <c r="I2481" s="24" t="s">
        <v>21</v>
      </c>
    </row>
    <row r="2482" spans="1:9" x14ac:dyDescent="0.25">
      <c r="A2482" s="24" t="s">
        <v>108</v>
      </c>
      <c r="B2482" s="24">
        <v>40077112</v>
      </c>
      <c r="C2482" s="24">
        <v>41430000000</v>
      </c>
      <c r="D2482" s="24">
        <v>4143003000</v>
      </c>
      <c r="E2482" s="24" t="s">
        <v>67</v>
      </c>
      <c r="F2482" s="24" t="s">
        <v>198</v>
      </c>
      <c r="G2482" s="25">
        <v>1.73</v>
      </c>
      <c r="H2482" s="26">
        <v>43971</v>
      </c>
      <c r="I2482" s="24" t="s">
        <v>21</v>
      </c>
    </row>
    <row r="2483" spans="1:9" x14ac:dyDescent="0.25">
      <c r="A2483" s="24" t="s">
        <v>108</v>
      </c>
      <c r="B2483" s="24">
        <v>40077112</v>
      </c>
      <c r="C2483" s="24">
        <v>41430000000</v>
      </c>
      <c r="D2483" s="24">
        <v>4143003000</v>
      </c>
      <c r="E2483" s="24" t="s">
        <v>67</v>
      </c>
      <c r="F2483" s="24" t="s">
        <v>198</v>
      </c>
      <c r="G2483" s="25">
        <v>3.27</v>
      </c>
      <c r="H2483" s="26">
        <v>43971</v>
      </c>
      <c r="I2483" s="24" t="s">
        <v>21</v>
      </c>
    </row>
    <row r="2484" spans="1:9" x14ac:dyDescent="0.25">
      <c r="A2484" s="24" t="s">
        <v>108</v>
      </c>
      <c r="B2484" s="24">
        <v>40077008</v>
      </c>
      <c r="C2484" s="24">
        <v>41470000000</v>
      </c>
      <c r="D2484" s="24">
        <v>4147001000</v>
      </c>
      <c r="E2484" s="24" t="s">
        <v>22</v>
      </c>
      <c r="F2484" s="24" t="s">
        <v>98</v>
      </c>
      <c r="G2484" s="25">
        <v>8400</v>
      </c>
      <c r="H2484" s="26">
        <v>43979</v>
      </c>
      <c r="I2484" s="24" t="s">
        <v>24</v>
      </c>
    </row>
    <row r="2485" spans="1:9" x14ac:dyDescent="0.25">
      <c r="A2485" s="24" t="s">
        <v>108</v>
      </c>
      <c r="B2485" s="24">
        <v>40077022</v>
      </c>
      <c r="C2485" s="24">
        <v>41470000000</v>
      </c>
      <c r="D2485" s="24">
        <v>4147001000</v>
      </c>
      <c r="E2485" s="24" t="s">
        <v>22</v>
      </c>
      <c r="F2485" s="24" t="s">
        <v>323</v>
      </c>
      <c r="G2485" s="25">
        <v>564.78</v>
      </c>
      <c r="H2485" s="26">
        <v>43979</v>
      </c>
      <c r="I2485" s="24" t="s">
        <v>24</v>
      </c>
    </row>
    <row r="2486" spans="1:9" x14ac:dyDescent="0.25">
      <c r="A2486" s="24" t="s">
        <v>108</v>
      </c>
      <c r="B2486" s="24">
        <v>40077028</v>
      </c>
      <c r="C2486" s="24">
        <v>41470000000</v>
      </c>
      <c r="D2486" s="24">
        <v>4147001000</v>
      </c>
      <c r="E2486" s="24" t="s">
        <v>22</v>
      </c>
      <c r="F2486" s="24" t="s">
        <v>78</v>
      </c>
      <c r="G2486" s="25">
        <v>84.72</v>
      </c>
      <c r="H2486" s="26">
        <v>43979</v>
      </c>
      <c r="I2486" s="24" t="s">
        <v>24</v>
      </c>
    </row>
    <row r="2487" spans="1:9" x14ac:dyDescent="0.25">
      <c r="A2487" s="24" t="s">
        <v>18</v>
      </c>
      <c r="B2487" s="24">
        <v>40081370</v>
      </c>
      <c r="C2487" s="24">
        <v>41110000000</v>
      </c>
      <c r="D2487" s="24">
        <v>4111001000</v>
      </c>
      <c r="E2487" s="24" t="s">
        <v>30</v>
      </c>
      <c r="F2487" s="24" t="s">
        <v>31</v>
      </c>
      <c r="G2487" s="30">
        <v>1134.5</v>
      </c>
      <c r="H2487" s="31">
        <v>43983</v>
      </c>
      <c r="I2487" s="24" t="s">
        <v>21</v>
      </c>
    </row>
    <row r="2488" spans="1:9" x14ac:dyDescent="0.25">
      <c r="A2488" s="24" t="s">
        <v>18</v>
      </c>
      <c r="B2488" s="24">
        <v>40081378</v>
      </c>
      <c r="C2488" s="24">
        <v>41110000000</v>
      </c>
      <c r="D2488" s="24">
        <v>4111001000</v>
      </c>
      <c r="E2488" s="24" t="s">
        <v>30</v>
      </c>
      <c r="F2488" s="24" t="s">
        <v>32</v>
      </c>
      <c r="G2488" s="30">
        <v>1352.76</v>
      </c>
      <c r="H2488" s="31">
        <v>43983</v>
      </c>
      <c r="I2488" s="24" t="s">
        <v>21</v>
      </c>
    </row>
    <row r="2489" spans="1:9" x14ac:dyDescent="0.25">
      <c r="A2489" s="24" t="s">
        <v>18</v>
      </c>
      <c r="B2489" s="24">
        <v>40081388</v>
      </c>
      <c r="C2489" s="24">
        <v>41110000000</v>
      </c>
      <c r="D2489" s="24">
        <v>4111001000</v>
      </c>
      <c r="E2489" s="24" t="s">
        <v>30</v>
      </c>
      <c r="F2489" s="24" t="s">
        <v>254</v>
      </c>
      <c r="G2489" s="30">
        <v>2229.56</v>
      </c>
      <c r="H2489" s="31">
        <v>43983</v>
      </c>
      <c r="I2489" s="24" t="s">
        <v>21</v>
      </c>
    </row>
    <row r="2490" spans="1:9" x14ac:dyDescent="0.25">
      <c r="A2490" s="24" t="s">
        <v>18</v>
      </c>
      <c r="B2490" s="24">
        <v>40081395</v>
      </c>
      <c r="C2490" s="24">
        <v>41110000000</v>
      </c>
      <c r="D2490" s="24">
        <v>4111001000</v>
      </c>
      <c r="E2490" s="24" t="s">
        <v>30</v>
      </c>
      <c r="F2490" s="24" t="s">
        <v>36</v>
      </c>
      <c r="G2490" s="30">
        <v>482.89</v>
      </c>
      <c r="H2490" s="31">
        <v>43983</v>
      </c>
      <c r="I2490" s="24" t="s">
        <v>21</v>
      </c>
    </row>
    <row r="2491" spans="1:9" x14ac:dyDescent="0.25">
      <c r="A2491" s="24" t="s">
        <v>18</v>
      </c>
      <c r="B2491" s="24">
        <v>40081406</v>
      </c>
      <c r="C2491" s="24">
        <v>41110000000</v>
      </c>
      <c r="D2491" s="24">
        <v>4111001000</v>
      </c>
      <c r="E2491" s="24" t="s">
        <v>30</v>
      </c>
      <c r="F2491" s="24" t="s">
        <v>33</v>
      </c>
      <c r="G2491" s="30">
        <v>491.57</v>
      </c>
      <c r="H2491" s="31">
        <v>43983</v>
      </c>
      <c r="I2491" s="24" t="s">
        <v>21</v>
      </c>
    </row>
    <row r="2492" spans="1:9" x14ac:dyDescent="0.25">
      <c r="A2492" s="24" t="s">
        <v>18</v>
      </c>
      <c r="B2492" s="24">
        <v>40081421</v>
      </c>
      <c r="C2492" s="24">
        <v>41490000000</v>
      </c>
      <c r="D2492" s="24">
        <v>4149009000</v>
      </c>
      <c r="E2492" s="24" t="s">
        <v>25</v>
      </c>
      <c r="F2492" s="24" t="s">
        <v>31</v>
      </c>
      <c r="G2492" s="30">
        <v>5.68</v>
      </c>
      <c r="H2492" s="31">
        <v>43983</v>
      </c>
      <c r="I2492" s="24" t="s">
        <v>21</v>
      </c>
    </row>
    <row r="2493" spans="1:9" x14ac:dyDescent="0.25">
      <c r="A2493" s="24" t="s">
        <v>18</v>
      </c>
      <c r="B2493" s="24">
        <v>40081430</v>
      </c>
      <c r="C2493" s="24">
        <v>41490000000</v>
      </c>
      <c r="D2493" s="24">
        <v>4149009000</v>
      </c>
      <c r="E2493" s="24" t="s">
        <v>25</v>
      </c>
      <c r="F2493" s="24" t="s">
        <v>32</v>
      </c>
      <c r="G2493" s="30">
        <v>6.77</v>
      </c>
      <c r="H2493" s="31">
        <v>43983</v>
      </c>
      <c r="I2493" s="24" t="s">
        <v>21</v>
      </c>
    </row>
    <row r="2494" spans="1:9" x14ac:dyDescent="0.25">
      <c r="A2494" s="24" t="s">
        <v>18</v>
      </c>
      <c r="B2494" s="24">
        <v>40081440</v>
      </c>
      <c r="C2494" s="24">
        <v>41490000000</v>
      </c>
      <c r="D2494" s="24">
        <v>4149009000</v>
      </c>
      <c r="E2494" s="24" t="s">
        <v>25</v>
      </c>
      <c r="F2494" s="24" t="s">
        <v>254</v>
      </c>
      <c r="G2494" s="30">
        <v>11.15</v>
      </c>
      <c r="H2494" s="31">
        <v>43983</v>
      </c>
      <c r="I2494" s="24" t="s">
        <v>21</v>
      </c>
    </row>
    <row r="2495" spans="1:9" x14ac:dyDescent="0.25">
      <c r="A2495" s="24" t="s">
        <v>18</v>
      </c>
      <c r="B2495" s="24">
        <v>40081452</v>
      </c>
      <c r="C2495" s="24">
        <v>41490000000</v>
      </c>
      <c r="D2495" s="24">
        <v>4149009000</v>
      </c>
      <c r="E2495" s="24" t="s">
        <v>25</v>
      </c>
      <c r="F2495" s="24" t="s">
        <v>36</v>
      </c>
      <c r="G2495" s="30">
        <v>2.42</v>
      </c>
      <c r="H2495" s="31">
        <v>43983</v>
      </c>
      <c r="I2495" s="24" t="s">
        <v>21</v>
      </c>
    </row>
    <row r="2496" spans="1:9" x14ac:dyDescent="0.25">
      <c r="A2496" s="24" t="s">
        <v>18</v>
      </c>
      <c r="B2496" s="24">
        <v>40081462</v>
      </c>
      <c r="C2496" s="24">
        <v>41490000000</v>
      </c>
      <c r="D2496" s="24">
        <v>4149009000</v>
      </c>
      <c r="E2496" s="24" t="s">
        <v>25</v>
      </c>
      <c r="F2496" s="24" t="s">
        <v>33</v>
      </c>
      <c r="G2496" s="30">
        <v>2.46</v>
      </c>
      <c r="H2496" s="31">
        <v>43983</v>
      </c>
      <c r="I2496" s="24" t="s">
        <v>21</v>
      </c>
    </row>
    <row r="2497" spans="1:9" x14ac:dyDescent="0.25">
      <c r="A2497" s="24" t="s">
        <v>18</v>
      </c>
      <c r="B2497" s="24">
        <v>40081534</v>
      </c>
      <c r="C2497" s="24">
        <v>41140000000</v>
      </c>
      <c r="D2497" s="24">
        <v>4114001000</v>
      </c>
      <c r="E2497" s="24" t="s">
        <v>111</v>
      </c>
      <c r="F2497" s="24" t="s">
        <v>75</v>
      </c>
      <c r="G2497" s="30">
        <v>467.19</v>
      </c>
      <c r="H2497" s="31">
        <v>43983</v>
      </c>
      <c r="I2497" s="24" t="s">
        <v>21</v>
      </c>
    </row>
    <row r="2498" spans="1:9" x14ac:dyDescent="0.25">
      <c r="A2498" s="24" t="s">
        <v>18</v>
      </c>
      <c r="B2498" s="24">
        <v>40081534</v>
      </c>
      <c r="C2498" s="24">
        <v>41140000000</v>
      </c>
      <c r="D2498" s="24">
        <v>4114002000</v>
      </c>
      <c r="E2498" s="24" t="s">
        <v>112</v>
      </c>
      <c r="F2498" s="24" t="s">
        <v>75</v>
      </c>
      <c r="G2498" s="30">
        <v>195.38</v>
      </c>
      <c r="H2498" s="31">
        <v>43983</v>
      </c>
      <c r="I2498" s="24" t="s">
        <v>21</v>
      </c>
    </row>
    <row r="2499" spans="1:9" x14ac:dyDescent="0.25">
      <c r="A2499" s="24" t="s">
        <v>18</v>
      </c>
      <c r="B2499" s="24">
        <v>40081534</v>
      </c>
      <c r="C2499" s="24">
        <v>41140000000</v>
      </c>
      <c r="D2499" s="24">
        <v>4114003000</v>
      </c>
      <c r="E2499" s="24" t="s">
        <v>113</v>
      </c>
      <c r="F2499" s="24" t="s">
        <v>75</v>
      </c>
      <c r="G2499" s="30">
        <v>42.48</v>
      </c>
      <c r="H2499" s="31">
        <v>43983</v>
      </c>
      <c r="I2499" s="24" t="s">
        <v>21</v>
      </c>
    </row>
    <row r="2500" spans="1:9" x14ac:dyDescent="0.25">
      <c r="A2500" s="24" t="s">
        <v>18</v>
      </c>
      <c r="B2500" s="24">
        <v>40081534</v>
      </c>
      <c r="C2500" s="24">
        <v>41140000000</v>
      </c>
      <c r="D2500" s="24">
        <v>4114005000</v>
      </c>
      <c r="E2500" s="24" t="s">
        <v>115</v>
      </c>
      <c r="F2500" s="24" t="s">
        <v>75</v>
      </c>
      <c r="G2500" s="30">
        <v>16.97</v>
      </c>
      <c r="H2500" s="31">
        <v>43983</v>
      </c>
      <c r="I2500" s="24" t="s">
        <v>21</v>
      </c>
    </row>
    <row r="2501" spans="1:9" x14ac:dyDescent="0.25">
      <c r="A2501" s="24" t="s">
        <v>18</v>
      </c>
      <c r="B2501" s="24">
        <v>40081500</v>
      </c>
      <c r="C2501" s="24">
        <v>41130000000</v>
      </c>
      <c r="D2501" s="24">
        <v>4113001000</v>
      </c>
      <c r="E2501" s="24" t="s">
        <v>111</v>
      </c>
      <c r="F2501" s="24" t="s">
        <v>75</v>
      </c>
      <c r="G2501" s="30">
        <v>1274.18</v>
      </c>
      <c r="H2501" s="31">
        <v>43983</v>
      </c>
      <c r="I2501" s="24" t="s">
        <v>21</v>
      </c>
    </row>
    <row r="2502" spans="1:9" x14ac:dyDescent="0.25">
      <c r="A2502" s="24" t="s">
        <v>18</v>
      </c>
      <c r="B2502" s="24">
        <v>40081500</v>
      </c>
      <c r="C2502" s="24">
        <v>41130000000</v>
      </c>
      <c r="D2502" s="24">
        <v>4113002000</v>
      </c>
      <c r="E2502" s="24" t="s">
        <v>112</v>
      </c>
      <c r="F2502" s="24" t="s">
        <v>75</v>
      </c>
      <c r="G2502" s="30">
        <v>722.03</v>
      </c>
      <c r="H2502" s="31">
        <v>43983</v>
      </c>
      <c r="I2502" s="24" t="s">
        <v>21</v>
      </c>
    </row>
    <row r="2503" spans="1:9" x14ac:dyDescent="0.25">
      <c r="A2503" s="24" t="s">
        <v>18</v>
      </c>
      <c r="B2503" s="24">
        <v>40081500</v>
      </c>
      <c r="C2503" s="24">
        <v>41130000000</v>
      </c>
      <c r="D2503" s="24">
        <v>4113003000</v>
      </c>
      <c r="E2503" s="24" t="s">
        <v>113</v>
      </c>
      <c r="F2503" s="24" t="s">
        <v>75</v>
      </c>
      <c r="G2503" s="30">
        <v>42.48</v>
      </c>
      <c r="H2503" s="31">
        <v>43983</v>
      </c>
      <c r="I2503" s="24" t="s">
        <v>21</v>
      </c>
    </row>
    <row r="2504" spans="1:9" x14ac:dyDescent="0.25">
      <c r="A2504" s="24" t="s">
        <v>18</v>
      </c>
      <c r="B2504" s="24">
        <v>40081479</v>
      </c>
      <c r="C2504" s="24">
        <v>41120000000</v>
      </c>
      <c r="D2504" s="24">
        <v>4112001000</v>
      </c>
      <c r="E2504" s="24" t="s">
        <v>114</v>
      </c>
      <c r="F2504" s="24" t="s">
        <v>75</v>
      </c>
      <c r="G2504" s="30">
        <v>764.51</v>
      </c>
      <c r="H2504" s="31">
        <v>43983</v>
      </c>
      <c r="I2504" s="24" t="s">
        <v>21</v>
      </c>
    </row>
    <row r="2505" spans="1:9" x14ac:dyDescent="0.25">
      <c r="A2505" s="24" t="s">
        <v>18</v>
      </c>
      <c r="B2505" s="24">
        <v>40085322</v>
      </c>
      <c r="C2505" s="24">
        <v>41810000000</v>
      </c>
      <c r="D2505" s="24">
        <v>4181001100</v>
      </c>
      <c r="E2505" s="24" t="s">
        <v>91</v>
      </c>
      <c r="F2505" s="24" t="s">
        <v>23</v>
      </c>
      <c r="G2505" s="30">
        <v>300</v>
      </c>
      <c r="H2505" s="31">
        <v>43984</v>
      </c>
      <c r="I2505" s="24" t="s">
        <v>21</v>
      </c>
    </row>
    <row r="2506" spans="1:9" x14ac:dyDescent="0.25">
      <c r="A2506" s="24" t="s">
        <v>18</v>
      </c>
      <c r="B2506" s="24">
        <v>40085308</v>
      </c>
      <c r="C2506" s="24">
        <v>41810000000</v>
      </c>
      <c r="D2506" s="24">
        <v>4181001100</v>
      </c>
      <c r="E2506" s="24" t="s">
        <v>91</v>
      </c>
      <c r="F2506" s="24" t="s">
        <v>28</v>
      </c>
      <c r="G2506" s="30">
        <v>123.18</v>
      </c>
      <c r="H2506" s="31">
        <v>43984</v>
      </c>
      <c r="I2506" s="24" t="s">
        <v>21</v>
      </c>
    </row>
    <row r="2507" spans="1:9" x14ac:dyDescent="0.25">
      <c r="A2507" s="24" t="s">
        <v>18</v>
      </c>
      <c r="B2507" s="24">
        <v>40085336</v>
      </c>
      <c r="C2507" s="24">
        <v>41470000000</v>
      </c>
      <c r="D2507" s="24">
        <v>4147001000</v>
      </c>
      <c r="E2507" s="24" t="s">
        <v>22</v>
      </c>
      <c r="F2507" s="24" t="s">
        <v>50</v>
      </c>
      <c r="G2507" s="30">
        <v>19.489999999999998</v>
      </c>
      <c r="H2507" s="31">
        <v>43984</v>
      </c>
      <c r="I2507" s="24" t="s">
        <v>24</v>
      </c>
    </row>
    <row r="2508" spans="1:9" x14ac:dyDescent="0.25">
      <c r="A2508" s="24" t="s">
        <v>18</v>
      </c>
      <c r="B2508" s="24">
        <v>40086726</v>
      </c>
      <c r="C2508" s="24">
        <v>41810000000</v>
      </c>
      <c r="D2508" s="24">
        <v>4181001100</v>
      </c>
      <c r="E2508" s="24" t="s">
        <v>91</v>
      </c>
      <c r="F2508" s="24" t="s">
        <v>31</v>
      </c>
      <c r="G2508" s="30">
        <v>400</v>
      </c>
      <c r="H2508" s="31">
        <v>43985</v>
      </c>
      <c r="I2508" s="24" t="s">
        <v>21</v>
      </c>
    </row>
    <row r="2509" spans="1:9" x14ac:dyDescent="0.25">
      <c r="A2509" s="24" t="s">
        <v>18</v>
      </c>
      <c r="B2509" s="24">
        <v>40081567</v>
      </c>
      <c r="C2509" s="24">
        <v>41150000000</v>
      </c>
      <c r="D2509" s="24">
        <v>4115001000</v>
      </c>
      <c r="E2509" s="24" t="s">
        <v>116</v>
      </c>
      <c r="F2509" s="24" t="s">
        <v>79</v>
      </c>
      <c r="G2509" s="30">
        <v>85.46</v>
      </c>
      <c r="H2509" s="31">
        <v>43986</v>
      </c>
      <c r="I2509" s="24" t="s">
        <v>21</v>
      </c>
    </row>
    <row r="2510" spans="1:9" x14ac:dyDescent="0.25">
      <c r="A2510" s="24" t="s">
        <v>18</v>
      </c>
      <c r="B2510" s="24">
        <v>40081575</v>
      </c>
      <c r="C2510" s="24">
        <v>41150000000</v>
      </c>
      <c r="D2510" s="24">
        <v>4115001000</v>
      </c>
      <c r="E2510" s="24" t="s">
        <v>116</v>
      </c>
      <c r="F2510" s="24" t="s">
        <v>117</v>
      </c>
      <c r="G2510" s="30">
        <v>12.78</v>
      </c>
      <c r="H2510" s="31">
        <v>43986</v>
      </c>
      <c r="I2510" s="24" t="s">
        <v>21</v>
      </c>
    </row>
    <row r="2511" spans="1:9" x14ac:dyDescent="0.25">
      <c r="A2511" s="24" t="s">
        <v>18</v>
      </c>
      <c r="B2511" s="24">
        <v>40081595</v>
      </c>
      <c r="C2511" s="24">
        <v>41150000000</v>
      </c>
      <c r="D2511" s="24">
        <v>4115001000</v>
      </c>
      <c r="E2511" s="24" t="s">
        <v>116</v>
      </c>
      <c r="F2511" s="24" t="s">
        <v>118</v>
      </c>
      <c r="G2511" s="30">
        <v>12.54</v>
      </c>
      <c r="H2511" s="31">
        <v>43986</v>
      </c>
      <c r="I2511" s="24" t="s">
        <v>21</v>
      </c>
    </row>
    <row r="2512" spans="1:9" x14ac:dyDescent="0.25">
      <c r="A2512" s="24" t="s">
        <v>18</v>
      </c>
      <c r="B2512" s="24">
        <v>40087626</v>
      </c>
      <c r="C2512" s="24">
        <v>41810000000</v>
      </c>
      <c r="D2512" s="24">
        <v>4181001100</v>
      </c>
      <c r="E2512" s="24" t="s">
        <v>91</v>
      </c>
      <c r="F2512" s="24" t="s">
        <v>119</v>
      </c>
      <c r="G2512" s="30">
        <v>778.52</v>
      </c>
      <c r="H2512" s="31">
        <v>43987</v>
      </c>
      <c r="I2512" s="24" t="s">
        <v>21</v>
      </c>
    </row>
    <row r="2513" spans="1:9" x14ac:dyDescent="0.25">
      <c r="A2513" s="24" t="s">
        <v>18</v>
      </c>
      <c r="B2513" s="24">
        <v>40087633</v>
      </c>
      <c r="C2513" s="24">
        <v>41810000000</v>
      </c>
      <c r="D2513" s="24">
        <v>4181001100</v>
      </c>
      <c r="E2513" s="24" t="s">
        <v>91</v>
      </c>
      <c r="F2513" s="24" t="s">
        <v>803</v>
      </c>
      <c r="G2513" s="30">
        <v>1242.23</v>
      </c>
      <c r="H2513" s="31">
        <v>43987</v>
      </c>
      <c r="I2513" s="24" t="s">
        <v>21</v>
      </c>
    </row>
    <row r="2514" spans="1:9" x14ac:dyDescent="0.25">
      <c r="A2514" s="24" t="s">
        <v>18</v>
      </c>
      <c r="B2514" s="24">
        <v>40089010</v>
      </c>
      <c r="C2514" s="24">
        <v>41470000000</v>
      </c>
      <c r="D2514" s="24">
        <v>4147001000</v>
      </c>
      <c r="E2514" s="24" t="s">
        <v>22</v>
      </c>
      <c r="F2514" s="24" t="s">
        <v>51</v>
      </c>
      <c r="G2514" s="30">
        <v>230</v>
      </c>
      <c r="H2514" s="31">
        <v>43992</v>
      </c>
      <c r="I2514" s="24" t="s">
        <v>24</v>
      </c>
    </row>
    <row r="2515" spans="1:9" x14ac:dyDescent="0.25">
      <c r="A2515" s="24" t="s">
        <v>18</v>
      </c>
      <c r="B2515" s="24">
        <v>40089149</v>
      </c>
      <c r="C2515" s="24">
        <v>41470000000</v>
      </c>
      <c r="D2515" s="24">
        <v>4147001000</v>
      </c>
      <c r="E2515" s="24" t="s">
        <v>22</v>
      </c>
      <c r="F2515" s="24" t="s">
        <v>255</v>
      </c>
      <c r="G2515" s="30">
        <v>10.5</v>
      </c>
      <c r="H2515" s="31">
        <v>43992</v>
      </c>
      <c r="I2515" s="24" t="s">
        <v>24</v>
      </c>
    </row>
    <row r="2516" spans="1:9" x14ac:dyDescent="0.25">
      <c r="A2516" s="24" t="s">
        <v>18</v>
      </c>
      <c r="B2516" s="24">
        <v>40091073</v>
      </c>
      <c r="C2516" s="24">
        <v>41810000000</v>
      </c>
      <c r="D2516" s="24">
        <v>4181001100</v>
      </c>
      <c r="E2516" s="24" t="s">
        <v>91</v>
      </c>
      <c r="F2516" s="24" t="s">
        <v>680</v>
      </c>
      <c r="G2516" s="30">
        <v>2353.5</v>
      </c>
      <c r="H2516" s="31">
        <v>43997</v>
      </c>
      <c r="I2516" s="24" t="s">
        <v>21</v>
      </c>
    </row>
    <row r="2517" spans="1:9" x14ac:dyDescent="0.25">
      <c r="A2517" s="24" t="s">
        <v>18</v>
      </c>
      <c r="B2517" s="24">
        <v>40091071</v>
      </c>
      <c r="C2517" s="24">
        <v>41810000000</v>
      </c>
      <c r="D2517" s="24">
        <v>4181001100</v>
      </c>
      <c r="E2517" s="24" t="s">
        <v>91</v>
      </c>
      <c r="F2517" s="24" t="s">
        <v>681</v>
      </c>
      <c r="G2517" s="30">
        <v>9446.4</v>
      </c>
      <c r="H2517" s="31">
        <v>43997</v>
      </c>
      <c r="I2517" s="24" t="s">
        <v>21</v>
      </c>
    </row>
    <row r="2518" spans="1:9" x14ac:dyDescent="0.25">
      <c r="A2518" s="24" t="s">
        <v>18</v>
      </c>
      <c r="B2518" s="24">
        <v>40091092</v>
      </c>
      <c r="C2518" s="24">
        <v>41930000000</v>
      </c>
      <c r="D2518" s="24">
        <v>4193002000</v>
      </c>
      <c r="E2518" s="24" t="s">
        <v>73</v>
      </c>
      <c r="F2518" s="24" t="s">
        <v>110</v>
      </c>
      <c r="G2518" s="30">
        <v>291.67</v>
      </c>
      <c r="H2518" s="31">
        <v>43997</v>
      </c>
      <c r="I2518" s="24" t="s">
        <v>21</v>
      </c>
    </row>
    <row r="2519" spans="1:9" x14ac:dyDescent="0.25">
      <c r="A2519" s="24" t="s">
        <v>18</v>
      </c>
      <c r="B2519" s="24">
        <v>40091092</v>
      </c>
      <c r="C2519" s="24">
        <v>41930000000</v>
      </c>
      <c r="D2519" s="24">
        <v>4193002000</v>
      </c>
      <c r="E2519" s="24" t="s">
        <v>73</v>
      </c>
      <c r="F2519" s="24" t="s">
        <v>110</v>
      </c>
      <c r="G2519" s="30">
        <v>71.33</v>
      </c>
      <c r="H2519" s="31">
        <v>43997</v>
      </c>
      <c r="I2519" s="24" t="s">
        <v>21</v>
      </c>
    </row>
    <row r="2520" spans="1:9" x14ac:dyDescent="0.25">
      <c r="A2520" s="24" t="s">
        <v>18</v>
      </c>
      <c r="B2520" s="24">
        <v>40092028</v>
      </c>
      <c r="C2520" s="24">
        <v>41810000000</v>
      </c>
      <c r="D2520" s="24">
        <v>4181001100</v>
      </c>
      <c r="E2520" s="24" t="s">
        <v>91</v>
      </c>
      <c r="F2520" s="24" t="s">
        <v>637</v>
      </c>
      <c r="G2520" s="30">
        <v>6229.47</v>
      </c>
      <c r="H2520" s="31">
        <v>43999</v>
      </c>
      <c r="I2520" s="24" t="s">
        <v>21</v>
      </c>
    </row>
    <row r="2521" spans="1:9" x14ac:dyDescent="0.25">
      <c r="A2521" s="24" t="s">
        <v>18</v>
      </c>
      <c r="B2521" s="24">
        <v>40092034</v>
      </c>
      <c r="C2521" s="24">
        <v>41810000000</v>
      </c>
      <c r="D2521" s="24">
        <v>4181001100</v>
      </c>
      <c r="E2521" s="24" t="s">
        <v>91</v>
      </c>
      <c r="F2521" s="24" t="s">
        <v>804</v>
      </c>
      <c r="G2521" s="30">
        <v>5454.89</v>
      </c>
      <c r="H2521" s="31">
        <v>43999</v>
      </c>
      <c r="I2521" s="24" t="s">
        <v>21</v>
      </c>
    </row>
    <row r="2522" spans="1:9" x14ac:dyDescent="0.25">
      <c r="A2522" s="24" t="s">
        <v>18</v>
      </c>
      <c r="B2522" s="24">
        <v>40092038</v>
      </c>
      <c r="C2522" s="24">
        <v>41810000000</v>
      </c>
      <c r="D2522" s="24">
        <v>4181001100</v>
      </c>
      <c r="E2522" s="24" t="s">
        <v>91</v>
      </c>
      <c r="F2522" s="24" t="s">
        <v>310</v>
      </c>
      <c r="G2522" s="30">
        <v>1725</v>
      </c>
      <c r="H2522" s="31">
        <v>43999</v>
      </c>
      <c r="I2522" s="24" t="s">
        <v>21</v>
      </c>
    </row>
    <row r="2523" spans="1:9" x14ac:dyDescent="0.25">
      <c r="A2523" s="24" t="s">
        <v>18</v>
      </c>
      <c r="B2523" s="24">
        <v>40092041</v>
      </c>
      <c r="C2523" s="24">
        <v>41810000000</v>
      </c>
      <c r="D2523" s="24">
        <v>4181001100</v>
      </c>
      <c r="E2523" s="24" t="s">
        <v>91</v>
      </c>
      <c r="F2523" s="24" t="s">
        <v>310</v>
      </c>
      <c r="G2523" s="30">
        <v>2791.42</v>
      </c>
      <c r="H2523" s="31">
        <v>43999</v>
      </c>
      <c r="I2523" s="24" t="s">
        <v>21</v>
      </c>
    </row>
    <row r="2524" spans="1:9" x14ac:dyDescent="0.25">
      <c r="A2524" s="24" t="s">
        <v>18</v>
      </c>
      <c r="B2524" s="24">
        <v>40092043</v>
      </c>
      <c r="C2524" s="24">
        <v>41810000000</v>
      </c>
      <c r="D2524" s="24">
        <v>4181001100</v>
      </c>
      <c r="E2524" s="24" t="s">
        <v>91</v>
      </c>
      <c r="F2524" s="24" t="s">
        <v>805</v>
      </c>
      <c r="G2524" s="30">
        <v>6500</v>
      </c>
      <c r="H2524" s="31">
        <v>43999</v>
      </c>
      <c r="I2524" s="24" t="s">
        <v>21</v>
      </c>
    </row>
    <row r="2525" spans="1:9" x14ac:dyDescent="0.25">
      <c r="A2525" s="24" t="s">
        <v>18</v>
      </c>
      <c r="B2525" s="24">
        <v>40092048</v>
      </c>
      <c r="C2525" s="24">
        <v>41810000000</v>
      </c>
      <c r="D2525" s="24">
        <v>4181001100</v>
      </c>
      <c r="E2525" s="24" t="s">
        <v>91</v>
      </c>
      <c r="F2525" s="24" t="s">
        <v>28</v>
      </c>
      <c r="G2525" s="30">
        <v>123.18</v>
      </c>
      <c r="H2525" s="31">
        <v>43999</v>
      </c>
      <c r="I2525" s="24" t="s">
        <v>21</v>
      </c>
    </row>
    <row r="2526" spans="1:9" x14ac:dyDescent="0.25">
      <c r="A2526" s="24" t="s">
        <v>18</v>
      </c>
      <c r="B2526" s="24">
        <v>40093969</v>
      </c>
      <c r="C2526" s="24">
        <v>41470000000</v>
      </c>
      <c r="D2526" s="24">
        <v>4147001000</v>
      </c>
      <c r="E2526" s="24" t="s">
        <v>22</v>
      </c>
      <c r="F2526" s="24" t="s">
        <v>28</v>
      </c>
      <c r="G2526" s="30">
        <v>68.91</v>
      </c>
      <c r="H2526" s="31">
        <v>44001</v>
      </c>
      <c r="I2526" s="24" t="s">
        <v>24</v>
      </c>
    </row>
    <row r="2527" spans="1:9" x14ac:dyDescent="0.25">
      <c r="A2527" s="24" t="s">
        <v>18</v>
      </c>
      <c r="B2527" s="24">
        <v>40093970</v>
      </c>
      <c r="C2527" s="24">
        <v>41470000000</v>
      </c>
      <c r="D2527" s="24">
        <v>4147001000</v>
      </c>
      <c r="E2527" s="24" t="s">
        <v>22</v>
      </c>
      <c r="F2527" s="24" t="s">
        <v>50</v>
      </c>
      <c r="G2527" s="30">
        <v>21.3</v>
      </c>
      <c r="H2527" s="31">
        <v>44001</v>
      </c>
      <c r="I2527" s="24" t="s">
        <v>24</v>
      </c>
    </row>
    <row r="2528" spans="1:9" x14ac:dyDescent="0.25">
      <c r="A2528" s="24" t="s">
        <v>18</v>
      </c>
      <c r="B2528" s="24">
        <v>40093809</v>
      </c>
      <c r="C2528" s="24">
        <v>41470000000</v>
      </c>
      <c r="D2528" s="24">
        <v>4147001000</v>
      </c>
      <c r="E2528" s="24" t="s">
        <v>22</v>
      </c>
      <c r="F2528" s="24" t="s">
        <v>255</v>
      </c>
      <c r="G2528" s="30">
        <v>10.5</v>
      </c>
      <c r="H2528" s="31">
        <v>44001</v>
      </c>
      <c r="I2528" s="24" t="s">
        <v>24</v>
      </c>
    </row>
    <row r="2529" spans="1:9" x14ac:dyDescent="0.25">
      <c r="A2529" s="24" t="s">
        <v>18</v>
      </c>
      <c r="B2529" s="24">
        <v>40094603</v>
      </c>
      <c r="C2529" s="24">
        <v>41810000000</v>
      </c>
      <c r="D2529" s="24">
        <v>4181001100</v>
      </c>
      <c r="E2529" s="24" t="s">
        <v>91</v>
      </c>
      <c r="F2529" s="24" t="s">
        <v>806</v>
      </c>
      <c r="G2529" s="30">
        <v>2169.5300000000002</v>
      </c>
      <c r="H2529" s="31">
        <v>44004</v>
      </c>
      <c r="I2529" s="24" t="s">
        <v>21</v>
      </c>
    </row>
    <row r="2530" spans="1:9" x14ac:dyDescent="0.25">
      <c r="A2530" s="24" t="s">
        <v>18</v>
      </c>
      <c r="B2530" s="24">
        <v>40094596</v>
      </c>
      <c r="C2530" s="24">
        <v>41810000000</v>
      </c>
      <c r="D2530" s="24">
        <v>4181001100</v>
      </c>
      <c r="E2530" s="24" t="s">
        <v>91</v>
      </c>
      <c r="F2530" s="24" t="s">
        <v>807</v>
      </c>
      <c r="G2530" s="30">
        <v>3374.56</v>
      </c>
      <c r="H2530" s="31">
        <v>44004</v>
      </c>
      <c r="I2530" s="24" t="s">
        <v>21</v>
      </c>
    </row>
    <row r="2531" spans="1:9" x14ac:dyDescent="0.25">
      <c r="A2531" s="24" t="s">
        <v>18</v>
      </c>
      <c r="B2531" s="24">
        <v>40094572</v>
      </c>
      <c r="C2531" s="24">
        <v>41810000000</v>
      </c>
      <c r="D2531" s="24">
        <v>4181001100</v>
      </c>
      <c r="E2531" s="24" t="s">
        <v>91</v>
      </c>
      <c r="F2531" s="24" t="s">
        <v>436</v>
      </c>
      <c r="G2531" s="30">
        <v>2204.23</v>
      </c>
      <c r="H2531" s="31">
        <v>44004</v>
      </c>
      <c r="I2531" s="24" t="s">
        <v>21</v>
      </c>
    </row>
    <row r="2532" spans="1:9" x14ac:dyDescent="0.25">
      <c r="A2532" s="24" t="s">
        <v>18</v>
      </c>
      <c r="B2532" s="24">
        <v>40097587</v>
      </c>
      <c r="C2532" s="24">
        <v>41470000000</v>
      </c>
      <c r="D2532" s="24">
        <v>4147001000</v>
      </c>
      <c r="E2532" s="24" t="s">
        <v>22</v>
      </c>
      <c r="F2532" s="24" t="s">
        <v>31</v>
      </c>
      <c r="G2532" s="30">
        <v>300</v>
      </c>
      <c r="H2532" s="31">
        <v>44008</v>
      </c>
      <c r="I2532" s="24" t="s">
        <v>24</v>
      </c>
    </row>
    <row r="2533" spans="1:9" x14ac:dyDescent="0.25">
      <c r="A2533" s="24" t="s">
        <v>18</v>
      </c>
      <c r="B2533" s="24">
        <v>40097588</v>
      </c>
      <c r="C2533" s="24">
        <v>41470000000</v>
      </c>
      <c r="D2533" s="24">
        <v>4147001000</v>
      </c>
      <c r="E2533" s="24" t="s">
        <v>22</v>
      </c>
      <c r="F2533" s="24" t="s">
        <v>31</v>
      </c>
      <c r="G2533" s="30">
        <v>300</v>
      </c>
      <c r="H2533" s="31">
        <v>44008</v>
      </c>
      <c r="I2533" s="24" t="s">
        <v>24</v>
      </c>
    </row>
    <row r="2534" spans="1:9" x14ac:dyDescent="0.25">
      <c r="A2534" s="24" t="s">
        <v>18</v>
      </c>
      <c r="B2534" s="24">
        <v>40097592</v>
      </c>
      <c r="C2534" s="24">
        <v>41470000000</v>
      </c>
      <c r="D2534" s="24">
        <v>4147001000</v>
      </c>
      <c r="E2534" s="24" t="s">
        <v>22</v>
      </c>
      <c r="F2534" s="24" t="s">
        <v>51</v>
      </c>
      <c r="G2534" s="30">
        <v>300</v>
      </c>
      <c r="H2534" s="31">
        <v>44008</v>
      </c>
      <c r="I2534" s="24" t="s">
        <v>24</v>
      </c>
    </row>
    <row r="2535" spans="1:9" x14ac:dyDescent="0.25">
      <c r="A2535" s="24" t="s">
        <v>18</v>
      </c>
      <c r="B2535" s="24">
        <v>40098912</v>
      </c>
      <c r="C2535" s="24">
        <v>41810000000</v>
      </c>
      <c r="D2535" s="24">
        <v>4181001100</v>
      </c>
      <c r="E2535" s="24" t="s">
        <v>91</v>
      </c>
      <c r="F2535" s="24" t="s">
        <v>808</v>
      </c>
      <c r="G2535" s="30">
        <v>5095.7</v>
      </c>
      <c r="H2535" s="31">
        <v>44011</v>
      </c>
      <c r="I2535" s="24" t="s">
        <v>21</v>
      </c>
    </row>
    <row r="2536" spans="1:9" x14ac:dyDescent="0.25">
      <c r="A2536" s="24" t="s">
        <v>18</v>
      </c>
      <c r="B2536" s="24">
        <v>40099743</v>
      </c>
      <c r="C2536" s="24">
        <v>41810000000</v>
      </c>
      <c r="D2536" s="24">
        <v>4181001100</v>
      </c>
      <c r="E2536" s="24" t="s">
        <v>91</v>
      </c>
      <c r="F2536" s="24" t="s">
        <v>31</v>
      </c>
      <c r="G2536" s="30">
        <v>400</v>
      </c>
      <c r="H2536" s="31">
        <v>44012</v>
      </c>
      <c r="I2536" s="24" t="s">
        <v>21</v>
      </c>
    </row>
    <row r="2537" spans="1:9" x14ac:dyDescent="0.25">
      <c r="A2537" s="24" t="s">
        <v>18</v>
      </c>
      <c r="B2537" s="24">
        <v>40099726</v>
      </c>
      <c r="C2537" s="24">
        <v>41810000000</v>
      </c>
      <c r="D2537" s="24">
        <v>4181001100</v>
      </c>
      <c r="E2537" s="24" t="s">
        <v>91</v>
      </c>
      <c r="F2537" s="24" t="s">
        <v>33</v>
      </c>
      <c r="G2537" s="30">
        <v>1166.8699999999999</v>
      </c>
      <c r="H2537" s="31">
        <v>44012</v>
      </c>
      <c r="I2537" s="24" t="s">
        <v>21</v>
      </c>
    </row>
    <row r="2538" spans="1:9" x14ac:dyDescent="0.25">
      <c r="A2538" s="24" t="s">
        <v>18</v>
      </c>
      <c r="B2538" s="24">
        <v>40100007</v>
      </c>
      <c r="C2538" s="24">
        <v>41110000000</v>
      </c>
      <c r="D2538" s="24">
        <v>4111001000</v>
      </c>
      <c r="E2538" s="24" t="s">
        <v>30</v>
      </c>
      <c r="F2538" s="24" t="s">
        <v>31</v>
      </c>
      <c r="G2538" s="30">
        <v>1227.8499999999999</v>
      </c>
      <c r="H2538" s="31">
        <v>44012</v>
      </c>
      <c r="I2538" s="24" t="s">
        <v>21</v>
      </c>
    </row>
    <row r="2539" spans="1:9" x14ac:dyDescent="0.25">
      <c r="A2539" s="24" t="s">
        <v>18</v>
      </c>
      <c r="B2539" s="24">
        <v>40100021</v>
      </c>
      <c r="C2539" s="24">
        <v>41110000000</v>
      </c>
      <c r="D2539" s="24">
        <v>4111001000</v>
      </c>
      <c r="E2539" s="24" t="s">
        <v>30</v>
      </c>
      <c r="F2539" s="24" t="s">
        <v>32</v>
      </c>
      <c r="G2539" s="30">
        <v>1459.86</v>
      </c>
      <c r="H2539" s="31">
        <v>44012</v>
      </c>
      <c r="I2539" s="24" t="s">
        <v>21</v>
      </c>
    </row>
    <row r="2540" spans="1:9" x14ac:dyDescent="0.25">
      <c r="A2540" s="24" t="s">
        <v>18</v>
      </c>
      <c r="B2540" s="24">
        <v>40100036</v>
      </c>
      <c r="C2540" s="24">
        <v>41110000000</v>
      </c>
      <c r="D2540" s="24">
        <v>4111001000</v>
      </c>
      <c r="E2540" s="24" t="s">
        <v>30</v>
      </c>
      <c r="F2540" s="24" t="s">
        <v>254</v>
      </c>
      <c r="G2540" s="30">
        <v>2444.88</v>
      </c>
      <c r="H2540" s="31">
        <v>44012</v>
      </c>
      <c r="I2540" s="24" t="s">
        <v>21</v>
      </c>
    </row>
    <row r="2541" spans="1:9" x14ac:dyDescent="0.25">
      <c r="A2541" s="24" t="s">
        <v>18</v>
      </c>
      <c r="B2541" s="24">
        <v>40100085</v>
      </c>
      <c r="C2541" s="24">
        <v>41110000000</v>
      </c>
      <c r="D2541" s="24">
        <v>4111001000</v>
      </c>
      <c r="E2541" s="24" t="s">
        <v>30</v>
      </c>
      <c r="F2541" s="24" t="s">
        <v>36</v>
      </c>
      <c r="G2541" s="30">
        <v>533.53</v>
      </c>
      <c r="H2541" s="31">
        <v>44012</v>
      </c>
      <c r="I2541" s="24" t="s">
        <v>21</v>
      </c>
    </row>
    <row r="2542" spans="1:9" x14ac:dyDescent="0.25">
      <c r="A2542" s="24" t="s">
        <v>18</v>
      </c>
      <c r="B2542" s="24">
        <v>40100097</v>
      </c>
      <c r="C2542" s="24">
        <v>41110000000</v>
      </c>
      <c r="D2542" s="24">
        <v>4111001000</v>
      </c>
      <c r="E2542" s="24" t="s">
        <v>30</v>
      </c>
      <c r="F2542" s="24" t="s">
        <v>33</v>
      </c>
      <c r="G2542" s="30">
        <v>522.41999999999996</v>
      </c>
      <c r="H2542" s="31">
        <v>44012</v>
      </c>
      <c r="I2542" s="24" t="s">
        <v>21</v>
      </c>
    </row>
    <row r="2543" spans="1:9" x14ac:dyDescent="0.25">
      <c r="A2543" s="24" t="s">
        <v>18</v>
      </c>
      <c r="B2543" s="24">
        <v>40100120</v>
      </c>
      <c r="C2543" s="24">
        <v>41440000000</v>
      </c>
      <c r="D2543" s="24">
        <v>4144001100</v>
      </c>
      <c r="E2543" s="24" t="s">
        <v>34</v>
      </c>
      <c r="F2543" s="24" t="s">
        <v>31</v>
      </c>
      <c r="G2543" s="30">
        <v>6.14</v>
      </c>
      <c r="H2543" s="31">
        <v>44012</v>
      </c>
      <c r="I2543" s="24" t="s">
        <v>21</v>
      </c>
    </row>
    <row r="2544" spans="1:9" x14ac:dyDescent="0.25">
      <c r="A2544" s="24" t="s">
        <v>18</v>
      </c>
      <c r="B2544" s="24">
        <v>40100130</v>
      </c>
      <c r="C2544" s="24">
        <v>41440000000</v>
      </c>
      <c r="D2544" s="24">
        <v>4144001100</v>
      </c>
      <c r="E2544" s="24" t="s">
        <v>34</v>
      </c>
      <c r="F2544" s="24" t="s">
        <v>32</v>
      </c>
      <c r="G2544" s="30">
        <v>7.3</v>
      </c>
      <c r="H2544" s="31">
        <v>44012</v>
      </c>
      <c r="I2544" s="24" t="s">
        <v>21</v>
      </c>
    </row>
    <row r="2545" spans="1:9" x14ac:dyDescent="0.25">
      <c r="A2545" s="24" t="s">
        <v>18</v>
      </c>
      <c r="B2545" s="24">
        <v>40100142</v>
      </c>
      <c r="C2545" s="24">
        <v>41440000000</v>
      </c>
      <c r="D2545" s="24">
        <v>4144001100</v>
      </c>
      <c r="E2545" s="24" t="s">
        <v>34</v>
      </c>
      <c r="F2545" s="24" t="s">
        <v>254</v>
      </c>
      <c r="G2545" s="30">
        <v>12.23</v>
      </c>
      <c r="H2545" s="31">
        <v>44012</v>
      </c>
      <c r="I2545" s="24" t="s">
        <v>21</v>
      </c>
    </row>
    <row r="2546" spans="1:9" x14ac:dyDescent="0.25">
      <c r="A2546" s="24" t="s">
        <v>18</v>
      </c>
      <c r="B2546" s="24">
        <v>40100155</v>
      </c>
      <c r="C2546" s="24">
        <v>41440000000</v>
      </c>
      <c r="D2546" s="24">
        <v>4144001100</v>
      </c>
      <c r="E2546" s="24" t="s">
        <v>34</v>
      </c>
      <c r="F2546" s="24" t="s">
        <v>36</v>
      </c>
      <c r="G2546" s="30">
        <v>2.67</v>
      </c>
      <c r="H2546" s="31">
        <v>44012</v>
      </c>
      <c r="I2546" s="24" t="s">
        <v>21</v>
      </c>
    </row>
    <row r="2547" spans="1:9" x14ac:dyDescent="0.25">
      <c r="A2547" s="24" t="s">
        <v>18</v>
      </c>
      <c r="B2547" s="24">
        <v>40100166</v>
      </c>
      <c r="C2547" s="24">
        <v>41440000000</v>
      </c>
      <c r="D2547" s="24">
        <v>4144001100</v>
      </c>
      <c r="E2547" s="24" t="s">
        <v>34</v>
      </c>
      <c r="F2547" s="24" t="s">
        <v>33</v>
      </c>
      <c r="G2547" s="30">
        <v>2.62</v>
      </c>
      <c r="H2547" s="31">
        <v>44012</v>
      </c>
      <c r="I2547" s="24" t="s">
        <v>21</v>
      </c>
    </row>
    <row r="2548" spans="1:9" x14ac:dyDescent="0.25">
      <c r="A2548" s="24" t="s">
        <v>38</v>
      </c>
      <c r="B2548" s="24">
        <v>40081719</v>
      </c>
      <c r="C2548" s="24">
        <v>41110000000</v>
      </c>
      <c r="D2548" s="24">
        <v>4111001000</v>
      </c>
      <c r="E2548" s="24" t="s">
        <v>30</v>
      </c>
      <c r="F2548" s="24" t="s">
        <v>31</v>
      </c>
      <c r="G2548" s="30">
        <v>20902.96</v>
      </c>
      <c r="H2548" s="31">
        <v>43983</v>
      </c>
      <c r="I2548" s="24" t="s">
        <v>21</v>
      </c>
    </row>
    <row r="2549" spans="1:9" x14ac:dyDescent="0.25">
      <c r="A2549" s="24" t="s">
        <v>38</v>
      </c>
      <c r="B2549" s="24">
        <v>40081729</v>
      </c>
      <c r="C2549" s="24">
        <v>41110000000</v>
      </c>
      <c r="D2549" s="24">
        <v>4111001000</v>
      </c>
      <c r="E2549" s="24" t="s">
        <v>30</v>
      </c>
      <c r="F2549" s="24" t="s">
        <v>254</v>
      </c>
      <c r="G2549" s="30">
        <v>4820.0600000000004</v>
      </c>
      <c r="H2549" s="31">
        <v>43983</v>
      </c>
      <c r="I2549" s="24" t="s">
        <v>21</v>
      </c>
    </row>
    <row r="2550" spans="1:9" x14ac:dyDescent="0.25">
      <c r="A2550" s="24" t="s">
        <v>38</v>
      </c>
      <c r="B2550" s="24">
        <v>40081741</v>
      </c>
      <c r="C2550" s="24">
        <v>41110000000</v>
      </c>
      <c r="D2550" s="24">
        <v>4111001000</v>
      </c>
      <c r="E2550" s="24" t="s">
        <v>30</v>
      </c>
      <c r="F2550" s="24" t="s">
        <v>32</v>
      </c>
      <c r="G2550" s="30">
        <v>3787.64</v>
      </c>
      <c r="H2550" s="31">
        <v>43983</v>
      </c>
      <c r="I2550" s="24" t="s">
        <v>21</v>
      </c>
    </row>
    <row r="2551" spans="1:9" x14ac:dyDescent="0.25">
      <c r="A2551" s="24" t="s">
        <v>38</v>
      </c>
      <c r="B2551" s="24">
        <v>40081755</v>
      </c>
      <c r="C2551" s="24">
        <v>41110000000</v>
      </c>
      <c r="D2551" s="24">
        <v>4111001000</v>
      </c>
      <c r="E2551" s="24" t="s">
        <v>30</v>
      </c>
      <c r="F2551" s="24" t="s">
        <v>23</v>
      </c>
      <c r="G2551" s="30">
        <v>482.89</v>
      </c>
      <c r="H2551" s="31">
        <v>43983</v>
      </c>
      <c r="I2551" s="24" t="s">
        <v>21</v>
      </c>
    </row>
    <row r="2552" spans="1:9" x14ac:dyDescent="0.25">
      <c r="A2552" s="24" t="s">
        <v>38</v>
      </c>
      <c r="B2552" s="24">
        <v>40081765</v>
      </c>
      <c r="C2552" s="24">
        <v>41110000000</v>
      </c>
      <c r="D2552" s="24">
        <v>4111001000</v>
      </c>
      <c r="E2552" s="24" t="s">
        <v>30</v>
      </c>
      <c r="F2552" s="24" t="s">
        <v>63</v>
      </c>
      <c r="G2552" s="30">
        <v>4416.03</v>
      </c>
      <c r="H2552" s="31">
        <v>43983</v>
      </c>
      <c r="I2552" s="24" t="s">
        <v>21</v>
      </c>
    </row>
    <row r="2553" spans="1:9" x14ac:dyDescent="0.25">
      <c r="A2553" s="24" t="s">
        <v>38</v>
      </c>
      <c r="B2553" s="24">
        <v>40081776</v>
      </c>
      <c r="C2553" s="24">
        <v>41110000000</v>
      </c>
      <c r="D2553" s="24">
        <v>4111001000</v>
      </c>
      <c r="E2553" s="24" t="s">
        <v>30</v>
      </c>
      <c r="F2553" s="24" t="s">
        <v>36</v>
      </c>
      <c r="G2553" s="30">
        <v>1092.8699999999999</v>
      </c>
      <c r="H2553" s="31">
        <v>43983</v>
      </c>
      <c r="I2553" s="24" t="s">
        <v>21</v>
      </c>
    </row>
    <row r="2554" spans="1:9" x14ac:dyDescent="0.25">
      <c r="A2554" s="24" t="s">
        <v>38</v>
      </c>
      <c r="B2554" s="24">
        <v>40081788</v>
      </c>
      <c r="C2554" s="24">
        <v>41110000000</v>
      </c>
      <c r="D2554" s="24">
        <v>4111001000</v>
      </c>
      <c r="E2554" s="24" t="s">
        <v>30</v>
      </c>
      <c r="F2554" s="24" t="s">
        <v>33</v>
      </c>
      <c r="G2554" s="30">
        <v>1719.58</v>
      </c>
      <c r="H2554" s="31">
        <v>43983</v>
      </c>
      <c r="I2554" s="24" t="s">
        <v>21</v>
      </c>
    </row>
    <row r="2555" spans="1:9" x14ac:dyDescent="0.25">
      <c r="A2555" s="24" t="s">
        <v>38</v>
      </c>
      <c r="B2555" s="24">
        <v>40081804</v>
      </c>
      <c r="C2555" s="24">
        <v>41110000000</v>
      </c>
      <c r="D2555" s="24">
        <v>4111001000</v>
      </c>
      <c r="E2555" s="24" t="s">
        <v>30</v>
      </c>
      <c r="F2555" s="24" t="s">
        <v>65</v>
      </c>
      <c r="G2555" s="30">
        <v>39.9</v>
      </c>
      <c r="H2555" s="31">
        <v>43983</v>
      </c>
      <c r="I2555" s="24" t="s">
        <v>21</v>
      </c>
    </row>
    <row r="2556" spans="1:9" x14ac:dyDescent="0.25">
      <c r="A2556" s="24" t="s">
        <v>38</v>
      </c>
      <c r="B2556" s="24">
        <v>40081821</v>
      </c>
      <c r="C2556" s="24">
        <v>41110000000</v>
      </c>
      <c r="D2556" s="24">
        <v>4111001000</v>
      </c>
      <c r="E2556" s="24" t="s">
        <v>30</v>
      </c>
      <c r="F2556" s="24" t="s">
        <v>62</v>
      </c>
      <c r="G2556" s="30">
        <v>20.83</v>
      </c>
      <c r="H2556" s="31">
        <v>43983</v>
      </c>
      <c r="I2556" s="24" t="s">
        <v>21</v>
      </c>
    </row>
    <row r="2557" spans="1:9" x14ac:dyDescent="0.25">
      <c r="A2557" s="24" t="s">
        <v>38</v>
      </c>
      <c r="B2557" s="24">
        <v>40081853</v>
      </c>
      <c r="C2557" s="24">
        <v>41110000000</v>
      </c>
      <c r="D2557" s="24">
        <v>4111001000</v>
      </c>
      <c r="E2557" s="24" t="s">
        <v>30</v>
      </c>
      <c r="F2557" s="24" t="s">
        <v>62</v>
      </c>
      <c r="G2557" s="30">
        <v>22.94</v>
      </c>
      <c r="H2557" s="31">
        <v>43983</v>
      </c>
      <c r="I2557" s="24" t="s">
        <v>21</v>
      </c>
    </row>
    <row r="2558" spans="1:9" x14ac:dyDescent="0.25">
      <c r="A2558" s="24" t="s">
        <v>38</v>
      </c>
      <c r="B2558" s="24">
        <v>40081915</v>
      </c>
      <c r="C2558" s="24">
        <v>41110000000</v>
      </c>
      <c r="D2558" s="24">
        <v>4111001000</v>
      </c>
      <c r="E2558" s="24" t="s">
        <v>30</v>
      </c>
      <c r="F2558" s="24" t="s">
        <v>140</v>
      </c>
      <c r="G2558" s="30">
        <v>36</v>
      </c>
      <c r="H2558" s="31">
        <v>43983</v>
      </c>
      <c r="I2558" s="24" t="s">
        <v>21</v>
      </c>
    </row>
    <row r="2559" spans="1:9" x14ac:dyDescent="0.25">
      <c r="A2559" s="24" t="s">
        <v>38</v>
      </c>
      <c r="B2559" s="24">
        <v>40081962</v>
      </c>
      <c r="C2559" s="24">
        <v>41490000000</v>
      </c>
      <c r="D2559" s="24">
        <v>4149009000</v>
      </c>
      <c r="E2559" s="24" t="s">
        <v>25</v>
      </c>
      <c r="F2559" s="24" t="s">
        <v>31</v>
      </c>
      <c r="G2559" s="30">
        <v>104.52</v>
      </c>
      <c r="H2559" s="31">
        <v>43983</v>
      </c>
      <c r="I2559" s="24" t="s">
        <v>21</v>
      </c>
    </row>
    <row r="2560" spans="1:9" x14ac:dyDescent="0.25">
      <c r="A2560" s="24" t="s">
        <v>38</v>
      </c>
      <c r="B2560" s="24">
        <v>40081987</v>
      </c>
      <c r="C2560" s="24">
        <v>41490000000</v>
      </c>
      <c r="D2560" s="24">
        <v>4149009000</v>
      </c>
      <c r="E2560" s="24" t="s">
        <v>25</v>
      </c>
      <c r="F2560" s="24" t="s">
        <v>32</v>
      </c>
      <c r="G2560" s="30">
        <v>18.940000000000001</v>
      </c>
      <c r="H2560" s="31">
        <v>43983</v>
      </c>
      <c r="I2560" s="24" t="s">
        <v>21</v>
      </c>
    </row>
    <row r="2561" spans="1:9" x14ac:dyDescent="0.25">
      <c r="A2561" s="24" t="s">
        <v>38</v>
      </c>
      <c r="B2561" s="24">
        <v>40082001</v>
      </c>
      <c r="C2561" s="24">
        <v>41490000000</v>
      </c>
      <c r="D2561" s="24">
        <v>4149009000</v>
      </c>
      <c r="E2561" s="24" t="s">
        <v>25</v>
      </c>
      <c r="F2561" s="24" t="s">
        <v>23</v>
      </c>
      <c r="G2561" s="30">
        <v>2.42</v>
      </c>
      <c r="H2561" s="31">
        <v>43983</v>
      </c>
      <c r="I2561" s="24" t="s">
        <v>21</v>
      </c>
    </row>
    <row r="2562" spans="1:9" x14ac:dyDescent="0.25">
      <c r="A2562" s="24" t="s">
        <v>38</v>
      </c>
      <c r="B2562" s="24">
        <v>40082018</v>
      </c>
      <c r="C2562" s="24">
        <v>41490000000</v>
      </c>
      <c r="D2562" s="24">
        <v>4149009000</v>
      </c>
      <c r="E2562" s="24" t="s">
        <v>25</v>
      </c>
      <c r="F2562" s="24" t="s">
        <v>63</v>
      </c>
      <c r="G2562" s="30">
        <v>22.08</v>
      </c>
      <c r="H2562" s="31">
        <v>43983</v>
      </c>
      <c r="I2562" s="24" t="s">
        <v>21</v>
      </c>
    </row>
    <row r="2563" spans="1:9" x14ac:dyDescent="0.25">
      <c r="A2563" s="24" t="s">
        <v>38</v>
      </c>
      <c r="B2563" s="24">
        <v>40082037</v>
      </c>
      <c r="C2563" s="24">
        <v>41490000000</v>
      </c>
      <c r="D2563" s="24">
        <v>4149009000</v>
      </c>
      <c r="E2563" s="24" t="s">
        <v>25</v>
      </c>
      <c r="F2563" s="24" t="s">
        <v>36</v>
      </c>
      <c r="G2563" s="30">
        <v>5.47</v>
      </c>
      <c r="H2563" s="31">
        <v>43983</v>
      </c>
      <c r="I2563" s="24" t="s">
        <v>21</v>
      </c>
    </row>
    <row r="2564" spans="1:9" x14ac:dyDescent="0.25">
      <c r="A2564" s="24" t="s">
        <v>38</v>
      </c>
      <c r="B2564" s="24">
        <v>40082049</v>
      </c>
      <c r="C2564" s="24">
        <v>41490000000</v>
      </c>
      <c r="D2564" s="24">
        <v>4149009000</v>
      </c>
      <c r="E2564" s="24" t="s">
        <v>25</v>
      </c>
      <c r="F2564" s="24" t="s">
        <v>33</v>
      </c>
      <c r="G2564" s="30">
        <v>8.6</v>
      </c>
      <c r="H2564" s="31">
        <v>43983</v>
      </c>
      <c r="I2564" s="24" t="s">
        <v>21</v>
      </c>
    </row>
    <row r="2565" spans="1:9" x14ac:dyDescent="0.25">
      <c r="A2565" s="24" t="s">
        <v>38</v>
      </c>
      <c r="B2565" s="24">
        <v>40082147</v>
      </c>
      <c r="C2565" s="24">
        <v>41140000000</v>
      </c>
      <c r="D2565" s="24">
        <v>4114001000</v>
      </c>
      <c r="E2565" s="24" t="s">
        <v>111</v>
      </c>
      <c r="F2565" s="24" t="s">
        <v>75</v>
      </c>
      <c r="G2565" s="30">
        <v>3065.35</v>
      </c>
      <c r="H2565" s="31">
        <v>43983</v>
      </c>
      <c r="I2565" s="24" t="s">
        <v>21</v>
      </c>
    </row>
    <row r="2566" spans="1:9" x14ac:dyDescent="0.25">
      <c r="A2566" s="24" t="s">
        <v>38</v>
      </c>
      <c r="B2566" s="24">
        <v>40082147</v>
      </c>
      <c r="C2566" s="24">
        <v>41140000000</v>
      </c>
      <c r="D2566" s="24">
        <v>4114002000</v>
      </c>
      <c r="E2566" s="24" t="s">
        <v>112</v>
      </c>
      <c r="F2566" s="24" t="s">
        <v>75</v>
      </c>
      <c r="G2566" s="30">
        <v>1281.8800000000001</v>
      </c>
      <c r="H2566" s="31">
        <v>43983</v>
      </c>
      <c r="I2566" s="24" t="s">
        <v>21</v>
      </c>
    </row>
    <row r="2567" spans="1:9" x14ac:dyDescent="0.25">
      <c r="A2567" s="24" t="s">
        <v>38</v>
      </c>
      <c r="B2567" s="24">
        <v>40082147</v>
      </c>
      <c r="C2567" s="24">
        <v>41140000000</v>
      </c>
      <c r="D2567" s="24">
        <v>4114003000</v>
      </c>
      <c r="E2567" s="24" t="s">
        <v>113</v>
      </c>
      <c r="F2567" s="24" t="s">
        <v>75</v>
      </c>
      <c r="G2567" s="30">
        <v>278.68</v>
      </c>
      <c r="H2567" s="31">
        <v>43983</v>
      </c>
      <c r="I2567" s="24" t="s">
        <v>21</v>
      </c>
    </row>
    <row r="2568" spans="1:9" x14ac:dyDescent="0.25">
      <c r="A2568" s="24" t="s">
        <v>38</v>
      </c>
      <c r="B2568" s="24">
        <v>40082147</v>
      </c>
      <c r="C2568" s="24">
        <v>41140000000</v>
      </c>
      <c r="D2568" s="24">
        <v>4114005000</v>
      </c>
      <c r="E2568" s="24" t="s">
        <v>115</v>
      </c>
      <c r="F2568" s="24" t="s">
        <v>75</v>
      </c>
      <c r="G2568" s="30">
        <v>111.39</v>
      </c>
      <c r="H2568" s="31">
        <v>43983</v>
      </c>
      <c r="I2568" s="24" t="s">
        <v>21</v>
      </c>
    </row>
    <row r="2569" spans="1:9" x14ac:dyDescent="0.25">
      <c r="A2569" s="24" t="s">
        <v>38</v>
      </c>
      <c r="B2569" s="24">
        <v>40082099</v>
      </c>
      <c r="C2569" s="24">
        <v>41130000000</v>
      </c>
      <c r="D2569" s="24">
        <v>4113001000</v>
      </c>
      <c r="E2569" s="24" t="s">
        <v>111</v>
      </c>
      <c r="F2569" s="24" t="s">
        <v>75</v>
      </c>
      <c r="G2569" s="30">
        <v>8360.1200000000008</v>
      </c>
      <c r="H2569" s="31">
        <v>43983</v>
      </c>
      <c r="I2569" s="24" t="s">
        <v>21</v>
      </c>
    </row>
    <row r="2570" spans="1:9" x14ac:dyDescent="0.25">
      <c r="A2570" s="24" t="s">
        <v>38</v>
      </c>
      <c r="B2570" s="24">
        <v>40082099</v>
      </c>
      <c r="C2570" s="24">
        <v>41130000000</v>
      </c>
      <c r="D2570" s="24">
        <v>4113002000</v>
      </c>
      <c r="E2570" s="24" t="s">
        <v>112</v>
      </c>
      <c r="F2570" s="24" t="s">
        <v>75</v>
      </c>
      <c r="G2570" s="30">
        <v>4737.3500000000004</v>
      </c>
      <c r="H2570" s="31">
        <v>43983</v>
      </c>
      <c r="I2570" s="24" t="s">
        <v>21</v>
      </c>
    </row>
    <row r="2571" spans="1:9" x14ac:dyDescent="0.25">
      <c r="A2571" s="24" t="s">
        <v>38</v>
      </c>
      <c r="B2571" s="24">
        <v>40082099</v>
      </c>
      <c r="C2571" s="24">
        <v>41130000000</v>
      </c>
      <c r="D2571" s="24">
        <v>4113003000</v>
      </c>
      <c r="E2571" s="24" t="s">
        <v>113</v>
      </c>
      <c r="F2571" s="24" t="s">
        <v>75</v>
      </c>
      <c r="G2571" s="30">
        <v>278.68</v>
      </c>
      <c r="H2571" s="31">
        <v>43983</v>
      </c>
      <c r="I2571" s="24" t="s">
        <v>21</v>
      </c>
    </row>
    <row r="2572" spans="1:9" x14ac:dyDescent="0.25">
      <c r="A2572" s="24" t="s">
        <v>38</v>
      </c>
      <c r="B2572" s="24">
        <v>40082076</v>
      </c>
      <c r="C2572" s="24">
        <v>41120000000</v>
      </c>
      <c r="D2572" s="24">
        <v>4112001000</v>
      </c>
      <c r="E2572" s="24" t="s">
        <v>114</v>
      </c>
      <c r="F2572" s="24" t="s">
        <v>75</v>
      </c>
      <c r="G2572" s="30">
        <v>5016.04</v>
      </c>
      <c r="H2572" s="31">
        <v>43983</v>
      </c>
      <c r="I2572" s="24" t="s">
        <v>21</v>
      </c>
    </row>
    <row r="2573" spans="1:9" x14ac:dyDescent="0.25">
      <c r="A2573" s="24" t="s">
        <v>38</v>
      </c>
      <c r="B2573" s="24">
        <v>40082167</v>
      </c>
      <c r="C2573" s="24">
        <v>41150000000</v>
      </c>
      <c r="D2573" s="24">
        <v>4115001000</v>
      </c>
      <c r="E2573" s="24" t="s">
        <v>116</v>
      </c>
      <c r="F2573" s="24" t="s">
        <v>79</v>
      </c>
      <c r="G2573" s="30">
        <v>752.47</v>
      </c>
      <c r="H2573" s="31">
        <v>43986</v>
      </c>
      <c r="I2573" s="24" t="s">
        <v>21</v>
      </c>
    </row>
    <row r="2574" spans="1:9" x14ac:dyDescent="0.25">
      <c r="A2574" s="24" t="s">
        <v>38</v>
      </c>
      <c r="B2574" s="24">
        <v>40089560</v>
      </c>
      <c r="C2574" s="24">
        <v>41420000000</v>
      </c>
      <c r="D2574" s="24">
        <v>4142001000</v>
      </c>
      <c r="E2574" s="24" t="s">
        <v>44</v>
      </c>
      <c r="F2574" s="24" t="s">
        <v>45</v>
      </c>
      <c r="G2574" s="30">
        <v>20.62</v>
      </c>
      <c r="H2574" s="31">
        <v>43993</v>
      </c>
      <c r="I2574" s="24" t="s">
        <v>21</v>
      </c>
    </row>
    <row r="2575" spans="1:9" x14ac:dyDescent="0.25">
      <c r="A2575" s="24" t="s">
        <v>38</v>
      </c>
      <c r="B2575" s="24">
        <v>40089560</v>
      </c>
      <c r="C2575" s="24">
        <v>41420000000</v>
      </c>
      <c r="D2575" s="24">
        <v>4142001000</v>
      </c>
      <c r="E2575" s="24" t="s">
        <v>44</v>
      </c>
      <c r="F2575" s="24" t="s">
        <v>45</v>
      </c>
      <c r="G2575" s="30">
        <v>13.07</v>
      </c>
      <c r="H2575" s="31">
        <v>43993</v>
      </c>
      <c r="I2575" s="24" t="s">
        <v>21</v>
      </c>
    </row>
    <row r="2576" spans="1:9" x14ac:dyDescent="0.25">
      <c r="A2576" s="24" t="s">
        <v>38</v>
      </c>
      <c r="B2576" s="24">
        <v>40089560</v>
      </c>
      <c r="C2576" s="24">
        <v>41420000000</v>
      </c>
      <c r="D2576" s="24">
        <v>4142001000</v>
      </c>
      <c r="E2576" s="24" t="s">
        <v>44</v>
      </c>
      <c r="F2576" s="24" t="s">
        <v>45</v>
      </c>
      <c r="G2576" s="30">
        <v>52.7</v>
      </c>
      <c r="H2576" s="31">
        <v>43993</v>
      </c>
      <c r="I2576" s="24" t="s">
        <v>21</v>
      </c>
    </row>
    <row r="2577" spans="1:9" x14ac:dyDescent="0.25">
      <c r="A2577" s="24" t="s">
        <v>38</v>
      </c>
      <c r="B2577" s="24">
        <v>40089560</v>
      </c>
      <c r="C2577" s="24">
        <v>41420000000</v>
      </c>
      <c r="D2577" s="24">
        <v>4142001000</v>
      </c>
      <c r="E2577" s="24" t="s">
        <v>44</v>
      </c>
      <c r="F2577" s="24" t="s">
        <v>45</v>
      </c>
      <c r="G2577" s="30">
        <v>89.51</v>
      </c>
      <c r="H2577" s="31">
        <v>43993</v>
      </c>
      <c r="I2577" s="24" t="s">
        <v>21</v>
      </c>
    </row>
    <row r="2578" spans="1:9" x14ac:dyDescent="0.25">
      <c r="A2578" s="24" t="s">
        <v>38</v>
      </c>
      <c r="B2578" s="24">
        <v>40091064</v>
      </c>
      <c r="C2578" s="24">
        <v>41420000000</v>
      </c>
      <c r="D2578" s="24">
        <v>4142001000</v>
      </c>
      <c r="E2578" s="24" t="s">
        <v>44</v>
      </c>
      <c r="F2578" s="24" t="s">
        <v>139</v>
      </c>
      <c r="G2578" s="30">
        <v>150.35</v>
      </c>
      <c r="H2578" s="31">
        <v>43997</v>
      </c>
      <c r="I2578" s="24" t="s">
        <v>21</v>
      </c>
    </row>
    <row r="2579" spans="1:9" x14ac:dyDescent="0.25">
      <c r="A2579" s="24" t="s">
        <v>38</v>
      </c>
      <c r="B2579" s="24">
        <v>40091997</v>
      </c>
      <c r="C2579" s="24">
        <v>41960000000</v>
      </c>
      <c r="D2579" s="24">
        <v>4196001000</v>
      </c>
      <c r="E2579" s="24" t="s">
        <v>52</v>
      </c>
      <c r="F2579" s="24" t="s">
        <v>364</v>
      </c>
      <c r="G2579" s="30">
        <v>160</v>
      </c>
      <c r="H2579" s="31">
        <v>43999</v>
      </c>
      <c r="I2579" s="24" t="s">
        <v>21</v>
      </c>
    </row>
    <row r="2580" spans="1:9" x14ac:dyDescent="0.25">
      <c r="A2580" s="24" t="s">
        <v>38</v>
      </c>
      <c r="B2580" s="24">
        <v>40092020</v>
      </c>
      <c r="C2580" s="24">
        <v>41480000000</v>
      </c>
      <c r="D2580" s="24">
        <v>4148001900</v>
      </c>
      <c r="E2580" s="24" t="s">
        <v>241</v>
      </c>
      <c r="F2580" s="24" t="s">
        <v>559</v>
      </c>
      <c r="G2580" s="30">
        <v>50</v>
      </c>
      <c r="H2580" s="31">
        <v>43999</v>
      </c>
      <c r="I2580" s="24" t="s">
        <v>21</v>
      </c>
    </row>
    <row r="2581" spans="1:9" x14ac:dyDescent="0.25">
      <c r="A2581" s="24" t="s">
        <v>38</v>
      </c>
      <c r="B2581" s="24">
        <v>40092007</v>
      </c>
      <c r="C2581" s="24">
        <v>41530000000</v>
      </c>
      <c r="D2581" s="24">
        <v>4153003000</v>
      </c>
      <c r="E2581" s="24" t="s">
        <v>48</v>
      </c>
      <c r="F2581" s="24" t="s">
        <v>441</v>
      </c>
      <c r="G2581" s="30">
        <v>1555.07</v>
      </c>
      <c r="H2581" s="31">
        <v>43999</v>
      </c>
      <c r="I2581" s="24" t="s">
        <v>21</v>
      </c>
    </row>
    <row r="2582" spans="1:9" x14ac:dyDescent="0.25">
      <c r="A2582" s="24" t="s">
        <v>38</v>
      </c>
      <c r="B2582" s="24">
        <v>40094676</v>
      </c>
      <c r="C2582" s="24">
        <v>46300000000</v>
      </c>
      <c r="D2582" s="24">
        <v>4630000009</v>
      </c>
      <c r="E2582" s="24" t="s">
        <v>39</v>
      </c>
      <c r="F2582" s="24" t="s">
        <v>40</v>
      </c>
      <c r="G2582" s="30">
        <v>2698.49</v>
      </c>
      <c r="H2582" s="31">
        <v>43999</v>
      </c>
      <c r="I2582" s="24" t="s">
        <v>21</v>
      </c>
    </row>
    <row r="2583" spans="1:9" x14ac:dyDescent="0.25">
      <c r="A2583" s="24" t="s">
        <v>38</v>
      </c>
      <c r="B2583" s="24">
        <v>40094676</v>
      </c>
      <c r="C2583" s="24">
        <v>46300000000</v>
      </c>
      <c r="D2583" s="24">
        <v>4630000009</v>
      </c>
      <c r="E2583" s="24" t="s">
        <v>39</v>
      </c>
      <c r="F2583" s="24" t="s">
        <v>40</v>
      </c>
      <c r="G2583" s="30">
        <v>938.08</v>
      </c>
      <c r="H2583" s="31">
        <v>43999</v>
      </c>
      <c r="I2583" s="24" t="s">
        <v>21</v>
      </c>
    </row>
    <row r="2584" spans="1:9" x14ac:dyDescent="0.25">
      <c r="A2584" s="24" t="s">
        <v>38</v>
      </c>
      <c r="B2584" s="24">
        <v>40093382</v>
      </c>
      <c r="C2584" s="24">
        <v>41420000000</v>
      </c>
      <c r="D2584" s="24">
        <v>4142001000</v>
      </c>
      <c r="E2584" s="24" t="s">
        <v>44</v>
      </c>
      <c r="F2584" s="24" t="s">
        <v>139</v>
      </c>
      <c r="G2584" s="30">
        <v>243.65</v>
      </c>
      <c r="H2584" s="31">
        <v>44000</v>
      </c>
      <c r="I2584" s="24" t="s">
        <v>21</v>
      </c>
    </row>
    <row r="2585" spans="1:9" x14ac:dyDescent="0.25">
      <c r="A2585" s="24" t="s">
        <v>38</v>
      </c>
      <c r="B2585" s="24">
        <v>40093439</v>
      </c>
      <c r="C2585" s="24">
        <v>41530000000</v>
      </c>
      <c r="D2585" s="24">
        <v>4153003000</v>
      </c>
      <c r="E2585" s="24" t="s">
        <v>48</v>
      </c>
      <c r="F2585" s="24" t="s">
        <v>124</v>
      </c>
      <c r="G2585" s="30">
        <v>340.8</v>
      </c>
      <c r="H2585" s="31">
        <v>44000</v>
      </c>
      <c r="I2585" s="24" t="s">
        <v>21</v>
      </c>
    </row>
    <row r="2586" spans="1:9" x14ac:dyDescent="0.25">
      <c r="A2586" s="24" t="s">
        <v>38</v>
      </c>
      <c r="B2586" s="24">
        <v>40093460</v>
      </c>
      <c r="C2586" s="24">
        <v>41530000000</v>
      </c>
      <c r="D2586" s="24">
        <v>4153003000</v>
      </c>
      <c r="E2586" s="24" t="s">
        <v>48</v>
      </c>
      <c r="F2586" s="24" t="s">
        <v>124</v>
      </c>
      <c r="G2586" s="30">
        <v>162</v>
      </c>
      <c r="H2586" s="31">
        <v>44000</v>
      </c>
      <c r="I2586" s="24" t="s">
        <v>21</v>
      </c>
    </row>
    <row r="2587" spans="1:9" x14ac:dyDescent="0.25">
      <c r="A2587" s="24" t="s">
        <v>38</v>
      </c>
      <c r="B2587" s="24">
        <v>40095680</v>
      </c>
      <c r="C2587" s="24">
        <v>41530000000</v>
      </c>
      <c r="D2587" s="24">
        <v>4153003000</v>
      </c>
      <c r="E2587" s="24" t="s">
        <v>48</v>
      </c>
      <c r="F2587" s="24" t="s">
        <v>441</v>
      </c>
      <c r="G2587" s="30">
        <v>575.20000000000005</v>
      </c>
      <c r="H2587" s="31">
        <v>44005</v>
      </c>
      <c r="I2587" s="24" t="s">
        <v>21</v>
      </c>
    </row>
    <row r="2588" spans="1:9" x14ac:dyDescent="0.25">
      <c r="A2588" s="24" t="s">
        <v>38</v>
      </c>
      <c r="B2588" s="24">
        <v>40097883</v>
      </c>
      <c r="C2588" s="24">
        <v>46300000000</v>
      </c>
      <c r="D2588" s="24">
        <v>4630000009</v>
      </c>
      <c r="E2588" s="24" t="s">
        <v>39</v>
      </c>
      <c r="F2588" s="24" t="s">
        <v>40</v>
      </c>
      <c r="G2588" s="30">
        <v>6501.73</v>
      </c>
      <c r="H2588" s="31">
        <v>44006</v>
      </c>
      <c r="I2588" s="24" t="s">
        <v>21</v>
      </c>
    </row>
    <row r="2589" spans="1:9" x14ac:dyDescent="0.25">
      <c r="A2589" s="24" t="s">
        <v>38</v>
      </c>
      <c r="B2589" s="24">
        <v>40097118</v>
      </c>
      <c r="C2589" s="24">
        <v>41910000000</v>
      </c>
      <c r="D2589" s="24">
        <v>4191001000</v>
      </c>
      <c r="E2589" s="24" t="s">
        <v>77</v>
      </c>
      <c r="F2589" s="24" t="s">
        <v>78</v>
      </c>
      <c r="G2589" s="30">
        <v>5.37</v>
      </c>
      <c r="H2589" s="31">
        <v>44007</v>
      </c>
      <c r="I2589" s="24" t="s">
        <v>21</v>
      </c>
    </row>
    <row r="2590" spans="1:9" x14ac:dyDescent="0.25">
      <c r="A2590" s="24" t="s">
        <v>38</v>
      </c>
      <c r="B2590" s="24">
        <v>40097120</v>
      </c>
      <c r="C2590" s="24">
        <v>41910000000</v>
      </c>
      <c r="D2590" s="24">
        <v>4191001100</v>
      </c>
      <c r="E2590" s="24" t="s">
        <v>76</v>
      </c>
      <c r="F2590" s="24" t="s">
        <v>51</v>
      </c>
      <c r="G2590" s="30">
        <v>400</v>
      </c>
      <c r="H2590" s="31">
        <v>44007</v>
      </c>
      <c r="I2590" s="24" t="s">
        <v>21</v>
      </c>
    </row>
    <row r="2591" spans="1:9" x14ac:dyDescent="0.25">
      <c r="A2591" s="24" t="s">
        <v>38</v>
      </c>
      <c r="B2591" s="24">
        <v>40097121</v>
      </c>
      <c r="C2591" s="24">
        <v>41910000000</v>
      </c>
      <c r="D2591" s="24">
        <v>4191001000</v>
      </c>
      <c r="E2591" s="24" t="s">
        <v>77</v>
      </c>
      <c r="F2591" s="24" t="s">
        <v>75</v>
      </c>
      <c r="G2591" s="30">
        <v>35.799999999999997</v>
      </c>
      <c r="H2591" s="31">
        <v>44007</v>
      </c>
      <c r="I2591" s="24" t="s">
        <v>21</v>
      </c>
    </row>
    <row r="2592" spans="1:9" x14ac:dyDescent="0.25">
      <c r="A2592" s="24" t="s">
        <v>38</v>
      </c>
      <c r="B2592" s="24">
        <v>40097121</v>
      </c>
      <c r="C2592" s="24">
        <v>41910000000</v>
      </c>
      <c r="D2592" s="24">
        <v>4191001000</v>
      </c>
      <c r="E2592" s="24" t="s">
        <v>77</v>
      </c>
      <c r="F2592" s="24" t="s">
        <v>75</v>
      </c>
      <c r="G2592" s="30">
        <v>81.55</v>
      </c>
      <c r="H2592" s="31">
        <v>44007</v>
      </c>
      <c r="I2592" s="24" t="s">
        <v>21</v>
      </c>
    </row>
    <row r="2593" spans="1:9" x14ac:dyDescent="0.25">
      <c r="A2593" s="24" t="s">
        <v>38</v>
      </c>
      <c r="B2593" s="24">
        <v>40097121</v>
      </c>
      <c r="C2593" s="24">
        <v>41910000000</v>
      </c>
      <c r="D2593" s="24">
        <v>4191001000</v>
      </c>
      <c r="E2593" s="24" t="s">
        <v>77</v>
      </c>
      <c r="F2593" s="24" t="s">
        <v>75</v>
      </c>
      <c r="G2593" s="30">
        <v>50.92</v>
      </c>
      <c r="H2593" s="31">
        <v>44007</v>
      </c>
      <c r="I2593" s="24" t="s">
        <v>21</v>
      </c>
    </row>
    <row r="2594" spans="1:9" x14ac:dyDescent="0.25">
      <c r="A2594" s="24" t="s">
        <v>38</v>
      </c>
      <c r="B2594" s="24">
        <v>40097123</v>
      </c>
      <c r="C2594" s="24">
        <v>41910000000</v>
      </c>
      <c r="D2594" s="24">
        <v>4191001000</v>
      </c>
      <c r="E2594" s="24" t="s">
        <v>77</v>
      </c>
      <c r="F2594" s="24" t="s">
        <v>78</v>
      </c>
      <c r="G2594" s="30">
        <v>5.37</v>
      </c>
      <c r="H2594" s="31">
        <v>44007</v>
      </c>
      <c r="I2594" s="24" t="s">
        <v>21</v>
      </c>
    </row>
    <row r="2595" spans="1:9" x14ac:dyDescent="0.25">
      <c r="A2595" s="24" t="s">
        <v>38</v>
      </c>
      <c r="B2595" s="24">
        <v>40097125</v>
      </c>
      <c r="C2595" s="24">
        <v>41910000000</v>
      </c>
      <c r="D2595" s="24">
        <v>4191001100</v>
      </c>
      <c r="E2595" s="24" t="s">
        <v>76</v>
      </c>
      <c r="F2595" s="24" t="s">
        <v>51</v>
      </c>
      <c r="G2595" s="30">
        <v>124.73</v>
      </c>
      <c r="H2595" s="31">
        <v>44007</v>
      </c>
      <c r="I2595" s="24" t="s">
        <v>21</v>
      </c>
    </row>
    <row r="2596" spans="1:9" x14ac:dyDescent="0.25">
      <c r="A2596" s="24" t="s">
        <v>38</v>
      </c>
      <c r="B2596" s="24">
        <v>40097125</v>
      </c>
      <c r="C2596" s="24">
        <v>41910000000</v>
      </c>
      <c r="D2596" s="24">
        <v>4191001100</v>
      </c>
      <c r="E2596" s="24" t="s">
        <v>76</v>
      </c>
      <c r="F2596" s="24" t="s">
        <v>51</v>
      </c>
      <c r="G2596" s="30">
        <v>275.27</v>
      </c>
      <c r="H2596" s="31">
        <v>44007</v>
      </c>
      <c r="I2596" s="24" t="s">
        <v>21</v>
      </c>
    </row>
    <row r="2597" spans="1:9" x14ac:dyDescent="0.25">
      <c r="A2597" s="24" t="s">
        <v>38</v>
      </c>
      <c r="B2597" s="24">
        <v>40097127</v>
      </c>
      <c r="C2597" s="24">
        <v>41910000000</v>
      </c>
      <c r="D2597" s="24">
        <v>4191001000</v>
      </c>
      <c r="E2597" s="24" t="s">
        <v>77</v>
      </c>
      <c r="F2597" s="24" t="s">
        <v>75</v>
      </c>
      <c r="G2597" s="30">
        <v>35.799999999999997</v>
      </c>
      <c r="H2597" s="31">
        <v>44007</v>
      </c>
      <c r="I2597" s="24" t="s">
        <v>21</v>
      </c>
    </row>
    <row r="2598" spans="1:9" x14ac:dyDescent="0.25">
      <c r="A2598" s="24" t="s">
        <v>38</v>
      </c>
      <c r="B2598" s="24">
        <v>40097127</v>
      </c>
      <c r="C2598" s="24">
        <v>41910000000</v>
      </c>
      <c r="D2598" s="24">
        <v>4191001000</v>
      </c>
      <c r="E2598" s="24" t="s">
        <v>77</v>
      </c>
      <c r="F2598" s="24" t="s">
        <v>75</v>
      </c>
      <c r="G2598" s="30">
        <v>81.55</v>
      </c>
      <c r="H2598" s="31">
        <v>44007</v>
      </c>
      <c r="I2598" s="24" t="s">
        <v>21</v>
      </c>
    </row>
    <row r="2599" spans="1:9" x14ac:dyDescent="0.25">
      <c r="A2599" s="24" t="s">
        <v>38</v>
      </c>
      <c r="B2599" s="24">
        <v>40097127</v>
      </c>
      <c r="C2599" s="24">
        <v>41910000000</v>
      </c>
      <c r="D2599" s="24">
        <v>4191001000</v>
      </c>
      <c r="E2599" s="24" t="s">
        <v>77</v>
      </c>
      <c r="F2599" s="24" t="s">
        <v>75</v>
      </c>
      <c r="G2599" s="30">
        <v>50.92</v>
      </c>
      <c r="H2599" s="31">
        <v>44007</v>
      </c>
      <c r="I2599" s="24" t="s">
        <v>21</v>
      </c>
    </row>
    <row r="2600" spans="1:9" x14ac:dyDescent="0.25">
      <c r="A2600" s="24" t="s">
        <v>38</v>
      </c>
      <c r="B2600" s="24">
        <v>40097128</v>
      </c>
      <c r="C2600" s="24">
        <v>41910000000</v>
      </c>
      <c r="D2600" s="24">
        <v>4191001000</v>
      </c>
      <c r="E2600" s="24" t="s">
        <v>77</v>
      </c>
      <c r="F2600" s="24" t="s">
        <v>78</v>
      </c>
      <c r="G2600" s="30">
        <v>5.37</v>
      </c>
      <c r="H2600" s="31">
        <v>44007</v>
      </c>
      <c r="I2600" s="24" t="s">
        <v>21</v>
      </c>
    </row>
    <row r="2601" spans="1:9" x14ac:dyDescent="0.25">
      <c r="A2601" s="24" t="s">
        <v>38</v>
      </c>
      <c r="B2601" s="24">
        <v>40097119</v>
      </c>
      <c r="C2601" s="24">
        <v>41910000000</v>
      </c>
      <c r="D2601" s="24">
        <v>4191001100</v>
      </c>
      <c r="E2601" s="24" t="s">
        <v>76</v>
      </c>
      <c r="F2601" s="24" t="s">
        <v>97</v>
      </c>
      <c r="G2601" s="30">
        <v>400</v>
      </c>
      <c r="H2601" s="31">
        <v>44007</v>
      </c>
      <c r="I2601" s="24" t="s">
        <v>21</v>
      </c>
    </row>
    <row r="2602" spans="1:9" x14ac:dyDescent="0.25">
      <c r="A2602" s="24" t="s">
        <v>38</v>
      </c>
      <c r="B2602" s="24">
        <v>40097122</v>
      </c>
      <c r="C2602" s="24">
        <v>41910000000</v>
      </c>
      <c r="D2602" s="24">
        <v>4191001000</v>
      </c>
      <c r="E2602" s="24" t="s">
        <v>77</v>
      </c>
      <c r="F2602" s="24" t="s">
        <v>75</v>
      </c>
      <c r="G2602" s="30">
        <v>35.799999999999997</v>
      </c>
      <c r="H2602" s="31">
        <v>44007</v>
      </c>
      <c r="I2602" s="24" t="s">
        <v>21</v>
      </c>
    </row>
    <row r="2603" spans="1:9" x14ac:dyDescent="0.25">
      <c r="A2603" s="24" t="s">
        <v>38</v>
      </c>
      <c r="B2603" s="24">
        <v>40097122</v>
      </c>
      <c r="C2603" s="24">
        <v>41910000000</v>
      </c>
      <c r="D2603" s="24">
        <v>4191001000</v>
      </c>
      <c r="E2603" s="24" t="s">
        <v>77</v>
      </c>
      <c r="F2603" s="24" t="s">
        <v>75</v>
      </c>
      <c r="G2603" s="30">
        <v>81.55</v>
      </c>
      <c r="H2603" s="31">
        <v>44007</v>
      </c>
      <c r="I2603" s="24" t="s">
        <v>21</v>
      </c>
    </row>
    <row r="2604" spans="1:9" x14ac:dyDescent="0.25">
      <c r="A2604" s="24" t="s">
        <v>38</v>
      </c>
      <c r="B2604" s="24">
        <v>40097122</v>
      </c>
      <c r="C2604" s="24">
        <v>41910000000</v>
      </c>
      <c r="D2604" s="24">
        <v>4191001000</v>
      </c>
      <c r="E2604" s="24" t="s">
        <v>77</v>
      </c>
      <c r="F2604" s="24" t="s">
        <v>75</v>
      </c>
      <c r="G2604" s="30">
        <v>50.92</v>
      </c>
      <c r="H2604" s="31">
        <v>44007</v>
      </c>
      <c r="I2604" s="24" t="s">
        <v>21</v>
      </c>
    </row>
    <row r="2605" spans="1:9" x14ac:dyDescent="0.25">
      <c r="A2605" s="24" t="s">
        <v>38</v>
      </c>
      <c r="B2605" s="24">
        <v>40097124</v>
      </c>
      <c r="C2605" s="24">
        <v>41910000000</v>
      </c>
      <c r="D2605" s="24">
        <v>4191001000</v>
      </c>
      <c r="E2605" s="24" t="s">
        <v>77</v>
      </c>
      <c r="F2605" s="24" t="s">
        <v>78</v>
      </c>
      <c r="G2605" s="30">
        <v>5.37</v>
      </c>
      <c r="H2605" s="31">
        <v>44007</v>
      </c>
      <c r="I2605" s="24" t="s">
        <v>21</v>
      </c>
    </row>
    <row r="2606" spans="1:9" x14ac:dyDescent="0.25">
      <c r="A2606" s="24" t="s">
        <v>38</v>
      </c>
      <c r="B2606" s="24">
        <v>40097126</v>
      </c>
      <c r="C2606" s="24">
        <v>41910000000</v>
      </c>
      <c r="D2606" s="24">
        <v>4191001100</v>
      </c>
      <c r="E2606" s="24" t="s">
        <v>76</v>
      </c>
      <c r="F2606" s="24" t="s">
        <v>97</v>
      </c>
      <c r="G2606" s="30">
        <v>400</v>
      </c>
      <c r="H2606" s="31">
        <v>44007</v>
      </c>
      <c r="I2606" s="24" t="s">
        <v>21</v>
      </c>
    </row>
    <row r="2607" spans="1:9" x14ac:dyDescent="0.25">
      <c r="A2607" s="24" t="s">
        <v>38</v>
      </c>
      <c r="B2607" s="24">
        <v>40097129</v>
      </c>
      <c r="C2607" s="24">
        <v>41910000000</v>
      </c>
      <c r="D2607" s="24">
        <v>4191001000</v>
      </c>
      <c r="E2607" s="24" t="s">
        <v>77</v>
      </c>
      <c r="F2607" s="24" t="s">
        <v>75</v>
      </c>
      <c r="G2607" s="30">
        <v>35.799999999999997</v>
      </c>
      <c r="H2607" s="31">
        <v>44007</v>
      </c>
      <c r="I2607" s="24" t="s">
        <v>21</v>
      </c>
    </row>
    <row r="2608" spans="1:9" x14ac:dyDescent="0.25">
      <c r="A2608" s="24" t="s">
        <v>38</v>
      </c>
      <c r="B2608" s="24">
        <v>40097129</v>
      </c>
      <c r="C2608" s="24">
        <v>41910000000</v>
      </c>
      <c r="D2608" s="24">
        <v>4191001000</v>
      </c>
      <c r="E2608" s="24" t="s">
        <v>77</v>
      </c>
      <c r="F2608" s="24" t="s">
        <v>75</v>
      </c>
      <c r="G2608" s="30">
        <v>81.55</v>
      </c>
      <c r="H2608" s="31">
        <v>44007</v>
      </c>
      <c r="I2608" s="24" t="s">
        <v>21</v>
      </c>
    </row>
    <row r="2609" spans="1:9" x14ac:dyDescent="0.25">
      <c r="A2609" s="24" t="s">
        <v>38</v>
      </c>
      <c r="B2609" s="24">
        <v>40097129</v>
      </c>
      <c r="C2609" s="24">
        <v>41910000000</v>
      </c>
      <c r="D2609" s="24">
        <v>4191001000</v>
      </c>
      <c r="E2609" s="24" t="s">
        <v>77</v>
      </c>
      <c r="F2609" s="24" t="s">
        <v>75</v>
      </c>
      <c r="G2609" s="30">
        <v>50.92</v>
      </c>
      <c r="H2609" s="31">
        <v>44007</v>
      </c>
      <c r="I2609" s="24" t="s">
        <v>21</v>
      </c>
    </row>
    <row r="2610" spans="1:9" x14ac:dyDescent="0.25">
      <c r="A2610" s="24" t="s">
        <v>38</v>
      </c>
      <c r="B2610" s="24">
        <v>40097130</v>
      </c>
      <c r="C2610" s="24">
        <v>41910000000</v>
      </c>
      <c r="D2610" s="24">
        <v>4191001000</v>
      </c>
      <c r="E2610" s="24" t="s">
        <v>77</v>
      </c>
      <c r="F2610" s="24" t="s">
        <v>78</v>
      </c>
      <c r="G2610" s="30">
        <v>5.37</v>
      </c>
      <c r="H2610" s="31">
        <v>44007</v>
      </c>
      <c r="I2610" s="24" t="s">
        <v>21</v>
      </c>
    </row>
    <row r="2611" spans="1:9" x14ac:dyDescent="0.25">
      <c r="A2611" s="24" t="s">
        <v>38</v>
      </c>
      <c r="B2611" s="24">
        <v>40097132</v>
      </c>
      <c r="C2611" s="24">
        <v>41910000000</v>
      </c>
      <c r="D2611" s="24">
        <v>4191001100</v>
      </c>
      <c r="E2611" s="24" t="s">
        <v>76</v>
      </c>
      <c r="F2611" s="24" t="s">
        <v>97</v>
      </c>
      <c r="G2611" s="30">
        <v>400</v>
      </c>
      <c r="H2611" s="31">
        <v>44007</v>
      </c>
      <c r="I2611" s="24" t="s">
        <v>21</v>
      </c>
    </row>
    <row r="2612" spans="1:9" x14ac:dyDescent="0.25">
      <c r="A2612" s="24" t="s">
        <v>38</v>
      </c>
      <c r="B2612" s="24">
        <v>40097135</v>
      </c>
      <c r="C2612" s="24">
        <v>41910000000</v>
      </c>
      <c r="D2612" s="24">
        <v>4191001000</v>
      </c>
      <c r="E2612" s="24" t="s">
        <v>77</v>
      </c>
      <c r="F2612" s="24" t="s">
        <v>75</v>
      </c>
      <c r="G2612" s="30">
        <v>35.799999999999997</v>
      </c>
      <c r="H2612" s="31">
        <v>44007</v>
      </c>
      <c r="I2612" s="24" t="s">
        <v>21</v>
      </c>
    </row>
    <row r="2613" spans="1:9" x14ac:dyDescent="0.25">
      <c r="A2613" s="24" t="s">
        <v>38</v>
      </c>
      <c r="B2613" s="24">
        <v>40097135</v>
      </c>
      <c r="C2613" s="24">
        <v>41910000000</v>
      </c>
      <c r="D2613" s="24">
        <v>4191001000</v>
      </c>
      <c r="E2613" s="24" t="s">
        <v>77</v>
      </c>
      <c r="F2613" s="24" t="s">
        <v>75</v>
      </c>
      <c r="G2613" s="30">
        <v>81.55</v>
      </c>
      <c r="H2613" s="31">
        <v>44007</v>
      </c>
      <c r="I2613" s="24" t="s">
        <v>21</v>
      </c>
    </row>
    <row r="2614" spans="1:9" x14ac:dyDescent="0.25">
      <c r="A2614" s="24" t="s">
        <v>38</v>
      </c>
      <c r="B2614" s="24">
        <v>40097135</v>
      </c>
      <c r="C2614" s="24">
        <v>41910000000</v>
      </c>
      <c r="D2614" s="24">
        <v>4191001000</v>
      </c>
      <c r="E2614" s="24" t="s">
        <v>77</v>
      </c>
      <c r="F2614" s="24" t="s">
        <v>75</v>
      </c>
      <c r="G2614" s="30">
        <v>50.92</v>
      </c>
      <c r="H2614" s="31">
        <v>44007</v>
      </c>
      <c r="I2614" s="24" t="s">
        <v>21</v>
      </c>
    </row>
    <row r="2615" spans="1:9" x14ac:dyDescent="0.25">
      <c r="A2615" s="24" t="s">
        <v>38</v>
      </c>
      <c r="B2615" s="24">
        <v>40097136</v>
      </c>
      <c r="C2615" s="24">
        <v>41910000000</v>
      </c>
      <c r="D2615" s="24">
        <v>4191001000</v>
      </c>
      <c r="E2615" s="24" t="s">
        <v>77</v>
      </c>
      <c r="F2615" s="24" t="s">
        <v>78</v>
      </c>
      <c r="G2615" s="30">
        <v>5.37</v>
      </c>
      <c r="H2615" s="31">
        <v>44007</v>
      </c>
      <c r="I2615" s="24" t="s">
        <v>21</v>
      </c>
    </row>
    <row r="2616" spans="1:9" x14ac:dyDescent="0.25">
      <c r="A2616" s="24" t="s">
        <v>38</v>
      </c>
      <c r="B2616" s="24">
        <v>40097140</v>
      </c>
      <c r="C2616" s="24">
        <v>41910000000</v>
      </c>
      <c r="D2616" s="24">
        <v>4191001100</v>
      </c>
      <c r="E2616" s="24" t="s">
        <v>76</v>
      </c>
      <c r="F2616" s="24" t="s">
        <v>97</v>
      </c>
      <c r="G2616" s="30">
        <v>400</v>
      </c>
      <c r="H2616" s="31">
        <v>44007</v>
      </c>
      <c r="I2616" s="24" t="s">
        <v>21</v>
      </c>
    </row>
    <row r="2617" spans="1:9" x14ac:dyDescent="0.25">
      <c r="A2617" s="24" t="s">
        <v>38</v>
      </c>
      <c r="B2617" s="24">
        <v>40097151</v>
      </c>
      <c r="C2617" s="24">
        <v>41910000000</v>
      </c>
      <c r="D2617" s="24">
        <v>4191001000</v>
      </c>
      <c r="E2617" s="24" t="s">
        <v>77</v>
      </c>
      <c r="F2617" s="24" t="s">
        <v>75</v>
      </c>
      <c r="G2617" s="30">
        <v>35.799999999999997</v>
      </c>
      <c r="H2617" s="31">
        <v>44007</v>
      </c>
      <c r="I2617" s="24" t="s">
        <v>21</v>
      </c>
    </row>
    <row r="2618" spans="1:9" x14ac:dyDescent="0.25">
      <c r="A2618" s="24" t="s">
        <v>38</v>
      </c>
      <c r="B2618" s="24">
        <v>40097151</v>
      </c>
      <c r="C2618" s="24">
        <v>41910000000</v>
      </c>
      <c r="D2618" s="24">
        <v>4191001000</v>
      </c>
      <c r="E2618" s="24" t="s">
        <v>77</v>
      </c>
      <c r="F2618" s="24" t="s">
        <v>75</v>
      </c>
      <c r="G2618" s="30">
        <v>81.55</v>
      </c>
      <c r="H2618" s="31">
        <v>44007</v>
      </c>
      <c r="I2618" s="24" t="s">
        <v>21</v>
      </c>
    </row>
    <row r="2619" spans="1:9" x14ac:dyDescent="0.25">
      <c r="A2619" s="24" t="s">
        <v>38</v>
      </c>
      <c r="B2619" s="24">
        <v>40097151</v>
      </c>
      <c r="C2619" s="24">
        <v>41910000000</v>
      </c>
      <c r="D2619" s="24">
        <v>4191001000</v>
      </c>
      <c r="E2619" s="24" t="s">
        <v>77</v>
      </c>
      <c r="F2619" s="24" t="s">
        <v>75</v>
      </c>
      <c r="G2619" s="30">
        <v>50.92</v>
      </c>
      <c r="H2619" s="31">
        <v>44007</v>
      </c>
      <c r="I2619" s="24" t="s">
        <v>21</v>
      </c>
    </row>
    <row r="2620" spans="1:9" x14ac:dyDescent="0.25">
      <c r="A2620" s="24" t="s">
        <v>38</v>
      </c>
      <c r="B2620" s="24">
        <v>40097154</v>
      </c>
      <c r="C2620" s="24">
        <v>41910000000</v>
      </c>
      <c r="D2620" s="24">
        <v>4191001000</v>
      </c>
      <c r="E2620" s="24" t="s">
        <v>77</v>
      </c>
      <c r="F2620" s="24" t="s">
        <v>78</v>
      </c>
      <c r="G2620" s="30">
        <v>5.37</v>
      </c>
      <c r="H2620" s="31">
        <v>44007</v>
      </c>
      <c r="I2620" s="24" t="s">
        <v>21</v>
      </c>
    </row>
    <row r="2621" spans="1:9" x14ac:dyDescent="0.25">
      <c r="A2621" s="24" t="s">
        <v>38</v>
      </c>
      <c r="B2621" s="24">
        <v>40097131</v>
      </c>
      <c r="C2621" s="24">
        <v>41910000000</v>
      </c>
      <c r="D2621" s="24">
        <v>4191001100</v>
      </c>
      <c r="E2621" s="24" t="s">
        <v>76</v>
      </c>
      <c r="F2621" s="24" t="s">
        <v>31</v>
      </c>
      <c r="G2621" s="30">
        <v>400</v>
      </c>
      <c r="H2621" s="31">
        <v>44007</v>
      </c>
      <c r="I2621" s="24" t="s">
        <v>21</v>
      </c>
    </row>
    <row r="2622" spans="1:9" x14ac:dyDescent="0.25">
      <c r="A2622" s="24" t="s">
        <v>38</v>
      </c>
      <c r="B2622" s="24">
        <v>40097133</v>
      </c>
      <c r="C2622" s="24">
        <v>41910000000</v>
      </c>
      <c r="D2622" s="24">
        <v>4191001000</v>
      </c>
      <c r="E2622" s="24" t="s">
        <v>77</v>
      </c>
      <c r="F2622" s="24" t="s">
        <v>75</v>
      </c>
      <c r="G2622" s="30">
        <v>35.799999999999997</v>
      </c>
      <c r="H2622" s="31">
        <v>44007</v>
      </c>
      <c r="I2622" s="24" t="s">
        <v>21</v>
      </c>
    </row>
    <row r="2623" spans="1:9" x14ac:dyDescent="0.25">
      <c r="A2623" s="24" t="s">
        <v>38</v>
      </c>
      <c r="B2623" s="24">
        <v>40097133</v>
      </c>
      <c r="C2623" s="24">
        <v>41910000000</v>
      </c>
      <c r="D2623" s="24">
        <v>4191001000</v>
      </c>
      <c r="E2623" s="24" t="s">
        <v>77</v>
      </c>
      <c r="F2623" s="24" t="s">
        <v>75</v>
      </c>
      <c r="G2623" s="30">
        <v>81.55</v>
      </c>
      <c r="H2623" s="31">
        <v>44007</v>
      </c>
      <c r="I2623" s="24" t="s">
        <v>21</v>
      </c>
    </row>
    <row r="2624" spans="1:9" x14ac:dyDescent="0.25">
      <c r="A2624" s="24" t="s">
        <v>38</v>
      </c>
      <c r="B2624" s="24">
        <v>40097133</v>
      </c>
      <c r="C2624" s="24">
        <v>41910000000</v>
      </c>
      <c r="D2624" s="24">
        <v>4191001000</v>
      </c>
      <c r="E2624" s="24" t="s">
        <v>77</v>
      </c>
      <c r="F2624" s="24" t="s">
        <v>75</v>
      </c>
      <c r="G2624" s="30">
        <v>50.92</v>
      </c>
      <c r="H2624" s="31">
        <v>44007</v>
      </c>
      <c r="I2624" s="24" t="s">
        <v>21</v>
      </c>
    </row>
    <row r="2625" spans="1:9" x14ac:dyDescent="0.25">
      <c r="A2625" s="24" t="s">
        <v>38</v>
      </c>
      <c r="B2625" s="24">
        <v>40097134</v>
      </c>
      <c r="C2625" s="24">
        <v>41910000000</v>
      </c>
      <c r="D2625" s="24">
        <v>4191001000</v>
      </c>
      <c r="E2625" s="24" t="s">
        <v>77</v>
      </c>
      <c r="F2625" s="24" t="s">
        <v>78</v>
      </c>
      <c r="G2625" s="30">
        <v>5.37</v>
      </c>
      <c r="H2625" s="31">
        <v>44007</v>
      </c>
      <c r="I2625" s="24" t="s">
        <v>21</v>
      </c>
    </row>
    <row r="2626" spans="1:9" x14ac:dyDescent="0.25">
      <c r="A2626" s="24" t="s">
        <v>38</v>
      </c>
      <c r="B2626" s="24">
        <v>40097158</v>
      </c>
      <c r="C2626" s="24">
        <v>41910000000</v>
      </c>
      <c r="D2626" s="24">
        <v>4191001100</v>
      </c>
      <c r="E2626" s="24" t="s">
        <v>76</v>
      </c>
      <c r="F2626" s="24" t="s">
        <v>51</v>
      </c>
      <c r="G2626" s="30">
        <v>400</v>
      </c>
      <c r="H2626" s="31">
        <v>44007</v>
      </c>
      <c r="I2626" s="24" t="s">
        <v>21</v>
      </c>
    </row>
    <row r="2627" spans="1:9" x14ac:dyDescent="0.25">
      <c r="A2627" s="24" t="s">
        <v>38</v>
      </c>
      <c r="B2627" s="24">
        <v>40097165</v>
      </c>
      <c r="C2627" s="24">
        <v>41910000000</v>
      </c>
      <c r="D2627" s="24">
        <v>4191001000</v>
      </c>
      <c r="E2627" s="24" t="s">
        <v>77</v>
      </c>
      <c r="F2627" s="24" t="s">
        <v>75</v>
      </c>
      <c r="G2627" s="30">
        <v>35.799999999999997</v>
      </c>
      <c r="H2627" s="31">
        <v>44007</v>
      </c>
      <c r="I2627" s="24" t="s">
        <v>21</v>
      </c>
    </row>
    <row r="2628" spans="1:9" x14ac:dyDescent="0.25">
      <c r="A2628" s="24" t="s">
        <v>38</v>
      </c>
      <c r="B2628" s="24">
        <v>40097165</v>
      </c>
      <c r="C2628" s="24">
        <v>41910000000</v>
      </c>
      <c r="D2628" s="24">
        <v>4191001000</v>
      </c>
      <c r="E2628" s="24" t="s">
        <v>77</v>
      </c>
      <c r="F2628" s="24" t="s">
        <v>75</v>
      </c>
      <c r="G2628" s="30">
        <v>81.55</v>
      </c>
      <c r="H2628" s="31">
        <v>44007</v>
      </c>
      <c r="I2628" s="24" t="s">
        <v>21</v>
      </c>
    </row>
    <row r="2629" spans="1:9" x14ac:dyDescent="0.25">
      <c r="A2629" s="24" t="s">
        <v>38</v>
      </c>
      <c r="B2629" s="24">
        <v>40097165</v>
      </c>
      <c r="C2629" s="24">
        <v>41910000000</v>
      </c>
      <c r="D2629" s="24">
        <v>4191001000</v>
      </c>
      <c r="E2629" s="24" t="s">
        <v>77</v>
      </c>
      <c r="F2629" s="24" t="s">
        <v>75</v>
      </c>
      <c r="G2629" s="30">
        <v>50.92</v>
      </c>
      <c r="H2629" s="31">
        <v>44007</v>
      </c>
      <c r="I2629" s="24" t="s">
        <v>21</v>
      </c>
    </row>
    <row r="2630" spans="1:9" x14ac:dyDescent="0.25">
      <c r="A2630" s="24" t="s">
        <v>38</v>
      </c>
      <c r="B2630" s="24">
        <v>40097168</v>
      </c>
      <c r="C2630" s="24">
        <v>41910000000</v>
      </c>
      <c r="D2630" s="24">
        <v>4191001000</v>
      </c>
      <c r="E2630" s="24" t="s">
        <v>77</v>
      </c>
      <c r="F2630" s="24" t="s">
        <v>78</v>
      </c>
      <c r="G2630" s="30">
        <v>5.37</v>
      </c>
      <c r="H2630" s="31">
        <v>44007</v>
      </c>
      <c r="I2630" s="24" t="s">
        <v>21</v>
      </c>
    </row>
    <row r="2631" spans="1:9" x14ac:dyDescent="0.25">
      <c r="A2631" s="24" t="s">
        <v>38</v>
      </c>
      <c r="B2631" s="24">
        <v>40097183</v>
      </c>
      <c r="C2631" s="24">
        <v>41910000000</v>
      </c>
      <c r="D2631" s="24">
        <v>4191001100</v>
      </c>
      <c r="E2631" s="24" t="s">
        <v>76</v>
      </c>
      <c r="F2631" s="24" t="s">
        <v>31</v>
      </c>
      <c r="G2631" s="30">
        <v>400</v>
      </c>
      <c r="H2631" s="31">
        <v>44007</v>
      </c>
      <c r="I2631" s="24" t="s">
        <v>21</v>
      </c>
    </row>
    <row r="2632" spans="1:9" x14ac:dyDescent="0.25">
      <c r="A2632" s="24" t="s">
        <v>38</v>
      </c>
      <c r="B2632" s="24">
        <v>40097117</v>
      </c>
      <c r="C2632" s="24">
        <v>41910000000</v>
      </c>
      <c r="D2632" s="24">
        <v>4191001000</v>
      </c>
      <c r="E2632" s="24" t="s">
        <v>77</v>
      </c>
      <c r="F2632" s="24" t="s">
        <v>75</v>
      </c>
      <c r="G2632" s="30">
        <v>8.68</v>
      </c>
      <c r="H2632" s="31">
        <v>44007</v>
      </c>
      <c r="I2632" s="24" t="s">
        <v>21</v>
      </c>
    </row>
    <row r="2633" spans="1:9" x14ac:dyDescent="0.25">
      <c r="A2633" s="24" t="s">
        <v>38</v>
      </c>
      <c r="B2633" s="24">
        <v>40097117</v>
      </c>
      <c r="C2633" s="24">
        <v>41910000000</v>
      </c>
      <c r="D2633" s="24">
        <v>4191001000</v>
      </c>
      <c r="E2633" s="24" t="s">
        <v>77</v>
      </c>
      <c r="F2633" s="24" t="s">
        <v>75</v>
      </c>
      <c r="G2633" s="30">
        <v>27.12</v>
      </c>
      <c r="H2633" s="31">
        <v>44007</v>
      </c>
      <c r="I2633" s="24" t="s">
        <v>21</v>
      </c>
    </row>
    <row r="2634" spans="1:9" x14ac:dyDescent="0.25">
      <c r="A2634" s="24" t="s">
        <v>38</v>
      </c>
      <c r="B2634" s="24">
        <v>40097117</v>
      </c>
      <c r="C2634" s="24">
        <v>41910000000</v>
      </c>
      <c r="D2634" s="24">
        <v>4191001000</v>
      </c>
      <c r="E2634" s="24" t="s">
        <v>77</v>
      </c>
      <c r="F2634" s="24" t="s">
        <v>75</v>
      </c>
      <c r="G2634" s="30">
        <v>81.55</v>
      </c>
      <c r="H2634" s="31">
        <v>44007</v>
      </c>
      <c r="I2634" s="24" t="s">
        <v>21</v>
      </c>
    </row>
    <row r="2635" spans="1:9" x14ac:dyDescent="0.25">
      <c r="A2635" s="24" t="s">
        <v>38</v>
      </c>
      <c r="B2635" s="24">
        <v>40097117</v>
      </c>
      <c r="C2635" s="24">
        <v>41910000000</v>
      </c>
      <c r="D2635" s="24">
        <v>4191001000</v>
      </c>
      <c r="E2635" s="24" t="s">
        <v>77</v>
      </c>
      <c r="F2635" s="24" t="s">
        <v>75</v>
      </c>
      <c r="G2635" s="30">
        <v>50.92</v>
      </c>
      <c r="H2635" s="31">
        <v>44007</v>
      </c>
      <c r="I2635" s="24" t="s">
        <v>21</v>
      </c>
    </row>
    <row r="2636" spans="1:9" x14ac:dyDescent="0.25">
      <c r="A2636" s="24" t="s">
        <v>38</v>
      </c>
      <c r="B2636" s="24">
        <v>40097187</v>
      </c>
      <c r="C2636" s="24">
        <v>41910000000</v>
      </c>
      <c r="D2636" s="24">
        <v>4191001000</v>
      </c>
      <c r="E2636" s="24" t="s">
        <v>77</v>
      </c>
      <c r="F2636" s="24" t="s">
        <v>75</v>
      </c>
      <c r="G2636" s="30">
        <v>35.799999999999997</v>
      </c>
      <c r="H2636" s="31">
        <v>44007</v>
      </c>
      <c r="I2636" s="24" t="s">
        <v>21</v>
      </c>
    </row>
    <row r="2637" spans="1:9" x14ac:dyDescent="0.25">
      <c r="A2637" s="24" t="s">
        <v>38</v>
      </c>
      <c r="B2637" s="24">
        <v>40097187</v>
      </c>
      <c r="C2637" s="24">
        <v>41910000000</v>
      </c>
      <c r="D2637" s="24">
        <v>4191001000</v>
      </c>
      <c r="E2637" s="24" t="s">
        <v>77</v>
      </c>
      <c r="F2637" s="24" t="s">
        <v>75</v>
      </c>
      <c r="G2637" s="30">
        <v>81.55</v>
      </c>
      <c r="H2637" s="31">
        <v>44007</v>
      </c>
      <c r="I2637" s="24" t="s">
        <v>21</v>
      </c>
    </row>
    <row r="2638" spans="1:9" x14ac:dyDescent="0.25">
      <c r="A2638" s="24" t="s">
        <v>38</v>
      </c>
      <c r="B2638" s="24">
        <v>40097187</v>
      </c>
      <c r="C2638" s="24">
        <v>41910000000</v>
      </c>
      <c r="D2638" s="24">
        <v>4191001000</v>
      </c>
      <c r="E2638" s="24" t="s">
        <v>77</v>
      </c>
      <c r="F2638" s="24" t="s">
        <v>75</v>
      </c>
      <c r="G2638" s="30">
        <v>50.92</v>
      </c>
      <c r="H2638" s="31">
        <v>44007</v>
      </c>
      <c r="I2638" s="24" t="s">
        <v>21</v>
      </c>
    </row>
    <row r="2639" spans="1:9" x14ac:dyDescent="0.25">
      <c r="A2639" s="24" t="s">
        <v>38</v>
      </c>
      <c r="B2639" s="24">
        <v>40097116</v>
      </c>
      <c r="C2639" s="24">
        <v>41910000000</v>
      </c>
      <c r="D2639" s="24">
        <v>4191001100</v>
      </c>
      <c r="E2639" s="24" t="s">
        <v>76</v>
      </c>
      <c r="F2639" s="24" t="s">
        <v>97</v>
      </c>
      <c r="G2639" s="30">
        <v>400</v>
      </c>
      <c r="H2639" s="31">
        <v>44007</v>
      </c>
      <c r="I2639" s="24" t="s">
        <v>21</v>
      </c>
    </row>
    <row r="2640" spans="1:9" x14ac:dyDescent="0.25">
      <c r="A2640" s="24" t="s">
        <v>38</v>
      </c>
      <c r="B2640" s="24">
        <v>40097266</v>
      </c>
      <c r="C2640" s="24">
        <v>41910000000</v>
      </c>
      <c r="D2640" s="24">
        <v>4191001000</v>
      </c>
      <c r="E2640" s="24" t="s">
        <v>77</v>
      </c>
      <c r="F2640" s="24" t="s">
        <v>78</v>
      </c>
      <c r="G2640" s="30">
        <v>5.37</v>
      </c>
      <c r="H2640" s="31">
        <v>44007</v>
      </c>
      <c r="I2640" s="24" t="s">
        <v>21</v>
      </c>
    </row>
    <row r="2641" spans="1:9" x14ac:dyDescent="0.25">
      <c r="A2641" s="24" t="s">
        <v>38</v>
      </c>
      <c r="B2641" s="24">
        <v>40097258</v>
      </c>
      <c r="C2641" s="24">
        <v>41910000000</v>
      </c>
      <c r="D2641" s="24">
        <v>4191001000</v>
      </c>
      <c r="E2641" s="24" t="s">
        <v>77</v>
      </c>
      <c r="F2641" s="24" t="s">
        <v>75</v>
      </c>
      <c r="G2641" s="30">
        <v>35.799999999999997</v>
      </c>
      <c r="H2641" s="31">
        <v>44007</v>
      </c>
      <c r="I2641" s="24" t="s">
        <v>21</v>
      </c>
    </row>
    <row r="2642" spans="1:9" x14ac:dyDescent="0.25">
      <c r="A2642" s="24" t="s">
        <v>38</v>
      </c>
      <c r="B2642" s="24">
        <v>40097258</v>
      </c>
      <c r="C2642" s="24">
        <v>41910000000</v>
      </c>
      <c r="D2642" s="24">
        <v>4191001000</v>
      </c>
      <c r="E2642" s="24" t="s">
        <v>77</v>
      </c>
      <c r="F2642" s="24" t="s">
        <v>75</v>
      </c>
      <c r="G2642" s="30">
        <v>81.55</v>
      </c>
      <c r="H2642" s="31">
        <v>44007</v>
      </c>
      <c r="I2642" s="24" t="s">
        <v>21</v>
      </c>
    </row>
    <row r="2643" spans="1:9" x14ac:dyDescent="0.25">
      <c r="A2643" s="24" t="s">
        <v>38</v>
      </c>
      <c r="B2643" s="24">
        <v>40097258</v>
      </c>
      <c r="C2643" s="24">
        <v>41910000000</v>
      </c>
      <c r="D2643" s="24">
        <v>4191001000</v>
      </c>
      <c r="E2643" s="24" t="s">
        <v>77</v>
      </c>
      <c r="F2643" s="24" t="s">
        <v>75</v>
      </c>
      <c r="G2643" s="30">
        <v>50.92</v>
      </c>
      <c r="H2643" s="31">
        <v>44007</v>
      </c>
      <c r="I2643" s="24" t="s">
        <v>21</v>
      </c>
    </row>
    <row r="2644" spans="1:9" x14ac:dyDescent="0.25">
      <c r="A2644" s="24" t="s">
        <v>38</v>
      </c>
      <c r="B2644" s="24">
        <v>40097247</v>
      </c>
      <c r="C2644" s="24">
        <v>41910000000</v>
      </c>
      <c r="D2644" s="24">
        <v>4191001100</v>
      </c>
      <c r="E2644" s="24" t="s">
        <v>76</v>
      </c>
      <c r="F2644" s="24" t="s">
        <v>97</v>
      </c>
      <c r="G2644" s="30">
        <v>400</v>
      </c>
      <c r="H2644" s="31">
        <v>44007</v>
      </c>
      <c r="I2644" s="24" t="s">
        <v>21</v>
      </c>
    </row>
    <row r="2645" spans="1:9" x14ac:dyDescent="0.25">
      <c r="A2645" s="24" t="s">
        <v>38</v>
      </c>
      <c r="B2645" s="24">
        <v>40097240</v>
      </c>
      <c r="C2645" s="24">
        <v>41910000000</v>
      </c>
      <c r="D2645" s="24">
        <v>4191001000</v>
      </c>
      <c r="E2645" s="24" t="s">
        <v>77</v>
      </c>
      <c r="F2645" s="24" t="s">
        <v>78</v>
      </c>
      <c r="G2645" s="30">
        <v>5.37</v>
      </c>
      <c r="H2645" s="31">
        <v>44007</v>
      </c>
      <c r="I2645" s="24" t="s">
        <v>21</v>
      </c>
    </row>
    <row r="2646" spans="1:9" x14ac:dyDescent="0.25">
      <c r="A2646" s="24" t="s">
        <v>38</v>
      </c>
      <c r="B2646" s="24">
        <v>40097234</v>
      </c>
      <c r="C2646" s="24">
        <v>41910000000</v>
      </c>
      <c r="D2646" s="24">
        <v>4191001000</v>
      </c>
      <c r="E2646" s="24" t="s">
        <v>77</v>
      </c>
      <c r="F2646" s="24" t="s">
        <v>75</v>
      </c>
      <c r="G2646" s="30">
        <v>35.799999999999997</v>
      </c>
      <c r="H2646" s="31">
        <v>44007</v>
      </c>
      <c r="I2646" s="24" t="s">
        <v>21</v>
      </c>
    </row>
    <row r="2647" spans="1:9" x14ac:dyDescent="0.25">
      <c r="A2647" s="24" t="s">
        <v>38</v>
      </c>
      <c r="B2647" s="24">
        <v>40097234</v>
      </c>
      <c r="C2647" s="24">
        <v>41910000000</v>
      </c>
      <c r="D2647" s="24">
        <v>4191001000</v>
      </c>
      <c r="E2647" s="24" t="s">
        <v>77</v>
      </c>
      <c r="F2647" s="24" t="s">
        <v>75</v>
      </c>
      <c r="G2647" s="30">
        <v>81.55</v>
      </c>
      <c r="H2647" s="31">
        <v>44007</v>
      </c>
      <c r="I2647" s="24" t="s">
        <v>21</v>
      </c>
    </row>
    <row r="2648" spans="1:9" x14ac:dyDescent="0.25">
      <c r="A2648" s="24" t="s">
        <v>38</v>
      </c>
      <c r="B2648" s="24">
        <v>40097234</v>
      </c>
      <c r="C2648" s="24">
        <v>41910000000</v>
      </c>
      <c r="D2648" s="24">
        <v>4191001000</v>
      </c>
      <c r="E2648" s="24" t="s">
        <v>77</v>
      </c>
      <c r="F2648" s="24" t="s">
        <v>75</v>
      </c>
      <c r="G2648" s="30">
        <v>50.92</v>
      </c>
      <c r="H2648" s="31">
        <v>44007</v>
      </c>
      <c r="I2648" s="24" t="s">
        <v>21</v>
      </c>
    </row>
    <row r="2649" spans="1:9" x14ac:dyDescent="0.25">
      <c r="A2649" s="24" t="s">
        <v>38</v>
      </c>
      <c r="B2649" s="24">
        <v>40097226</v>
      </c>
      <c r="C2649" s="24">
        <v>41910000000</v>
      </c>
      <c r="D2649" s="24">
        <v>4191001100</v>
      </c>
      <c r="E2649" s="24" t="s">
        <v>76</v>
      </c>
      <c r="F2649" s="24" t="s">
        <v>31</v>
      </c>
      <c r="G2649" s="30">
        <v>400</v>
      </c>
      <c r="H2649" s="31">
        <v>44007</v>
      </c>
      <c r="I2649" s="24" t="s">
        <v>21</v>
      </c>
    </row>
    <row r="2650" spans="1:9" x14ac:dyDescent="0.25">
      <c r="A2650" s="24" t="s">
        <v>38</v>
      </c>
      <c r="B2650" s="24">
        <v>40096504</v>
      </c>
      <c r="C2650" s="24">
        <v>41960000000</v>
      </c>
      <c r="D2650" s="24">
        <v>4196001000</v>
      </c>
      <c r="E2650" s="24" t="s">
        <v>52</v>
      </c>
      <c r="F2650" s="24" t="s">
        <v>364</v>
      </c>
      <c r="G2650" s="30">
        <v>33.47</v>
      </c>
      <c r="H2650" s="31">
        <v>44007</v>
      </c>
      <c r="I2650" s="24" t="s">
        <v>21</v>
      </c>
    </row>
    <row r="2651" spans="1:9" x14ac:dyDescent="0.25">
      <c r="A2651" s="24" t="s">
        <v>38</v>
      </c>
      <c r="B2651" s="24">
        <v>40096504</v>
      </c>
      <c r="C2651" s="24">
        <v>41960000000</v>
      </c>
      <c r="D2651" s="24">
        <v>4196001000</v>
      </c>
      <c r="E2651" s="24" t="s">
        <v>52</v>
      </c>
      <c r="F2651" s="24" t="s">
        <v>364</v>
      </c>
      <c r="G2651" s="30">
        <v>116.53</v>
      </c>
      <c r="H2651" s="31">
        <v>44007</v>
      </c>
      <c r="I2651" s="24" t="s">
        <v>21</v>
      </c>
    </row>
    <row r="2652" spans="1:9" x14ac:dyDescent="0.25">
      <c r="A2652" s="24" t="s">
        <v>38</v>
      </c>
      <c r="B2652" s="24">
        <v>40096515</v>
      </c>
      <c r="C2652" s="24">
        <v>41710000000</v>
      </c>
      <c r="D2652" s="24">
        <v>4171001100</v>
      </c>
      <c r="E2652" s="24" t="s">
        <v>46</v>
      </c>
      <c r="F2652" s="24" t="s">
        <v>31</v>
      </c>
      <c r="G2652" s="30">
        <v>194.8</v>
      </c>
      <c r="H2652" s="31">
        <v>44007</v>
      </c>
      <c r="I2652" s="24" t="s">
        <v>21</v>
      </c>
    </row>
    <row r="2653" spans="1:9" x14ac:dyDescent="0.25">
      <c r="A2653" s="24" t="s">
        <v>38</v>
      </c>
      <c r="B2653" s="24">
        <v>40097220</v>
      </c>
      <c r="C2653" s="24">
        <v>41910000000</v>
      </c>
      <c r="D2653" s="24">
        <v>4191001000</v>
      </c>
      <c r="E2653" s="24" t="s">
        <v>77</v>
      </c>
      <c r="F2653" s="24" t="s">
        <v>78</v>
      </c>
      <c r="G2653" s="30">
        <v>5.37</v>
      </c>
      <c r="H2653" s="31">
        <v>44007</v>
      </c>
      <c r="I2653" s="24" t="s">
        <v>21</v>
      </c>
    </row>
    <row r="2654" spans="1:9" x14ac:dyDescent="0.25">
      <c r="A2654" s="24" t="s">
        <v>38</v>
      </c>
      <c r="B2654" s="24">
        <v>40096533</v>
      </c>
      <c r="C2654" s="24">
        <v>41710000000</v>
      </c>
      <c r="D2654" s="24">
        <v>4171001100</v>
      </c>
      <c r="E2654" s="24" t="s">
        <v>46</v>
      </c>
      <c r="F2654" s="24" t="s">
        <v>51</v>
      </c>
      <c r="G2654" s="30">
        <v>500</v>
      </c>
      <c r="H2654" s="31">
        <v>44007</v>
      </c>
      <c r="I2654" s="24" t="s">
        <v>21</v>
      </c>
    </row>
    <row r="2655" spans="1:9" x14ac:dyDescent="0.25">
      <c r="A2655" s="24" t="s">
        <v>38</v>
      </c>
      <c r="B2655" s="24">
        <v>40097217</v>
      </c>
      <c r="C2655" s="24">
        <v>41910000000</v>
      </c>
      <c r="D2655" s="24">
        <v>4191001000</v>
      </c>
      <c r="E2655" s="24" t="s">
        <v>77</v>
      </c>
      <c r="F2655" s="24" t="s">
        <v>75</v>
      </c>
      <c r="G2655" s="30">
        <v>35.799999999999997</v>
      </c>
      <c r="H2655" s="31">
        <v>44007</v>
      </c>
      <c r="I2655" s="24" t="s">
        <v>21</v>
      </c>
    </row>
    <row r="2656" spans="1:9" x14ac:dyDescent="0.25">
      <c r="A2656" s="24" t="s">
        <v>38</v>
      </c>
      <c r="B2656" s="24">
        <v>40097217</v>
      </c>
      <c r="C2656" s="24">
        <v>41910000000</v>
      </c>
      <c r="D2656" s="24">
        <v>4191001000</v>
      </c>
      <c r="E2656" s="24" t="s">
        <v>77</v>
      </c>
      <c r="F2656" s="24" t="s">
        <v>75</v>
      </c>
      <c r="G2656" s="30">
        <v>81.55</v>
      </c>
      <c r="H2656" s="31">
        <v>44007</v>
      </c>
      <c r="I2656" s="24" t="s">
        <v>21</v>
      </c>
    </row>
    <row r="2657" spans="1:9" x14ac:dyDescent="0.25">
      <c r="A2657" s="24" t="s">
        <v>38</v>
      </c>
      <c r="B2657" s="24">
        <v>40097217</v>
      </c>
      <c r="C2657" s="24">
        <v>41910000000</v>
      </c>
      <c r="D2657" s="24">
        <v>4191001000</v>
      </c>
      <c r="E2657" s="24" t="s">
        <v>77</v>
      </c>
      <c r="F2657" s="24" t="s">
        <v>75</v>
      </c>
      <c r="G2657" s="30">
        <v>50.92</v>
      </c>
      <c r="H2657" s="31">
        <v>44007</v>
      </c>
      <c r="I2657" s="24" t="s">
        <v>21</v>
      </c>
    </row>
    <row r="2658" spans="1:9" x14ac:dyDescent="0.25">
      <c r="A2658" s="24" t="s">
        <v>38</v>
      </c>
      <c r="B2658" s="24">
        <v>40097213</v>
      </c>
      <c r="C2658" s="24">
        <v>41910000000</v>
      </c>
      <c r="D2658" s="24">
        <v>4191001100</v>
      </c>
      <c r="E2658" s="24" t="s">
        <v>76</v>
      </c>
      <c r="F2658" s="24" t="s">
        <v>51</v>
      </c>
      <c r="G2658" s="30">
        <v>400</v>
      </c>
      <c r="H2658" s="31">
        <v>44007</v>
      </c>
      <c r="I2658" s="24" t="s">
        <v>21</v>
      </c>
    </row>
    <row r="2659" spans="1:9" x14ac:dyDescent="0.25">
      <c r="A2659" s="24" t="s">
        <v>38</v>
      </c>
      <c r="B2659" s="24">
        <v>40096728</v>
      </c>
      <c r="C2659" s="24">
        <v>41710000000</v>
      </c>
      <c r="D2659" s="24">
        <v>4171001100</v>
      </c>
      <c r="E2659" s="24" t="s">
        <v>46</v>
      </c>
      <c r="F2659" s="24" t="s">
        <v>31</v>
      </c>
      <c r="G2659" s="30">
        <v>120</v>
      </c>
      <c r="H2659" s="31">
        <v>44007</v>
      </c>
      <c r="I2659" s="24" t="s">
        <v>21</v>
      </c>
    </row>
    <row r="2660" spans="1:9" x14ac:dyDescent="0.25">
      <c r="A2660" s="24" t="s">
        <v>38</v>
      </c>
      <c r="B2660" s="24">
        <v>40097207</v>
      </c>
      <c r="C2660" s="24">
        <v>41910000000</v>
      </c>
      <c r="D2660" s="24">
        <v>4191001000</v>
      </c>
      <c r="E2660" s="24" t="s">
        <v>77</v>
      </c>
      <c r="F2660" s="24" t="s">
        <v>78</v>
      </c>
      <c r="G2660" s="30">
        <v>5.37</v>
      </c>
      <c r="H2660" s="31">
        <v>44007</v>
      </c>
      <c r="I2660" s="24" t="s">
        <v>21</v>
      </c>
    </row>
    <row r="2661" spans="1:9" x14ac:dyDescent="0.25">
      <c r="A2661" s="24" t="s">
        <v>38</v>
      </c>
      <c r="B2661" s="24">
        <v>40096738</v>
      </c>
      <c r="C2661" s="24">
        <v>41710000000</v>
      </c>
      <c r="D2661" s="24">
        <v>4171001100</v>
      </c>
      <c r="E2661" s="24" t="s">
        <v>46</v>
      </c>
      <c r="F2661" s="24" t="s">
        <v>47</v>
      </c>
      <c r="G2661" s="30">
        <v>735.3</v>
      </c>
      <c r="H2661" s="31">
        <v>44007</v>
      </c>
      <c r="I2661" s="24" t="s">
        <v>21</v>
      </c>
    </row>
    <row r="2662" spans="1:9" x14ac:dyDescent="0.25">
      <c r="A2662" s="24" t="s">
        <v>38</v>
      </c>
      <c r="B2662" s="24">
        <v>40097204</v>
      </c>
      <c r="C2662" s="24">
        <v>41910000000</v>
      </c>
      <c r="D2662" s="24">
        <v>4191001000</v>
      </c>
      <c r="E2662" s="24" t="s">
        <v>77</v>
      </c>
      <c r="F2662" s="24" t="s">
        <v>75</v>
      </c>
      <c r="G2662" s="30">
        <v>35.799999999999997</v>
      </c>
      <c r="H2662" s="31">
        <v>44007</v>
      </c>
      <c r="I2662" s="24" t="s">
        <v>21</v>
      </c>
    </row>
    <row r="2663" spans="1:9" x14ac:dyDescent="0.25">
      <c r="A2663" s="24" t="s">
        <v>38</v>
      </c>
      <c r="B2663" s="24">
        <v>40097204</v>
      </c>
      <c r="C2663" s="24">
        <v>41910000000</v>
      </c>
      <c r="D2663" s="24">
        <v>4191001000</v>
      </c>
      <c r="E2663" s="24" t="s">
        <v>77</v>
      </c>
      <c r="F2663" s="24" t="s">
        <v>75</v>
      </c>
      <c r="G2663" s="30">
        <v>81.55</v>
      </c>
      <c r="H2663" s="31">
        <v>44007</v>
      </c>
      <c r="I2663" s="24" t="s">
        <v>21</v>
      </c>
    </row>
    <row r="2664" spans="1:9" x14ac:dyDescent="0.25">
      <c r="A2664" s="24" t="s">
        <v>38</v>
      </c>
      <c r="B2664" s="24">
        <v>40097204</v>
      </c>
      <c r="C2664" s="24">
        <v>41910000000</v>
      </c>
      <c r="D2664" s="24">
        <v>4191001000</v>
      </c>
      <c r="E2664" s="24" t="s">
        <v>77</v>
      </c>
      <c r="F2664" s="24" t="s">
        <v>75</v>
      </c>
      <c r="G2664" s="30">
        <v>50.92</v>
      </c>
      <c r="H2664" s="31">
        <v>44007</v>
      </c>
      <c r="I2664" s="24" t="s">
        <v>21</v>
      </c>
    </row>
    <row r="2665" spans="1:9" x14ac:dyDescent="0.25">
      <c r="A2665" s="24" t="s">
        <v>38</v>
      </c>
      <c r="B2665" s="24">
        <v>40097196</v>
      </c>
      <c r="C2665" s="24">
        <v>41910000000</v>
      </c>
      <c r="D2665" s="24">
        <v>4191001100</v>
      </c>
      <c r="E2665" s="24" t="s">
        <v>76</v>
      </c>
      <c r="F2665" s="24" t="s">
        <v>31</v>
      </c>
      <c r="G2665" s="30">
        <v>400</v>
      </c>
      <c r="H2665" s="31">
        <v>44007</v>
      </c>
      <c r="I2665" s="24" t="s">
        <v>21</v>
      </c>
    </row>
    <row r="2666" spans="1:9" x14ac:dyDescent="0.25">
      <c r="A2666" s="24" t="s">
        <v>38</v>
      </c>
      <c r="B2666" s="24">
        <v>40097193</v>
      </c>
      <c r="C2666" s="24">
        <v>41910000000</v>
      </c>
      <c r="D2666" s="24">
        <v>4191001000</v>
      </c>
      <c r="E2666" s="24" t="s">
        <v>77</v>
      </c>
      <c r="F2666" s="24" t="s">
        <v>78</v>
      </c>
      <c r="G2666" s="30">
        <v>5.37</v>
      </c>
      <c r="H2666" s="31">
        <v>44007</v>
      </c>
      <c r="I2666" s="24" t="s">
        <v>21</v>
      </c>
    </row>
    <row r="2667" spans="1:9" x14ac:dyDescent="0.25">
      <c r="A2667" s="24" t="s">
        <v>38</v>
      </c>
      <c r="B2667" s="24">
        <v>40097139</v>
      </c>
      <c r="C2667" s="24">
        <v>41910000000</v>
      </c>
      <c r="D2667" s="24">
        <v>4191001100</v>
      </c>
      <c r="E2667" s="24" t="s">
        <v>76</v>
      </c>
      <c r="F2667" s="24" t="s">
        <v>104</v>
      </c>
      <c r="G2667" s="30">
        <v>400</v>
      </c>
      <c r="H2667" s="31">
        <v>44007</v>
      </c>
      <c r="I2667" s="24" t="s">
        <v>21</v>
      </c>
    </row>
    <row r="2668" spans="1:9" x14ac:dyDescent="0.25">
      <c r="A2668" s="24" t="s">
        <v>38</v>
      </c>
      <c r="B2668" s="24">
        <v>40097161</v>
      </c>
      <c r="C2668" s="24">
        <v>41910000000</v>
      </c>
      <c r="D2668" s="24">
        <v>4191001000</v>
      </c>
      <c r="E2668" s="24" t="s">
        <v>77</v>
      </c>
      <c r="F2668" s="24" t="s">
        <v>75</v>
      </c>
      <c r="G2668" s="30">
        <v>35.799999999999997</v>
      </c>
      <c r="H2668" s="31">
        <v>44007</v>
      </c>
      <c r="I2668" s="24" t="s">
        <v>21</v>
      </c>
    </row>
    <row r="2669" spans="1:9" x14ac:dyDescent="0.25">
      <c r="A2669" s="24" t="s">
        <v>38</v>
      </c>
      <c r="B2669" s="24">
        <v>40097161</v>
      </c>
      <c r="C2669" s="24">
        <v>41910000000</v>
      </c>
      <c r="D2669" s="24">
        <v>4191001000</v>
      </c>
      <c r="E2669" s="24" t="s">
        <v>77</v>
      </c>
      <c r="F2669" s="24" t="s">
        <v>75</v>
      </c>
      <c r="G2669" s="30">
        <v>81.55</v>
      </c>
      <c r="H2669" s="31">
        <v>44007</v>
      </c>
      <c r="I2669" s="24" t="s">
        <v>21</v>
      </c>
    </row>
    <row r="2670" spans="1:9" x14ac:dyDescent="0.25">
      <c r="A2670" s="24" t="s">
        <v>38</v>
      </c>
      <c r="B2670" s="24">
        <v>40097161</v>
      </c>
      <c r="C2670" s="24">
        <v>41910000000</v>
      </c>
      <c r="D2670" s="24">
        <v>4191001000</v>
      </c>
      <c r="E2670" s="24" t="s">
        <v>77</v>
      </c>
      <c r="F2670" s="24" t="s">
        <v>75</v>
      </c>
      <c r="G2670" s="30">
        <v>50.92</v>
      </c>
      <c r="H2670" s="31">
        <v>44007</v>
      </c>
      <c r="I2670" s="24" t="s">
        <v>21</v>
      </c>
    </row>
    <row r="2671" spans="1:9" x14ac:dyDescent="0.25">
      <c r="A2671" s="24" t="s">
        <v>38</v>
      </c>
      <c r="B2671" s="24">
        <v>40097163</v>
      </c>
      <c r="C2671" s="24">
        <v>41910000000</v>
      </c>
      <c r="D2671" s="24">
        <v>4191001000</v>
      </c>
      <c r="E2671" s="24" t="s">
        <v>77</v>
      </c>
      <c r="F2671" s="24" t="s">
        <v>78</v>
      </c>
      <c r="G2671" s="30">
        <v>5.37</v>
      </c>
      <c r="H2671" s="31">
        <v>44007</v>
      </c>
      <c r="I2671" s="24" t="s">
        <v>21</v>
      </c>
    </row>
    <row r="2672" spans="1:9" x14ac:dyDescent="0.25">
      <c r="A2672" s="24" t="s">
        <v>38</v>
      </c>
      <c r="B2672" s="24">
        <v>40097167</v>
      </c>
      <c r="C2672" s="24">
        <v>41910000000</v>
      </c>
      <c r="D2672" s="24">
        <v>4191001100</v>
      </c>
      <c r="E2672" s="24" t="s">
        <v>76</v>
      </c>
      <c r="F2672" s="24" t="s">
        <v>33</v>
      </c>
      <c r="G2672" s="30">
        <v>400</v>
      </c>
      <c r="H2672" s="31">
        <v>44007</v>
      </c>
      <c r="I2672" s="24" t="s">
        <v>21</v>
      </c>
    </row>
    <row r="2673" spans="1:9" x14ac:dyDescent="0.25">
      <c r="A2673" s="24" t="s">
        <v>38</v>
      </c>
      <c r="B2673" s="24">
        <v>40097170</v>
      </c>
      <c r="C2673" s="24">
        <v>41910000000</v>
      </c>
      <c r="D2673" s="24">
        <v>4191001000</v>
      </c>
      <c r="E2673" s="24" t="s">
        <v>77</v>
      </c>
      <c r="F2673" s="24" t="s">
        <v>75</v>
      </c>
      <c r="G2673" s="30">
        <v>35.799999999999997</v>
      </c>
      <c r="H2673" s="31">
        <v>44007</v>
      </c>
      <c r="I2673" s="24" t="s">
        <v>21</v>
      </c>
    </row>
    <row r="2674" spans="1:9" x14ac:dyDescent="0.25">
      <c r="A2674" s="24" t="s">
        <v>38</v>
      </c>
      <c r="B2674" s="24">
        <v>40097170</v>
      </c>
      <c r="C2674" s="24">
        <v>41910000000</v>
      </c>
      <c r="D2674" s="24">
        <v>4191001000</v>
      </c>
      <c r="E2674" s="24" t="s">
        <v>77</v>
      </c>
      <c r="F2674" s="24" t="s">
        <v>75</v>
      </c>
      <c r="G2674" s="30">
        <v>81.55</v>
      </c>
      <c r="H2674" s="31">
        <v>44007</v>
      </c>
      <c r="I2674" s="24" t="s">
        <v>21</v>
      </c>
    </row>
    <row r="2675" spans="1:9" x14ac:dyDescent="0.25">
      <c r="A2675" s="24" t="s">
        <v>38</v>
      </c>
      <c r="B2675" s="24">
        <v>40097170</v>
      </c>
      <c r="C2675" s="24">
        <v>41910000000</v>
      </c>
      <c r="D2675" s="24">
        <v>4191001000</v>
      </c>
      <c r="E2675" s="24" t="s">
        <v>77</v>
      </c>
      <c r="F2675" s="24" t="s">
        <v>75</v>
      </c>
      <c r="G2675" s="30">
        <v>50.92</v>
      </c>
      <c r="H2675" s="31">
        <v>44007</v>
      </c>
      <c r="I2675" s="24" t="s">
        <v>21</v>
      </c>
    </row>
    <row r="2676" spans="1:9" x14ac:dyDescent="0.25">
      <c r="A2676" s="24" t="s">
        <v>38</v>
      </c>
      <c r="B2676" s="24">
        <v>40097172</v>
      </c>
      <c r="C2676" s="24">
        <v>41910000000</v>
      </c>
      <c r="D2676" s="24">
        <v>4191001000</v>
      </c>
      <c r="E2676" s="24" t="s">
        <v>77</v>
      </c>
      <c r="F2676" s="24" t="s">
        <v>78</v>
      </c>
      <c r="G2676" s="30">
        <v>5.37</v>
      </c>
      <c r="H2676" s="31">
        <v>44007</v>
      </c>
      <c r="I2676" s="24" t="s">
        <v>21</v>
      </c>
    </row>
    <row r="2677" spans="1:9" x14ac:dyDescent="0.25">
      <c r="A2677" s="24" t="s">
        <v>38</v>
      </c>
      <c r="B2677" s="24">
        <v>40097175</v>
      </c>
      <c r="C2677" s="24">
        <v>41910000000</v>
      </c>
      <c r="D2677" s="24">
        <v>4191001100</v>
      </c>
      <c r="E2677" s="24" t="s">
        <v>76</v>
      </c>
      <c r="F2677" s="24" t="s">
        <v>31</v>
      </c>
      <c r="G2677" s="30">
        <v>400</v>
      </c>
      <c r="H2677" s="31">
        <v>44007</v>
      </c>
      <c r="I2677" s="24" t="s">
        <v>21</v>
      </c>
    </row>
    <row r="2678" spans="1:9" x14ac:dyDescent="0.25">
      <c r="A2678" s="24" t="s">
        <v>38</v>
      </c>
      <c r="B2678" s="24">
        <v>40097178</v>
      </c>
      <c r="C2678" s="24">
        <v>41910000000</v>
      </c>
      <c r="D2678" s="24">
        <v>4191001000</v>
      </c>
      <c r="E2678" s="24" t="s">
        <v>77</v>
      </c>
      <c r="F2678" s="24" t="s">
        <v>75</v>
      </c>
      <c r="G2678" s="30">
        <v>35.799999999999997</v>
      </c>
      <c r="H2678" s="31">
        <v>44007</v>
      </c>
      <c r="I2678" s="24" t="s">
        <v>21</v>
      </c>
    </row>
    <row r="2679" spans="1:9" x14ac:dyDescent="0.25">
      <c r="A2679" s="24" t="s">
        <v>38</v>
      </c>
      <c r="B2679" s="24">
        <v>40097178</v>
      </c>
      <c r="C2679" s="24">
        <v>41910000000</v>
      </c>
      <c r="D2679" s="24">
        <v>4191001000</v>
      </c>
      <c r="E2679" s="24" t="s">
        <v>77</v>
      </c>
      <c r="F2679" s="24" t="s">
        <v>75</v>
      </c>
      <c r="G2679" s="30">
        <v>81.55</v>
      </c>
      <c r="H2679" s="31">
        <v>44007</v>
      </c>
      <c r="I2679" s="24" t="s">
        <v>21</v>
      </c>
    </row>
    <row r="2680" spans="1:9" x14ac:dyDescent="0.25">
      <c r="A2680" s="24" t="s">
        <v>38</v>
      </c>
      <c r="B2680" s="24">
        <v>40097178</v>
      </c>
      <c r="C2680" s="24">
        <v>41910000000</v>
      </c>
      <c r="D2680" s="24">
        <v>4191001000</v>
      </c>
      <c r="E2680" s="24" t="s">
        <v>77</v>
      </c>
      <c r="F2680" s="24" t="s">
        <v>75</v>
      </c>
      <c r="G2680" s="30">
        <v>50.92</v>
      </c>
      <c r="H2680" s="31">
        <v>44007</v>
      </c>
      <c r="I2680" s="24" t="s">
        <v>21</v>
      </c>
    </row>
    <row r="2681" spans="1:9" x14ac:dyDescent="0.25">
      <c r="A2681" s="24" t="s">
        <v>38</v>
      </c>
      <c r="B2681" s="24">
        <v>40097180</v>
      </c>
      <c r="C2681" s="24">
        <v>41910000000</v>
      </c>
      <c r="D2681" s="24">
        <v>4191001000</v>
      </c>
      <c r="E2681" s="24" t="s">
        <v>77</v>
      </c>
      <c r="F2681" s="24" t="s">
        <v>78</v>
      </c>
      <c r="G2681" s="30">
        <v>5.37</v>
      </c>
      <c r="H2681" s="31">
        <v>44007</v>
      </c>
      <c r="I2681" s="24" t="s">
        <v>21</v>
      </c>
    </row>
    <row r="2682" spans="1:9" x14ac:dyDescent="0.25">
      <c r="A2682" s="24" t="s">
        <v>38</v>
      </c>
      <c r="B2682" s="24">
        <v>40097186</v>
      </c>
      <c r="C2682" s="24">
        <v>41910000000</v>
      </c>
      <c r="D2682" s="24">
        <v>4191001100</v>
      </c>
      <c r="E2682" s="24" t="s">
        <v>76</v>
      </c>
      <c r="F2682" s="24" t="s">
        <v>31</v>
      </c>
      <c r="G2682" s="30">
        <v>300</v>
      </c>
      <c r="H2682" s="31">
        <v>44007</v>
      </c>
      <c r="I2682" s="24" t="s">
        <v>21</v>
      </c>
    </row>
    <row r="2683" spans="1:9" x14ac:dyDescent="0.25">
      <c r="A2683" s="24" t="s">
        <v>38</v>
      </c>
      <c r="B2683" s="24">
        <v>40097189</v>
      </c>
      <c r="C2683" s="24">
        <v>41910000000</v>
      </c>
      <c r="D2683" s="24">
        <v>4191001000</v>
      </c>
      <c r="E2683" s="24" t="s">
        <v>77</v>
      </c>
      <c r="F2683" s="24" t="s">
        <v>75</v>
      </c>
      <c r="G2683" s="30">
        <v>26.85</v>
      </c>
      <c r="H2683" s="31">
        <v>44007</v>
      </c>
      <c r="I2683" s="24" t="s">
        <v>21</v>
      </c>
    </row>
    <row r="2684" spans="1:9" x14ac:dyDescent="0.25">
      <c r="A2684" s="24" t="s">
        <v>38</v>
      </c>
      <c r="B2684" s="24">
        <v>40097189</v>
      </c>
      <c r="C2684" s="24">
        <v>41910000000</v>
      </c>
      <c r="D2684" s="24">
        <v>4191001000</v>
      </c>
      <c r="E2684" s="24" t="s">
        <v>77</v>
      </c>
      <c r="F2684" s="24" t="s">
        <v>75</v>
      </c>
      <c r="G2684" s="30">
        <v>61.16</v>
      </c>
      <c r="H2684" s="31">
        <v>44007</v>
      </c>
      <c r="I2684" s="24" t="s">
        <v>21</v>
      </c>
    </row>
    <row r="2685" spans="1:9" x14ac:dyDescent="0.25">
      <c r="A2685" s="24" t="s">
        <v>38</v>
      </c>
      <c r="B2685" s="24">
        <v>40097189</v>
      </c>
      <c r="C2685" s="24">
        <v>41910000000</v>
      </c>
      <c r="D2685" s="24">
        <v>4191001000</v>
      </c>
      <c r="E2685" s="24" t="s">
        <v>77</v>
      </c>
      <c r="F2685" s="24" t="s">
        <v>75</v>
      </c>
      <c r="G2685" s="30">
        <v>38.19</v>
      </c>
      <c r="H2685" s="31">
        <v>44007</v>
      </c>
      <c r="I2685" s="24" t="s">
        <v>21</v>
      </c>
    </row>
    <row r="2686" spans="1:9" x14ac:dyDescent="0.25">
      <c r="A2686" s="24" t="s">
        <v>38</v>
      </c>
      <c r="B2686" s="24">
        <v>40097192</v>
      </c>
      <c r="C2686" s="24">
        <v>41910000000</v>
      </c>
      <c r="D2686" s="24">
        <v>4191001000</v>
      </c>
      <c r="E2686" s="24" t="s">
        <v>77</v>
      </c>
      <c r="F2686" s="24" t="s">
        <v>78</v>
      </c>
      <c r="G2686" s="30">
        <v>4.03</v>
      </c>
      <c r="H2686" s="31">
        <v>44007</v>
      </c>
      <c r="I2686" s="24" t="s">
        <v>21</v>
      </c>
    </row>
    <row r="2687" spans="1:9" x14ac:dyDescent="0.25">
      <c r="A2687" s="24" t="s">
        <v>38</v>
      </c>
      <c r="B2687" s="24">
        <v>40097197</v>
      </c>
      <c r="C2687" s="24">
        <v>41910000000</v>
      </c>
      <c r="D2687" s="24">
        <v>4191001100</v>
      </c>
      <c r="E2687" s="24" t="s">
        <v>76</v>
      </c>
      <c r="F2687" s="24" t="s">
        <v>23</v>
      </c>
      <c r="G2687" s="30">
        <v>550</v>
      </c>
      <c r="H2687" s="31">
        <v>44007</v>
      </c>
      <c r="I2687" s="24" t="s">
        <v>21</v>
      </c>
    </row>
    <row r="2688" spans="1:9" x14ac:dyDescent="0.25">
      <c r="A2688" s="24" t="s">
        <v>38</v>
      </c>
      <c r="B2688" s="24">
        <v>40097198</v>
      </c>
      <c r="C2688" s="24">
        <v>41910000000</v>
      </c>
      <c r="D2688" s="24">
        <v>4191001000</v>
      </c>
      <c r="E2688" s="24" t="s">
        <v>77</v>
      </c>
      <c r="F2688" s="24" t="s">
        <v>75</v>
      </c>
      <c r="G2688" s="30">
        <v>36.979999999999997</v>
      </c>
      <c r="H2688" s="31">
        <v>44007</v>
      </c>
      <c r="I2688" s="24" t="s">
        <v>21</v>
      </c>
    </row>
    <row r="2689" spans="1:9" x14ac:dyDescent="0.25">
      <c r="A2689" s="24" t="s">
        <v>38</v>
      </c>
      <c r="B2689" s="24">
        <v>40097202</v>
      </c>
      <c r="C2689" s="24">
        <v>41910000000</v>
      </c>
      <c r="D2689" s="24">
        <v>4191001000</v>
      </c>
      <c r="E2689" s="24" t="s">
        <v>77</v>
      </c>
      <c r="F2689" s="24" t="s">
        <v>78</v>
      </c>
      <c r="G2689" s="30">
        <v>5.55</v>
      </c>
      <c r="H2689" s="31">
        <v>44007</v>
      </c>
      <c r="I2689" s="24" t="s">
        <v>21</v>
      </c>
    </row>
    <row r="2690" spans="1:9" x14ac:dyDescent="0.25">
      <c r="A2690" s="24" t="s">
        <v>38</v>
      </c>
      <c r="B2690" s="24">
        <v>40097209</v>
      </c>
      <c r="C2690" s="24">
        <v>41910000000</v>
      </c>
      <c r="D2690" s="24">
        <v>4191001100</v>
      </c>
      <c r="E2690" s="24" t="s">
        <v>76</v>
      </c>
      <c r="F2690" s="24" t="s">
        <v>97</v>
      </c>
      <c r="G2690" s="30">
        <v>200</v>
      </c>
      <c r="H2690" s="31">
        <v>44007</v>
      </c>
      <c r="I2690" s="24" t="s">
        <v>21</v>
      </c>
    </row>
    <row r="2691" spans="1:9" x14ac:dyDescent="0.25">
      <c r="A2691" s="24" t="s">
        <v>38</v>
      </c>
      <c r="B2691" s="24">
        <v>40097210</v>
      </c>
      <c r="C2691" s="24">
        <v>41910000000</v>
      </c>
      <c r="D2691" s="24">
        <v>4191001000</v>
      </c>
      <c r="E2691" s="24" t="s">
        <v>77</v>
      </c>
      <c r="F2691" s="24" t="s">
        <v>75</v>
      </c>
      <c r="G2691" s="30">
        <v>13.45</v>
      </c>
      <c r="H2691" s="31">
        <v>44007</v>
      </c>
      <c r="I2691" s="24" t="s">
        <v>21</v>
      </c>
    </row>
    <row r="2692" spans="1:9" x14ac:dyDescent="0.25">
      <c r="A2692" s="24" t="s">
        <v>38</v>
      </c>
      <c r="B2692" s="24">
        <v>40097215</v>
      </c>
      <c r="C2692" s="24">
        <v>41910000000</v>
      </c>
      <c r="D2692" s="24">
        <v>4191001100</v>
      </c>
      <c r="E2692" s="24" t="s">
        <v>76</v>
      </c>
      <c r="F2692" s="24" t="s">
        <v>98</v>
      </c>
      <c r="G2692" s="30">
        <v>400</v>
      </c>
      <c r="H2692" s="31">
        <v>44007</v>
      </c>
      <c r="I2692" s="24" t="s">
        <v>21</v>
      </c>
    </row>
    <row r="2693" spans="1:9" x14ac:dyDescent="0.25">
      <c r="A2693" s="24" t="s">
        <v>38</v>
      </c>
      <c r="B2693" s="24">
        <v>40097212</v>
      </c>
      <c r="C2693" s="24">
        <v>41910000000</v>
      </c>
      <c r="D2693" s="24">
        <v>4191001000</v>
      </c>
      <c r="E2693" s="24" t="s">
        <v>77</v>
      </c>
      <c r="F2693" s="24" t="s">
        <v>78</v>
      </c>
      <c r="G2693" s="30">
        <v>2.02</v>
      </c>
      <c r="H2693" s="31">
        <v>44007</v>
      </c>
      <c r="I2693" s="24" t="s">
        <v>21</v>
      </c>
    </row>
    <row r="2694" spans="1:9" x14ac:dyDescent="0.25">
      <c r="A2694" s="24" t="s">
        <v>38</v>
      </c>
      <c r="B2694" s="24">
        <v>40097216</v>
      </c>
      <c r="C2694" s="24">
        <v>41910000000</v>
      </c>
      <c r="D2694" s="24">
        <v>4191001000</v>
      </c>
      <c r="E2694" s="24" t="s">
        <v>77</v>
      </c>
      <c r="F2694" s="24" t="s">
        <v>75</v>
      </c>
      <c r="G2694" s="30">
        <v>26.89</v>
      </c>
      <c r="H2694" s="31">
        <v>44007</v>
      </c>
      <c r="I2694" s="24" t="s">
        <v>21</v>
      </c>
    </row>
    <row r="2695" spans="1:9" x14ac:dyDescent="0.25">
      <c r="A2695" s="24" t="s">
        <v>38</v>
      </c>
      <c r="B2695" s="24">
        <v>40097218</v>
      </c>
      <c r="C2695" s="24">
        <v>41910000000</v>
      </c>
      <c r="D2695" s="24">
        <v>4191001000</v>
      </c>
      <c r="E2695" s="24" t="s">
        <v>77</v>
      </c>
      <c r="F2695" s="24" t="s">
        <v>78</v>
      </c>
      <c r="G2695" s="30">
        <v>4.03</v>
      </c>
      <c r="H2695" s="31">
        <v>44007</v>
      </c>
      <c r="I2695" s="24" t="s">
        <v>21</v>
      </c>
    </row>
    <row r="2696" spans="1:9" x14ac:dyDescent="0.25">
      <c r="A2696" s="24" t="s">
        <v>38</v>
      </c>
      <c r="B2696" s="24">
        <v>40097221</v>
      </c>
      <c r="C2696" s="24">
        <v>41910000000</v>
      </c>
      <c r="D2696" s="24">
        <v>4191001100</v>
      </c>
      <c r="E2696" s="24" t="s">
        <v>76</v>
      </c>
      <c r="F2696" s="24" t="s">
        <v>97</v>
      </c>
      <c r="G2696" s="30">
        <v>400</v>
      </c>
      <c r="H2696" s="31">
        <v>44007</v>
      </c>
      <c r="I2696" s="24" t="s">
        <v>21</v>
      </c>
    </row>
    <row r="2697" spans="1:9" x14ac:dyDescent="0.25">
      <c r="A2697" s="24" t="s">
        <v>38</v>
      </c>
      <c r="B2697" s="24">
        <v>40097225</v>
      </c>
      <c r="C2697" s="24">
        <v>41910000000</v>
      </c>
      <c r="D2697" s="24">
        <v>4191001000</v>
      </c>
      <c r="E2697" s="24" t="s">
        <v>77</v>
      </c>
      <c r="F2697" s="24" t="s">
        <v>75</v>
      </c>
      <c r="G2697" s="30">
        <v>35.799999999999997</v>
      </c>
      <c r="H2697" s="31">
        <v>44007</v>
      </c>
      <c r="I2697" s="24" t="s">
        <v>21</v>
      </c>
    </row>
    <row r="2698" spans="1:9" x14ac:dyDescent="0.25">
      <c r="A2698" s="24" t="s">
        <v>38</v>
      </c>
      <c r="B2698" s="24">
        <v>40097225</v>
      </c>
      <c r="C2698" s="24">
        <v>41910000000</v>
      </c>
      <c r="D2698" s="24">
        <v>4191001000</v>
      </c>
      <c r="E2698" s="24" t="s">
        <v>77</v>
      </c>
      <c r="F2698" s="24" t="s">
        <v>75</v>
      </c>
      <c r="G2698" s="30">
        <v>81.55</v>
      </c>
      <c r="H2698" s="31">
        <v>44007</v>
      </c>
      <c r="I2698" s="24" t="s">
        <v>21</v>
      </c>
    </row>
    <row r="2699" spans="1:9" x14ac:dyDescent="0.25">
      <c r="A2699" s="24" t="s">
        <v>38</v>
      </c>
      <c r="B2699" s="24">
        <v>40097225</v>
      </c>
      <c r="C2699" s="24">
        <v>41910000000</v>
      </c>
      <c r="D2699" s="24">
        <v>4191001000</v>
      </c>
      <c r="E2699" s="24" t="s">
        <v>77</v>
      </c>
      <c r="F2699" s="24" t="s">
        <v>75</v>
      </c>
      <c r="G2699" s="30">
        <v>50.92</v>
      </c>
      <c r="H2699" s="31">
        <v>44007</v>
      </c>
      <c r="I2699" s="24" t="s">
        <v>21</v>
      </c>
    </row>
    <row r="2700" spans="1:9" x14ac:dyDescent="0.25">
      <c r="A2700" s="24" t="s">
        <v>38</v>
      </c>
      <c r="B2700" s="24">
        <v>40097236</v>
      </c>
      <c r="C2700" s="24">
        <v>41910000000</v>
      </c>
      <c r="D2700" s="24">
        <v>4191001100</v>
      </c>
      <c r="E2700" s="24" t="s">
        <v>76</v>
      </c>
      <c r="F2700" s="24" t="s">
        <v>98</v>
      </c>
      <c r="G2700" s="30">
        <v>400</v>
      </c>
      <c r="H2700" s="31">
        <v>44007</v>
      </c>
      <c r="I2700" s="24" t="s">
        <v>21</v>
      </c>
    </row>
    <row r="2701" spans="1:9" x14ac:dyDescent="0.25">
      <c r="A2701" s="24" t="s">
        <v>38</v>
      </c>
      <c r="B2701" s="24">
        <v>40097228</v>
      </c>
      <c r="C2701" s="24">
        <v>41910000000</v>
      </c>
      <c r="D2701" s="24">
        <v>4191001000</v>
      </c>
      <c r="E2701" s="24" t="s">
        <v>77</v>
      </c>
      <c r="F2701" s="24" t="s">
        <v>78</v>
      </c>
      <c r="G2701" s="30">
        <v>5.37</v>
      </c>
      <c r="H2701" s="31">
        <v>44007</v>
      </c>
      <c r="I2701" s="24" t="s">
        <v>21</v>
      </c>
    </row>
    <row r="2702" spans="1:9" x14ac:dyDescent="0.25">
      <c r="A2702" s="24" t="s">
        <v>38</v>
      </c>
      <c r="B2702" s="24">
        <v>40097238</v>
      </c>
      <c r="C2702" s="24">
        <v>41910000000</v>
      </c>
      <c r="D2702" s="24">
        <v>4191001000</v>
      </c>
      <c r="E2702" s="24" t="s">
        <v>77</v>
      </c>
      <c r="F2702" s="24" t="s">
        <v>75</v>
      </c>
      <c r="G2702" s="30">
        <v>35.799999999999997</v>
      </c>
      <c r="H2702" s="31">
        <v>44007</v>
      </c>
      <c r="I2702" s="24" t="s">
        <v>21</v>
      </c>
    </row>
    <row r="2703" spans="1:9" x14ac:dyDescent="0.25">
      <c r="A2703" s="24" t="s">
        <v>38</v>
      </c>
      <c r="B2703" s="24">
        <v>40097238</v>
      </c>
      <c r="C2703" s="24">
        <v>41910000000</v>
      </c>
      <c r="D2703" s="24">
        <v>4191001000</v>
      </c>
      <c r="E2703" s="24" t="s">
        <v>77</v>
      </c>
      <c r="F2703" s="24" t="s">
        <v>75</v>
      </c>
      <c r="G2703" s="30">
        <v>81.55</v>
      </c>
      <c r="H2703" s="31">
        <v>44007</v>
      </c>
      <c r="I2703" s="24" t="s">
        <v>21</v>
      </c>
    </row>
    <row r="2704" spans="1:9" x14ac:dyDescent="0.25">
      <c r="A2704" s="24" t="s">
        <v>38</v>
      </c>
      <c r="B2704" s="24">
        <v>40097238</v>
      </c>
      <c r="C2704" s="24">
        <v>41910000000</v>
      </c>
      <c r="D2704" s="24">
        <v>4191001000</v>
      </c>
      <c r="E2704" s="24" t="s">
        <v>77</v>
      </c>
      <c r="F2704" s="24" t="s">
        <v>75</v>
      </c>
      <c r="G2704" s="30">
        <v>50.92</v>
      </c>
      <c r="H2704" s="31">
        <v>44007</v>
      </c>
      <c r="I2704" s="24" t="s">
        <v>21</v>
      </c>
    </row>
    <row r="2705" spans="1:9" x14ac:dyDescent="0.25">
      <c r="A2705" s="24" t="s">
        <v>38</v>
      </c>
      <c r="B2705" s="24">
        <v>40097242</v>
      </c>
      <c r="C2705" s="24">
        <v>41910000000</v>
      </c>
      <c r="D2705" s="24">
        <v>4191001000</v>
      </c>
      <c r="E2705" s="24" t="s">
        <v>77</v>
      </c>
      <c r="F2705" s="24" t="s">
        <v>78</v>
      </c>
      <c r="G2705" s="30">
        <v>5.37</v>
      </c>
      <c r="H2705" s="31">
        <v>44007</v>
      </c>
      <c r="I2705" s="24" t="s">
        <v>21</v>
      </c>
    </row>
    <row r="2706" spans="1:9" x14ac:dyDescent="0.25">
      <c r="A2706" s="24" t="s">
        <v>38</v>
      </c>
      <c r="B2706" s="24">
        <v>40097252</v>
      </c>
      <c r="C2706" s="24">
        <v>41910000000</v>
      </c>
      <c r="D2706" s="24">
        <v>4191001100</v>
      </c>
      <c r="E2706" s="24" t="s">
        <v>76</v>
      </c>
      <c r="F2706" s="24" t="s">
        <v>98</v>
      </c>
      <c r="G2706" s="30">
        <v>400</v>
      </c>
      <c r="H2706" s="31">
        <v>44007</v>
      </c>
      <c r="I2706" s="24" t="s">
        <v>21</v>
      </c>
    </row>
    <row r="2707" spans="1:9" x14ac:dyDescent="0.25">
      <c r="A2707" s="24" t="s">
        <v>38</v>
      </c>
      <c r="B2707" s="24">
        <v>40097256</v>
      </c>
      <c r="C2707" s="24">
        <v>41910000000</v>
      </c>
      <c r="D2707" s="24">
        <v>4191001000</v>
      </c>
      <c r="E2707" s="24" t="s">
        <v>77</v>
      </c>
      <c r="F2707" s="24" t="s">
        <v>75</v>
      </c>
      <c r="G2707" s="30">
        <v>35.799999999999997</v>
      </c>
      <c r="H2707" s="31">
        <v>44007</v>
      </c>
      <c r="I2707" s="24" t="s">
        <v>21</v>
      </c>
    </row>
    <row r="2708" spans="1:9" x14ac:dyDescent="0.25">
      <c r="A2708" s="24" t="s">
        <v>38</v>
      </c>
      <c r="B2708" s="24">
        <v>40097256</v>
      </c>
      <c r="C2708" s="24">
        <v>41910000000</v>
      </c>
      <c r="D2708" s="24">
        <v>4191001000</v>
      </c>
      <c r="E2708" s="24" t="s">
        <v>77</v>
      </c>
      <c r="F2708" s="24" t="s">
        <v>75</v>
      </c>
      <c r="G2708" s="30">
        <v>81.55</v>
      </c>
      <c r="H2708" s="31">
        <v>44007</v>
      </c>
      <c r="I2708" s="24" t="s">
        <v>21</v>
      </c>
    </row>
    <row r="2709" spans="1:9" x14ac:dyDescent="0.25">
      <c r="A2709" s="24" t="s">
        <v>38</v>
      </c>
      <c r="B2709" s="24">
        <v>40097256</v>
      </c>
      <c r="C2709" s="24">
        <v>41910000000</v>
      </c>
      <c r="D2709" s="24">
        <v>4191001000</v>
      </c>
      <c r="E2709" s="24" t="s">
        <v>77</v>
      </c>
      <c r="F2709" s="24" t="s">
        <v>75</v>
      </c>
      <c r="G2709" s="30">
        <v>50.92</v>
      </c>
      <c r="H2709" s="31">
        <v>44007</v>
      </c>
      <c r="I2709" s="24" t="s">
        <v>21</v>
      </c>
    </row>
    <row r="2710" spans="1:9" x14ac:dyDescent="0.25">
      <c r="A2710" s="24" t="s">
        <v>38</v>
      </c>
      <c r="B2710" s="24">
        <v>40097260</v>
      </c>
      <c r="C2710" s="24">
        <v>41910000000</v>
      </c>
      <c r="D2710" s="24">
        <v>4191001000</v>
      </c>
      <c r="E2710" s="24" t="s">
        <v>77</v>
      </c>
      <c r="F2710" s="24" t="s">
        <v>78</v>
      </c>
      <c r="G2710" s="30">
        <v>5.37</v>
      </c>
      <c r="H2710" s="31">
        <v>44007</v>
      </c>
      <c r="I2710" s="24" t="s">
        <v>21</v>
      </c>
    </row>
    <row r="2711" spans="1:9" x14ac:dyDescent="0.25">
      <c r="A2711" s="24" t="s">
        <v>38</v>
      </c>
      <c r="B2711" s="24">
        <v>40098865</v>
      </c>
      <c r="C2711" s="24">
        <v>41930000000</v>
      </c>
      <c r="D2711" s="24">
        <v>4193002000</v>
      </c>
      <c r="E2711" s="24" t="s">
        <v>73</v>
      </c>
      <c r="F2711" s="24" t="s">
        <v>127</v>
      </c>
      <c r="G2711" s="30">
        <v>26.83</v>
      </c>
      <c r="H2711" s="31">
        <v>44011</v>
      </c>
      <c r="I2711" s="24" t="s">
        <v>21</v>
      </c>
    </row>
    <row r="2712" spans="1:9" x14ac:dyDescent="0.25">
      <c r="A2712" s="24" t="s">
        <v>38</v>
      </c>
      <c r="B2712" s="24">
        <v>40098865</v>
      </c>
      <c r="C2712" s="24">
        <v>41930000000</v>
      </c>
      <c r="D2712" s="24">
        <v>4193002000</v>
      </c>
      <c r="E2712" s="24" t="s">
        <v>73</v>
      </c>
      <c r="F2712" s="24" t="s">
        <v>127</v>
      </c>
      <c r="G2712" s="30">
        <v>87.33</v>
      </c>
      <c r="H2712" s="31">
        <v>44011</v>
      </c>
      <c r="I2712" s="24" t="s">
        <v>21</v>
      </c>
    </row>
    <row r="2713" spans="1:9" x14ac:dyDescent="0.25">
      <c r="A2713" s="24" t="s">
        <v>38</v>
      </c>
      <c r="B2713" s="24">
        <v>40098865</v>
      </c>
      <c r="C2713" s="24">
        <v>41930000000</v>
      </c>
      <c r="D2713" s="24">
        <v>4193002000</v>
      </c>
      <c r="E2713" s="24" t="s">
        <v>73</v>
      </c>
      <c r="F2713" s="24" t="s">
        <v>127</v>
      </c>
      <c r="G2713" s="30">
        <v>6.84</v>
      </c>
      <c r="H2713" s="31">
        <v>44011</v>
      </c>
      <c r="I2713" s="24" t="s">
        <v>21</v>
      </c>
    </row>
    <row r="2714" spans="1:9" x14ac:dyDescent="0.25">
      <c r="A2714" s="24" t="s">
        <v>38</v>
      </c>
      <c r="B2714" s="24">
        <v>40098572</v>
      </c>
      <c r="C2714" s="24">
        <v>41710000000</v>
      </c>
      <c r="D2714" s="24">
        <v>4171001100</v>
      </c>
      <c r="E2714" s="24" t="s">
        <v>46</v>
      </c>
      <c r="F2714" s="24" t="s">
        <v>51</v>
      </c>
      <c r="G2714" s="30">
        <v>500</v>
      </c>
      <c r="H2714" s="31">
        <v>44011</v>
      </c>
      <c r="I2714" s="24" t="s">
        <v>21</v>
      </c>
    </row>
    <row r="2715" spans="1:9" x14ac:dyDescent="0.25">
      <c r="A2715" s="24" t="s">
        <v>38</v>
      </c>
      <c r="B2715" s="24">
        <v>40098567</v>
      </c>
      <c r="C2715" s="24">
        <v>41710000000</v>
      </c>
      <c r="D2715" s="24">
        <v>4171001100</v>
      </c>
      <c r="E2715" s="24" t="s">
        <v>46</v>
      </c>
      <c r="F2715" s="24" t="s">
        <v>31</v>
      </c>
      <c r="G2715" s="30">
        <v>120</v>
      </c>
      <c r="H2715" s="31">
        <v>44011</v>
      </c>
      <c r="I2715" s="24" t="s">
        <v>21</v>
      </c>
    </row>
    <row r="2716" spans="1:9" x14ac:dyDescent="0.25">
      <c r="A2716" s="24" t="s">
        <v>38</v>
      </c>
      <c r="B2716" s="24">
        <v>40098566</v>
      </c>
      <c r="C2716" s="24">
        <v>41710000000</v>
      </c>
      <c r="D2716" s="24">
        <v>4171001100</v>
      </c>
      <c r="E2716" s="24" t="s">
        <v>46</v>
      </c>
      <c r="F2716" s="24" t="s">
        <v>31</v>
      </c>
      <c r="G2716" s="30">
        <v>120</v>
      </c>
      <c r="H2716" s="31">
        <v>44011</v>
      </c>
      <c r="I2716" s="24" t="s">
        <v>21</v>
      </c>
    </row>
    <row r="2717" spans="1:9" x14ac:dyDescent="0.25">
      <c r="A2717" s="24" t="s">
        <v>38</v>
      </c>
      <c r="B2717" s="24">
        <v>40098562</v>
      </c>
      <c r="C2717" s="24">
        <v>41530000000</v>
      </c>
      <c r="D2717" s="24">
        <v>4153003000</v>
      </c>
      <c r="E2717" s="24" t="s">
        <v>48</v>
      </c>
      <c r="F2717" s="24" t="s">
        <v>124</v>
      </c>
      <c r="G2717" s="30">
        <v>302.76</v>
      </c>
      <c r="H2717" s="31">
        <v>44011</v>
      </c>
      <c r="I2717" s="24" t="s">
        <v>21</v>
      </c>
    </row>
    <row r="2718" spans="1:9" x14ac:dyDescent="0.25">
      <c r="A2718" s="24" t="s">
        <v>38</v>
      </c>
      <c r="B2718" s="24">
        <v>40098563</v>
      </c>
      <c r="C2718" s="24">
        <v>41530000000</v>
      </c>
      <c r="D2718" s="24">
        <v>4153003000</v>
      </c>
      <c r="E2718" s="24" t="s">
        <v>48</v>
      </c>
      <c r="F2718" s="24" t="s">
        <v>124</v>
      </c>
      <c r="G2718" s="30">
        <v>514.16</v>
      </c>
      <c r="H2718" s="31">
        <v>44011</v>
      </c>
      <c r="I2718" s="24" t="s">
        <v>21</v>
      </c>
    </row>
    <row r="2719" spans="1:9" x14ac:dyDescent="0.25">
      <c r="A2719" s="24" t="s">
        <v>38</v>
      </c>
      <c r="B2719" s="24">
        <v>40098561</v>
      </c>
      <c r="C2719" s="24">
        <v>41530000000</v>
      </c>
      <c r="D2719" s="24">
        <v>4153003000</v>
      </c>
      <c r="E2719" s="24" t="s">
        <v>48</v>
      </c>
      <c r="F2719" s="24" t="s">
        <v>85</v>
      </c>
      <c r="G2719" s="30">
        <v>1178.5999999999999</v>
      </c>
      <c r="H2719" s="31">
        <v>44011</v>
      </c>
      <c r="I2719" s="24" t="s">
        <v>21</v>
      </c>
    </row>
    <row r="2720" spans="1:9" x14ac:dyDescent="0.25">
      <c r="A2720" s="24" t="s">
        <v>38</v>
      </c>
      <c r="B2720" s="24">
        <v>40098558</v>
      </c>
      <c r="C2720" s="24">
        <v>41910000000</v>
      </c>
      <c r="D2720" s="24">
        <v>4191001100</v>
      </c>
      <c r="E2720" s="24" t="s">
        <v>76</v>
      </c>
      <c r="F2720" s="24" t="s">
        <v>51</v>
      </c>
      <c r="G2720" s="30">
        <v>254.66</v>
      </c>
      <c r="H2720" s="31">
        <v>44011</v>
      </c>
      <c r="I2720" s="24" t="s">
        <v>21</v>
      </c>
    </row>
    <row r="2721" spans="1:9" x14ac:dyDescent="0.25">
      <c r="A2721" s="24" t="s">
        <v>38</v>
      </c>
      <c r="B2721" s="24">
        <v>40098559</v>
      </c>
      <c r="C2721" s="24">
        <v>41910000000</v>
      </c>
      <c r="D2721" s="24">
        <v>4191001000</v>
      </c>
      <c r="E2721" s="24" t="s">
        <v>77</v>
      </c>
      <c r="F2721" s="24" t="s">
        <v>75</v>
      </c>
      <c r="G2721" s="30">
        <v>22.79</v>
      </c>
      <c r="H2721" s="31">
        <v>44011</v>
      </c>
      <c r="I2721" s="24" t="s">
        <v>21</v>
      </c>
    </row>
    <row r="2722" spans="1:9" x14ac:dyDescent="0.25">
      <c r="A2722" s="24" t="s">
        <v>38</v>
      </c>
      <c r="B2722" s="24">
        <v>40098559</v>
      </c>
      <c r="C2722" s="24">
        <v>41910000000</v>
      </c>
      <c r="D2722" s="24">
        <v>4191001000</v>
      </c>
      <c r="E2722" s="24" t="s">
        <v>77</v>
      </c>
      <c r="F2722" s="24" t="s">
        <v>75</v>
      </c>
      <c r="G2722" s="30">
        <v>51.92</v>
      </c>
      <c r="H2722" s="31">
        <v>44011</v>
      </c>
      <c r="I2722" s="24" t="s">
        <v>21</v>
      </c>
    </row>
    <row r="2723" spans="1:9" x14ac:dyDescent="0.25">
      <c r="A2723" s="24" t="s">
        <v>38</v>
      </c>
      <c r="B2723" s="24">
        <v>40098559</v>
      </c>
      <c r="C2723" s="24">
        <v>41910000000</v>
      </c>
      <c r="D2723" s="24">
        <v>4191001000</v>
      </c>
      <c r="E2723" s="24" t="s">
        <v>77</v>
      </c>
      <c r="F2723" s="24" t="s">
        <v>75</v>
      </c>
      <c r="G2723" s="30">
        <v>32.42</v>
      </c>
      <c r="H2723" s="31">
        <v>44011</v>
      </c>
      <c r="I2723" s="24" t="s">
        <v>21</v>
      </c>
    </row>
    <row r="2724" spans="1:9" x14ac:dyDescent="0.25">
      <c r="A2724" s="24" t="s">
        <v>38</v>
      </c>
      <c r="B2724" s="24">
        <v>40098560</v>
      </c>
      <c r="C2724" s="24">
        <v>41910000000</v>
      </c>
      <c r="D2724" s="24">
        <v>4191001000</v>
      </c>
      <c r="E2724" s="24" t="s">
        <v>77</v>
      </c>
      <c r="F2724" s="24" t="s">
        <v>78</v>
      </c>
      <c r="G2724" s="30">
        <v>3.42</v>
      </c>
      <c r="H2724" s="31">
        <v>44011</v>
      </c>
      <c r="I2724" s="24" t="s">
        <v>21</v>
      </c>
    </row>
    <row r="2725" spans="1:9" x14ac:dyDescent="0.25">
      <c r="A2725" s="24" t="s">
        <v>38</v>
      </c>
      <c r="B2725" s="24">
        <v>40098608</v>
      </c>
      <c r="C2725" s="24">
        <v>41340000000</v>
      </c>
      <c r="D2725" s="24">
        <v>4134001000</v>
      </c>
      <c r="E2725" s="24" t="s">
        <v>57</v>
      </c>
      <c r="F2725" s="24" t="s">
        <v>58</v>
      </c>
      <c r="G2725" s="30">
        <v>87.92</v>
      </c>
      <c r="H2725" s="31">
        <v>44011</v>
      </c>
      <c r="I2725" s="24" t="s">
        <v>21</v>
      </c>
    </row>
    <row r="2726" spans="1:9" x14ac:dyDescent="0.25">
      <c r="A2726" s="24" t="s">
        <v>38</v>
      </c>
      <c r="B2726" s="24">
        <v>40098596</v>
      </c>
      <c r="C2726" s="24">
        <v>41960000000</v>
      </c>
      <c r="D2726" s="24">
        <v>4196001000</v>
      </c>
      <c r="E2726" s="24" t="s">
        <v>52</v>
      </c>
      <c r="F2726" s="24" t="s">
        <v>53</v>
      </c>
      <c r="G2726" s="30">
        <v>20.84</v>
      </c>
      <c r="H2726" s="31">
        <v>44011</v>
      </c>
      <c r="I2726" s="24" t="s">
        <v>21</v>
      </c>
    </row>
    <row r="2727" spans="1:9" x14ac:dyDescent="0.25">
      <c r="A2727" s="24" t="s">
        <v>38</v>
      </c>
      <c r="B2727" s="24">
        <v>40098586</v>
      </c>
      <c r="C2727" s="24">
        <v>41530000000</v>
      </c>
      <c r="D2727" s="24">
        <v>4153001000</v>
      </c>
      <c r="E2727" s="24" t="s">
        <v>96</v>
      </c>
      <c r="F2727" s="24" t="s">
        <v>809</v>
      </c>
      <c r="G2727" s="30">
        <v>20</v>
      </c>
      <c r="H2727" s="31">
        <v>44011</v>
      </c>
      <c r="I2727" s="24" t="s">
        <v>21</v>
      </c>
    </row>
    <row r="2728" spans="1:9" x14ac:dyDescent="0.25">
      <c r="A2728" s="24" t="s">
        <v>38</v>
      </c>
      <c r="B2728" s="24">
        <v>40098577</v>
      </c>
      <c r="C2728" s="24">
        <v>41960000000</v>
      </c>
      <c r="D2728" s="24">
        <v>4196001000</v>
      </c>
      <c r="E2728" s="24" t="s">
        <v>52</v>
      </c>
      <c r="F2728" s="24" t="s">
        <v>104</v>
      </c>
      <c r="G2728" s="30">
        <v>90</v>
      </c>
      <c r="H2728" s="31">
        <v>44011</v>
      </c>
      <c r="I2728" s="24" t="s">
        <v>21</v>
      </c>
    </row>
    <row r="2729" spans="1:9" x14ac:dyDescent="0.25">
      <c r="A2729" s="24" t="s">
        <v>38</v>
      </c>
      <c r="B2729" s="24">
        <v>40098573</v>
      </c>
      <c r="C2729" s="24">
        <v>41530000000</v>
      </c>
      <c r="D2729" s="24">
        <v>4153003000</v>
      </c>
      <c r="E2729" s="24" t="s">
        <v>48</v>
      </c>
      <c r="F2729" s="24" t="s">
        <v>85</v>
      </c>
      <c r="G2729" s="30">
        <v>1050.2</v>
      </c>
      <c r="H2729" s="31">
        <v>44011</v>
      </c>
      <c r="I2729" s="24" t="s">
        <v>21</v>
      </c>
    </row>
    <row r="2730" spans="1:9" x14ac:dyDescent="0.25">
      <c r="A2730" s="24" t="s">
        <v>38</v>
      </c>
      <c r="B2730" s="24">
        <v>40098568</v>
      </c>
      <c r="C2730" s="24">
        <v>41530000000</v>
      </c>
      <c r="D2730" s="24">
        <v>4153003000</v>
      </c>
      <c r="E2730" s="24" t="s">
        <v>48</v>
      </c>
      <c r="F2730" s="24" t="s">
        <v>85</v>
      </c>
      <c r="G2730" s="30">
        <v>829.4</v>
      </c>
      <c r="H2730" s="31">
        <v>44011</v>
      </c>
      <c r="I2730" s="24" t="s">
        <v>21</v>
      </c>
    </row>
    <row r="2731" spans="1:9" x14ac:dyDescent="0.25">
      <c r="A2731" s="24" t="s">
        <v>38</v>
      </c>
      <c r="B2731" s="24">
        <v>40100369</v>
      </c>
      <c r="C2731" s="24">
        <v>41110000000</v>
      </c>
      <c r="D2731" s="24">
        <v>4111001000</v>
      </c>
      <c r="E2731" s="24" t="s">
        <v>30</v>
      </c>
      <c r="F2731" s="24" t="s">
        <v>31</v>
      </c>
      <c r="G2731" s="30">
        <v>22567.439999999999</v>
      </c>
      <c r="H2731" s="31">
        <v>44012</v>
      </c>
      <c r="I2731" s="24" t="s">
        <v>21</v>
      </c>
    </row>
    <row r="2732" spans="1:9" x14ac:dyDescent="0.25">
      <c r="A2732" s="24" t="s">
        <v>38</v>
      </c>
      <c r="B2732" s="24">
        <v>40100382</v>
      </c>
      <c r="C2732" s="24">
        <v>41110000000</v>
      </c>
      <c r="D2732" s="24">
        <v>4111001000</v>
      </c>
      <c r="E2732" s="24" t="s">
        <v>30</v>
      </c>
      <c r="F2732" s="24" t="s">
        <v>254</v>
      </c>
      <c r="G2732" s="30">
        <v>5237.74</v>
      </c>
      <c r="H2732" s="31">
        <v>44012</v>
      </c>
      <c r="I2732" s="24" t="s">
        <v>21</v>
      </c>
    </row>
    <row r="2733" spans="1:9" x14ac:dyDescent="0.25">
      <c r="A2733" s="24" t="s">
        <v>38</v>
      </c>
      <c r="B2733" s="24">
        <v>40100400</v>
      </c>
      <c r="C2733" s="24">
        <v>41110000000</v>
      </c>
      <c r="D2733" s="24">
        <v>4111001000</v>
      </c>
      <c r="E2733" s="24" t="s">
        <v>30</v>
      </c>
      <c r="F2733" s="24" t="s">
        <v>32</v>
      </c>
      <c r="G2733" s="30">
        <v>4088.93</v>
      </c>
      <c r="H2733" s="31">
        <v>44012</v>
      </c>
      <c r="I2733" s="24" t="s">
        <v>21</v>
      </c>
    </row>
    <row r="2734" spans="1:9" x14ac:dyDescent="0.25">
      <c r="A2734" s="24" t="s">
        <v>38</v>
      </c>
      <c r="B2734" s="24">
        <v>40100415</v>
      </c>
      <c r="C2734" s="24">
        <v>41110000000</v>
      </c>
      <c r="D2734" s="24">
        <v>4111001000</v>
      </c>
      <c r="E2734" s="24" t="s">
        <v>30</v>
      </c>
      <c r="F2734" s="24" t="s">
        <v>23</v>
      </c>
      <c r="G2734" s="30">
        <v>533.53</v>
      </c>
      <c r="H2734" s="31">
        <v>44012</v>
      </c>
      <c r="I2734" s="24" t="s">
        <v>21</v>
      </c>
    </row>
    <row r="2735" spans="1:9" x14ac:dyDescent="0.25">
      <c r="A2735" s="24" t="s">
        <v>38</v>
      </c>
      <c r="B2735" s="24">
        <v>40100432</v>
      </c>
      <c r="C2735" s="24">
        <v>41110000000</v>
      </c>
      <c r="D2735" s="24">
        <v>4111001000</v>
      </c>
      <c r="E2735" s="24" t="s">
        <v>30</v>
      </c>
      <c r="F2735" s="24" t="s">
        <v>63</v>
      </c>
      <c r="G2735" s="30">
        <v>4776.32</v>
      </c>
      <c r="H2735" s="31">
        <v>44012</v>
      </c>
      <c r="I2735" s="24" t="s">
        <v>21</v>
      </c>
    </row>
    <row r="2736" spans="1:9" x14ac:dyDescent="0.25">
      <c r="A2736" s="24" t="s">
        <v>38</v>
      </c>
      <c r="B2736" s="24">
        <v>40100457</v>
      </c>
      <c r="C2736" s="24">
        <v>41110000000</v>
      </c>
      <c r="D2736" s="24">
        <v>4111001000</v>
      </c>
      <c r="E2736" s="24" t="s">
        <v>30</v>
      </c>
      <c r="F2736" s="24" t="s">
        <v>36</v>
      </c>
      <c r="G2736" s="30">
        <v>1199.31</v>
      </c>
      <c r="H2736" s="31">
        <v>44012</v>
      </c>
      <c r="I2736" s="24" t="s">
        <v>21</v>
      </c>
    </row>
    <row r="2737" spans="1:9" x14ac:dyDescent="0.25">
      <c r="A2737" s="24" t="s">
        <v>38</v>
      </c>
      <c r="B2737" s="24">
        <v>40100469</v>
      </c>
      <c r="C2737" s="24">
        <v>41110000000</v>
      </c>
      <c r="D2737" s="24">
        <v>4111001000</v>
      </c>
      <c r="E2737" s="24" t="s">
        <v>30</v>
      </c>
      <c r="F2737" s="24" t="s">
        <v>33</v>
      </c>
      <c r="G2737" s="30">
        <v>1894.69</v>
      </c>
      <c r="H2737" s="31">
        <v>44012</v>
      </c>
      <c r="I2737" s="24" t="s">
        <v>21</v>
      </c>
    </row>
    <row r="2738" spans="1:9" x14ac:dyDescent="0.25">
      <c r="A2738" s="24" t="s">
        <v>38</v>
      </c>
      <c r="B2738" s="24">
        <v>40100482</v>
      </c>
      <c r="C2738" s="24">
        <v>41110000000</v>
      </c>
      <c r="D2738" s="24">
        <v>4111001000</v>
      </c>
      <c r="E2738" s="24" t="s">
        <v>30</v>
      </c>
      <c r="F2738" s="24" t="s">
        <v>65</v>
      </c>
      <c r="G2738" s="30">
        <v>41.99</v>
      </c>
      <c r="H2738" s="31">
        <v>44012</v>
      </c>
      <c r="I2738" s="24" t="s">
        <v>21</v>
      </c>
    </row>
    <row r="2739" spans="1:9" x14ac:dyDescent="0.25">
      <c r="A2739" s="24" t="s">
        <v>38</v>
      </c>
      <c r="B2739" s="24">
        <v>40100513</v>
      </c>
      <c r="C2739" s="24">
        <v>41110000000</v>
      </c>
      <c r="D2739" s="24">
        <v>4111001000</v>
      </c>
      <c r="E2739" s="24" t="s">
        <v>30</v>
      </c>
      <c r="F2739" s="24" t="s">
        <v>62</v>
      </c>
      <c r="G2739" s="30">
        <v>23.88</v>
      </c>
      <c r="H2739" s="31">
        <v>44012</v>
      </c>
      <c r="I2739" s="24" t="s">
        <v>21</v>
      </c>
    </row>
    <row r="2740" spans="1:9" x14ac:dyDescent="0.25">
      <c r="A2740" s="24" t="s">
        <v>38</v>
      </c>
      <c r="B2740" s="24">
        <v>40100528</v>
      </c>
      <c r="C2740" s="24">
        <v>41110000000</v>
      </c>
      <c r="D2740" s="24">
        <v>4111001000</v>
      </c>
      <c r="E2740" s="24" t="s">
        <v>30</v>
      </c>
      <c r="F2740" s="24" t="s">
        <v>62</v>
      </c>
      <c r="G2740" s="30">
        <v>23.63</v>
      </c>
      <c r="H2740" s="31">
        <v>44012</v>
      </c>
      <c r="I2740" s="24" t="s">
        <v>21</v>
      </c>
    </row>
    <row r="2741" spans="1:9" x14ac:dyDescent="0.25">
      <c r="A2741" s="24" t="s">
        <v>38</v>
      </c>
      <c r="B2741" s="24">
        <v>40100557</v>
      </c>
      <c r="C2741" s="24">
        <v>41110000000</v>
      </c>
      <c r="D2741" s="24">
        <v>4111001000</v>
      </c>
      <c r="E2741" s="24" t="s">
        <v>30</v>
      </c>
      <c r="F2741" s="24" t="s">
        <v>140</v>
      </c>
      <c r="G2741" s="30">
        <v>30</v>
      </c>
      <c r="H2741" s="31">
        <v>44012</v>
      </c>
      <c r="I2741" s="24" t="s">
        <v>21</v>
      </c>
    </row>
    <row r="2742" spans="1:9" x14ac:dyDescent="0.25">
      <c r="A2742" s="24" t="s">
        <v>38</v>
      </c>
      <c r="B2742" s="24">
        <v>40100634</v>
      </c>
      <c r="C2742" s="24">
        <v>41110000000</v>
      </c>
      <c r="D2742" s="24">
        <v>4111001000</v>
      </c>
      <c r="E2742" s="24" t="s">
        <v>30</v>
      </c>
      <c r="F2742" s="24" t="s">
        <v>140</v>
      </c>
      <c r="G2742" s="30">
        <v>80</v>
      </c>
      <c r="H2742" s="31">
        <v>44012</v>
      </c>
      <c r="I2742" s="24" t="s">
        <v>21</v>
      </c>
    </row>
    <row r="2743" spans="1:9" x14ac:dyDescent="0.25">
      <c r="A2743" s="24" t="s">
        <v>38</v>
      </c>
      <c r="B2743" s="24">
        <v>40100648</v>
      </c>
      <c r="C2743" s="24">
        <v>41110000000</v>
      </c>
      <c r="D2743" s="24">
        <v>4111001000</v>
      </c>
      <c r="E2743" s="24" t="s">
        <v>30</v>
      </c>
      <c r="F2743" s="24" t="s">
        <v>810</v>
      </c>
      <c r="G2743" s="30">
        <v>30</v>
      </c>
      <c r="H2743" s="31">
        <v>44012</v>
      </c>
      <c r="I2743" s="24" t="s">
        <v>21</v>
      </c>
    </row>
    <row r="2744" spans="1:9" x14ac:dyDescent="0.25">
      <c r="A2744" s="24" t="s">
        <v>38</v>
      </c>
      <c r="B2744" s="24">
        <v>40100686</v>
      </c>
      <c r="C2744" s="24">
        <v>41440000000</v>
      </c>
      <c r="D2744" s="24">
        <v>4144001100</v>
      </c>
      <c r="E2744" s="24" t="s">
        <v>34</v>
      </c>
      <c r="F2744" s="24" t="s">
        <v>31</v>
      </c>
      <c r="G2744" s="30">
        <v>112.84</v>
      </c>
      <c r="H2744" s="31">
        <v>44012</v>
      </c>
      <c r="I2744" s="24" t="s">
        <v>21</v>
      </c>
    </row>
    <row r="2745" spans="1:9" x14ac:dyDescent="0.25">
      <c r="A2745" s="24" t="s">
        <v>38</v>
      </c>
      <c r="B2745" s="24">
        <v>40100702</v>
      </c>
      <c r="C2745" s="24">
        <v>41440000000</v>
      </c>
      <c r="D2745" s="24">
        <v>4144001100</v>
      </c>
      <c r="E2745" s="24" t="s">
        <v>34</v>
      </c>
      <c r="F2745" s="24" t="s">
        <v>254</v>
      </c>
      <c r="G2745" s="30">
        <v>26.19</v>
      </c>
      <c r="H2745" s="31">
        <v>44012</v>
      </c>
      <c r="I2745" s="24" t="s">
        <v>21</v>
      </c>
    </row>
    <row r="2746" spans="1:9" x14ac:dyDescent="0.25">
      <c r="A2746" s="24" t="s">
        <v>38</v>
      </c>
      <c r="B2746" s="24">
        <v>40100714</v>
      </c>
      <c r="C2746" s="24">
        <v>41440000000</v>
      </c>
      <c r="D2746" s="24">
        <v>4144001100</v>
      </c>
      <c r="E2746" s="24" t="s">
        <v>34</v>
      </c>
      <c r="F2746" s="24" t="s">
        <v>32</v>
      </c>
      <c r="G2746" s="30">
        <v>20.45</v>
      </c>
      <c r="H2746" s="31">
        <v>44012</v>
      </c>
      <c r="I2746" s="24" t="s">
        <v>21</v>
      </c>
    </row>
    <row r="2747" spans="1:9" x14ac:dyDescent="0.25">
      <c r="A2747" s="24" t="s">
        <v>38</v>
      </c>
      <c r="B2747" s="24">
        <v>40100740</v>
      </c>
      <c r="C2747" s="24">
        <v>41440000000</v>
      </c>
      <c r="D2747" s="24">
        <v>4144001100</v>
      </c>
      <c r="E2747" s="24" t="s">
        <v>34</v>
      </c>
      <c r="F2747" s="24" t="s">
        <v>23</v>
      </c>
      <c r="G2747" s="30">
        <v>2.67</v>
      </c>
      <c r="H2747" s="31">
        <v>44012</v>
      </c>
      <c r="I2747" s="24" t="s">
        <v>21</v>
      </c>
    </row>
    <row r="2748" spans="1:9" x14ac:dyDescent="0.25">
      <c r="A2748" s="24" t="s">
        <v>38</v>
      </c>
      <c r="B2748" s="24">
        <v>40100754</v>
      </c>
      <c r="C2748" s="24">
        <v>41440000000</v>
      </c>
      <c r="D2748" s="24">
        <v>4144001100</v>
      </c>
      <c r="E2748" s="24" t="s">
        <v>34</v>
      </c>
      <c r="F2748" s="24" t="s">
        <v>63</v>
      </c>
      <c r="G2748" s="30">
        <v>23.89</v>
      </c>
      <c r="H2748" s="31">
        <v>44012</v>
      </c>
      <c r="I2748" s="24" t="s">
        <v>21</v>
      </c>
    </row>
    <row r="2749" spans="1:9" x14ac:dyDescent="0.25">
      <c r="A2749" s="24" t="s">
        <v>38</v>
      </c>
      <c r="B2749" s="24">
        <v>40100770</v>
      </c>
      <c r="C2749" s="24">
        <v>41440000000</v>
      </c>
      <c r="D2749" s="24">
        <v>4144001100</v>
      </c>
      <c r="E2749" s="24" t="s">
        <v>34</v>
      </c>
      <c r="F2749" s="24" t="s">
        <v>36</v>
      </c>
      <c r="G2749" s="30">
        <v>6</v>
      </c>
      <c r="H2749" s="31">
        <v>44012</v>
      </c>
      <c r="I2749" s="24" t="s">
        <v>21</v>
      </c>
    </row>
    <row r="2750" spans="1:9" x14ac:dyDescent="0.25">
      <c r="A2750" s="24" t="s">
        <v>38</v>
      </c>
      <c r="B2750" s="24">
        <v>40100786</v>
      </c>
      <c r="C2750" s="24">
        <v>41440000000</v>
      </c>
      <c r="D2750" s="24">
        <v>4144001100</v>
      </c>
      <c r="E2750" s="24" t="s">
        <v>34</v>
      </c>
      <c r="F2750" s="24" t="s">
        <v>33</v>
      </c>
      <c r="G2750" s="30">
        <v>9.48</v>
      </c>
      <c r="H2750" s="31">
        <v>44012</v>
      </c>
      <c r="I2750" s="24" t="s">
        <v>21</v>
      </c>
    </row>
    <row r="2751" spans="1:9" x14ac:dyDescent="0.25">
      <c r="A2751" s="24" t="s">
        <v>214</v>
      </c>
      <c r="B2751" s="24">
        <v>40081809</v>
      </c>
      <c r="C2751" s="24">
        <v>41110000000</v>
      </c>
      <c r="D2751" s="24">
        <v>4111001000</v>
      </c>
      <c r="E2751" s="24" t="s">
        <v>30</v>
      </c>
      <c r="F2751" s="24" t="s">
        <v>31</v>
      </c>
      <c r="G2751" s="30">
        <v>8557.7900000000009</v>
      </c>
      <c r="H2751" s="31">
        <v>43983</v>
      </c>
      <c r="I2751" s="24" t="s">
        <v>21</v>
      </c>
    </row>
    <row r="2752" spans="1:9" x14ac:dyDescent="0.25">
      <c r="A2752" s="24" t="s">
        <v>214</v>
      </c>
      <c r="B2752" s="24">
        <v>40081831</v>
      </c>
      <c r="C2752" s="24">
        <v>41110000000</v>
      </c>
      <c r="D2752" s="24">
        <v>4111001000</v>
      </c>
      <c r="E2752" s="24" t="s">
        <v>30</v>
      </c>
      <c r="F2752" s="24" t="s">
        <v>254</v>
      </c>
      <c r="G2752" s="30">
        <v>5406.14</v>
      </c>
      <c r="H2752" s="31">
        <v>43983</v>
      </c>
      <c r="I2752" s="24" t="s">
        <v>21</v>
      </c>
    </row>
    <row r="2753" spans="1:9" x14ac:dyDescent="0.25">
      <c r="A2753" s="24" t="s">
        <v>214</v>
      </c>
      <c r="B2753" s="24">
        <v>40081863</v>
      </c>
      <c r="C2753" s="24">
        <v>41110000000</v>
      </c>
      <c r="D2753" s="24">
        <v>4111001000</v>
      </c>
      <c r="E2753" s="24" t="s">
        <v>30</v>
      </c>
      <c r="F2753" s="24" t="s">
        <v>23</v>
      </c>
      <c r="G2753" s="30">
        <v>2175.7800000000002</v>
      </c>
      <c r="H2753" s="31">
        <v>43983</v>
      </c>
      <c r="I2753" s="24" t="s">
        <v>21</v>
      </c>
    </row>
    <row r="2754" spans="1:9" x14ac:dyDescent="0.25">
      <c r="A2754" s="24" t="s">
        <v>214</v>
      </c>
      <c r="B2754" s="24">
        <v>40081897</v>
      </c>
      <c r="C2754" s="24">
        <v>41110000000</v>
      </c>
      <c r="D2754" s="24">
        <v>4111001000</v>
      </c>
      <c r="E2754" s="24" t="s">
        <v>30</v>
      </c>
      <c r="F2754" s="24" t="s">
        <v>36</v>
      </c>
      <c r="G2754" s="30">
        <v>4426.4399999999996</v>
      </c>
      <c r="H2754" s="31">
        <v>43983</v>
      </c>
      <c r="I2754" s="24" t="s">
        <v>21</v>
      </c>
    </row>
    <row r="2755" spans="1:9" x14ac:dyDescent="0.25">
      <c r="A2755" s="24" t="s">
        <v>214</v>
      </c>
      <c r="B2755" s="24">
        <v>40081913</v>
      </c>
      <c r="C2755" s="24">
        <v>41110000000</v>
      </c>
      <c r="D2755" s="24">
        <v>4111001000</v>
      </c>
      <c r="E2755" s="24" t="s">
        <v>30</v>
      </c>
      <c r="F2755" s="24" t="s">
        <v>81</v>
      </c>
      <c r="G2755" s="30">
        <v>1133.02</v>
      </c>
      <c r="H2755" s="31">
        <v>43983</v>
      </c>
      <c r="I2755" s="24" t="s">
        <v>21</v>
      </c>
    </row>
    <row r="2756" spans="1:9" x14ac:dyDescent="0.25">
      <c r="A2756" s="24" t="s">
        <v>214</v>
      </c>
      <c r="B2756" s="24">
        <v>40081947</v>
      </c>
      <c r="C2756" s="24">
        <v>41110000000</v>
      </c>
      <c r="D2756" s="24">
        <v>4111001000</v>
      </c>
      <c r="E2756" s="24" t="s">
        <v>30</v>
      </c>
      <c r="F2756" s="24" t="s">
        <v>63</v>
      </c>
      <c r="G2756" s="30">
        <v>4970.75</v>
      </c>
      <c r="H2756" s="31">
        <v>43983</v>
      </c>
      <c r="I2756" s="24" t="s">
        <v>21</v>
      </c>
    </row>
    <row r="2757" spans="1:9" x14ac:dyDescent="0.25">
      <c r="A2757" s="24" t="s">
        <v>214</v>
      </c>
      <c r="B2757" s="24">
        <v>40081983</v>
      </c>
      <c r="C2757" s="24">
        <v>41110000000</v>
      </c>
      <c r="D2757" s="24">
        <v>4111001000</v>
      </c>
      <c r="E2757" s="24" t="s">
        <v>30</v>
      </c>
      <c r="F2757" s="24" t="s">
        <v>32</v>
      </c>
      <c r="G2757" s="30">
        <v>485.05</v>
      </c>
      <c r="H2757" s="31">
        <v>43983</v>
      </c>
      <c r="I2757" s="24" t="s">
        <v>21</v>
      </c>
    </row>
    <row r="2758" spans="1:9" x14ac:dyDescent="0.25">
      <c r="A2758" s="24" t="s">
        <v>214</v>
      </c>
      <c r="B2758" s="24">
        <v>40082023</v>
      </c>
      <c r="C2758" s="24">
        <v>41110000000</v>
      </c>
      <c r="D2758" s="24">
        <v>4111001000</v>
      </c>
      <c r="E2758" s="24" t="s">
        <v>30</v>
      </c>
      <c r="F2758" s="24" t="s">
        <v>33</v>
      </c>
      <c r="G2758" s="30">
        <v>1867.96</v>
      </c>
      <c r="H2758" s="31">
        <v>43983</v>
      </c>
      <c r="I2758" s="24" t="s">
        <v>21</v>
      </c>
    </row>
    <row r="2759" spans="1:9" x14ac:dyDescent="0.25">
      <c r="A2759" s="24" t="s">
        <v>214</v>
      </c>
      <c r="B2759" s="24">
        <v>40082056</v>
      </c>
      <c r="C2759" s="24">
        <v>41110000000</v>
      </c>
      <c r="D2759" s="24">
        <v>4111001000</v>
      </c>
      <c r="E2759" s="24" t="s">
        <v>30</v>
      </c>
      <c r="F2759" s="24" t="s">
        <v>448</v>
      </c>
      <c r="G2759" s="30">
        <v>40</v>
      </c>
      <c r="H2759" s="31">
        <v>43983</v>
      </c>
      <c r="I2759" s="24" t="s">
        <v>21</v>
      </c>
    </row>
    <row r="2760" spans="1:9" x14ac:dyDescent="0.25">
      <c r="A2760" s="24" t="s">
        <v>214</v>
      </c>
      <c r="B2760" s="24">
        <v>40082087</v>
      </c>
      <c r="C2760" s="24">
        <v>41110000000</v>
      </c>
      <c r="D2760" s="24">
        <v>4111001000</v>
      </c>
      <c r="E2760" s="24" t="s">
        <v>30</v>
      </c>
      <c r="F2760" s="24" t="s">
        <v>446</v>
      </c>
      <c r="G2760" s="30">
        <v>56.49</v>
      </c>
      <c r="H2760" s="31">
        <v>43983</v>
      </c>
      <c r="I2760" s="24" t="s">
        <v>21</v>
      </c>
    </row>
    <row r="2761" spans="1:9" x14ac:dyDescent="0.25">
      <c r="A2761" s="24" t="s">
        <v>214</v>
      </c>
      <c r="B2761" s="24">
        <v>40082100</v>
      </c>
      <c r="C2761" s="24">
        <v>41110000000</v>
      </c>
      <c r="D2761" s="24">
        <v>4111001000</v>
      </c>
      <c r="E2761" s="24" t="s">
        <v>30</v>
      </c>
      <c r="F2761" s="24" t="s">
        <v>446</v>
      </c>
      <c r="G2761" s="30">
        <v>20</v>
      </c>
      <c r="H2761" s="31">
        <v>43983</v>
      </c>
      <c r="I2761" s="24" t="s">
        <v>21</v>
      </c>
    </row>
    <row r="2762" spans="1:9" x14ac:dyDescent="0.25">
      <c r="A2762" s="24" t="s">
        <v>214</v>
      </c>
      <c r="B2762" s="24">
        <v>40082145</v>
      </c>
      <c r="C2762" s="24">
        <v>41490000000</v>
      </c>
      <c r="D2762" s="24">
        <v>4149009000</v>
      </c>
      <c r="E2762" s="24" t="s">
        <v>25</v>
      </c>
      <c r="F2762" s="24" t="s">
        <v>31</v>
      </c>
      <c r="G2762" s="30">
        <v>42.79</v>
      </c>
      <c r="H2762" s="31">
        <v>43983</v>
      </c>
      <c r="I2762" s="24" t="s">
        <v>21</v>
      </c>
    </row>
    <row r="2763" spans="1:9" x14ac:dyDescent="0.25">
      <c r="A2763" s="24" t="s">
        <v>214</v>
      </c>
      <c r="B2763" s="24">
        <v>40082158</v>
      </c>
      <c r="C2763" s="24">
        <v>41490000000</v>
      </c>
      <c r="D2763" s="24">
        <v>4149009000</v>
      </c>
      <c r="E2763" s="24" t="s">
        <v>25</v>
      </c>
      <c r="F2763" s="24" t="s">
        <v>254</v>
      </c>
      <c r="G2763" s="30">
        <v>27.03</v>
      </c>
      <c r="H2763" s="31">
        <v>43983</v>
      </c>
      <c r="I2763" s="24" t="s">
        <v>21</v>
      </c>
    </row>
    <row r="2764" spans="1:9" x14ac:dyDescent="0.25">
      <c r="A2764" s="24" t="s">
        <v>214</v>
      </c>
      <c r="B2764" s="24">
        <v>40082179</v>
      </c>
      <c r="C2764" s="24">
        <v>41490000000</v>
      </c>
      <c r="D2764" s="24">
        <v>4149009000</v>
      </c>
      <c r="E2764" s="24" t="s">
        <v>25</v>
      </c>
      <c r="F2764" s="24" t="s">
        <v>23</v>
      </c>
      <c r="G2764" s="30">
        <v>10.88</v>
      </c>
      <c r="H2764" s="31">
        <v>43983</v>
      </c>
      <c r="I2764" s="24" t="s">
        <v>21</v>
      </c>
    </row>
    <row r="2765" spans="1:9" x14ac:dyDescent="0.25">
      <c r="A2765" s="24" t="s">
        <v>214</v>
      </c>
      <c r="B2765" s="24">
        <v>40082194</v>
      </c>
      <c r="C2765" s="24">
        <v>41490000000</v>
      </c>
      <c r="D2765" s="24">
        <v>4149009000</v>
      </c>
      <c r="E2765" s="24" t="s">
        <v>25</v>
      </c>
      <c r="F2765" s="24" t="s">
        <v>36</v>
      </c>
      <c r="G2765" s="30">
        <v>22.14</v>
      </c>
      <c r="H2765" s="31">
        <v>43983</v>
      </c>
      <c r="I2765" s="24" t="s">
        <v>21</v>
      </c>
    </row>
    <row r="2766" spans="1:9" x14ac:dyDescent="0.25">
      <c r="A2766" s="24" t="s">
        <v>214</v>
      </c>
      <c r="B2766" s="24">
        <v>40082217</v>
      </c>
      <c r="C2766" s="24">
        <v>41490000000</v>
      </c>
      <c r="D2766" s="24">
        <v>4149009000</v>
      </c>
      <c r="E2766" s="24" t="s">
        <v>25</v>
      </c>
      <c r="F2766" s="24" t="s">
        <v>81</v>
      </c>
      <c r="G2766" s="30">
        <v>5.67</v>
      </c>
      <c r="H2766" s="31">
        <v>43983</v>
      </c>
      <c r="I2766" s="24" t="s">
        <v>21</v>
      </c>
    </row>
    <row r="2767" spans="1:9" x14ac:dyDescent="0.25">
      <c r="A2767" s="24" t="s">
        <v>214</v>
      </c>
      <c r="B2767" s="24">
        <v>40082297</v>
      </c>
      <c r="C2767" s="24">
        <v>41490000000</v>
      </c>
      <c r="D2767" s="24">
        <v>4149009000</v>
      </c>
      <c r="E2767" s="24" t="s">
        <v>25</v>
      </c>
      <c r="F2767" s="24" t="s">
        <v>63</v>
      </c>
      <c r="G2767" s="30">
        <v>24.86</v>
      </c>
      <c r="H2767" s="31">
        <v>43983</v>
      </c>
      <c r="I2767" s="24" t="s">
        <v>21</v>
      </c>
    </row>
    <row r="2768" spans="1:9" x14ac:dyDescent="0.25">
      <c r="A2768" s="24" t="s">
        <v>214</v>
      </c>
      <c r="B2768" s="24">
        <v>40082321</v>
      </c>
      <c r="C2768" s="24">
        <v>41490000000</v>
      </c>
      <c r="D2768" s="24">
        <v>4149009000</v>
      </c>
      <c r="E2768" s="24" t="s">
        <v>25</v>
      </c>
      <c r="F2768" s="24" t="s">
        <v>32</v>
      </c>
      <c r="G2768" s="30">
        <v>2.4300000000000002</v>
      </c>
      <c r="H2768" s="31">
        <v>43983</v>
      </c>
      <c r="I2768" s="24" t="s">
        <v>21</v>
      </c>
    </row>
    <row r="2769" spans="1:9" x14ac:dyDescent="0.25">
      <c r="A2769" s="24" t="s">
        <v>214</v>
      </c>
      <c r="B2769" s="24">
        <v>40082378</v>
      </c>
      <c r="C2769" s="24">
        <v>41490000000</v>
      </c>
      <c r="D2769" s="24">
        <v>4149009000</v>
      </c>
      <c r="E2769" s="24" t="s">
        <v>25</v>
      </c>
      <c r="F2769" s="24" t="s">
        <v>33</v>
      </c>
      <c r="G2769" s="30">
        <v>9.34</v>
      </c>
      <c r="H2769" s="31">
        <v>43983</v>
      </c>
      <c r="I2769" s="24" t="s">
        <v>21</v>
      </c>
    </row>
    <row r="2770" spans="1:9" x14ac:dyDescent="0.25">
      <c r="A2770" s="24" t="s">
        <v>214</v>
      </c>
      <c r="B2770" s="24">
        <v>40082506</v>
      </c>
      <c r="C2770" s="24">
        <v>41130000000</v>
      </c>
      <c r="D2770" s="24">
        <v>4113001000</v>
      </c>
      <c r="E2770" s="24" t="s">
        <v>111</v>
      </c>
      <c r="F2770" s="24" t="s">
        <v>75</v>
      </c>
      <c r="G2770" s="30">
        <v>6523.82</v>
      </c>
      <c r="H2770" s="31">
        <v>43983</v>
      </c>
      <c r="I2770" s="24" t="s">
        <v>21</v>
      </c>
    </row>
    <row r="2771" spans="1:9" x14ac:dyDescent="0.25">
      <c r="A2771" s="24" t="s">
        <v>214</v>
      </c>
      <c r="B2771" s="24">
        <v>40082506</v>
      </c>
      <c r="C2771" s="24">
        <v>41130000000</v>
      </c>
      <c r="D2771" s="24">
        <v>4113002000</v>
      </c>
      <c r="E2771" s="24" t="s">
        <v>112</v>
      </c>
      <c r="F2771" s="24" t="s">
        <v>75</v>
      </c>
      <c r="G2771" s="30">
        <v>3696.8</v>
      </c>
      <c r="H2771" s="31">
        <v>43983</v>
      </c>
      <c r="I2771" s="24" t="s">
        <v>21</v>
      </c>
    </row>
    <row r="2772" spans="1:9" x14ac:dyDescent="0.25">
      <c r="A2772" s="24" t="s">
        <v>214</v>
      </c>
      <c r="B2772" s="24">
        <v>40082506</v>
      </c>
      <c r="C2772" s="24">
        <v>41130000000</v>
      </c>
      <c r="D2772" s="24">
        <v>4113003000</v>
      </c>
      <c r="E2772" s="24" t="s">
        <v>113</v>
      </c>
      <c r="F2772" s="24" t="s">
        <v>75</v>
      </c>
      <c r="G2772" s="30">
        <v>217.44</v>
      </c>
      <c r="H2772" s="31">
        <v>43983</v>
      </c>
      <c r="I2772" s="24" t="s">
        <v>21</v>
      </c>
    </row>
    <row r="2773" spans="1:9" x14ac:dyDescent="0.25">
      <c r="A2773" s="24" t="s">
        <v>214</v>
      </c>
      <c r="B2773" s="24">
        <v>40082558</v>
      </c>
      <c r="C2773" s="24">
        <v>41140000000</v>
      </c>
      <c r="D2773" s="24">
        <v>4114001000</v>
      </c>
      <c r="E2773" s="24" t="s">
        <v>111</v>
      </c>
      <c r="F2773" s="24" t="s">
        <v>75</v>
      </c>
      <c r="G2773" s="30">
        <v>2392.0100000000002</v>
      </c>
      <c r="H2773" s="31">
        <v>43983</v>
      </c>
      <c r="I2773" s="24" t="s">
        <v>21</v>
      </c>
    </row>
    <row r="2774" spans="1:9" x14ac:dyDescent="0.25">
      <c r="A2774" s="24" t="s">
        <v>214</v>
      </c>
      <c r="B2774" s="24">
        <v>40082558</v>
      </c>
      <c r="C2774" s="24">
        <v>41140000000</v>
      </c>
      <c r="D2774" s="24">
        <v>4114002000</v>
      </c>
      <c r="E2774" s="24" t="s">
        <v>112</v>
      </c>
      <c r="F2774" s="24" t="s">
        <v>75</v>
      </c>
      <c r="G2774" s="30">
        <v>1000.31</v>
      </c>
      <c r="H2774" s="31">
        <v>43983</v>
      </c>
      <c r="I2774" s="24" t="s">
        <v>21</v>
      </c>
    </row>
    <row r="2775" spans="1:9" x14ac:dyDescent="0.25">
      <c r="A2775" s="24" t="s">
        <v>214</v>
      </c>
      <c r="B2775" s="24">
        <v>40082558</v>
      </c>
      <c r="C2775" s="24">
        <v>41140000000</v>
      </c>
      <c r="D2775" s="24">
        <v>4114003000</v>
      </c>
      <c r="E2775" s="24" t="s">
        <v>113</v>
      </c>
      <c r="F2775" s="24" t="s">
        <v>75</v>
      </c>
      <c r="G2775" s="30">
        <v>217.44</v>
      </c>
      <c r="H2775" s="31">
        <v>43983</v>
      </c>
      <c r="I2775" s="24" t="s">
        <v>21</v>
      </c>
    </row>
    <row r="2776" spans="1:9" x14ac:dyDescent="0.25">
      <c r="A2776" s="24" t="s">
        <v>214</v>
      </c>
      <c r="B2776" s="24">
        <v>40082558</v>
      </c>
      <c r="C2776" s="24">
        <v>41140000000</v>
      </c>
      <c r="D2776" s="24">
        <v>4114005000</v>
      </c>
      <c r="E2776" s="24" t="s">
        <v>115</v>
      </c>
      <c r="F2776" s="24" t="s">
        <v>75</v>
      </c>
      <c r="G2776" s="30">
        <v>86.93</v>
      </c>
      <c r="H2776" s="31">
        <v>43983</v>
      </c>
      <c r="I2776" s="24" t="s">
        <v>21</v>
      </c>
    </row>
    <row r="2777" spans="1:9" x14ac:dyDescent="0.25">
      <c r="A2777" s="24" t="s">
        <v>214</v>
      </c>
      <c r="B2777" s="24">
        <v>40082425</v>
      </c>
      <c r="C2777" s="24">
        <v>41120000000</v>
      </c>
      <c r="D2777" s="24">
        <v>4112001000</v>
      </c>
      <c r="E2777" s="24" t="s">
        <v>114</v>
      </c>
      <c r="F2777" s="24" t="s">
        <v>75</v>
      </c>
      <c r="G2777" s="30">
        <v>3914.25</v>
      </c>
      <c r="H2777" s="31">
        <v>43983</v>
      </c>
      <c r="I2777" s="24" t="s">
        <v>21</v>
      </c>
    </row>
    <row r="2778" spans="1:9" x14ac:dyDescent="0.25">
      <c r="A2778" s="24" t="s">
        <v>214</v>
      </c>
      <c r="B2778" s="24">
        <v>40085087</v>
      </c>
      <c r="C2778" s="24">
        <v>41490000000</v>
      </c>
      <c r="D2778" s="24">
        <v>4149009000</v>
      </c>
      <c r="E2778" s="24" t="s">
        <v>25</v>
      </c>
      <c r="F2778" s="24" t="s">
        <v>139</v>
      </c>
      <c r="G2778" s="30">
        <v>344.65</v>
      </c>
      <c r="H2778" s="31">
        <v>43984</v>
      </c>
      <c r="I2778" s="24" t="s">
        <v>21</v>
      </c>
    </row>
    <row r="2779" spans="1:9" x14ac:dyDescent="0.25">
      <c r="A2779" s="24" t="s">
        <v>214</v>
      </c>
      <c r="B2779" s="24">
        <v>40082580</v>
      </c>
      <c r="C2779" s="24">
        <v>41150000000</v>
      </c>
      <c r="D2779" s="24">
        <v>4115001000</v>
      </c>
      <c r="E2779" s="24" t="s">
        <v>116</v>
      </c>
      <c r="F2779" s="24" t="s">
        <v>79</v>
      </c>
      <c r="G2779" s="30">
        <v>587.16</v>
      </c>
      <c r="H2779" s="31">
        <v>43986</v>
      </c>
      <c r="I2779" s="24" t="s">
        <v>21</v>
      </c>
    </row>
    <row r="2780" spans="1:9" x14ac:dyDescent="0.25">
      <c r="A2780" s="24" t="s">
        <v>214</v>
      </c>
      <c r="B2780" s="24">
        <v>40098746</v>
      </c>
      <c r="C2780" s="24">
        <v>41810000000</v>
      </c>
      <c r="D2780" s="24">
        <v>4181001100</v>
      </c>
      <c r="E2780" s="24" t="s">
        <v>91</v>
      </c>
      <c r="F2780" s="24" t="s">
        <v>97</v>
      </c>
      <c r="G2780" s="30">
        <v>6313.38</v>
      </c>
      <c r="H2780" s="31">
        <v>43986</v>
      </c>
      <c r="I2780" s="24" t="s">
        <v>221</v>
      </c>
    </row>
    <row r="2781" spans="1:9" x14ac:dyDescent="0.25">
      <c r="A2781" s="24" t="s">
        <v>214</v>
      </c>
      <c r="B2781" s="24">
        <v>40098746</v>
      </c>
      <c r="C2781" s="24">
        <v>41810000000</v>
      </c>
      <c r="D2781" s="24">
        <v>4181001100</v>
      </c>
      <c r="E2781" s="24" t="s">
        <v>91</v>
      </c>
      <c r="F2781" s="24" t="s">
        <v>97</v>
      </c>
      <c r="G2781" s="30">
        <v>2104.46</v>
      </c>
      <c r="H2781" s="31">
        <v>43986</v>
      </c>
      <c r="I2781" s="24" t="s">
        <v>21</v>
      </c>
    </row>
    <row r="2782" spans="1:9" x14ac:dyDescent="0.25">
      <c r="A2782" s="24" t="s">
        <v>214</v>
      </c>
      <c r="B2782" s="24">
        <v>40098751</v>
      </c>
      <c r="C2782" s="24">
        <v>41810000000</v>
      </c>
      <c r="D2782" s="24">
        <v>4181001100</v>
      </c>
      <c r="E2782" s="24" t="s">
        <v>91</v>
      </c>
      <c r="F2782" s="24" t="s">
        <v>97</v>
      </c>
      <c r="G2782" s="30">
        <v>7655.45</v>
      </c>
      <c r="H2782" s="31">
        <v>43986</v>
      </c>
      <c r="I2782" s="24" t="s">
        <v>221</v>
      </c>
    </row>
    <row r="2783" spans="1:9" x14ac:dyDescent="0.25">
      <c r="A2783" s="24" t="s">
        <v>214</v>
      </c>
      <c r="B2783" s="24">
        <v>40098751</v>
      </c>
      <c r="C2783" s="24">
        <v>41810000000</v>
      </c>
      <c r="D2783" s="24">
        <v>4181001100</v>
      </c>
      <c r="E2783" s="24" t="s">
        <v>91</v>
      </c>
      <c r="F2783" s="24" t="s">
        <v>97</v>
      </c>
      <c r="G2783" s="30">
        <v>2551.8200000000002</v>
      </c>
      <c r="H2783" s="31">
        <v>43986</v>
      </c>
      <c r="I2783" s="24" t="s">
        <v>21</v>
      </c>
    </row>
    <row r="2784" spans="1:9" x14ac:dyDescent="0.25">
      <c r="A2784" s="24" t="s">
        <v>214</v>
      </c>
      <c r="B2784" s="24">
        <v>40098755</v>
      </c>
      <c r="C2784" s="24">
        <v>41810000000</v>
      </c>
      <c r="D2784" s="24">
        <v>4181001100</v>
      </c>
      <c r="E2784" s="24" t="s">
        <v>91</v>
      </c>
      <c r="F2784" s="24" t="s">
        <v>97</v>
      </c>
      <c r="G2784" s="30">
        <v>8155.78</v>
      </c>
      <c r="H2784" s="31">
        <v>43986</v>
      </c>
      <c r="I2784" s="24" t="s">
        <v>221</v>
      </c>
    </row>
    <row r="2785" spans="1:9" x14ac:dyDescent="0.25">
      <c r="A2785" s="24" t="s">
        <v>214</v>
      </c>
      <c r="B2785" s="24">
        <v>40098755</v>
      </c>
      <c r="C2785" s="24">
        <v>41810000000</v>
      </c>
      <c r="D2785" s="24">
        <v>4181001100</v>
      </c>
      <c r="E2785" s="24" t="s">
        <v>91</v>
      </c>
      <c r="F2785" s="24" t="s">
        <v>97</v>
      </c>
      <c r="G2785" s="30">
        <v>2718.6</v>
      </c>
      <c r="H2785" s="31">
        <v>43986</v>
      </c>
      <c r="I2785" s="24" t="s">
        <v>21</v>
      </c>
    </row>
    <row r="2786" spans="1:9" x14ac:dyDescent="0.25">
      <c r="A2786" s="24" t="s">
        <v>214</v>
      </c>
      <c r="B2786" s="24">
        <v>40098757</v>
      </c>
      <c r="C2786" s="24">
        <v>41810000000</v>
      </c>
      <c r="D2786" s="24">
        <v>4181001100</v>
      </c>
      <c r="E2786" s="24" t="s">
        <v>91</v>
      </c>
      <c r="F2786" s="24" t="s">
        <v>31</v>
      </c>
      <c r="G2786" s="30">
        <v>9655.67</v>
      </c>
      <c r="H2786" s="31">
        <v>43986</v>
      </c>
      <c r="I2786" s="24" t="s">
        <v>221</v>
      </c>
    </row>
    <row r="2787" spans="1:9" x14ac:dyDescent="0.25">
      <c r="A2787" s="24" t="s">
        <v>214</v>
      </c>
      <c r="B2787" s="24">
        <v>40098757</v>
      </c>
      <c r="C2787" s="24">
        <v>41810000000</v>
      </c>
      <c r="D2787" s="24">
        <v>4181001100</v>
      </c>
      <c r="E2787" s="24" t="s">
        <v>91</v>
      </c>
      <c r="F2787" s="24" t="s">
        <v>31</v>
      </c>
      <c r="G2787" s="30">
        <v>3218.56</v>
      </c>
      <c r="H2787" s="31">
        <v>43986</v>
      </c>
      <c r="I2787" s="24" t="s">
        <v>21</v>
      </c>
    </row>
    <row r="2788" spans="1:9" x14ac:dyDescent="0.25">
      <c r="A2788" s="24" t="s">
        <v>214</v>
      </c>
      <c r="B2788" s="24">
        <v>40098814</v>
      </c>
      <c r="C2788" s="24">
        <v>41810000000</v>
      </c>
      <c r="D2788" s="24">
        <v>4181001100</v>
      </c>
      <c r="E2788" s="24" t="s">
        <v>91</v>
      </c>
      <c r="F2788" s="24" t="s">
        <v>51</v>
      </c>
      <c r="G2788" s="30">
        <v>15678.53</v>
      </c>
      <c r="H2788" s="31">
        <v>43986</v>
      </c>
      <c r="I2788" s="24" t="s">
        <v>221</v>
      </c>
    </row>
    <row r="2789" spans="1:9" x14ac:dyDescent="0.25">
      <c r="A2789" s="24" t="s">
        <v>214</v>
      </c>
      <c r="B2789" s="24">
        <v>40098814</v>
      </c>
      <c r="C2789" s="24">
        <v>41810000000</v>
      </c>
      <c r="D2789" s="24">
        <v>4181001100</v>
      </c>
      <c r="E2789" s="24" t="s">
        <v>91</v>
      </c>
      <c r="F2789" s="24" t="s">
        <v>51</v>
      </c>
      <c r="G2789" s="30">
        <v>5226.18</v>
      </c>
      <c r="H2789" s="31">
        <v>43986</v>
      </c>
      <c r="I2789" s="24" t="s">
        <v>21</v>
      </c>
    </row>
    <row r="2790" spans="1:9" x14ac:dyDescent="0.25">
      <c r="A2790" s="24" t="s">
        <v>214</v>
      </c>
      <c r="B2790" s="24">
        <v>40098818</v>
      </c>
      <c r="C2790" s="24">
        <v>41810000000</v>
      </c>
      <c r="D2790" s="24">
        <v>4181001100</v>
      </c>
      <c r="E2790" s="24" t="s">
        <v>91</v>
      </c>
      <c r="F2790" s="24" t="s">
        <v>51</v>
      </c>
      <c r="G2790" s="30">
        <v>13804.03</v>
      </c>
      <c r="H2790" s="31">
        <v>43986</v>
      </c>
      <c r="I2790" s="24" t="s">
        <v>221</v>
      </c>
    </row>
    <row r="2791" spans="1:9" x14ac:dyDescent="0.25">
      <c r="A2791" s="24" t="s">
        <v>214</v>
      </c>
      <c r="B2791" s="24">
        <v>40098818</v>
      </c>
      <c r="C2791" s="24">
        <v>41810000000</v>
      </c>
      <c r="D2791" s="24">
        <v>4181001100</v>
      </c>
      <c r="E2791" s="24" t="s">
        <v>91</v>
      </c>
      <c r="F2791" s="24" t="s">
        <v>51</v>
      </c>
      <c r="G2791" s="30">
        <v>4601.34</v>
      </c>
      <c r="H2791" s="31">
        <v>43986</v>
      </c>
      <c r="I2791" s="24" t="s">
        <v>21</v>
      </c>
    </row>
    <row r="2792" spans="1:9" x14ac:dyDescent="0.25">
      <c r="A2792" s="24" t="s">
        <v>214</v>
      </c>
      <c r="B2792" s="24">
        <v>40087665</v>
      </c>
      <c r="C2792" s="24">
        <v>41490000000</v>
      </c>
      <c r="D2792" s="24">
        <v>4149001000</v>
      </c>
      <c r="E2792" s="24" t="s">
        <v>87</v>
      </c>
      <c r="F2792" s="24" t="s">
        <v>220</v>
      </c>
      <c r="G2792" s="30">
        <v>150.01</v>
      </c>
      <c r="H2792" s="31">
        <v>43987</v>
      </c>
      <c r="I2792" s="24" t="s">
        <v>21</v>
      </c>
    </row>
    <row r="2793" spans="1:9" x14ac:dyDescent="0.25">
      <c r="A2793" s="24" t="s">
        <v>214</v>
      </c>
      <c r="B2793" s="24">
        <v>40098828</v>
      </c>
      <c r="C2793" s="24">
        <v>41810000000</v>
      </c>
      <c r="D2793" s="24">
        <v>4181001100</v>
      </c>
      <c r="E2793" s="24" t="s">
        <v>91</v>
      </c>
      <c r="F2793" s="24" t="s">
        <v>97</v>
      </c>
      <c r="G2793" s="30">
        <v>17685.7</v>
      </c>
      <c r="H2793" s="31">
        <v>43987</v>
      </c>
      <c r="I2793" s="24" t="s">
        <v>221</v>
      </c>
    </row>
    <row r="2794" spans="1:9" x14ac:dyDescent="0.25">
      <c r="A2794" s="24" t="s">
        <v>214</v>
      </c>
      <c r="B2794" s="24">
        <v>40098828</v>
      </c>
      <c r="C2794" s="24">
        <v>41810000000</v>
      </c>
      <c r="D2794" s="24">
        <v>4181001100</v>
      </c>
      <c r="E2794" s="24" t="s">
        <v>91</v>
      </c>
      <c r="F2794" s="24" t="s">
        <v>97</v>
      </c>
      <c r="G2794" s="30">
        <v>5895.23</v>
      </c>
      <c r="H2794" s="31">
        <v>43987</v>
      </c>
      <c r="I2794" s="24" t="s">
        <v>21</v>
      </c>
    </row>
    <row r="2795" spans="1:9" x14ac:dyDescent="0.25">
      <c r="A2795" s="24" t="s">
        <v>214</v>
      </c>
      <c r="B2795" s="24">
        <v>40098840</v>
      </c>
      <c r="C2795" s="24">
        <v>41810000000</v>
      </c>
      <c r="D2795" s="24">
        <v>4181001100</v>
      </c>
      <c r="E2795" s="24" t="s">
        <v>91</v>
      </c>
      <c r="F2795" s="24" t="s">
        <v>51</v>
      </c>
      <c r="G2795" s="30">
        <v>7933.84</v>
      </c>
      <c r="H2795" s="31">
        <v>43987</v>
      </c>
      <c r="I2795" s="24" t="s">
        <v>221</v>
      </c>
    </row>
    <row r="2796" spans="1:9" x14ac:dyDescent="0.25">
      <c r="A2796" s="24" t="s">
        <v>214</v>
      </c>
      <c r="B2796" s="24">
        <v>40098840</v>
      </c>
      <c r="C2796" s="24">
        <v>41810000000</v>
      </c>
      <c r="D2796" s="24">
        <v>4181001100</v>
      </c>
      <c r="E2796" s="24" t="s">
        <v>91</v>
      </c>
      <c r="F2796" s="24" t="s">
        <v>51</v>
      </c>
      <c r="G2796" s="30">
        <v>2644.61</v>
      </c>
      <c r="H2796" s="31">
        <v>43987</v>
      </c>
      <c r="I2796" s="24" t="s">
        <v>21</v>
      </c>
    </row>
    <row r="2797" spans="1:9" x14ac:dyDescent="0.25">
      <c r="A2797" s="24" t="s">
        <v>214</v>
      </c>
      <c r="B2797" s="24">
        <v>40098846</v>
      </c>
      <c r="C2797" s="24">
        <v>41810000000</v>
      </c>
      <c r="D2797" s="24">
        <v>4181001100</v>
      </c>
      <c r="E2797" s="24" t="s">
        <v>91</v>
      </c>
      <c r="F2797" s="24" t="s">
        <v>51</v>
      </c>
      <c r="G2797" s="30">
        <v>9410.08</v>
      </c>
      <c r="H2797" s="31">
        <v>43987</v>
      </c>
      <c r="I2797" s="24" t="s">
        <v>221</v>
      </c>
    </row>
    <row r="2798" spans="1:9" x14ac:dyDescent="0.25">
      <c r="A2798" s="24" t="s">
        <v>214</v>
      </c>
      <c r="B2798" s="24">
        <v>40098846</v>
      </c>
      <c r="C2798" s="24">
        <v>41810000000</v>
      </c>
      <c r="D2798" s="24">
        <v>4181001100</v>
      </c>
      <c r="E2798" s="24" t="s">
        <v>91</v>
      </c>
      <c r="F2798" s="24" t="s">
        <v>51</v>
      </c>
      <c r="G2798" s="30">
        <v>3136.7</v>
      </c>
      <c r="H2798" s="31">
        <v>43987</v>
      </c>
      <c r="I2798" s="24" t="s">
        <v>21</v>
      </c>
    </row>
    <row r="2799" spans="1:9" x14ac:dyDescent="0.25">
      <c r="A2799" s="24" t="s">
        <v>214</v>
      </c>
      <c r="B2799" s="24">
        <v>40098859</v>
      </c>
      <c r="C2799" s="24">
        <v>41810000000</v>
      </c>
      <c r="D2799" s="24">
        <v>4181001100</v>
      </c>
      <c r="E2799" s="24" t="s">
        <v>91</v>
      </c>
      <c r="F2799" s="24" t="s">
        <v>51</v>
      </c>
      <c r="G2799" s="30">
        <v>7432.26</v>
      </c>
      <c r="H2799" s="31">
        <v>43987</v>
      </c>
      <c r="I2799" s="24" t="s">
        <v>221</v>
      </c>
    </row>
    <row r="2800" spans="1:9" x14ac:dyDescent="0.25">
      <c r="A2800" s="24" t="s">
        <v>214</v>
      </c>
      <c r="B2800" s="24">
        <v>40098859</v>
      </c>
      <c r="C2800" s="24">
        <v>41810000000</v>
      </c>
      <c r="D2800" s="24">
        <v>4181001100</v>
      </c>
      <c r="E2800" s="24" t="s">
        <v>91</v>
      </c>
      <c r="F2800" s="24" t="s">
        <v>51</v>
      </c>
      <c r="G2800" s="30">
        <v>2477.4299999999998</v>
      </c>
      <c r="H2800" s="31">
        <v>43987</v>
      </c>
      <c r="I2800" s="24" t="s">
        <v>21</v>
      </c>
    </row>
    <row r="2801" spans="1:9" x14ac:dyDescent="0.25">
      <c r="A2801" s="24" t="s">
        <v>214</v>
      </c>
      <c r="B2801" s="24">
        <v>40098887</v>
      </c>
      <c r="C2801" s="24">
        <v>41810000000</v>
      </c>
      <c r="D2801" s="24">
        <v>4181001100</v>
      </c>
      <c r="E2801" s="24" t="s">
        <v>91</v>
      </c>
      <c r="F2801" s="24" t="s">
        <v>51</v>
      </c>
      <c r="G2801" s="30">
        <v>14796.82</v>
      </c>
      <c r="H2801" s="31">
        <v>43987</v>
      </c>
      <c r="I2801" s="24" t="s">
        <v>221</v>
      </c>
    </row>
    <row r="2802" spans="1:9" x14ac:dyDescent="0.25">
      <c r="A2802" s="24" t="s">
        <v>214</v>
      </c>
      <c r="B2802" s="24">
        <v>40098887</v>
      </c>
      <c r="C2802" s="24">
        <v>41810000000</v>
      </c>
      <c r="D2802" s="24">
        <v>4181001100</v>
      </c>
      <c r="E2802" s="24" t="s">
        <v>91</v>
      </c>
      <c r="F2802" s="24" t="s">
        <v>51</v>
      </c>
      <c r="G2802" s="30">
        <v>4932.28</v>
      </c>
      <c r="H2802" s="31">
        <v>43987</v>
      </c>
      <c r="I2802" s="24" t="s">
        <v>21</v>
      </c>
    </row>
    <row r="2803" spans="1:9" x14ac:dyDescent="0.25">
      <c r="A2803" s="24" t="s">
        <v>214</v>
      </c>
      <c r="B2803" s="24">
        <v>40098894</v>
      </c>
      <c r="C2803" s="24">
        <v>41810000000</v>
      </c>
      <c r="D2803" s="24">
        <v>4181001100</v>
      </c>
      <c r="E2803" s="24" t="s">
        <v>91</v>
      </c>
      <c r="F2803" s="24" t="s">
        <v>23</v>
      </c>
      <c r="G2803" s="30">
        <v>9569.6</v>
      </c>
      <c r="H2803" s="31">
        <v>43987</v>
      </c>
      <c r="I2803" s="24" t="s">
        <v>221</v>
      </c>
    </row>
    <row r="2804" spans="1:9" x14ac:dyDescent="0.25">
      <c r="A2804" s="24" t="s">
        <v>214</v>
      </c>
      <c r="B2804" s="24">
        <v>40098894</v>
      </c>
      <c r="C2804" s="24">
        <v>41810000000</v>
      </c>
      <c r="D2804" s="24">
        <v>4181001100</v>
      </c>
      <c r="E2804" s="24" t="s">
        <v>91</v>
      </c>
      <c r="F2804" s="24" t="s">
        <v>23</v>
      </c>
      <c r="G2804" s="30">
        <v>3189.87</v>
      </c>
      <c r="H2804" s="31">
        <v>43987</v>
      </c>
      <c r="I2804" s="24" t="s">
        <v>21</v>
      </c>
    </row>
    <row r="2805" spans="1:9" x14ac:dyDescent="0.25">
      <c r="A2805" s="24" t="s">
        <v>214</v>
      </c>
      <c r="B2805" s="24">
        <v>40091925</v>
      </c>
      <c r="C2805" s="24">
        <v>41530000000</v>
      </c>
      <c r="D2805" s="24">
        <v>4153001000</v>
      </c>
      <c r="E2805" s="24" t="s">
        <v>96</v>
      </c>
      <c r="F2805" s="24" t="s">
        <v>224</v>
      </c>
      <c r="G2805" s="30">
        <v>69.7</v>
      </c>
      <c r="H2805" s="31">
        <v>43999</v>
      </c>
      <c r="I2805" s="24" t="s">
        <v>21</v>
      </c>
    </row>
    <row r="2806" spans="1:9" x14ac:dyDescent="0.25">
      <c r="A2806" s="24" t="s">
        <v>214</v>
      </c>
      <c r="B2806" s="24">
        <v>40098903</v>
      </c>
      <c r="C2806" s="24">
        <v>41810000000</v>
      </c>
      <c r="D2806" s="24">
        <v>4181001100</v>
      </c>
      <c r="E2806" s="24" t="s">
        <v>91</v>
      </c>
      <c r="F2806" s="24" t="s">
        <v>97</v>
      </c>
      <c r="G2806" s="30">
        <v>13168.79</v>
      </c>
      <c r="H2806" s="31">
        <v>43999</v>
      </c>
      <c r="I2806" s="24" t="s">
        <v>221</v>
      </c>
    </row>
    <row r="2807" spans="1:9" x14ac:dyDescent="0.25">
      <c r="A2807" s="24" t="s">
        <v>214</v>
      </c>
      <c r="B2807" s="24">
        <v>40098903</v>
      </c>
      <c r="C2807" s="24">
        <v>41810000000</v>
      </c>
      <c r="D2807" s="24">
        <v>4181001100</v>
      </c>
      <c r="E2807" s="24" t="s">
        <v>91</v>
      </c>
      <c r="F2807" s="24" t="s">
        <v>97</v>
      </c>
      <c r="G2807" s="30">
        <v>4389.6000000000004</v>
      </c>
      <c r="H2807" s="31">
        <v>43999</v>
      </c>
      <c r="I2807" s="24" t="s">
        <v>21</v>
      </c>
    </row>
    <row r="2808" spans="1:9" x14ac:dyDescent="0.25">
      <c r="A2808" s="24" t="s">
        <v>214</v>
      </c>
      <c r="B2808" s="24">
        <v>40098908</v>
      </c>
      <c r="C2808" s="24">
        <v>41810000000</v>
      </c>
      <c r="D2808" s="24">
        <v>4181001100</v>
      </c>
      <c r="E2808" s="24" t="s">
        <v>91</v>
      </c>
      <c r="F2808" s="24" t="s">
        <v>97</v>
      </c>
      <c r="G2808" s="30">
        <v>22779.759999999998</v>
      </c>
      <c r="H2808" s="31">
        <v>43999</v>
      </c>
      <c r="I2808" s="24" t="s">
        <v>221</v>
      </c>
    </row>
    <row r="2809" spans="1:9" x14ac:dyDescent="0.25">
      <c r="A2809" s="24" t="s">
        <v>214</v>
      </c>
      <c r="B2809" s="24">
        <v>40098908</v>
      </c>
      <c r="C2809" s="24">
        <v>41810000000</v>
      </c>
      <c r="D2809" s="24">
        <v>4181001100</v>
      </c>
      <c r="E2809" s="24" t="s">
        <v>91</v>
      </c>
      <c r="F2809" s="24" t="s">
        <v>97</v>
      </c>
      <c r="G2809" s="30">
        <v>7593.25</v>
      </c>
      <c r="H2809" s="31">
        <v>43999</v>
      </c>
      <c r="I2809" s="24" t="s">
        <v>21</v>
      </c>
    </row>
    <row r="2810" spans="1:9" x14ac:dyDescent="0.25">
      <c r="A2810" s="24" t="s">
        <v>214</v>
      </c>
      <c r="B2810" s="24">
        <v>40098916</v>
      </c>
      <c r="C2810" s="24">
        <v>41810000000</v>
      </c>
      <c r="D2810" s="24">
        <v>4181001100</v>
      </c>
      <c r="E2810" s="24" t="s">
        <v>91</v>
      </c>
      <c r="F2810" s="24" t="s">
        <v>97</v>
      </c>
      <c r="G2810" s="30">
        <v>9364.1200000000008</v>
      </c>
      <c r="H2810" s="31">
        <v>43999</v>
      </c>
      <c r="I2810" s="24" t="s">
        <v>221</v>
      </c>
    </row>
    <row r="2811" spans="1:9" x14ac:dyDescent="0.25">
      <c r="A2811" s="24" t="s">
        <v>214</v>
      </c>
      <c r="B2811" s="24">
        <v>40098916</v>
      </c>
      <c r="C2811" s="24">
        <v>41810000000</v>
      </c>
      <c r="D2811" s="24">
        <v>4181001100</v>
      </c>
      <c r="E2811" s="24" t="s">
        <v>91</v>
      </c>
      <c r="F2811" s="24" t="s">
        <v>97</v>
      </c>
      <c r="G2811" s="30">
        <v>3121.37</v>
      </c>
      <c r="H2811" s="31">
        <v>43999</v>
      </c>
      <c r="I2811" s="24" t="s">
        <v>21</v>
      </c>
    </row>
    <row r="2812" spans="1:9" x14ac:dyDescent="0.25">
      <c r="A2812" s="24" t="s">
        <v>214</v>
      </c>
      <c r="B2812" s="24">
        <v>40098924</v>
      </c>
      <c r="C2812" s="24">
        <v>41810000000</v>
      </c>
      <c r="D2812" s="24">
        <v>4181001100</v>
      </c>
      <c r="E2812" s="24" t="s">
        <v>91</v>
      </c>
      <c r="F2812" s="24" t="s">
        <v>51</v>
      </c>
      <c r="G2812" s="30">
        <v>6621.04</v>
      </c>
      <c r="H2812" s="31">
        <v>43999</v>
      </c>
      <c r="I2812" s="24" t="s">
        <v>221</v>
      </c>
    </row>
    <row r="2813" spans="1:9" x14ac:dyDescent="0.25">
      <c r="A2813" s="24" t="s">
        <v>214</v>
      </c>
      <c r="B2813" s="24">
        <v>40098924</v>
      </c>
      <c r="C2813" s="24">
        <v>41810000000</v>
      </c>
      <c r="D2813" s="24">
        <v>4181001100</v>
      </c>
      <c r="E2813" s="24" t="s">
        <v>91</v>
      </c>
      <c r="F2813" s="24" t="s">
        <v>51</v>
      </c>
      <c r="G2813" s="30">
        <v>2207.0100000000002</v>
      </c>
      <c r="H2813" s="31">
        <v>43999</v>
      </c>
      <c r="I2813" s="24" t="s">
        <v>21</v>
      </c>
    </row>
    <row r="2814" spans="1:9" x14ac:dyDescent="0.25">
      <c r="A2814" s="24" t="s">
        <v>214</v>
      </c>
      <c r="B2814" s="24">
        <v>40098933</v>
      </c>
      <c r="C2814" s="24">
        <v>41810000000</v>
      </c>
      <c r="D2814" s="24">
        <v>4181001100</v>
      </c>
      <c r="E2814" s="24" t="s">
        <v>91</v>
      </c>
      <c r="F2814" s="24" t="s">
        <v>51</v>
      </c>
      <c r="G2814" s="30">
        <v>14669.62</v>
      </c>
      <c r="H2814" s="31">
        <v>43999</v>
      </c>
      <c r="I2814" s="24" t="s">
        <v>221</v>
      </c>
    </row>
    <row r="2815" spans="1:9" x14ac:dyDescent="0.25">
      <c r="A2815" s="24" t="s">
        <v>214</v>
      </c>
      <c r="B2815" s="24">
        <v>40098933</v>
      </c>
      <c r="C2815" s="24">
        <v>41810000000</v>
      </c>
      <c r="D2815" s="24">
        <v>4181001100</v>
      </c>
      <c r="E2815" s="24" t="s">
        <v>91</v>
      </c>
      <c r="F2815" s="24" t="s">
        <v>51</v>
      </c>
      <c r="G2815" s="30">
        <v>4889.88</v>
      </c>
      <c r="H2815" s="31">
        <v>43999</v>
      </c>
      <c r="I2815" s="24" t="s">
        <v>21</v>
      </c>
    </row>
    <row r="2816" spans="1:9" x14ac:dyDescent="0.25">
      <c r="A2816" s="24" t="s">
        <v>214</v>
      </c>
      <c r="B2816" s="24">
        <v>40098938</v>
      </c>
      <c r="C2816" s="24">
        <v>41810000000</v>
      </c>
      <c r="D2816" s="24">
        <v>4181001100</v>
      </c>
      <c r="E2816" s="24" t="s">
        <v>91</v>
      </c>
      <c r="F2816" s="24" t="s">
        <v>51</v>
      </c>
      <c r="G2816" s="30">
        <v>6761.22</v>
      </c>
      <c r="H2816" s="31">
        <v>43999</v>
      </c>
      <c r="I2816" s="24" t="s">
        <v>221</v>
      </c>
    </row>
    <row r="2817" spans="1:9" x14ac:dyDescent="0.25">
      <c r="A2817" s="24" t="s">
        <v>214</v>
      </c>
      <c r="B2817" s="24">
        <v>40098938</v>
      </c>
      <c r="C2817" s="24">
        <v>41810000000</v>
      </c>
      <c r="D2817" s="24">
        <v>4181001100</v>
      </c>
      <c r="E2817" s="24" t="s">
        <v>91</v>
      </c>
      <c r="F2817" s="24" t="s">
        <v>51</v>
      </c>
      <c r="G2817" s="30">
        <v>2253.7399999999998</v>
      </c>
      <c r="H2817" s="31">
        <v>43999</v>
      </c>
      <c r="I2817" s="24" t="s">
        <v>21</v>
      </c>
    </row>
    <row r="2818" spans="1:9" x14ac:dyDescent="0.25">
      <c r="A2818" s="24" t="s">
        <v>214</v>
      </c>
      <c r="B2818" s="24">
        <v>40094519</v>
      </c>
      <c r="C2818" s="24">
        <v>41470000000</v>
      </c>
      <c r="D2818" s="24">
        <v>4147001000</v>
      </c>
      <c r="E2818" s="24" t="s">
        <v>22</v>
      </c>
      <c r="F2818" s="24" t="s">
        <v>31</v>
      </c>
      <c r="G2818" s="30">
        <v>93.53</v>
      </c>
      <c r="H2818" s="31">
        <v>44004</v>
      </c>
      <c r="I2818" s="24" t="s">
        <v>21</v>
      </c>
    </row>
    <row r="2819" spans="1:9" x14ac:dyDescent="0.25">
      <c r="A2819" s="24" t="s">
        <v>214</v>
      </c>
      <c r="B2819" s="24">
        <v>40094512</v>
      </c>
      <c r="C2819" s="24">
        <v>41470000000</v>
      </c>
      <c r="D2819" s="24">
        <v>4147001000</v>
      </c>
      <c r="E2819" s="24" t="s">
        <v>22</v>
      </c>
      <c r="F2819" s="24" t="s">
        <v>254</v>
      </c>
      <c r="G2819" s="30">
        <v>21.42</v>
      </c>
      <c r="H2819" s="31">
        <v>44004</v>
      </c>
      <c r="I2819" s="24" t="s">
        <v>21</v>
      </c>
    </row>
    <row r="2820" spans="1:9" x14ac:dyDescent="0.25">
      <c r="A2820" s="24" t="s">
        <v>214</v>
      </c>
      <c r="B2820" s="24">
        <v>40095668</v>
      </c>
      <c r="C2820" s="24">
        <v>41530000000</v>
      </c>
      <c r="D2820" s="24">
        <v>4153001000</v>
      </c>
      <c r="E2820" s="24" t="s">
        <v>96</v>
      </c>
      <c r="F2820" s="24" t="s">
        <v>224</v>
      </c>
      <c r="G2820" s="30">
        <v>30.25</v>
      </c>
      <c r="H2820" s="31">
        <v>44005</v>
      </c>
      <c r="I2820" s="24" t="s">
        <v>21</v>
      </c>
    </row>
    <row r="2821" spans="1:9" x14ac:dyDescent="0.25">
      <c r="A2821" s="24" t="s">
        <v>214</v>
      </c>
      <c r="B2821" s="24">
        <v>40097048</v>
      </c>
      <c r="C2821" s="24">
        <v>41420000000</v>
      </c>
      <c r="D2821" s="24">
        <v>4142001000</v>
      </c>
      <c r="E2821" s="24" t="s">
        <v>44</v>
      </c>
      <c r="F2821" s="24" t="s">
        <v>26</v>
      </c>
      <c r="G2821" s="30">
        <v>41.67</v>
      </c>
      <c r="H2821" s="31">
        <v>44007</v>
      </c>
      <c r="I2821" s="24" t="s">
        <v>21</v>
      </c>
    </row>
    <row r="2822" spans="1:9" x14ac:dyDescent="0.25">
      <c r="A2822" s="24" t="s">
        <v>214</v>
      </c>
      <c r="B2822" s="24">
        <v>40097048</v>
      </c>
      <c r="C2822" s="24">
        <v>41420000000</v>
      </c>
      <c r="D2822" s="24">
        <v>4142001000</v>
      </c>
      <c r="E2822" s="24" t="s">
        <v>44</v>
      </c>
      <c r="F2822" s="24" t="s">
        <v>26</v>
      </c>
      <c r="G2822" s="30">
        <v>41.67</v>
      </c>
      <c r="H2822" s="31">
        <v>44007</v>
      </c>
      <c r="I2822" s="24" t="s">
        <v>21</v>
      </c>
    </row>
    <row r="2823" spans="1:9" x14ac:dyDescent="0.25">
      <c r="A2823" s="24" t="s">
        <v>214</v>
      </c>
      <c r="B2823" s="24">
        <v>40097048</v>
      </c>
      <c r="C2823" s="24">
        <v>41420000000</v>
      </c>
      <c r="D2823" s="24">
        <v>4142001000</v>
      </c>
      <c r="E2823" s="24" t="s">
        <v>44</v>
      </c>
      <c r="F2823" s="24" t="s">
        <v>26</v>
      </c>
      <c r="G2823" s="30">
        <v>83.33</v>
      </c>
      <c r="H2823" s="31">
        <v>44007</v>
      </c>
      <c r="I2823" s="24" t="s">
        <v>21</v>
      </c>
    </row>
    <row r="2824" spans="1:9" x14ac:dyDescent="0.25">
      <c r="A2824" s="24" t="s">
        <v>214</v>
      </c>
      <c r="B2824" s="24">
        <v>40097048</v>
      </c>
      <c r="C2824" s="24">
        <v>41490000000</v>
      </c>
      <c r="D2824" s="24">
        <v>4149009000</v>
      </c>
      <c r="E2824" s="24" t="s">
        <v>25</v>
      </c>
      <c r="F2824" s="24" t="s">
        <v>26</v>
      </c>
      <c r="G2824" s="30">
        <v>5.63</v>
      </c>
      <c r="H2824" s="31">
        <v>44007</v>
      </c>
      <c r="I2824" s="24" t="s">
        <v>21</v>
      </c>
    </row>
    <row r="2825" spans="1:9" x14ac:dyDescent="0.25">
      <c r="A2825" s="24" t="s">
        <v>214</v>
      </c>
      <c r="B2825" s="24">
        <v>40097556</v>
      </c>
      <c r="C2825" s="24">
        <v>41810000000</v>
      </c>
      <c r="D2825" s="24">
        <v>4181001100</v>
      </c>
      <c r="E2825" s="24" t="s">
        <v>91</v>
      </c>
      <c r="F2825" s="24" t="s">
        <v>51</v>
      </c>
      <c r="G2825" s="30">
        <v>16288.81</v>
      </c>
      <c r="H2825" s="31">
        <v>44007</v>
      </c>
      <c r="I2825" s="24" t="s">
        <v>221</v>
      </c>
    </row>
    <row r="2826" spans="1:9" x14ac:dyDescent="0.25">
      <c r="A2826" s="24" t="s">
        <v>214</v>
      </c>
      <c r="B2826" s="24">
        <v>40097556</v>
      </c>
      <c r="C2826" s="24">
        <v>41810000000</v>
      </c>
      <c r="D2826" s="24">
        <v>4181001100</v>
      </c>
      <c r="E2826" s="24" t="s">
        <v>91</v>
      </c>
      <c r="F2826" s="24" t="s">
        <v>51</v>
      </c>
      <c r="G2826" s="30">
        <v>5429.6</v>
      </c>
      <c r="H2826" s="31">
        <v>44007</v>
      </c>
      <c r="I2826" s="24" t="s">
        <v>21</v>
      </c>
    </row>
    <row r="2827" spans="1:9" x14ac:dyDescent="0.25">
      <c r="A2827" s="24" t="s">
        <v>214</v>
      </c>
      <c r="B2827" s="24">
        <v>40097558</v>
      </c>
      <c r="C2827" s="24">
        <v>41810000000</v>
      </c>
      <c r="D2827" s="24">
        <v>4181001100</v>
      </c>
      <c r="E2827" s="24" t="s">
        <v>91</v>
      </c>
      <c r="F2827" s="24" t="s">
        <v>97</v>
      </c>
      <c r="G2827" s="30">
        <v>16887.55</v>
      </c>
      <c r="H2827" s="31">
        <v>44007</v>
      </c>
      <c r="I2827" s="24" t="s">
        <v>221</v>
      </c>
    </row>
    <row r="2828" spans="1:9" x14ac:dyDescent="0.25">
      <c r="A2828" s="24" t="s">
        <v>214</v>
      </c>
      <c r="B2828" s="24">
        <v>40097558</v>
      </c>
      <c r="C2828" s="24">
        <v>41810000000</v>
      </c>
      <c r="D2828" s="24">
        <v>4181001100</v>
      </c>
      <c r="E2828" s="24" t="s">
        <v>91</v>
      </c>
      <c r="F2828" s="24" t="s">
        <v>97</v>
      </c>
      <c r="G2828" s="30">
        <v>5629.19</v>
      </c>
      <c r="H2828" s="31">
        <v>44007</v>
      </c>
      <c r="I2828" s="24" t="s">
        <v>21</v>
      </c>
    </row>
    <row r="2829" spans="1:9" x14ac:dyDescent="0.25">
      <c r="A2829" s="24" t="s">
        <v>214</v>
      </c>
      <c r="B2829" s="24">
        <v>40097559</v>
      </c>
      <c r="C2829" s="24">
        <v>41810000000</v>
      </c>
      <c r="D2829" s="24">
        <v>4181001100</v>
      </c>
      <c r="E2829" s="24" t="s">
        <v>91</v>
      </c>
      <c r="F2829" s="24" t="s">
        <v>97</v>
      </c>
      <c r="G2829" s="30">
        <v>7850.89</v>
      </c>
      <c r="H2829" s="31">
        <v>44007</v>
      </c>
      <c r="I2829" s="24" t="s">
        <v>221</v>
      </c>
    </row>
    <row r="2830" spans="1:9" x14ac:dyDescent="0.25">
      <c r="A2830" s="24" t="s">
        <v>214</v>
      </c>
      <c r="B2830" s="24">
        <v>40097559</v>
      </c>
      <c r="C2830" s="24">
        <v>41810000000</v>
      </c>
      <c r="D2830" s="24">
        <v>4181001100</v>
      </c>
      <c r="E2830" s="24" t="s">
        <v>91</v>
      </c>
      <c r="F2830" s="24" t="s">
        <v>97</v>
      </c>
      <c r="G2830" s="30">
        <v>2616.96</v>
      </c>
      <c r="H2830" s="31">
        <v>44007</v>
      </c>
      <c r="I2830" s="24" t="s">
        <v>21</v>
      </c>
    </row>
    <row r="2831" spans="1:9" x14ac:dyDescent="0.25">
      <c r="A2831" s="24" t="s">
        <v>214</v>
      </c>
      <c r="B2831" s="24">
        <v>40097560</v>
      </c>
      <c r="C2831" s="24">
        <v>41810000000</v>
      </c>
      <c r="D2831" s="24">
        <v>4181001100</v>
      </c>
      <c r="E2831" s="24" t="s">
        <v>91</v>
      </c>
      <c r="F2831" s="24" t="s">
        <v>97</v>
      </c>
      <c r="G2831" s="30">
        <v>6052.16</v>
      </c>
      <c r="H2831" s="31">
        <v>44007</v>
      </c>
      <c r="I2831" s="24" t="s">
        <v>221</v>
      </c>
    </row>
    <row r="2832" spans="1:9" x14ac:dyDescent="0.25">
      <c r="A2832" s="24" t="s">
        <v>214</v>
      </c>
      <c r="B2832" s="24">
        <v>40097560</v>
      </c>
      <c r="C2832" s="24">
        <v>41810000000</v>
      </c>
      <c r="D2832" s="24">
        <v>4181001100</v>
      </c>
      <c r="E2832" s="24" t="s">
        <v>91</v>
      </c>
      <c r="F2832" s="24" t="s">
        <v>97</v>
      </c>
      <c r="G2832" s="30">
        <v>2017.39</v>
      </c>
      <c r="H2832" s="31">
        <v>44007</v>
      </c>
      <c r="I2832" s="24" t="s">
        <v>21</v>
      </c>
    </row>
    <row r="2833" spans="1:9" x14ac:dyDescent="0.25">
      <c r="A2833" s="24" t="s">
        <v>214</v>
      </c>
      <c r="B2833" s="24">
        <v>40097562</v>
      </c>
      <c r="C2833" s="24">
        <v>41810000000</v>
      </c>
      <c r="D2833" s="24">
        <v>4181001100</v>
      </c>
      <c r="E2833" s="24" t="s">
        <v>91</v>
      </c>
      <c r="F2833" s="24" t="s">
        <v>97</v>
      </c>
      <c r="G2833" s="30">
        <v>7527.89</v>
      </c>
      <c r="H2833" s="31">
        <v>44007</v>
      </c>
      <c r="I2833" s="24" t="s">
        <v>221</v>
      </c>
    </row>
    <row r="2834" spans="1:9" x14ac:dyDescent="0.25">
      <c r="A2834" s="24" t="s">
        <v>214</v>
      </c>
      <c r="B2834" s="24">
        <v>40097562</v>
      </c>
      <c r="C2834" s="24">
        <v>41810000000</v>
      </c>
      <c r="D2834" s="24">
        <v>4181001100</v>
      </c>
      <c r="E2834" s="24" t="s">
        <v>91</v>
      </c>
      <c r="F2834" s="24" t="s">
        <v>97</v>
      </c>
      <c r="G2834" s="30">
        <v>2509.3000000000002</v>
      </c>
      <c r="H2834" s="31">
        <v>44007</v>
      </c>
      <c r="I2834" s="24" t="s">
        <v>21</v>
      </c>
    </row>
    <row r="2835" spans="1:9" x14ac:dyDescent="0.25">
      <c r="A2835" s="24" t="s">
        <v>214</v>
      </c>
      <c r="B2835" s="24">
        <v>40097565</v>
      </c>
      <c r="C2835" s="24">
        <v>41810000000</v>
      </c>
      <c r="D2835" s="24">
        <v>4181001100</v>
      </c>
      <c r="E2835" s="24" t="s">
        <v>91</v>
      </c>
      <c r="F2835" s="24" t="s">
        <v>51</v>
      </c>
      <c r="G2835" s="30">
        <v>13849.59</v>
      </c>
      <c r="H2835" s="31">
        <v>44007</v>
      </c>
      <c r="I2835" s="24" t="s">
        <v>221</v>
      </c>
    </row>
    <row r="2836" spans="1:9" x14ac:dyDescent="0.25">
      <c r="A2836" s="24" t="s">
        <v>214</v>
      </c>
      <c r="B2836" s="24">
        <v>40097565</v>
      </c>
      <c r="C2836" s="24">
        <v>41810000000</v>
      </c>
      <c r="D2836" s="24">
        <v>4181001100</v>
      </c>
      <c r="E2836" s="24" t="s">
        <v>91</v>
      </c>
      <c r="F2836" s="24" t="s">
        <v>51</v>
      </c>
      <c r="G2836" s="30">
        <v>4616.53</v>
      </c>
      <c r="H2836" s="31">
        <v>44007</v>
      </c>
      <c r="I2836" s="24" t="s">
        <v>21</v>
      </c>
    </row>
    <row r="2837" spans="1:9" x14ac:dyDescent="0.25">
      <c r="A2837" s="24" t="s">
        <v>214</v>
      </c>
      <c r="B2837" s="24">
        <v>40097566</v>
      </c>
      <c r="C2837" s="24">
        <v>41810000000</v>
      </c>
      <c r="D2837" s="24">
        <v>4181001100</v>
      </c>
      <c r="E2837" s="24" t="s">
        <v>91</v>
      </c>
      <c r="F2837" s="24" t="s">
        <v>51</v>
      </c>
      <c r="G2837" s="30">
        <v>14246.13</v>
      </c>
      <c r="H2837" s="31">
        <v>44007</v>
      </c>
      <c r="I2837" s="24" t="s">
        <v>221</v>
      </c>
    </row>
    <row r="2838" spans="1:9" x14ac:dyDescent="0.25">
      <c r="A2838" s="24" t="s">
        <v>214</v>
      </c>
      <c r="B2838" s="24">
        <v>40097566</v>
      </c>
      <c r="C2838" s="24">
        <v>41810000000</v>
      </c>
      <c r="D2838" s="24">
        <v>4181001100</v>
      </c>
      <c r="E2838" s="24" t="s">
        <v>91</v>
      </c>
      <c r="F2838" s="24" t="s">
        <v>51</v>
      </c>
      <c r="G2838" s="30">
        <v>4748.71</v>
      </c>
      <c r="H2838" s="31">
        <v>44007</v>
      </c>
      <c r="I2838" s="24" t="s">
        <v>21</v>
      </c>
    </row>
    <row r="2839" spans="1:9" x14ac:dyDescent="0.25">
      <c r="A2839" s="24" t="s">
        <v>214</v>
      </c>
      <c r="B2839" s="24">
        <v>40097567</v>
      </c>
      <c r="C2839" s="24">
        <v>41810000000</v>
      </c>
      <c r="D2839" s="24">
        <v>4181001100</v>
      </c>
      <c r="E2839" s="24" t="s">
        <v>91</v>
      </c>
      <c r="F2839" s="24" t="s">
        <v>97</v>
      </c>
      <c r="G2839" s="30">
        <v>5245.44</v>
      </c>
      <c r="H2839" s="31">
        <v>44007</v>
      </c>
      <c r="I2839" s="24" t="s">
        <v>221</v>
      </c>
    </row>
    <row r="2840" spans="1:9" x14ac:dyDescent="0.25">
      <c r="A2840" s="24" t="s">
        <v>214</v>
      </c>
      <c r="B2840" s="24">
        <v>40097567</v>
      </c>
      <c r="C2840" s="24">
        <v>41810000000</v>
      </c>
      <c r="D2840" s="24">
        <v>4181001100</v>
      </c>
      <c r="E2840" s="24" t="s">
        <v>91</v>
      </c>
      <c r="F2840" s="24" t="s">
        <v>97</v>
      </c>
      <c r="G2840" s="30">
        <v>1748.48</v>
      </c>
      <c r="H2840" s="31">
        <v>44007</v>
      </c>
      <c r="I2840" s="24" t="s">
        <v>21</v>
      </c>
    </row>
    <row r="2841" spans="1:9" x14ac:dyDescent="0.25">
      <c r="A2841" s="24" t="s">
        <v>214</v>
      </c>
      <c r="B2841" s="24">
        <v>40097569</v>
      </c>
      <c r="C2841" s="24">
        <v>41810000000</v>
      </c>
      <c r="D2841" s="24">
        <v>4181001100</v>
      </c>
      <c r="E2841" s="24" t="s">
        <v>91</v>
      </c>
      <c r="F2841" s="24" t="s">
        <v>97</v>
      </c>
      <c r="G2841" s="30">
        <v>5602.79</v>
      </c>
      <c r="H2841" s="31">
        <v>44007</v>
      </c>
      <c r="I2841" s="24" t="s">
        <v>221</v>
      </c>
    </row>
    <row r="2842" spans="1:9" x14ac:dyDescent="0.25">
      <c r="A2842" s="24" t="s">
        <v>214</v>
      </c>
      <c r="B2842" s="24">
        <v>40097569</v>
      </c>
      <c r="C2842" s="24">
        <v>41810000000</v>
      </c>
      <c r="D2842" s="24">
        <v>4181001100</v>
      </c>
      <c r="E2842" s="24" t="s">
        <v>91</v>
      </c>
      <c r="F2842" s="24" t="s">
        <v>97</v>
      </c>
      <c r="G2842" s="30">
        <v>1867.6</v>
      </c>
      <c r="H2842" s="31">
        <v>44007</v>
      </c>
      <c r="I2842" s="24" t="s">
        <v>21</v>
      </c>
    </row>
    <row r="2843" spans="1:9" x14ac:dyDescent="0.25">
      <c r="A2843" s="24" t="s">
        <v>214</v>
      </c>
      <c r="B2843" s="24">
        <v>40100426</v>
      </c>
      <c r="C2843" s="24">
        <v>41110000000</v>
      </c>
      <c r="D2843" s="24">
        <v>4111001000</v>
      </c>
      <c r="E2843" s="24" t="s">
        <v>30</v>
      </c>
      <c r="F2843" s="24" t="s">
        <v>31</v>
      </c>
      <c r="G2843" s="30">
        <v>9258.27</v>
      </c>
      <c r="H2843" s="31">
        <v>44012</v>
      </c>
      <c r="I2843" s="24" t="s">
        <v>21</v>
      </c>
    </row>
    <row r="2844" spans="1:9" x14ac:dyDescent="0.25">
      <c r="A2844" s="24" t="s">
        <v>214</v>
      </c>
      <c r="B2844" s="24">
        <v>40100452</v>
      </c>
      <c r="C2844" s="24">
        <v>41110000000</v>
      </c>
      <c r="D2844" s="24">
        <v>4111001000</v>
      </c>
      <c r="E2844" s="24" t="s">
        <v>30</v>
      </c>
      <c r="F2844" s="24" t="s">
        <v>254</v>
      </c>
      <c r="G2844" s="30">
        <v>5866.2</v>
      </c>
      <c r="H2844" s="31">
        <v>44012</v>
      </c>
      <c r="I2844" s="24" t="s">
        <v>21</v>
      </c>
    </row>
    <row r="2845" spans="1:9" x14ac:dyDescent="0.25">
      <c r="A2845" s="24" t="s">
        <v>214</v>
      </c>
      <c r="B2845" s="24">
        <v>40100464</v>
      </c>
      <c r="C2845" s="24">
        <v>41110000000</v>
      </c>
      <c r="D2845" s="24">
        <v>4111001000</v>
      </c>
      <c r="E2845" s="24" t="s">
        <v>30</v>
      </c>
      <c r="F2845" s="24" t="s">
        <v>23</v>
      </c>
      <c r="G2845" s="30">
        <v>2327.0300000000002</v>
      </c>
      <c r="H2845" s="31">
        <v>44012</v>
      </c>
      <c r="I2845" s="24" t="s">
        <v>21</v>
      </c>
    </row>
    <row r="2846" spans="1:9" x14ac:dyDescent="0.25">
      <c r="A2846" s="24" t="s">
        <v>214</v>
      </c>
      <c r="B2846" s="24">
        <v>40100483</v>
      </c>
      <c r="C2846" s="24">
        <v>41110000000</v>
      </c>
      <c r="D2846" s="24">
        <v>4111001000</v>
      </c>
      <c r="E2846" s="24" t="s">
        <v>30</v>
      </c>
      <c r="F2846" s="24" t="s">
        <v>36</v>
      </c>
      <c r="G2846" s="30">
        <v>4701.96</v>
      </c>
      <c r="H2846" s="31">
        <v>44012</v>
      </c>
      <c r="I2846" s="24" t="s">
        <v>21</v>
      </c>
    </row>
    <row r="2847" spans="1:9" x14ac:dyDescent="0.25">
      <c r="A2847" s="24" t="s">
        <v>214</v>
      </c>
      <c r="B2847" s="24">
        <v>40100505</v>
      </c>
      <c r="C2847" s="24">
        <v>41110000000</v>
      </c>
      <c r="D2847" s="24">
        <v>4111001000</v>
      </c>
      <c r="E2847" s="24" t="s">
        <v>30</v>
      </c>
      <c r="F2847" s="24" t="s">
        <v>81</v>
      </c>
      <c r="G2847" s="30">
        <v>1247.46</v>
      </c>
      <c r="H2847" s="31">
        <v>44012</v>
      </c>
      <c r="I2847" s="24" t="s">
        <v>21</v>
      </c>
    </row>
    <row r="2848" spans="1:9" x14ac:dyDescent="0.25">
      <c r="A2848" s="24" t="s">
        <v>214</v>
      </c>
      <c r="B2848" s="24">
        <v>40100545</v>
      </c>
      <c r="C2848" s="24">
        <v>41110000000</v>
      </c>
      <c r="D2848" s="24">
        <v>4111001000</v>
      </c>
      <c r="E2848" s="24" t="s">
        <v>30</v>
      </c>
      <c r="F2848" s="24" t="s">
        <v>63</v>
      </c>
      <c r="G2848" s="30">
        <v>5347.61</v>
      </c>
      <c r="H2848" s="31">
        <v>44012</v>
      </c>
      <c r="I2848" s="24" t="s">
        <v>21</v>
      </c>
    </row>
    <row r="2849" spans="1:9" x14ac:dyDescent="0.25">
      <c r="A2849" s="24" t="s">
        <v>214</v>
      </c>
      <c r="B2849" s="24">
        <v>40100560</v>
      </c>
      <c r="C2849" s="24">
        <v>41110000000</v>
      </c>
      <c r="D2849" s="24">
        <v>4111001000</v>
      </c>
      <c r="E2849" s="24" t="s">
        <v>30</v>
      </c>
      <c r="F2849" s="24" t="s">
        <v>32</v>
      </c>
      <c r="G2849" s="30">
        <v>535.71</v>
      </c>
      <c r="H2849" s="31">
        <v>44012</v>
      </c>
      <c r="I2849" s="24" t="s">
        <v>21</v>
      </c>
    </row>
    <row r="2850" spans="1:9" x14ac:dyDescent="0.25">
      <c r="A2850" s="24" t="s">
        <v>214</v>
      </c>
      <c r="B2850" s="24">
        <v>40100583</v>
      </c>
      <c r="C2850" s="24">
        <v>41110000000</v>
      </c>
      <c r="D2850" s="24">
        <v>4111001000</v>
      </c>
      <c r="E2850" s="24" t="s">
        <v>30</v>
      </c>
      <c r="F2850" s="24" t="s">
        <v>33</v>
      </c>
      <c r="G2850" s="30">
        <v>2019.9</v>
      </c>
      <c r="H2850" s="31">
        <v>44012</v>
      </c>
      <c r="I2850" s="24" t="s">
        <v>21</v>
      </c>
    </row>
    <row r="2851" spans="1:9" x14ac:dyDescent="0.25">
      <c r="A2851" s="24" t="s">
        <v>214</v>
      </c>
      <c r="B2851" s="24">
        <v>40100620</v>
      </c>
      <c r="C2851" s="24">
        <v>41110000000</v>
      </c>
      <c r="D2851" s="24">
        <v>4111001000</v>
      </c>
      <c r="E2851" s="24" t="s">
        <v>30</v>
      </c>
      <c r="F2851" s="24" t="s">
        <v>448</v>
      </c>
      <c r="G2851" s="30">
        <v>100</v>
      </c>
      <c r="H2851" s="31">
        <v>44012</v>
      </c>
      <c r="I2851" s="24" t="s">
        <v>21</v>
      </c>
    </row>
    <row r="2852" spans="1:9" x14ac:dyDescent="0.25">
      <c r="A2852" s="24" t="s">
        <v>214</v>
      </c>
      <c r="B2852" s="24">
        <v>40100660</v>
      </c>
      <c r="C2852" s="24">
        <v>41110000000</v>
      </c>
      <c r="D2852" s="24">
        <v>4111001000</v>
      </c>
      <c r="E2852" s="24" t="s">
        <v>30</v>
      </c>
      <c r="F2852" s="24" t="s">
        <v>446</v>
      </c>
      <c r="G2852" s="30">
        <v>56.49</v>
      </c>
      <c r="H2852" s="31">
        <v>44012</v>
      </c>
      <c r="I2852" s="24" t="s">
        <v>21</v>
      </c>
    </row>
    <row r="2853" spans="1:9" x14ac:dyDescent="0.25">
      <c r="A2853" s="24" t="s">
        <v>214</v>
      </c>
      <c r="B2853" s="24">
        <v>40100689</v>
      </c>
      <c r="C2853" s="24">
        <v>41110000000</v>
      </c>
      <c r="D2853" s="24">
        <v>4111001000</v>
      </c>
      <c r="E2853" s="24" t="s">
        <v>30</v>
      </c>
      <c r="F2853" s="24" t="s">
        <v>446</v>
      </c>
      <c r="G2853" s="30">
        <v>20</v>
      </c>
      <c r="H2853" s="31">
        <v>44012</v>
      </c>
      <c r="I2853" s="24" t="s">
        <v>21</v>
      </c>
    </row>
    <row r="2854" spans="1:9" x14ac:dyDescent="0.25">
      <c r="A2854" s="24" t="s">
        <v>214</v>
      </c>
      <c r="B2854" s="24">
        <v>40100806</v>
      </c>
      <c r="C2854" s="24">
        <v>41440000000</v>
      </c>
      <c r="D2854" s="24">
        <v>4144001100</v>
      </c>
      <c r="E2854" s="24" t="s">
        <v>34</v>
      </c>
      <c r="F2854" s="24" t="s">
        <v>31</v>
      </c>
      <c r="G2854" s="30">
        <v>26.33</v>
      </c>
      <c r="H2854" s="31">
        <v>44012</v>
      </c>
      <c r="I2854" s="24" t="s">
        <v>21</v>
      </c>
    </row>
    <row r="2855" spans="1:9" x14ac:dyDescent="0.25">
      <c r="A2855" s="24" t="s">
        <v>214</v>
      </c>
      <c r="B2855" s="24">
        <v>40100806</v>
      </c>
      <c r="C2855" s="24">
        <v>41440000000</v>
      </c>
      <c r="D2855" s="24">
        <v>4144001100</v>
      </c>
      <c r="E2855" s="24" t="s">
        <v>34</v>
      </c>
      <c r="F2855" s="24" t="s">
        <v>31</v>
      </c>
      <c r="G2855" s="30">
        <v>19.97</v>
      </c>
      <c r="H2855" s="31">
        <v>44012</v>
      </c>
      <c r="I2855" s="24" t="s">
        <v>21</v>
      </c>
    </row>
    <row r="2856" spans="1:9" x14ac:dyDescent="0.25">
      <c r="A2856" s="24" t="s">
        <v>214</v>
      </c>
      <c r="B2856" s="24">
        <v>40100837</v>
      </c>
      <c r="C2856" s="24">
        <v>41440000000</v>
      </c>
      <c r="D2856" s="24">
        <v>4144001100</v>
      </c>
      <c r="E2856" s="24" t="s">
        <v>34</v>
      </c>
      <c r="F2856" s="24" t="s">
        <v>254</v>
      </c>
      <c r="G2856" s="30">
        <v>29.34</v>
      </c>
      <c r="H2856" s="31">
        <v>44012</v>
      </c>
      <c r="I2856" s="24" t="s">
        <v>21</v>
      </c>
    </row>
    <row r="2857" spans="1:9" x14ac:dyDescent="0.25">
      <c r="A2857" s="24" t="s">
        <v>214</v>
      </c>
      <c r="B2857" s="24">
        <v>40100864</v>
      </c>
      <c r="C2857" s="24">
        <v>41440000000</v>
      </c>
      <c r="D2857" s="24">
        <v>4144001100</v>
      </c>
      <c r="E2857" s="24" t="s">
        <v>34</v>
      </c>
      <c r="F2857" s="24" t="s">
        <v>23</v>
      </c>
      <c r="G2857" s="30">
        <v>11.64</v>
      </c>
      <c r="H2857" s="31">
        <v>44012</v>
      </c>
      <c r="I2857" s="24" t="s">
        <v>21</v>
      </c>
    </row>
    <row r="2858" spans="1:9" x14ac:dyDescent="0.25">
      <c r="A2858" s="24" t="s">
        <v>214</v>
      </c>
      <c r="B2858" s="24">
        <v>40100907</v>
      </c>
      <c r="C2858" s="24">
        <v>41490000000</v>
      </c>
      <c r="D2858" s="24">
        <v>4149009000</v>
      </c>
      <c r="E2858" s="24" t="s">
        <v>25</v>
      </c>
      <c r="F2858" s="24" t="s">
        <v>36</v>
      </c>
      <c r="G2858" s="30">
        <v>23.51</v>
      </c>
      <c r="H2858" s="31">
        <v>44012</v>
      </c>
      <c r="I2858" s="24" t="s">
        <v>21</v>
      </c>
    </row>
    <row r="2859" spans="1:9" x14ac:dyDescent="0.25">
      <c r="A2859" s="24" t="s">
        <v>214</v>
      </c>
      <c r="B2859" s="24">
        <v>40100937</v>
      </c>
      <c r="C2859" s="24">
        <v>41440000000</v>
      </c>
      <c r="D2859" s="24">
        <v>4144001100</v>
      </c>
      <c r="E2859" s="24" t="s">
        <v>34</v>
      </c>
      <c r="F2859" s="24" t="s">
        <v>81</v>
      </c>
      <c r="G2859" s="30">
        <v>6.24</v>
      </c>
      <c r="H2859" s="31">
        <v>44012</v>
      </c>
      <c r="I2859" s="24" t="s">
        <v>21</v>
      </c>
    </row>
    <row r="2860" spans="1:9" x14ac:dyDescent="0.25">
      <c r="A2860" s="24" t="s">
        <v>214</v>
      </c>
      <c r="B2860" s="24">
        <v>40100989</v>
      </c>
      <c r="C2860" s="24">
        <v>41490000000</v>
      </c>
      <c r="D2860" s="24">
        <v>4149009000</v>
      </c>
      <c r="E2860" s="24" t="s">
        <v>25</v>
      </c>
      <c r="F2860" s="24" t="s">
        <v>63</v>
      </c>
      <c r="G2860" s="30">
        <v>10.61</v>
      </c>
      <c r="H2860" s="31">
        <v>44012</v>
      </c>
      <c r="I2860" s="24" t="s">
        <v>21</v>
      </c>
    </row>
    <row r="2861" spans="1:9" x14ac:dyDescent="0.25">
      <c r="A2861" s="24" t="s">
        <v>214</v>
      </c>
      <c r="B2861" s="24">
        <v>40100989</v>
      </c>
      <c r="C2861" s="24">
        <v>41490000000</v>
      </c>
      <c r="D2861" s="24">
        <v>4149009000</v>
      </c>
      <c r="E2861" s="24" t="s">
        <v>25</v>
      </c>
      <c r="F2861" s="24" t="s">
        <v>63</v>
      </c>
      <c r="G2861" s="30">
        <v>16.13</v>
      </c>
      <c r="H2861" s="31">
        <v>44012</v>
      </c>
      <c r="I2861" s="24" t="s">
        <v>21</v>
      </c>
    </row>
    <row r="2862" spans="1:9" x14ac:dyDescent="0.25">
      <c r="A2862" s="24" t="s">
        <v>214</v>
      </c>
      <c r="B2862" s="24">
        <v>40101063</v>
      </c>
      <c r="C2862" s="24">
        <v>41440000000</v>
      </c>
      <c r="D2862" s="24">
        <v>4144001100</v>
      </c>
      <c r="E2862" s="24" t="s">
        <v>34</v>
      </c>
      <c r="F2862" s="24" t="s">
        <v>32</v>
      </c>
      <c r="G2862" s="30">
        <v>2.68</v>
      </c>
      <c r="H2862" s="31">
        <v>44012</v>
      </c>
      <c r="I2862" s="24" t="s">
        <v>21</v>
      </c>
    </row>
    <row r="2863" spans="1:9" x14ac:dyDescent="0.25">
      <c r="A2863" s="24" t="s">
        <v>214</v>
      </c>
      <c r="B2863" s="24">
        <v>40101086</v>
      </c>
      <c r="C2863" s="24">
        <v>41440000000</v>
      </c>
      <c r="D2863" s="24">
        <v>4144001100</v>
      </c>
      <c r="E2863" s="24" t="s">
        <v>34</v>
      </c>
      <c r="F2863" s="24" t="s">
        <v>33</v>
      </c>
      <c r="G2863" s="30">
        <v>10.1</v>
      </c>
      <c r="H2863" s="31">
        <v>44012</v>
      </c>
      <c r="I2863" s="24" t="s">
        <v>21</v>
      </c>
    </row>
    <row r="2864" spans="1:9" x14ac:dyDescent="0.25">
      <c r="A2864" s="24" t="s">
        <v>84</v>
      </c>
      <c r="B2864" s="24">
        <v>40081397</v>
      </c>
      <c r="C2864" s="24">
        <v>41110000000</v>
      </c>
      <c r="D2864" s="24">
        <v>4111001000</v>
      </c>
      <c r="E2864" s="24" t="s">
        <v>30</v>
      </c>
      <c r="F2864" s="24" t="s">
        <v>31</v>
      </c>
      <c r="G2864" s="30">
        <v>4951.2</v>
      </c>
      <c r="H2864" s="31">
        <v>43983</v>
      </c>
      <c r="I2864" s="24" t="s">
        <v>21</v>
      </c>
    </row>
    <row r="2865" spans="1:9" x14ac:dyDescent="0.25">
      <c r="A2865" s="24" t="s">
        <v>84</v>
      </c>
      <c r="B2865" s="24">
        <v>40081407</v>
      </c>
      <c r="C2865" s="24">
        <v>41110000000</v>
      </c>
      <c r="D2865" s="24">
        <v>4111001000</v>
      </c>
      <c r="E2865" s="24" t="s">
        <v>30</v>
      </c>
      <c r="F2865" s="24" t="s">
        <v>23</v>
      </c>
      <c r="G2865" s="30">
        <v>2490.42</v>
      </c>
      <c r="H2865" s="31">
        <v>43983</v>
      </c>
      <c r="I2865" s="24" t="s">
        <v>21</v>
      </c>
    </row>
    <row r="2866" spans="1:9" x14ac:dyDescent="0.25">
      <c r="A2866" s="24" t="s">
        <v>84</v>
      </c>
      <c r="B2866" s="24">
        <v>40081413</v>
      </c>
      <c r="C2866" s="24">
        <v>41110000000</v>
      </c>
      <c r="D2866" s="24">
        <v>4111001000</v>
      </c>
      <c r="E2866" s="24" t="s">
        <v>30</v>
      </c>
      <c r="F2866" s="24" t="s">
        <v>63</v>
      </c>
      <c r="G2866" s="30">
        <v>504.05</v>
      </c>
      <c r="H2866" s="31">
        <v>43983</v>
      </c>
      <c r="I2866" s="24" t="s">
        <v>21</v>
      </c>
    </row>
    <row r="2867" spans="1:9" x14ac:dyDescent="0.25">
      <c r="A2867" s="24" t="s">
        <v>84</v>
      </c>
      <c r="B2867" s="24">
        <v>40081420</v>
      </c>
      <c r="C2867" s="24">
        <v>41110000000</v>
      </c>
      <c r="D2867" s="24">
        <v>4111001000</v>
      </c>
      <c r="E2867" s="24" t="s">
        <v>30</v>
      </c>
      <c r="F2867" s="24" t="s">
        <v>254</v>
      </c>
      <c r="G2867" s="30">
        <v>1005.86</v>
      </c>
      <c r="H2867" s="31">
        <v>43983</v>
      </c>
      <c r="I2867" s="24" t="s">
        <v>21</v>
      </c>
    </row>
    <row r="2868" spans="1:9" x14ac:dyDescent="0.25">
      <c r="A2868" s="24" t="s">
        <v>84</v>
      </c>
      <c r="B2868" s="24">
        <v>40081428</v>
      </c>
      <c r="C2868" s="24">
        <v>41110000000</v>
      </c>
      <c r="D2868" s="24">
        <v>4111001000</v>
      </c>
      <c r="E2868" s="24" t="s">
        <v>30</v>
      </c>
      <c r="F2868" s="24" t="s">
        <v>36</v>
      </c>
      <c r="G2868" s="30">
        <v>731.62</v>
      </c>
      <c r="H2868" s="31">
        <v>43983</v>
      </c>
      <c r="I2868" s="24" t="s">
        <v>21</v>
      </c>
    </row>
    <row r="2869" spans="1:9" x14ac:dyDescent="0.25">
      <c r="A2869" s="24" t="s">
        <v>84</v>
      </c>
      <c r="B2869" s="24">
        <v>40081451</v>
      </c>
      <c r="C2869" s="24">
        <v>41110000000</v>
      </c>
      <c r="D2869" s="24">
        <v>4111001000</v>
      </c>
      <c r="E2869" s="24" t="s">
        <v>30</v>
      </c>
      <c r="F2869" s="24" t="s">
        <v>450</v>
      </c>
      <c r="G2869" s="30">
        <v>180</v>
      </c>
      <c r="H2869" s="31">
        <v>43983</v>
      </c>
      <c r="I2869" s="24" t="s">
        <v>21</v>
      </c>
    </row>
    <row r="2870" spans="1:9" x14ac:dyDescent="0.25">
      <c r="A2870" s="24" t="s">
        <v>84</v>
      </c>
      <c r="B2870" s="24">
        <v>40081464</v>
      </c>
      <c r="C2870" s="24">
        <v>41110000000</v>
      </c>
      <c r="D2870" s="24">
        <v>4111001000</v>
      </c>
      <c r="E2870" s="24" t="s">
        <v>30</v>
      </c>
      <c r="F2870" s="24" t="s">
        <v>65</v>
      </c>
      <c r="G2870" s="30">
        <v>7.49</v>
      </c>
      <c r="H2870" s="31">
        <v>43983</v>
      </c>
      <c r="I2870" s="24" t="s">
        <v>21</v>
      </c>
    </row>
    <row r="2871" spans="1:9" x14ac:dyDescent="0.25">
      <c r="A2871" s="24" t="s">
        <v>84</v>
      </c>
      <c r="B2871" s="24">
        <v>40081488</v>
      </c>
      <c r="C2871" s="24">
        <v>41490000000</v>
      </c>
      <c r="D2871" s="24">
        <v>4149009000</v>
      </c>
      <c r="E2871" s="24" t="s">
        <v>25</v>
      </c>
      <c r="F2871" s="24" t="s">
        <v>31</v>
      </c>
      <c r="G2871" s="30">
        <v>13.82</v>
      </c>
      <c r="H2871" s="31">
        <v>43983</v>
      </c>
      <c r="I2871" s="24" t="s">
        <v>21</v>
      </c>
    </row>
    <row r="2872" spans="1:9" x14ac:dyDescent="0.25">
      <c r="A2872" s="24" t="s">
        <v>84</v>
      </c>
      <c r="B2872" s="24">
        <v>40081488</v>
      </c>
      <c r="C2872" s="24">
        <v>41490000000</v>
      </c>
      <c r="D2872" s="24">
        <v>4149009000</v>
      </c>
      <c r="E2872" s="24" t="s">
        <v>25</v>
      </c>
      <c r="F2872" s="24" t="s">
        <v>31</v>
      </c>
      <c r="G2872" s="30">
        <v>10.94</v>
      </c>
      <c r="H2872" s="31">
        <v>43983</v>
      </c>
      <c r="I2872" s="24" t="s">
        <v>21</v>
      </c>
    </row>
    <row r="2873" spans="1:9" x14ac:dyDescent="0.25">
      <c r="A2873" s="24" t="s">
        <v>84</v>
      </c>
      <c r="B2873" s="24">
        <v>40081498</v>
      </c>
      <c r="C2873" s="24">
        <v>41490000000</v>
      </c>
      <c r="D2873" s="24">
        <v>4149009000</v>
      </c>
      <c r="E2873" s="24" t="s">
        <v>25</v>
      </c>
      <c r="F2873" s="24" t="s">
        <v>23</v>
      </c>
      <c r="G2873" s="30">
        <v>12.46</v>
      </c>
      <c r="H2873" s="31">
        <v>43983</v>
      </c>
      <c r="I2873" s="24" t="s">
        <v>21</v>
      </c>
    </row>
    <row r="2874" spans="1:9" x14ac:dyDescent="0.25">
      <c r="A2874" s="24" t="s">
        <v>84</v>
      </c>
      <c r="B2874" s="24">
        <v>40081527</v>
      </c>
      <c r="C2874" s="24">
        <v>41490000000</v>
      </c>
      <c r="D2874" s="24">
        <v>4149009000</v>
      </c>
      <c r="E2874" s="24" t="s">
        <v>25</v>
      </c>
      <c r="F2874" s="24" t="s">
        <v>63</v>
      </c>
      <c r="G2874" s="30">
        <v>2.52</v>
      </c>
      <c r="H2874" s="31">
        <v>43983</v>
      </c>
      <c r="I2874" s="24" t="s">
        <v>21</v>
      </c>
    </row>
    <row r="2875" spans="1:9" x14ac:dyDescent="0.25">
      <c r="A2875" s="24" t="s">
        <v>84</v>
      </c>
      <c r="B2875" s="24">
        <v>40081538</v>
      </c>
      <c r="C2875" s="24">
        <v>41490000000</v>
      </c>
      <c r="D2875" s="24">
        <v>4149009000</v>
      </c>
      <c r="E2875" s="24" t="s">
        <v>25</v>
      </c>
      <c r="F2875" s="24" t="s">
        <v>254</v>
      </c>
      <c r="G2875" s="30">
        <v>5.03</v>
      </c>
      <c r="H2875" s="31">
        <v>43983</v>
      </c>
      <c r="I2875" s="24" t="s">
        <v>21</v>
      </c>
    </row>
    <row r="2876" spans="1:9" x14ac:dyDescent="0.25">
      <c r="A2876" s="24" t="s">
        <v>84</v>
      </c>
      <c r="B2876" s="24">
        <v>40081546</v>
      </c>
      <c r="C2876" s="24">
        <v>41490000000</v>
      </c>
      <c r="D2876" s="24">
        <v>4149009000</v>
      </c>
      <c r="E2876" s="24" t="s">
        <v>25</v>
      </c>
      <c r="F2876" s="24" t="s">
        <v>36</v>
      </c>
      <c r="G2876" s="30">
        <v>3.66</v>
      </c>
      <c r="H2876" s="31">
        <v>43983</v>
      </c>
      <c r="I2876" s="24" t="s">
        <v>21</v>
      </c>
    </row>
    <row r="2877" spans="1:9" x14ac:dyDescent="0.25">
      <c r="A2877" s="24" t="s">
        <v>84</v>
      </c>
      <c r="B2877" s="24">
        <v>40081611</v>
      </c>
      <c r="C2877" s="24">
        <v>41140000000</v>
      </c>
      <c r="D2877" s="24">
        <v>4114001000</v>
      </c>
      <c r="E2877" s="24" t="s">
        <v>111</v>
      </c>
      <c r="F2877" s="24" t="s">
        <v>75</v>
      </c>
      <c r="G2877" s="30">
        <v>810.29</v>
      </c>
      <c r="H2877" s="31">
        <v>43983</v>
      </c>
      <c r="I2877" s="24" t="s">
        <v>21</v>
      </c>
    </row>
    <row r="2878" spans="1:9" x14ac:dyDescent="0.25">
      <c r="A2878" s="24" t="s">
        <v>84</v>
      </c>
      <c r="B2878" s="24">
        <v>40081611</v>
      </c>
      <c r="C2878" s="24">
        <v>41140000000</v>
      </c>
      <c r="D2878" s="24">
        <v>4114002000</v>
      </c>
      <c r="E2878" s="24" t="s">
        <v>112</v>
      </c>
      <c r="F2878" s="24" t="s">
        <v>75</v>
      </c>
      <c r="G2878" s="30">
        <v>338.84</v>
      </c>
      <c r="H2878" s="31">
        <v>43983</v>
      </c>
      <c r="I2878" s="24" t="s">
        <v>21</v>
      </c>
    </row>
    <row r="2879" spans="1:9" x14ac:dyDescent="0.25">
      <c r="A2879" s="24" t="s">
        <v>84</v>
      </c>
      <c r="B2879" s="24">
        <v>40081611</v>
      </c>
      <c r="C2879" s="24">
        <v>41140000000</v>
      </c>
      <c r="D2879" s="24">
        <v>4114003000</v>
      </c>
      <c r="E2879" s="24" t="s">
        <v>113</v>
      </c>
      <c r="F2879" s="24" t="s">
        <v>75</v>
      </c>
      <c r="G2879" s="30">
        <v>73.64</v>
      </c>
      <c r="H2879" s="31">
        <v>43983</v>
      </c>
      <c r="I2879" s="24" t="s">
        <v>21</v>
      </c>
    </row>
    <row r="2880" spans="1:9" x14ac:dyDescent="0.25">
      <c r="A2880" s="24" t="s">
        <v>84</v>
      </c>
      <c r="B2880" s="24">
        <v>40081611</v>
      </c>
      <c r="C2880" s="24">
        <v>41140000000</v>
      </c>
      <c r="D2880" s="24">
        <v>4114005000</v>
      </c>
      <c r="E2880" s="24" t="s">
        <v>115</v>
      </c>
      <c r="F2880" s="24" t="s">
        <v>75</v>
      </c>
      <c r="G2880" s="30">
        <v>29.43</v>
      </c>
      <c r="H2880" s="31">
        <v>43983</v>
      </c>
      <c r="I2880" s="24" t="s">
        <v>21</v>
      </c>
    </row>
    <row r="2881" spans="1:9" x14ac:dyDescent="0.25">
      <c r="A2881" s="24" t="s">
        <v>84</v>
      </c>
      <c r="B2881" s="24">
        <v>40081583</v>
      </c>
      <c r="C2881" s="24">
        <v>41130000000</v>
      </c>
      <c r="D2881" s="24">
        <v>4113001000</v>
      </c>
      <c r="E2881" s="24" t="s">
        <v>111</v>
      </c>
      <c r="F2881" s="24" t="s">
        <v>75</v>
      </c>
      <c r="G2881" s="30">
        <v>2209.86</v>
      </c>
      <c r="H2881" s="31">
        <v>43983</v>
      </c>
      <c r="I2881" s="24" t="s">
        <v>21</v>
      </c>
    </row>
    <row r="2882" spans="1:9" x14ac:dyDescent="0.25">
      <c r="A2882" s="24" t="s">
        <v>84</v>
      </c>
      <c r="B2882" s="24">
        <v>40081583</v>
      </c>
      <c r="C2882" s="24">
        <v>41130000000</v>
      </c>
      <c r="D2882" s="24">
        <v>4113002000</v>
      </c>
      <c r="E2882" s="24" t="s">
        <v>112</v>
      </c>
      <c r="F2882" s="24" t="s">
        <v>75</v>
      </c>
      <c r="G2882" s="30">
        <v>1252.27</v>
      </c>
      <c r="H2882" s="31">
        <v>43983</v>
      </c>
      <c r="I2882" s="24" t="s">
        <v>21</v>
      </c>
    </row>
    <row r="2883" spans="1:9" x14ac:dyDescent="0.25">
      <c r="A2883" s="24" t="s">
        <v>84</v>
      </c>
      <c r="B2883" s="24">
        <v>40081583</v>
      </c>
      <c r="C2883" s="24">
        <v>41130000000</v>
      </c>
      <c r="D2883" s="24">
        <v>4113003000</v>
      </c>
      <c r="E2883" s="24" t="s">
        <v>113</v>
      </c>
      <c r="F2883" s="24" t="s">
        <v>75</v>
      </c>
      <c r="G2883" s="30">
        <v>73.64</v>
      </c>
      <c r="H2883" s="31">
        <v>43983</v>
      </c>
      <c r="I2883" s="24" t="s">
        <v>21</v>
      </c>
    </row>
    <row r="2884" spans="1:9" x14ac:dyDescent="0.25">
      <c r="A2884" s="24" t="s">
        <v>84</v>
      </c>
      <c r="B2884" s="24">
        <v>40081564</v>
      </c>
      <c r="C2884" s="24">
        <v>41120000000</v>
      </c>
      <c r="D2884" s="24">
        <v>4112001000</v>
      </c>
      <c r="E2884" s="24" t="s">
        <v>114</v>
      </c>
      <c r="F2884" s="24" t="s">
        <v>75</v>
      </c>
      <c r="G2884" s="30">
        <v>1325.92</v>
      </c>
      <c r="H2884" s="31">
        <v>43983</v>
      </c>
      <c r="I2884" s="24" t="s">
        <v>21</v>
      </c>
    </row>
    <row r="2885" spans="1:9" x14ac:dyDescent="0.25">
      <c r="A2885" s="24" t="s">
        <v>84</v>
      </c>
      <c r="B2885" s="24">
        <v>40085214</v>
      </c>
      <c r="C2885" s="24">
        <v>41810000000</v>
      </c>
      <c r="D2885" s="24">
        <v>4181001100</v>
      </c>
      <c r="E2885" s="24" t="s">
        <v>91</v>
      </c>
      <c r="F2885" s="24" t="s">
        <v>36</v>
      </c>
      <c r="G2885" s="30">
        <v>15901.79</v>
      </c>
      <c r="H2885" s="31">
        <v>43984</v>
      </c>
      <c r="I2885" s="24" t="s">
        <v>21</v>
      </c>
    </row>
    <row r="2886" spans="1:9" x14ac:dyDescent="0.25">
      <c r="A2886" s="24" t="s">
        <v>84</v>
      </c>
      <c r="B2886" s="24">
        <v>40085206</v>
      </c>
      <c r="C2886" s="24">
        <v>41810000000</v>
      </c>
      <c r="D2886" s="24">
        <v>4181001100</v>
      </c>
      <c r="E2886" s="24" t="s">
        <v>91</v>
      </c>
      <c r="F2886" s="24" t="s">
        <v>36</v>
      </c>
      <c r="G2886" s="30">
        <v>288.88</v>
      </c>
      <c r="H2886" s="31">
        <v>43984</v>
      </c>
      <c r="I2886" s="24" t="s">
        <v>21</v>
      </c>
    </row>
    <row r="2887" spans="1:9" x14ac:dyDescent="0.25">
      <c r="A2887" s="24" t="s">
        <v>84</v>
      </c>
      <c r="B2887" s="24">
        <v>40085196</v>
      </c>
      <c r="C2887" s="24">
        <v>41810000000</v>
      </c>
      <c r="D2887" s="24">
        <v>4181001100</v>
      </c>
      <c r="E2887" s="24" t="s">
        <v>91</v>
      </c>
      <c r="F2887" s="24" t="s">
        <v>36</v>
      </c>
      <c r="G2887" s="30">
        <v>297.41000000000003</v>
      </c>
      <c r="H2887" s="31">
        <v>43984</v>
      </c>
      <c r="I2887" s="24" t="s">
        <v>21</v>
      </c>
    </row>
    <row r="2888" spans="1:9" x14ac:dyDescent="0.25">
      <c r="A2888" s="24" t="s">
        <v>84</v>
      </c>
      <c r="B2888" s="24">
        <v>40085222</v>
      </c>
      <c r="C2888" s="24">
        <v>41810000000</v>
      </c>
      <c r="D2888" s="24">
        <v>4181001100</v>
      </c>
      <c r="E2888" s="24" t="s">
        <v>91</v>
      </c>
      <c r="F2888" s="24" t="s">
        <v>36</v>
      </c>
      <c r="G2888" s="30">
        <v>2266.5</v>
      </c>
      <c r="H2888" s="31">
        <v>43984</v>
      </c>
      <c r="I2888" s="24" t="s">
        <v>21</v>
      </c>
    </row>
    <row r="2889" spans="1:9" x14ac:dyDescent="0.25">
      <c r="A2889" s="24" t="s">
        <v>84</v>
      </c>
      <c r="B2889" s="24">
        <v>40085236</v>
      </c>
      <c r="C2889" s="24">
        <v>41810000000</v>
      </c>
      <c r="D2889" s="24">
        <v>4181001100</v>
      </c>
      <c r="E2889" s="24" t="s">
        <v>91</v>
      </c>
      <c r="F2889" s="24" t="s">
        <v>36</v>
      </c>
      <c r="G2889" s="30">
        <v>9548.07</v>
      </c>
      <c r="H2889" s="31">
        <v>43984</v>
      </c>
      <c r="I2889" s="24" t="s">
        <v>21</v>
      </c>
    </row>
    <row r="2890" spans="1:9" x14ac:dyDescent="0.25">
      <c r="A2890" s="24" t="s">
        <v>84</v>
      </c>
      <c r="B2890" s="24">
        <v>40085245</v>
      </c>
      <c r="C2890" s="24">
        <v>41810000000</v>
      </c>
      <c r="D2890" s="24">
        <v>4181001100</v>
      </c>
      <c r="E2890" s="24" t="s">
        <v>91</v>
      </c>
      <c r="F2890" s="24" t="s">
        <v>36</v>
      </c>
      <c r="G2890" s="30">
        <v>1451.44</v>
      </c>
      <c r="H2890" s="31">
        <v>43984</v>
      </c>
      <c r="I2890" s="24" t="s">
        <v>21</v>
      </c>
    </row>
    <row r="2891" spans="1:9" x14ac:dyDescent="0.25">
      <c r="A2891" s="24" t="s">
        <v>84</v>
      </c>
      <c r="B2891" s="24">
        <v>40085255</v>
      </c>
      <c r="C2891" s="24">
        <v>41810000000</v>
      </c>
      <c r="D2891" s="24">
        <v>4181001100</v>
      </c>
      <c r="E2891" s="24" t="s">
        <v>91</v>
      </c>
      <c r="F2891" s="24" t="s">
        <v>36</v>
      </c>
      <c r="G2891" s="30">
        <v>3901.37</v>
      </c>
      <c r="H2891" s="31">
        <v>43984</v>
      </c>
      <c r="I2891" s="24" t="s">
        <v>21</v>
      </c>
    </row>
    <row r="2892" spans="1:9" x14ac:dyDescent="0.25">
      <c r="A2892" s="24" t="s">
        <v>84</v>
      </c>
      <c r="B2892" s="24">
        <v>40085262</v>
      </c>
      <c r="C2892" s="24">
        <v>41810000000</v>
      </c>
      <c r="D2892" s="24">
        <v>4181001100</v>
      </c>
      <c r="E2892" s="24" t="s">
        <v>91</v>
      </c>
      <c r="F2892" s="24" t="s">
        <v>36</v>
      </c>
      <c r="G2892" s="30">
        <v>236.25</v>
      </c>
      <c r="H2892" s="31">
        <v>43984</v>
      </c>
      <c r="I2892" s="24" t="s">
        <v>21</v>
      </c>
    </row>
    <row r="2893" spans="1:9" x14ac:dyDescent="0.25">
      <c r="A2893" s="24" t="s">
        <v>84</v>
      </c>
      <c r="B2893" s="24">
        <v>40085269</v>
      </c>
      <c r="C2893" s="24">
        <v>41810000000</v>
      </c>
      <c r="D2893" s="24">
        <v>4181001100</v>
      </c>
      <c r="E2893" s="24" t="s">
        <v>91</v>
      </c>
      <c r="F2893" s="24" t="s">
        <v>160</v>
      </c>
      <c r="G2893" s="30">
        <v>372</v>
      </c>
      <c r="H2893" s="31">
        <v>43984</v>
      </c>
      <c r="I2893" s="24" t="s">
        <v>21</v>
      </c>
    </row>
    <row r="2894" spans="1:9" x14ac:dyDescent="0.25">
      <c r="A2894" s="24" t="s">
        <v>84</v>
      </c>
      <c r="B2894" s="24">
        <v>40085279</v>
      </c>
      <c r="C2894" s="24">
        <v>41810000000</v>
      </c>
      <c r="D2894" s="24">
        <v>4181001100</v>
      </c>
      <c r="E2894" s="24" t="s">
        <v>91</v>
      </c>
      <c r="F2894" s="24" t="s">
        <v>36</v>
      </c>
      <c r="G2894" s="30">
        <v>1756.43</v>
      </c>
      <c r="H2894" s="31">
        <v>43984</v>
      </c>
      <c r="I2894" s="24" t="s">
        <v>21</v>
      </c>
    </row>
    <row r="2895" spans="1:9" x14ac:dyDescent="0.25">
      <c r="A2895" s="24" t="s">
        <v>84</v>
      </c>
      <c r="B2895" s="24">
        <v>40085282</v>
      </c>
      <c r="C2895" s="24">
        <v>41810000000</v>
      </c>
      <c r="D2895" s="24">
        <v>4181001100</v>
      </c>
      <c r="E2895" s="24" t="s">
        <v>91</v>
      </c>
      <c r="F2895" s="24" t="s">
        <v>36</v>
      </c>
      <c r="G2895" s="30">
        <v>302.36</v>
      </c>
      <c r="H2895" s="31">
        <v>43984</v>
      </c>
      <c r="I2895" s="24" t="s">
        <v>21</v>
      </c>
    </row>
    <row r="2896" spans="1:9" x14ac:dyDescent="0.25">
      <c r="A2896" s="24" t="s">
        <v>84</v>
      </c>
      <c r="B2896" s="24">
        <v>40084960</v>
      </c>
      <c r="C2896" s="24">
        <v>41810000000</v>
      </c>
      <c r="D2896" s="24">
        <v>4181001100</v>
      </c>
      <c r="E2896" s="24" t="s">
        <v>91</v>
      </c>
      <c r="F2896" s="24" t="s">
        <v>23</v>
      </c>
      <c r="G2896" s="30">
        <v>1000</v>
      </c>
      <c r="H2896" s="31">
        <v>43984</v>
      </c>
      <c r="I2896" s="24" t="s">
        <v>21</v>
      </c>
    </row>
    <row r="2897" spans="1:9" x14ac:dyDescent="0.25">
      <c r="A2897" s="24" t="s">
        <v>84</v>
      </c>
      <c r="B2897" s="24">
        <v>40085010</v>
      </c>
      <c r="C2897" s="24">
        <v>41810000000</v>
      </c>
      <c r="D2897" s="24">
        <v>4181001100</v>
      </c>
      <c r="E2897" s="24" t="s">
        <v>91</v>
      </c>
      <c r="F2897" s="24" t="s">
        <v>36</v>
      </c>
      <c r="G2897" s="30">
        <v>609.4</v>
      </c>
      <c r="H2897" s="31">
        <v>43984</v>
      </c>
      <c r="I2897" s="24" t="s">
        <v>21</v>
      </c>
    </row>
    <row r="2898" spans="1:9" x14ac:dyDescent="0.25">
      <c r="A2898" s="24" t="s">
        <v>84</v>
      </c>
      <c r="B2898" s="24">
        <v>40085032</v>
      </c>
      <c r="C2898" s="24">
        <v>41810000000</v>
      </c>
      <c r="D2898" s="24">
        <v>4181001100</v>
      </c>
      <c r="E2898" s="24" t="s">
        <v>91</v>
      </c>
      <c r="F2898" s="24" t="s">
        <v>36</v>
      </c>
      <c r="G2898" s="30">
        <v>495.1</v>
      </c>
      <c r="H2898" s="31">
        <v>43984</v>
      </c>
      <c r="I2898" s="24" t="s">
        <v>21</v>
      </c>
    </row>
    <row r="2899" spans="1:9" x14ac:dyDescent="0.25">
      <c r="A2899" s="24" t="s">
        <v>84</v>
      </c>
      <c r="B2899" s="24">
        <v>40085115</v>
      </c>
      <c r="C2899" s="24">
        <v>41810000000</v>
      </c>
      <c r="D2899" s="24">
        <v>4181001100</v>
      </c>
      <c r="E2899" s="24" t="s">
        <v>91</v>
      </c>
      <c r="F2899" s="24" t="s">
        <v>329</v>
      </c>
      <c r="G2899" s="30">
        <v>423.5</v>
      </c>
      <c r="H2899" s="31">
        <v>43984</v>
      </c>
      <c r="I2899" s="24" t="s">
        <v>21</v>
      </c>
    </row>
    <row r="2900" spans="1:9" x14ac:dyDescent="0.25">
      <c r="A2900" s="24" t="s">
        <v>84</v>
      </c>
      <c r="B2900" s="24">
        <v>40085135</v>
      </c>
      <c r="C2900" s="24">
        <v>41810000000</v>
      </c>
      <c r="D2900" s="24">
        <v>4181001100</v>
      </c>
      <c r="E2900" s="24" t="s">
        <v>91</v>
      </c>
      <c r="F2900" s="24" t="s">
        <v>149</v>
      </c>
      <c r="G2900" s="30">
        <v>889.24</v>
      </c>
      <c r="H2900" s="31">
        <v>43984</v>
      </c>
      <c r="I2900" s="24" t="s">
        <v>21</v>
      </c>
    </row>
    <row r="2901" spans="1:9" x14ac:dyDescent="0.25">
      <c r="A2901" s="24" t="s">
        <v>84</v>
      </c>
      <c r="B2901" s="24">
        <v>40085158</v>
      </c>
      <c r="C2901" s="24">
        <v>41810000000</v>
      </c>
      <c r="D2901" s="24">
        <v>4181001100</v>
      </c>
      <c r="E2901" s="24" t="s">
        <v>91</v>
      </c>
      <c r="F2901" s="24" t="s">
        <v>176</v>
      </c>
      <c r="G2901" s="30">
        <v>1289.08</v>
      </c>
      <c r="H2901" s="31">
        <v>43984</v>
      </c>
      <c r="I2901" s="24" t="s">
        <v>21</v>
      </c>
    </row>
    <row r="2902" spans="1:9" x14ac:dyDescent="0.25">
      <c r="A2902" s="24" t="s">
        <v>84</v>
      </c>
      <c r="B2902" s="24">
        <v>40085175</v>
      </c>
      <c r="C2902" s="24">
        <v>41810000000</v>
      </c>
      <c r="D2902" s="24">
        <v>4181001100</v>
      </c>
      <c r="E2902" s="24" t="s">
        <v>91</v>
      </c>
      <c r="F2902" s="24" t="s">
        <v>97</v>
      </c>
      <c r="G2902" s="30">
        <v>1532.5</v>
      </c>
      <c r="H2902" s="31">
        <v>43984</v>
      </c>
      <c r="I2902" s="24" t="s">
        <v>21</v>
      </c>
    </row>
    <row r="2903" spans="1:9" x14ac:dyDescent="0.25">
      <c r="A2903" s="24" t="s">
        <v>84</v>
      </c>
      <c r="B2903" s="24">
        <v>40085416</v>
      </c>
      <c r="C2903" s="24">
        <v>41470000000</v>
      </c>
      <c r="D2903" s="24">
        <v>4147001000</v>
      </c>
      <c r="E2903" s="24" t="s">
        <v>22</v>
      </c>
      <c r="F2903" s="24" t="s">
        <v>51</v>
      </c>
      <c r="G2903" s="30">
        <v>18</v>
      </c>
      <c r="H2903" s="31">
        <v>43985</v>
      </c>
      <c r="I2903" s="24" t="s">
        <v>86</v>
      </c>
    </row>
    <row r="2904" spans="1:9" x14ac:dyDescent="0.25">
      <c r="A2904" s="24" t="s">
        <v>84</v>
      </c>
      <c r="B2904" s="24">
        <v>40085391</v>
      </c>
      <c r="C2904" s="24">
        <v>41470000000</v>
      </c>
      <c r="D2904" s="24">
        <v>4147001000</v>
      </c>
      <c r="E2904" s="24" t="s">
        <v>22</v>
      </c>
      <c r="F2904" s="24" t="s">
        <v>31</v>
      </c>
      <c r="G2904" s="30">
        <v>18</v>
      </c>
      <c r="H2904" s="31">
        <v>43985</v>
      </c>
      <c r="I2904" s="24" t="s">
        <v>86</v>
      </c>
    </row>
    <row r="2905" spans="1:9" x14ac:dyDescent="0.25">
      <c r="A2905" s="24" t="s">
        <v>84</v>
      </c>
      <c r="B2905" s="24">
        <v>40085583</v>
      </c>
      <c r="C2905" s="24">
        <v>41470000000</v>
      </c>
      <c r="D2905" s="24">
        <v>4147001000</v>
      </c>
      <c r="E2905" s="24" t="s">
        <v>22</v>
      </c>
      <c r="F2905" s="24" t="s">
        <v>98</v>
      </c>
      <c r="G2905" s="30">
        <v>899.98</v>
      </c>
      <c r="H2905" s="31">
        <v>43985</v>
      </c>
      <c r="I2905" s="24" t="s">
        <v>86</v>
      </c>
    </row>
    <row r="2906" spans="1:9" x14ac:dyDescent="0.25">
      <c r="A2906" s="24" t="s">
        <v>84</v>
      </c>
      <c r="B2906" s="24">
        <v>40085595</v>
      </c>
      <c r="C2906" s="24">
        <v>41470000000</v>
      </c>
      <c r="D2906" s="24">
        <v>4147001000</v>
      </c>
      <c r="E2906" s="24" t="s">
        <v>22</v>
      </c>
      <c r="F2906" s="24" t="s">
        <v>323</v>
      </c>
      <c r="G2906" s="30">
        <v>60.51</v>
      </c>
      <c r="H2906" s="31">
        <v>43985</v>
      </c>
      <c r="I2906" s="24" t="s">
        <v>86</v>
      </c>
    </row>
    <row r="2907" spans="1:9" x14ac:dyDescent="0.25">
      <c r="A2907" s="24" t="s">
        <v>84</v>
      </c>
      <c r="B2907" s="24">
        <v>40085605</v>
      </c>
      <c r="C2907" s="24">
        <v>41470000000</v>
      </c>
      <c r="D2907" s="24">
        <v>4147001000</v>
      </c>
      <c r="E2907" s="24" t="s">
        <v>22</v>
      </c>
      <c r="F2907" s="24" t="s">
        <v>79</v>
      </c>
      <c r="G2907" s="30">
        <v>9.08</v>
      </c>
      <c r="H2907" s="31">
        <v>43985</v>
      </c>
      <c r="I2907" s="24" t="s">
        <v>86</v>
      </c>
    </row>
    <row r="2908" spans="1:9" x14ac:dyDescent="0.25">
      <c r="A2908" s="24" t="s">
        <v>84</v>
      </c>
      <c r="B2908" s="24">
        <v>40085513</v>
      </c>
      <c r="C2908" s="24">
        <v>41470000000</v>
      </c>
      <c r="D2908" s="24">
        <v>4147001000</v>
      </c>
      <c r="E2908" s="24" t="s">
        <v>22</v>
      </c>
      <c r="F2908" s="24" t="s">
        <v>98</v>
      </c>
      <c r="G2908" s="30">
        <v>719.98</v>
      </c>
      <c r="H2908" s="31">
        <v>43985</v>
      </c>
      <c r="I2908" s="24" t="s">
        <v>86</v>
      </c>
    </row>
    <row r="2909" spans="1:9" x14ac:dyDescent="0.25">
      <c r="A2909" s="24" t="s">
        <v>84</v>
      </c>
      <c r="B2909" s="24">
        <v>40085544</v>
      </c>
      <c r="C2909" s="24">
        <v>41470000000</v>
      </c>
      <c r="D2909" s="24">
        <v>4147001000</v>
      </c>
      <c r="E2909" s="24" t="s">
        <v>22</v>
      </c>
      <c r="F2909" s="24" t="s">
        <v>323</v>
      </c>
      <c r="G2909" s="30">
        <v>48.41</v>
      </c>
      <c r="H2909" s="31">
        <v>43985</v>
      </c>
      <c r="I2909" s="24" t="s">
        <v>86</v>
      </c>
    </row>
    <row r="2910" spans="1:9" x14ac:dyDescent="0.25">
      <c r="A2910" s="24" t="s">
        <v>84</v>
      </c>
      <c r="B2910" s="24">
        <v>40085562</v>
      </c>
      <c r="C2910" s="24">
        <v>41470000000</v>
      </c>
      <c r="D2910" s="24">
        <v>4147001000</v>
      </c>
      <c r="E2910" s="24" t="s">
        <v>22</v>
      </c>
      <c r="F2910" s="24" t="s">
        <v>79</v>
      </c>
      <c r="G2910" s="30">
        <v>7.26</v>
      </c>
      <c r="H2910" s="31">
        <v>43985</v>
      </c>
      <c r="I2910" s="24" t="s">
        <v>86</v>
      </c>
    </row>
    <row r="2911" spans="1:9" x14ac:dyDescent="0.25">
      <c r="A2911" s="24" t="s">
        <v>84</v>
      </c>
      <c r="B2911" s="24">
        <v>40085473</v>
      </c>
      <c r="C2911" s="24">
        <v>41470000000</v>
      </c>
      <c r="D2911" s="24">
        <v>4147001000</v>
      </c>
      <c r="E2911" s="24" t="s">
        <v>22</v>
      </c>
      <c r="F2911" s="24" t="s">
        <v>225</v>
      </c>
      <c r="G2911" s="30">
        <v>217.8</v>
      </c>
      <c r="H2911" s="31">
        <v>43985</v>
      </c>
      <c r="I2911" s="24" t="s">
        <v>86</v>
      </c>
    </row>
    <row r="2912" spans="1:9" x14ac:dyDescent="0.25">
      <c r="A2912" s="24" t="s">
        <v>84</v>
      </c>
      <c r="B2912" s="24">
        <v>40085459</v>
      </c>
      <c r="C2912" s="24">
        <v>41470000000</v>
      </c>
      <c r="D2912" s="24">
        <v>4147001000</v>
      </c>
      <c r="E2912" s="24" t="s">
        <v>22</v>
      </c>
      <c r="F2912" s="24" t="s">
        <v>51</v>
      </c>
      <c r="G2912" s="30">
        <v>18</v>
      </c>
      <c r="H2912" s="31">
        <v>43985</v>
      </c>
      <c r="I2912" s="24" t="s">
        <v>86</v>
      </c>
    </row>
    <row r="2913" spans="1:9" x14ac:dyDescent="0.25">
      <c r="A2913" s="24" t="s">
        <v>84</v>
      </c>
      <c r="B2913" s="24">
        <v>40085624</v>
      </c>
      <c r="C2913" s="24">
        <v>41470000000</v>
      </c>
      <c r="D2913" s="24">
        <v>4147001000</v>
      </c>
      <c r="E2913" s="24" t="s">
        <v>22</v>
      </c>
      <c r="F2913" s="24" t="s">
        <v>31</v>
      </c>
      <c r="G2913" s="30">
        <v>599.99</v>
      </c>
      <c r="H2913" s="31">
        <v>43985</v>
      </c>
      <c r="I2913" s="24" t="s">
        <v>86</v>
      </c>
    </row>
    <row r="2914" spans="1:9" x14ac:dyDescent="0.25">
      <c r="A2914" s="24" t="s">
        <v>84</v>
      </c>
      <c r="B2914" s="24">
        <v>40085640</v>
      </c>
      <c r="C2914" s="24">
        <v>41470000000</v>
      </c>
      <c r="D2914" s="24">
        <v>4147001000</v>
      </c>
      <c r="E2914" s="24" t="s">
        <v>22</v>
      </c>
      <c r="F2914" s="24" t="s">
        <v>323</v>
      </c>
      <c r="G2914" s="30">
        <v>40.340000000000003</v>
      </c>
      <c r="H2914" s="31">
        <v>43985</v>
      </c>
      <c r="I2914" s="24" t="s">
        <v>86</v>
      </c>
    </row>
    <row r="2915" spans="1:9" x14ac:dyDescent="0.25">
      <c r="A2915" s="24" t="s">
        <v>84</v>
      </c>
      <c r="B2915" s="24">
        <v>40085651</v>
      </c>
      <c r="C2915" s="24">
        <v>41470000000</v>
      </c>
      <c r="D2915" s="24">
        <v>4147001000</v>
      </c>
      <c r="E2915" s="24" t="s">
        <v>22</v>
      </c>
      <c r="F2915" s="24" t="s">
        <v>79</v>
      </c>
      <c r="G2915" s="30">
        <v>6.05</v>
      </c>
      <c r="H2915" s="31">
        <v>43985</v>
      </c>
      <c r="I2915" s="24" t="s">
        <v>86</v>
      </c>
    </row>
    <row r="2916" spans="1:9" x14ac:dyDescent="0.25">
      <c r="A2916" s="24" t="s">
        <v>84</v>
      </c>
      <c r="B2916" s="24">
        <v>40085669</v>
      </c>
      <c r="C2916" s="24">
        <v>41470000000</v>
      </c>
      <c r="D2916" s="24">
        <v>4147001000</v>
      </c>
      <c r="E2916" s="24" t="s">
        <v>22</v>
      </c>
      <c r="F2916" s="24" t="s">
        <v>31</v>
      </c>
      <c r="G2916" s="30">
        <v>599.99</v>
      </c>
      <c r="H2916" s="31">
        <v>43985</v>
      </c>
      <c r="I2916" s="24" t="s">
        <v>86</v>
      </c>
    </row>
    <row r="2917" spans="1:9" x14ac:dyDescent="0.25">
      <c r="A2917" s="24" t="s">
        <v>84</v>
      </c>
      <c r="B2917" s="24">
        <v>40085675</v>
      </c>
      <c r="C2917" s="24">
        <v>41470000000</v>
      </c>
      <c r="D2917" s="24">
        <v>4147001000</v>
      </c>
      <c r="E2917" s="24" t="s">
        <v>22</v>
      </c>
      <c r="F2917" s="24" t="s">
        <v>323</v>
      </c>
      <c r="G2917" s="30">
        <v>40.340000000000003</v>
      </c>
      <c r="H2917" s="31">
        <v>43985</v>
      </c>
      <c r="I2917" s="24" t="s">
        <v>86</v>
      </c>
    </row>
    <row r="2918" spans="1:9" x14ac:dyDescent="0.25">
      <c r="A2918" s="24" t="s">
        <v>84</v>
      </c>
      <c r="B2918" s="24">
        <v>40085677</v>
      </c>
      <c r="C2918" s="24">
        <v>41470000000</v>
      </c>
      <c r="D2918" s="24">
        <v>4147001000</v>
      </c>
      <c r="E2918" s="24" t="s">
        <v>22</v>
      </c>
      <c r="F2918" s="24" t="s">
        <v>79</v>
      </c>
      <c r="G2918" s="30">
        <v>6.05</v>
      </c>
      <c r="H2918" s="31">
        <v>43985</v>
      </c>
      <c r="I2918" s="24" t="s">
        <v>86</v>
      </c>
    </row>
    <row r="2919" spans="1:9" x14ac:dyDescent="0.25">
      <c r="A2919" s="24" t="s">
        <v>84</v>
      </c>
      <c r="B2919" s="24">
        <v>40086701</v>
      </c>
      <c r="C2919" s="24">
        <v>41810000000</v>
      </c>
      <c r="D2919" s="24">
        <v>4181001100</v>
      </c>
      <c r="E2919" s="24" t="s">
        <v>91</v>
      </c>
      <c r="F2919" s="24" t="s">
        <v>36</v>
      </c>
      <c r="G2919" s="30">
        <v>1971.88</v>
      </c>
      <c r="H2919" s="31">
        <v>43985</v>
      </c>
      <c r="I2919" s="24" t="s">
        <v>21</v>
      </c>
    </row>
    <row r="2920" spans="1:9" x14ac:dyDescent="0.25">
      <c r="A2920" s="24" t="s">
        <v>84</v>
      </c>
      <c r="B2920" s="24">
        <v>40086705</v>
      </c>
      <c r="C2920" s="24">
        <v>41810000000</v>
      </c>
      <c r="D2920" s="24">
        <v>4181001100</v>
      </c>
      <c r="E2920" s="24" t="s">
        <v>91</v>
      </c>
      <c r="F2920" s="24" t="s">
        <v>36</v>
      </c>
      <c r="G2920" s="30">
        <v>1951.38</v>
      </c>
      <c r="H2920" s="31">
        <v>43985</v>
      </c>
      <c r="I2920" s="24" t="s">
        <v>21</v>
      </c>
    </row>
    <row r="2921" spans="1:9" x14ac:dyDescent="0.25">
      <c r="A2921" s="24" t="s">
        <v>84</v>
      </c>
      <c r="B2921" s="24">
        <v>40086707</v>
      </c>
      <c r="C2921" s="24">
        <v>41810000000</v>
      </c>
      <c r="D2921" s="24">
        <v>4181001100</v>
      </c>
      <c r="E2921" s="24" t="s">
        <v>91</v>
      </c>
      <c r="F2921" s="24" t="s">
        <v>36</v>
      </c>
      <c r="G2921" s="30">
        <v>313.27999999999997</v>
      </c>
      <c r="H2921" s="31">
        <v>43985</v>
      </c>
      <c r="I2921" s="24" t="s">
        <v>21</v>
      </c>
    </row>
    <row r="2922" spans="1:9" x14ac:dyDescent="0.25">
      <c r="A2922" s="24" t="s">
        <v>84</v>
      </c>
      <c r="B2922" s="24">
        <v>40086712</v>
      </c>
      <c r="C2922" s="24">
        <v>41810000000</v>
      </c>
      <c r="D2922" s="24">
        <v>4181001100</v>
      </c>
      <c r="E2922" s="24" t="s">
        <v>91</v>
      </c>
      <c r="F2922" s="24" t="s">
        <v>36</v>
      </c>
      <c r="G2922" s="30">
        <v>1280.9000000000001</v>
      </c>
      <c r="H2922" s="31">
        <v>43985</v>
      </c>
      <c r="I2922" s="24" t="s">
        <v>21</v>
      </c>
    </row>
    <row r="2923" spans="1:9" x14ac:dyDescent="0.25">
      <c r="A2923" s="24" t="s">
        <v>84</v>
      </c>
      <c r="B2923" s="24">
        <v>40086721</v>
      </c>
      <c r="C2923" s="24">
        <v>41810000000</v>
      </c>
      <c r="D2923" s="24">
        <v>4181001100</v>
      </c>
      <c r="E2923" s="24" t="s">
        <v>91</v>
      </c>
      <c r="F2923" s="24" t="s">
        <v>36</v>
      </c>
      <c r="G2923" s="30">
        <v>782.7</v>
      </c>
      <c r="H2923" s="31">
        <v>43985</v>
      </c>
      <c r="I2923" s="24" t="s">
        <v>21</v>
      </c>
    </row>
    <row r="2924" spans="1:9" x14ac:dyDescent="0.25">
      <c r="A2924" s="24" t="s">
        <v>84</v>
      </c>
      <c r="B2924" s="24">
        <v>40086719</v>
      </c>
      <c r="C2924" s="24">
        <v>41810000000</v>
      </c>
      <c r="D2924" s="24">
        <v>4181001100</v>
      </c>
      <c r="E2924" s="24" t="s">
        <v>91</v>
      </c>
      <c r="F2924" s="24" t="s">
        <v>36</v>
      </c>
      <c r="G2924" s="30">
        <v>3990.88</v>
      </c>
      <c r="H2924" s="31">
        <v>43985</v>
      </c>
      <c r="I2924" s="24" t="s">
        <v>21</v>
      </c>
    </row>
    <row r="2925" spans="1:9" x14ac:dyDescent="0.25">
      <c r="A2925" s="24" t="s">
        <v>84</v>
      </c>
      <c r="B2925" s="24">
        <v>40086708</v>
      </c>
      <c r="C2925" s="24">
        <v>41810000000</v>
      </c>
      <c r="D2925" s="24">
        <v>4181001100</v>
      </c>
      <c r="E2925" s="24" t="s">
        <v>91</v>
      </c>
      <c r="F2925" s="24" t="s">
        <v>36</v>
      </c>
      <c r="G2925" s="30">
        <v>3469.89</v>
      </c>
      <c r="H2925" s="31">
        <v>43985</v>
      </c>
      <c r="I2925" s="24" t="s">
        <v>21</v>
      </c>
    </row>
    <row r="2926" spans="1:9" x14ac:dyDescent="0.25">
      <c r="A2926" s="24" t="s">
        <v>84</v>
      </c>
      <c r="B2926" s="24">
        <v>40086711</v>
      </c>
      <c r="C2926" s="24">
        <v>41810000000</v>
      </c>
      <c r="D2926" s="24">
        <v>4181001100</v>
      </c>
      <c r="E2926" s="24" t="s">
        <v>91</v>
      </c>
      <c r="F2926" s="24" t="s">
        <v>36</v>
      </c>
      <c r="G2926" s="30">
        <v>1766.7</v>
      </c>
      <c r="H2926" s="31">
        <v>43985</v>
      </c>
      <c r="I2926" s="24" t="s">
        <v>21</v>
      </c>
    </row>
    <row r="2927" spans="1:9" x14ac:dyDescent="0.25">
      <c r="A2927" s="24" t="s">
        <v>84</v>
      </c>
      <c r="B2927" s="24">
        <v>40086714</v>
      </c>
      <c r="C2927" s="24">
        <v>41810000000</v>
      </c>
      <c r="D2927" s="24">
        <v>4181001100</v>
      </c>
      <c r="E2927" s="24" t="s">
        <v>91</v>
      </c>
      <c r="F2927" s="24" t="s">
        <v>36</v>
      </c>
      <c r="G2927" s="30">
        <v>337.15</v>
      </c>
      <c r="H2927" s="31">
        <v>43985</v>
      </c>
      <c r="I2927" s="24" t="s">
        <v>21</v>
      </c>
    </row>
    <row r="2928" spans="1:9" x14ac:dyDescent="0.25">
      <c r="A2928" s="24" t="s">
        <v>84</v>
      </c>
      <c r="B2928" s="24">
        <v>40086716</v>
      </c>
      <c r="C2928" s="24">
        <v>41810000000</v>
      </c>
      <c r="D2928" s="24">
        <v>4181001100</v>
      </c>
      <c r="E2928" s="24" t="s">
        <v>91</v>
      </c>
      <c r="F2928" s="24" t="s">
        <v>36</v>
      </c>
      <c r="G2928" s="30">
        <v>4188.67</v>
      </c>
      <c r="H2928" s="31">
        <v>43985</v>
      </c>
      <c r="I2928" s="24" t="s">
        <v>21</v>
      </c>
    </row>
    <row r="2929" spans="1:9" x14ac:dyDescent="0.25">
      <c r="A2929" s="24" t="s">
        <v>84</v>
      </c>
      <c r="B2929" s="24">
        <v>40081649</v>
      </c>
      <c r="C2929" s="24">
        <v>41150000000</v>
      </c>
      <c r="D2929" s="24">
        <v>4115001000</v>
      </c>
      <c r="E2929" s="24" t="s">
        <v>116</v>
      </c>
      <c r="F2929" s="24" t="s">
        <v>177</v>
      </c>
      <c r="G2929" s="30">
        <v>13.01</v>
      </c>
      <c r="H2929" s="31">
        <v>43986</v>
      </c>
      <c r="I2929" s="24" t="s">
        <v>21</v>
      </c>
    </row>
    <row r="2930" spans="1:9" x14ac:dyDescent="0.25">
      <c r="A2930" s="24" t="s">
        <v>84</v>
      </c>
      <c r="B2930" s="24">
        <v>40081635</v>
      </c>
      <c r="C2930" s="24">
        <v>41150000000</v>
      </c>
      <c r="D2930" s="24">
        <v>4115001000</v>
      </c>
      <c r="E2930" s="24" t="s">
        <v>116</v>
      </c>
      <c r="F2930" s="24" t="s">
        <v>79</v>
      </c>
      <c r="G2930" s="30">
        <v>154.66</v>
      </c>
      <c r="H2930" s="31">
        <v>43986</v>
      </c>
      <c r="I2930" s="24" t="s">
        <v>21</v>
      </c>
    </row>
    <row r="2931" spans="1:9" x14ac:dyDescent="0.25">
      <c r="A2931" s="24" t="s">
        <v>84</v>
      </c>
      <c r="B2931" s="24">
        <v>40081670</v>
      </c>
      <c r="C2931" s="24">
        <v>41150000000</v>
      </c>
      <c r="D2931" s="24">
        <v>4115001000</v>
      </c>
      <c r="E2931" s="24" t="s">
        <v>116</v>
      </c>
      <c r="F2931" s="24" t="s">
        <v>118</v>
      </c>
      <c r="G2931" s="30">
        <v>13.01</v>
      </c>
      <c r="H2931" s="31">
        <v>43986</v>
      </c>
      <c r="I2931" s="24" t="s">
        <v>21</v>
      </c>
    </row>
    <row r="2932" spans="1:9" x14ac:dyDescent="0.25">
      <c r="A2932" s="24" t="s">
        <v>84</v>
      </c>
      <c r="B2932" s="24">
        <v>40081687</v>
      </c>
      <c r="C2932" s="24">
        <v>41150000000</v>
      </c>
      <c r="D2932" s="24">
        <v>4115001000</v>
      </c>
      <c r="E2932" s="24" t="s">
        <v>116</v>
      </c>
      <c r="F2932" s="24" t="s">
        <v>178</v>
      </c>
      <c r="G2932" s="30">
        <v>12.31</v>
      </c>
      <c r="H2932" s="31">
        <v>43986</v>
      </c>
      <c r="I2932" s="24" t="s">
        <v>21</v>
      </c>
    </row>
    <row r="2933" spans="1:9" x14ac:dyDescent="0.25">
      <c r="A2933" s="24" t="s">
        <v>84</v>
      </c>
      <c r="B2933" s="24">
        <v>40087610</v>
      </c>
      <c r="C2933" s="24">
        <v>43180000000</v>
      </c>
      <c r="D2933" s="24">
        <v>4318009000</v>
      </c>
      <c r="E2933" s="24" t="s">
        <v>126</v>
      </c>
      <c r="F2933" s="24" t="s">
        <v>68</v>
      </c>
      <c r="G2933" s="30">
        <v>4474.1000000000004</v>
      </c>
      <c r="H2933" s="31">
        <v>43987</v>
      </c>
      <c r="I2933" s="24" t="s">
        <v>21</v>
      </c>
    </row>
    <row r="2934" spans="1:9" x14ac:dyDescent="0.25">
      <c r="A2934" s="24" t="s">
        <v>84</v>
      </c>
      <c r="B2934" s="24">
        <v>40087617</v>
      </c>
      <c r="C2934" s="24">
        <v>43180000000</v>
      </c>
      <c r="D2934" s="24">
        <v>4318009000</v>
      </c>
      <c r="E2934" s="24" t="s">
        <v>126</v>
      </c>
      <c r="F2934" s="24" t="s">
        <v>97</v>
      </c>
      <c r="G2934" s="30">
        <v>300</v>
      </c>
      <c r="H2934" s="31">
        <v>43987</v>
      </c>
      <c r="I2934" s="24" t="s">
        <v>21</v>
      </c>
    </row>
    <row r="2935" spans="1:9" x14ac:dyDescent="0.25">
      <c r="A2935" s="24" t="s">
        <v>84</v>
      </c>
      <c r="B2935" s="24">
        <v>40087621</v>
      </c>
      <c r="C2935" s="24">
        <v>41470000000</v>
      </c>
      <c r="D2935" s="24">
        <v>4147001000</v>
      </c>
      <c r="E2935" s="24" t="s">
        <v>22</v>
      </c>
      <c r="F2935" s="24" t="s">
        <v>93</v>
      </c>
      <c r="G2935" s="30">
        <v>9420.6299999999992</v>
      </c>
      <c r="H2935" s="31">
        <v>43987</v>
      </c>
      <c r="I2935" s="24" t="s">
        <v>21</v>
      </c>
    </row>
    <row r="2936" spans="1:9" x14ac:dyDescent="0.25">
      <c r="A2936" s="24" t="s">
        <v>84</v>
      </c>
      <c r="B2936" s="24">
        <v>40088059</v>
      </c>
      <c r="C2936" s="24">
        <v>41810000000</v>
      </c>
      <c r="D2936" s="24">
        <v>4181001100</v>
      </c>
      <c r="E2936" s="24" t="s">
        <v>91</v>
      </c>
      <c r="F2936" s="24" t="s">
        <v>36</v>
      </c>
      <c r="G2936" s="30">
        <v>90783.05</v>
      </c>
      <c r="H2936" s="31">
        <v>43990</v>
      </c>
      <c r="I2936" s="24" t="s">
        <v>21</v>
      </c>
    </row>
    <row r="2937" spans="1:9" x14ac:dyDescent="0.25">
      <c r="A2937" s="24" t="s">
        <v>84</v>
      </c>
      <c r="B2937" s="24">
        <v>40088057</v>
      </c>
      <c r="C2937" s="24">
        <v>41810000000</v>
      </c>
      <c r="D2937" s="24">
        <v>4181001100</v>
      </c>
      <c r="E2937" s="24" t="s">
        <v>91</v>
      </c>
      <c r="F2937" s="24" t="s">
        <v>36</v>
      </c>
      <c r="G2937" s="30">
        <v>19640.919999999998</v>
      </c>
      <c r="H2937" s="31">
        <v>43990</v>
      </c>
      <c r="I2937" s="24" t="s">
        <v>21</v>
      </c>
    </row>
    <row r="2938" spans="1:9" x14ac:dyDescent="0.25">
      <c r="A2938" s="24" t="s">
        <v>84</v>
      </c>
      <c r="B2938" s="24">
        <v>40088052</v>
      </c>
      <c r="C2938" s="24">
        <v>41810000000</v>
      </c>
      <c r="D2938" s="24">
        <v>4181001100</v>
      </c>
      <c r="E2938" s="24" t="s">
        <v>91</v>
      </c>
      <c r="F2938" s="24" t="s">
        <v>36</v>
      </c>
      <c r="G2938" s="30">
        <v>156978.76999999999</v>
      </c>
      <c r="H2938" s="31">
        <v>43990</v>
      </c>
      <c r="I2938" s="24" t="s">
        <v>21</v>
      </c>
    </row>
    <row r="2939" spans="1:9" x14ac:dyDescent="0.25">
      <c r="A2939" s="24" t="s">
        <v>84</v>
      </c>
      <c r="B2939" s="24">
        <v>40088046</v>
      </c>
      <c r="C2939" s="24">
        <v>41810000000</v>
      </c>
      <c r="D2939" s="24">
        <v>4181001100</v>
      </c>
      <c r="E2939" s="24" t="s">
        <v>91</v>
      </c>
      <c r="F2939" s="24" t="s">
        <v>36</v>
      </c>
      <c r="G2939" s="30">
        <v>60590.74</v>
      </c>
      <c r="H2939" s="31">
        <v>43990</v>
      </c>
      <c r="I2939" s="24" t="s">
        <v>21</v>
      </c>
    </row>
    <row r="2940" spans="1:9" x14ac:dyDescent="0.25">
      <c r="A2940" s="24" t="s">
        <v>84</v>
      </c>
      <c r="B2940" s="24">
        <v>40088041</v>
      </c>
      <c r="C2940" s="24">
        <v>41810000000</v>
      </c>
      <c r="D2940" s="24">
        <v>4181001100</v>
      </c>
      <c r="E2940" s="24" t="s">
        <v>91</v>
      </c>
      <c r="F2940" s="24" t="s">
        <v>36</v>
      </c>
      <c r="G2940" s="30">
        <v>10222.56</v>
      </c>
      <c r="H2940" s="31">
        <v>43990</v>
      </c>
      <c r="I2940" s="24" t="s">
        <v>21</v>
      </c>
    </row>
    <row r="2941" spans="1:9" x14ac:dyDescent="0.25">
      <c r="A2941" s="24" t="s">
        <v>84</v>
      </c>
      <c r="B2941" s="24">
        <v>40088038</v>
      </c>
      <c r="C2941" s="24">
        <v>41810000000</v>
      </c>
      <c r="D2941" s="24">
        <v>4181001100</v>
      </c>
      <c r="E2941" s="24" t="s">
        <v>91</v>
      </c>
      <c r="F2941" s="24" t="s">
        <v>36</v>
      </c>
      <c r="G2941" s="30">
        <v>20932</v>
      </c>
      <c r="H2941" s="31">
        <v>43990</v>
      </c>
      <c r="I2941" s="24" t="s">
        <v>21</v>
      </c>
    </row>
    <row r="2942" spans="1:9" x14ac:dyDescent="0.25">
      <c r="A2942" s="24" t="s">
        <v>84</v>
      </c>
      <c r="B2942" s="24">
        <v>40088087</v>
      </c>
      <c r="C2942" s="24">
        <v>41810000000</v>
      </c>
      <c r="D2942" s="24">
        <v>4181001100</v>
      </c>
      <c r="E2942" s="24" t="s">
        <v>91</v>
      </c>
      <c r="F2942" s="24" t="s">
        <v>36</v>
      </c>
      <c r="G2942" s="30">
        <v>12696.69</v>
      </c>
      <c r="H2942" s="31">
        <v>43990</v>
      </c>
      <c r="I2942" s="24" t="s">
        <v>21</v>
      </c>
    </row>
    <row r="2943" spans="1:9" x14ac:dyDescent="0.25">
      <c r="A2943" s="24" t="s">
        <v>84</v>
      </c>
      <c r="B2943" s="24">
        <v>40088097</v>
      </c>
      <c r="C2943" s="24">
        <v>41810000000</v>
      </c>
      <c r="D2943" s="24">
        <v>4181001100</v>
      </c>
      <c r="E2943" s="24" t="s">
        <v>91</v>
      </c>
      <c r="F2943" s="24" t="s">
        <v>36</v>
      </c>
      <c r="G2943" s="30">
        <v>73304</v>
      </c>
      <c r="H2943" s="31">
        <v>43990</v>
      </c>
      <c r="I2943" s="24" t="s">
        <v>21</v>
      </c>
    </row>
    <row r="2944" spans="1:9" x14ac:dyDescent="0.25">
      <c r="A2944" s="24" t="s">
        <v>84</v>
      </c>
      <c r="B2944" s="24">
        <v>40088098</v>
      </c>
      <c r="C2944" s="24">
        <v>41810000000</v>
      </c>
      <c r="D2944" s="24">
        <v>4181001100</v>
      </c>
      <c r="E2944" s="24" t="s">
        <v>91</v>
      </c>
      <c r="F2944" s="24" t="s">
        <v>36</v>
      </c>
      <c r="G2944" s="30">
        <v>12585.73</v>
      </c>
      <c r="H2944" s="31">
        <v>43990</v>
      </c>
      <c r="I2944" s="24" t="s">
        <v>21</v>
      </c>
    </row>
    <row r="2945" spans="1:9" x14ac:dyDescent="0.25">
      <c r="A2945" s="24" t="s">
        <v>84</v>
      </c>
      <c r="B2945" s="24">
        <v>40088093</v>
      </c>
      <c r="C2945" s="24">
        <v>41810000000</v>
      </c>
      <c r="D2945" s="24">
        <v>4181001100</v>
      </c>
      <c r="E2945" s="24" t="s">
        <v>91</v>
      </c>
      <c r="F2945" s="24" t="s">
        <v>36</v>
      </c>
      <c r="G2945" s="30">
        <v>26568.67</v>
      </c>
      <c r="H2945" s="31">
        <v>43990</v>
      </c>
      <c r="I2945" s="24" t="s">
        <v>21</v>
      </c>
    </row>
    <row r="2946" spans="1:9" x14ac:dyDescent="0.25">
      <c r="A2946" s="24" t="s">
        <v>84</v>
      </c>
      <c r="B2946" s="24">
        <v>40088092</v>
      </c>
      <c r="C2946" s="24">
        <v>41810000000</v>
      </c>
      <c r="D2946" s="24">
        <v>4181001100</v>
      </c>
      <c r="E2946" s="24" t="s">
        <v>91</v>
      </c>
      <c r="F2946" s="24" t="s">
        <v>36</v>
      </c>
      <c r="G2946" s="30">
        <v>35838.18</v>
      </c>
      <c r="H2946" s="31">
        <v>43990</v>
      </c>
      <c r="I2946" s="24" t="s">
        <v>21</v>
      </c>
    </row>
    <row r="2947" spans="1:9" x14ac:dyDescent="0.25">
      <c r="A2947" s="24" t="s">
        <v>84</v>
      </c>
      <c r="B2947" s="24">
        <v>40088086</v>
      </c>
      <c r="C2947" s="24">
        <v>41810000000</v>
      </c>
      <c r="D2947" s="24">
        <v>4181001100</v>
      </c>
      <c r="E2947" s="24" t="s">
        <v>91</v>
      </c>
      <c r="F2947" s="24" t="s">
        <v>36</v>
      </c>
      <c r="G2947" s="30">
        <v>65130.59</v>
      </c>
      <c r="H2947" s="31">
        <v>43990</v>
      </c>
      <c r="I2947" s="24" t="s">
        <v>21</v>
      </c>
    </row>
    <row r="2948" spans="1:9" x14ac:dyDescent="0.25">
      <c r="A2948" s="24" t="s">
        <v>84</v>
      </c>
      <c r="B2948" s="24">
        <v>40088084</v>
      </c>
      <c r="C2948" s="24">
        <v>41810000000</v>
      </c>
      <c r="D2948" s="24">
        <v>4181001100</v>
      </c>
      <c r="E2948" s="24" t="s">
        <v>91</v>
      </c>
      <c r="F2948" s="24" t="s">
        <v>36</v>
      </c>
      <c r="G2948" s="30">
        <v>16126.45</v>
      </c>
      <c r="H2948" s="31">
        <v>43990</v>
      </c>
      <c r="I2948" s="24" t="s">
        <v>21</v>
      </c>
    </row>
    <row r="2949" spans="1:9" x14ac:dyDescent="0.25">
      <c r="A2949" s="24" t="s">
        <v>84</v>
      </c>
      <c r="B2949" s="24">
        <v>40088082</v>
      </c>
      <c r="C2949" s="24">
        <v>41810000000</v>
      </c>
      <c r="D2949" s="24">
        <v>4181001100</v>
      </c>
      <c r="E2949" s="24" t="s">
        <v>91</v>
      </c>
      <c r="F2949" s="24" t="s">
        <v>36</v>
      </c>
      <c r="G2949" s="30">
        <v>105708.1</v>
      </c>
      <c r="H2949" s="31">
        <v>43990</v>
      </c>
      <c r="I2949" s="24" t="s">
        <v>21</v>
      </c>
    </row>
    <row r="2950" spans="1:9" x14ac:dyDescent="0.25">
      <c r="A2950" s="24" t="s">
        <v>84</v>
      </c>
      <c r="B2950" s="24">
        <v>40088077</v>
      </c>
      <c r="C2950" s="24">
        <v>41810000000</v>
      </c>
      <c r="D2950" s="24">
        <v>4181001100</v>
      </c>
      <c r="E2950" s="24" t="s">
        <v>91</v>
      </c>
      <c r="F2950" s="24" t="s">
        <v>36</v>
      </c>
      <c r="G2950" s="30">
        <v>16362.97</v>
      </c>
      <c r="H2950" s="31">
        <v>43990</v>
      </c>
      <c r="I2950" s="24" t="s">
        <v>21</v>
      </c>
    </row>
    <row r="2951" spans="1:9" x14ac:dyDescent="0.25">
      <c r="A2951" s="24" t="s">
        <v>84</v>
      </c>
      <c r="B2951" s="24">
        <v>40088071</v>
      </c>
      <c r="C2951" s="24">
        <v>41810000000</v>
      </c>
      <c r="D2951" s="24">
        <v>4181001100</v>
      </c>
      <c r="E2951" s="24" t="s">
        <v>91</v>
      </c>
      <c r="F2951" s="24" t="s">
        <v>36</v>
      </c>
      <c r="G2951" s="30">
        <v>17946.5</v>
      </c>
      <c r="H2951" s="31">
        <v>43990</v>
      </c>
      <c r="I2951" s="24" t="s">
        <v>21</v>
      </c>
    </row>
    <row r="2952" spans="1:9" x14ac:dyDescent="0.25">
      <c r="A2952" s="24" t="s">
        <v>84</v>
      </c>
      <c r="B2952" s="24">
        <v>40088083</v>
      </c>
      <c r="C2952" s="24">
        <v>41810000000</v>
      </c>
      <c r="D2952" s="24">
        <v>4181001100</v>
      </c>
      <c r="E2952" s="24" t="s">
        <v>91</v>
      </c>
      <c r="F2952" s="24" t="s">
        <v>36</v>
      </c>
      <c r="G2952" s="30">
        <v>29637.81</v>
      </c>
      <c r="H2952" s="31">
        <v>43990</v>
      </c>
      <c r="I2952" s="24" t="s">
        <v>21</v>
      </c>
    </row>
    <row r="2953" spans="1:9" x14ac:dyDescent="0.25">
      <c r="A2953" s="24" t="s">
        <v>84</v>
      </c>
      <c r="B2953" s="24">
        <v>40088063</v>
      </c>
      <c r="C2953" s="24">
        <v>41810000000</v>
      </c>
      <c r="D2953" s="24">
        <v>4181001100</v>
      </c>
      <c r="E2953" s="24" t="s">
        <v>91</v>
      </c>
      <c r="F2953" s="24" t="s">
        <v>36</v>
      </c>
      <c r="G2953" s="30">
        <v>36108.86</v>
      </c>
      <c r="H2953" s="31">
        <v>43990</v>
      </c>
      <c r="I2953" s="24" t="s">
        <v>21</v>
      </c>
    </row>
    <row r="2954" spans="1:9" x14ac:dyDescent="0.25">
      <c r="A2954" s="24" t="s">
        <v>84</v>
      </c>
      <c r="B2954" s="24">
        <v>40088060</v>
      </c>
      <c r="C2954" s="24">
        <v>41810000000</v>
      </c>
      <c r="D2954" s="24">
        <v>4181001100</v>
      </c>
      <c r="E2954" s="24" t="s">
        <v>91</v>
      </c>
      <c r="F2954" s="24" t="s">
        <v>36</v>
      </c>
      <c r="G2954" s="30">
        <v>4611.1899999999996</v>
      </c>
      <c r="H2954" s="31">
        <v>43990</v>
      </c>
      <c r="I2954" s="24" t="s">
        <v>21</v>
      </c>
    </row>
    <row r="2955" spans="1:9" x14ac:dyDescent="0.25">
      <c r="A2955" s="24" t="s">
        <v>84</v>
      </c>
      <c r="B2955" s="24">
        <v>40088109</v>
      </c>
      <c r="C2955" s="24">
        <v>41810000000</v>
      </c>
      <c r="D2955" s="24">
        <v>4181001100</v>
      </c>
      <c r="E2955" s="24" t="s">
        <v>91</v>
      </c>
      <c r="F2955" s="24" t="s">
        <v>811</v>
      </c>
      <c r="G2955" s="30">
        <v>2372.16</v>
      </c>
      <c r="H2955" s="31">
        <v>43990</v>
      </c>
      <c r="I2955" s="24" t="s">
        <v>21</v>
      </c>
    </row>
    <row r="2956" spans="1:9" x14ac:dyDescent="0.25">
      <c r="A2956" s="24" t="s">
        <v>84</v>
      </c>
      <c r="B2956" s="24">
        <v>40088068</v>
      </c>
      <c r="C2956" s="24">
        <v>41810000000</v>
      </c>
      <c r="D2956" s="24">
        <v>4181001100</v>
      </c>
      <c r="E2956" s="24" t="s">
        <v>91</v>
      </c>
      <c r="F2956" s="24" t="s">
        <v>482</v>
      </c>
      <c r="G2956" s="30">
        <v>2485</v>
      </c>
      <c r="H2956" s="31">
        <v>43990</v>
      </c>
      <c r="I2956" s="24" t="s">
        <v>21</v>
      </c>
    </row>
    <row r="2957" spans="1:9" x14ac:dyDescent="0.25">
      <c r="A2957" s="24" t="s">
        <v>84</v>
      </c>
      <c r="B2957" s="24">
        <v>40088004</v>
      </c>
      <c r="C2957" s="24">
        <v>43180000000</v>
      </c>
      <c r="D2957" s="24">
        <v>4318009000</v>
      </c>
      <c r="E2957" s="24" t="s">
        <v>126</v>
      </c>
      <c r="F2957" s="24" t="s">
        <v>97</v>
      </c>
      <c r="G2957" s="30">
        <v>1000</v>
      </c>
      <c r="H2957" s="31">
        <v>43990</v>
      </c>
      <c r="I2957" s="24" t="s">
        <v>21</v>
      </c>
    </row>
    <row r="2958" spans="1:9" x14ac:dyDescent="0.25">
      <c r="A2958" s="24" t="s">
        <v>84</v>
      </c>
      <c r="B2958" s="24">
        <v>40088009</v>
      </c>
      <c r="C2958" s="24">
        <v>43180000000</v>
      </c>
      <c r="D2958" s="24">
        <v>4318009000</v>
      </c>
      <c r="E2958" s="24" t="s">
        <v>126</v>
      </c>
      <c r="F2958" s="24" t="s">
        <v>97</v>
      </c>
      <c r="G2958" s="30">
        <v>1000</v>
      </c>
      <c r="H2958" s="31">
        <v>43990</v>
      </c>
      <c r="I2958" s="24" t="s">
        <v>21</v>
      </c>
    </row>
    <row r="2959" spans="1:9" x14ac:dyDescent="0.25">
      <c r="A2959" s="24" t="s">
        <v>84</v>
      </c>
      <c r="B2959" s="24">
        <v>40088088</v>
      </c>
      <c r="C2959" s="24">
        <v>41810000000</v>
      </c>
      <c r="D2959" s="24">
        <v>4181001100</v>
      </c>
      <c r="E2959" s="24" t="s">
        <v>91</v>
      </c>
      <c r="F2959" s="24" t="s">
        <v>812</v>
      </c>
      <c r="G2959" s="30">
        <v>1553.54</v>
      </c>
      <c r="H2959" s="31">
        <v>43990</v>
      </c>
      <c r="I2959" s="24" t="s">
        <v>21</v>
      </c>
    </row>
    <row r="2960" spans="1:9" x14ac:dyDescent="0.25">
      <c r="A2960" s="24" t="s">
        <v>84</v>
      </c>
      <c r="B2960" s="24">
        <v>40088074</v>
      </c>
      <c r="C2960" s="24">
        <v>41810000000</v>
      </c>
      <c r="D2960" s="24">
        <v>4181001100</v>
      </c>
      <c r="E2960" s="24" t="s">
        <v>91</v>
      </c>
      <c r="F2960" s="24" t="s">
        <v>36</v>
      </c>
      <c r="G2960" s="30">
        <v>8307.9</v>
      </c>
      <c r="H2960" s="31">
        <v>43990</v>
      </c>
      <c r="I2960" s="24" t="s">
        <v>21</v>
      </c>
    </row>
    <row r="2961" spans="1:9" x14ac:dyDescent="0.25">
      <c r="A2961" s="24" t="s">
        <v>84</v>
      </c>
      <c r="B2961" s="24">
        <v>40088037</v>
      </c>
      <c r="C2961" s="24">
        <v>41810000000</v>
      </c>
      <c r="D2961" s="24">
        <v>4181001100</v>
      </c>
      <c r="E2961" s="24" t="s">
        <v>91</v>
      </c>
      <c r="F2961" s="24" t="s">
        <v>182</v>
      </c>
      <c r="G2961" s="30">
        <v>1269.32</v>
      </c>
      <c r="H2961" s="31">
        <v>43990</v>
      </c>
      <c r="I2961" s="24" t="s">
        <v>21</v>
      </c>
    </row>
    <row r="2962" spans="1:9" x14ac:dyDescent="0.25">
      <c r="A2962" s="24" t="s">
        <v>84</v>
      </c>
      <c r="B2962" s="24">
        <v>40088091</v>
      </c>
      <c r="C2962" s="24">
        <v>41810000000</v>
      </c>
      <c r="D2962" s="24">
        <v>4181001100</v>
      </c>
      <c r="E2962" s="24" t="s">
        <v>91</v>
      </c>
      <c r="F2962" s="24" t="s">
        <v>460</v>
      </c>
      <c r="G2962" s="30">
        <v>2500</v>
      </c>
      <c r="H2962" s="31">
        <v>43990</v>
      </c>
      <c r="I2962" s="24" t="s">
        <v>21</v>
      </c>
    </row>
    <row r="2963" spans="1:9" x14ac:dyDescent="0.25">
      <c r="A2963" s="24" t="s">
        <v>84</v>
      </c>
      <c r="B2963" s="24">
        <v>40088089</v>
      </c>
      <c r="C2963" s="24">
        <v>41810000000</v>
      </c>
      <c r="D2963" s="24">
        <v>4181001100</v>
      </c>
      <c r="E2963" s="24" t="s">
        <v>91</v>
      </c>
      <c r="F2963" s="24" t="s">
        <v>36</v>
      </c>
      <c r="G2963" s="30">
        <v>452</v>
      </c>
      <c r="H2963" s="31">
        <v>43990</v>
      </c>
      <c r="I2963" s="24" t="s">
        <v>21</v>
      </c>
    </row>
    <row r="2964" spans="1:9" x14ac:dyDescent="0.25">
      <c r="A2964" s="24" t="s">
        <v>84</v>
      </c>
      <c r="B2964" s="24">
        <v>40088010</v>
      </c>
      <c r="C2964" s="24">
        <v>43180000000</v>
      </c>
      <c r="D2964" s="24">
        <v>4318009000</v>
      </c>
      <c r="E2964" s="24" t="s">
        <v>126</v>
      </c>
      <c r="F2964" s="24" t="s">
        <v>97</v>
      </c>
      <c r="G2964" s="30">
        <v>1000</v>
      </c>
      <c r="H2964" s="31">
        <v>43990</v>
      </c>
      <c r="I2964" s="24" t="s">
        <v>21</v>
      </c>
    </row>
    <row r="2965" spans="1:9" x14ac:dyDescent="0.25">
      <c r="A2965" s="24" t="s">
        <v>84</v>
      </c>
      <c r="B2965" s="24">
        <v>40088064</v>
      </c>
      <c r="C2965" s="24">
        <v>41810000000</v>
      </c>
      <c r="D2965" s="24">
        <v>4181001100</v>
      </c>
      <c r="E2965" s="24" t="s">
        <v>91</v>
      </c>
      <c r="F2965" s="24" t="s">
        <v>459</v>
      </c>
      <c r="G2965" s="30">
        <v>1745</v>
      </c>
      <c r="H2965" s="31">
        <v>43990</v>
      </c>
      <c r="I2965" s="24" t="s">
        <v>21</v>
      </c>
    </row>
    <row r="2966" spans="1:9" x14ac:dyDescent="0.25">
      <c r="A2966" s="24" t="s">
        <v>84</v>
      </c>
      <c r="B2966" s="24">
        <v>40088080</v>
      </c>
      <c r="C2966" s="24">
        <v>41810000000</v>
      </c>
      <c r="D2966" s="24">
        <v>4181001100</v>
      </c>
      <c r="E2966" s="24" t="s">
        <v>91</v>
      </c>
      <c r="F2966" s="24" t="s">
        <v>36</v>
      </c>
      <c r="G2966" s="30">
        <v>635</v>
      </c>
      <c r="H2966" s="31">
        <v>43990</v>
      </c>
      <c r="I2966" s="24" t="s">
        <v>21</v>
      </c>
    </row>
    <row r="2967" spans="1:9" x14ac:dyDescent="0.25">
      <c r="A2967" s="24" t="s">
        <v>84</v>
      </c>
      <c r="B2967" s="24">
        <v>40088465</v>
      </c>
      <c r="C2967" s="24">
        <v>41810000000</v>
      </c>
      <c r="D2967" s="24">
        <v>4181001100</v>
      </c>
      <c r="E2967" s="24" t="s">
        <v>91</v>
      </c>
      <c r="F2967" s="24" t="s">
        <v>813</v>
      </c>
      <c r="G2967" s="30">
        <v>1879.54</v>
      </c>
      <c r="H2967" s="31">
        <v>43991</v>
      </c>
      <c r="I2967" s="24" t="s">
        <v>21</v>
      </c>
    </row>
    <row r="2968" spans="1:9" x14ac:dyDescent="0.25">
      <c r="A2968" s="24" t="s">
        <v>84</v>
      </c>
      <c r="B2968" s="24">
        <v>40087998</v>
      </c>
      <c r="C2968" s="24">
        <v>41470000000</v>
      </c>
      <c r="D2968" s="24">
        <v>4147001000</v>
      </c>
      <c r="E2968" s="24" t="s">
        <v>22</v>
      </c>
      <c r="F2968" s="24" t="s">
        <v>51</v>
      </c>
      <c r="G2968" s="30">
        <v>340.48</v>
      </c>
      <c r="H2968" s="31">
        <v>43992</v>
      </c>
      <c r="I2968" s="24" t="s">
        <v>86</v>
      </c>
    </row>
    <row r="2969" spans="1:9" x14ac:dyDescent="0.25">
      <c r="A2969" s="24" t="s">
        <v>84</v>
      </c>
      <c r="B2969" s="24">
        <v>40088000</v>
      </c>
      <c r="C2969" s="24">
        <v>41470000000</v>
      </c>
      <c r="D2969" s="24">
        <v>4147001000</v>
      </c>
      <c r="E2969" s="24" t="s">
        <v>22</v>
      </c>
      <c r="F2969" s="24" t="s">
        <v>75</v>
      </c>
      <c r="G2969" s="30">
        <v>69.41</v>
      </c>
      <c r="H2969" s="31">
        <v>43992</v>
      </c>
      <c r="I2969" s="24" t="s">
        <v>86</v>
      </c>
    </row>
    <row r="2970" spans="1:9" x14ac:dyDescent="0.25">
      <c r="A2970" s="24" t="s">
        <v>84</v>
      </c>
      <c r="B2970" s="24">
        <v>40088000</v>
      </c>
      <c r="C2970" s="24">
        <v>41470000000</v>
      </c>
      <c r="D2970" s="24">
        <v>4147001000</v>
      </c>
      <c r="E2970" s="24" t="s">
        <v>22</v>
      </c>
      <c r="F2970" s="24" t="s">
        <v>75</v>
      </c>
      <c r="G2970" s="30">
        <v>43.34</v>
      </c>
      <c r="H2970" s="31">
        <v>43992</v>
      </c>
      <c r="I2970" s="24" t="s">
        <v>86</v>
      </c>
    </row>
    <row r="2971" spans="1:9" x14ac:dyDescent="0.25">
      <c r="A2971" s="24" t="s">
        <v>84</v>
      </c>
      <c r="B2971" s="24">
        <v>40088000</v>
      </c>
      <c r="C2971" s="24">
        <v>41470000000</v>
      </c>
      <c r="D2971" s="24">
        <v>4147001000</v>
      </c>
      <c r="E2971" s="24" t="s">
        <v>22</v>
      </c>
      <c r="F2971" s="24" t="s">
        <v>75</v>
      </c>
      <c r="G2971" s="30">
        <v>30.47</v>
      </c>
      <c r="H2971" s="31">
        <v>43992</v>
      </c>
      <c r="I2971" s="24" t="s">
        <v>86</v>
      </c>
    </row>
    <row r="2972" spans="1:9" x14ac:dyDescent="0.25">
      <c r="A2972" s="24" t="s">
        <v>84</v>
      </c>
      <c r="B2972" s="24">
        <v>40088002</v>
      </c>
      <c r="C2972" s="24">
        <v>41470000000</v>
      </c>
      <c r="D2972" s="24">
        <v>4147001000</v>
      </c>
      <c r="E2972" s="24" t="s">
        <v>22</v>
      </c>
      <c r="F2972" s="24" t="s">
        <v>78</v>
      </c>
      <c r="G2972" s="30">
        <v>4.57</v>
      </c>
      <c r="H2972" s="31">
        <v>43992</v>
      </c>
      <c r="I2972" s="24" t="s">
        <v>86</v>
      </c>
    </row>
    <row r="2973" spans="1:9" x14ac:dyDescent="0.25">
      <c r="A2973" s="24" t="s">
        <v>84</v>
      </c>
      <c r="B2973" s="24">
        <v>40087994</v>
      </c>
      <c r="C2973" s="24">
        <v>41470000000</v>
      </c>
      <c r="D2973" s="24">
        <v>4147001000</v>
      </c>
      <c r="E2973" s="24" t="s">
        <v>22</v>
      </c>
      <c r="F2973" s="24" t="s">
        <v>23</v>
      </c>
      <c r="G2973" s="30">
        <v>1400</v>
      </c>
      <c r="H2973" s="31">
        <v>43992</v>
      </c>
      <c r="I2973" s="24" t="s">
        <v>86</v>
      </c>
    </row>
    <row r="2974" spans="1:9" x14ac:dyDescent="0.25">
      <c r="A2974" s="24" t="s">
        <v>84</v>
      </c>
      <c r="B2974" s="24">
        <v>40087995</v>
      </c>
      <c r="C2974" s="24">
        <v>41470000000</v>
      </c>
      <c r="D2974" s="24">
        <v>4147001000</v>
      </c>
      <c r="E2974" s="24" t="s">
        <v>22</v>
      </c>
      <c r="F2974" s="24" t="s">
        <v>75</v>
      </c>
      <c r="G2974" s="30">
        <v>285.41000000000003</v>
      </c>
      <c r="H2974" s="31">
        <v>43992</v>
      </c>
      <c r="I2974" s="24" t="s">
        <v>86</v>
      </c>
    </row>
    <row r="2975" spans="1:9" x14ac:dyDescent="0.25">
      <c r="A2975" s="24" t="s">
        <v>84</v>
      </c>
      <c r="B2975" s="24">
        <v>40087995</v>
      </c>
      <c r="C2975" s="24">
        <v>41470000000</v>
      </c>
      <c r="D2975" s="24">
        <v>4147001000</v>
      </c>
      <c r="E2975" s="24" t="s">
        <v>22</v>
      </c>
      <c r="F2975" s="24" t="s">
        <v>75</v>
      </c>
      <c r="G2975" s="30">
        <v>178.21</v>
      </c>
      <c r="H2975" s="31">
        <v>43992</v>
      </c>
      <c r="I2975" s="24" t="s">
        <v>86</v>
      </c>
    </row>
    <row r="2976" spans="1:9" x14ac:dyDescent="0.25">
      <c r="A2976" s="24" t="s">
        <v>84</v>
      </c>
      <c r="B2976" s="24">
        <v>40087995</v>
      </c>
      <c r="C2976" s="24">
        <v>41470000000</v>
      </c>
      <c r="D2976" s="24">
        <v>4147001000</v>
      </c>
      <c r="E2976" s="24" t="s">
        <v>22</v>
      </c>
      <c r="F2976" s="24" t="s">
        <v>75</v>
      </c>
      <c r="G2976" s="30">
        <v>125.3</v>
      </c>
      <c r="H2976" s="31">
        <v>43992</v>
      </c>
      <c r="I2976" s="24" t="s">
        <v>86</v>
      </c>
    </row>
    <row r="2977" spans="1:9" x14ac:dyDescent="0.25">
      <c r="A2977" s="24" t="s">
        <v>84</v>
      </c>
      <c r="B2977" s="24">
        <v>40087996</v>
      </c>
      <c r="C2977" s="24">
        <v>41470000000</v>
      </c>
      <c r="D2977" s="24">
        <v>4147001000</v>
      </c>
      <c r="E2977" s="24" t="s">
        <v>22</v>
      </c>
      <c r="F2977" s="24" t="s">
        <v>78</v>
      </c>
      <c r="G2977" s="30">
        <v>18.8</v>
      </c>
      <c r="H2977" s="31">
        <v>43992</v>
      </c>
      <c r="I2977" s="24" t="s">
        <v>86</v>
      </c>
    </row>
    <row r="2978" spans="1:9" x14ac:dyDescent="0.25">
      <c r="A2978" s="24" t="s">
        <v>84</v>
      </c>
      <c r="B2978" s="24">
        <v>40088008</v>
      </c>
      <c r="C2978" s="24">
        <v>41470000000</v>
      </c>
      <c r="D2978" s="24">
        <v>4147001000</v>
      </c>
      <c r="E2978" s="24" t="s">
        <v>22</v>
      </c>
      <c r="F2978" s="24" t="s">
        <v>104</v>
      </c>
      <c r="G2978" s="30">
        <v>835.4</v>
      </c>
      <c r="H2978" s="31">
        <v>43992</v>
      </c>
      <c r="I2978" s="24" t="s">
        <v>86</v>
      </c>
    </row>
    <row r="2979" spans="1:9" x14ac:dyDescent="0.25">
      <c r="A2979" s="24" t="s">
        <v>84</v>
      </c>
      <c r="B2979" s="24">
        <v>40088012</v>
      </c>
      <c r="C2979" s="24">
        <v>41470000000</v>
      </c>
      <c r="D2979" s="24">
        <v>4147001000</v>
      </c>
      <c r="E2979" s="24" t="s">
        <v>22</v>
      </c>
      <c r="F2979" s="24" t="s">
        <v>323</v>
      </c>
      <c r="G2979" s="30">
        <v>56.17</v>
      </c>
      <c r="H2979" s="31">
        <v>43992</v>
      </c>
      <c r="I2979" s="24" t="s">
        <v>86</v>
      </c>
    </row>
    <row r="2980" spans="1:9" x14ac:dyDescent="0.25">
      <c r="A2980" s="24" t="s">
        <v>84</v>
      </c>
      <c r="B2980" s="24">
        <v>40088015</v>
      </c>
      <c r="C2980" s="24">
        <v>41470000000</v>
      </c>
      <c r="D2980" s="24">
        <v>4147001000</v>
      </c>
      <c r="E2980" s="24" t="s">
        <v>22</v>
      </c>
      <c r="F2980" s="24" t="s">
        <v>79</v>
      </c>
      <c r="G2980" s="30">
        <v>8.43</v>
      </c>
      <c r="H2980" s="31">
        <v>43992</v>
      </c>
      <c r="I2980" s="24" t="s">
        <v>86</v>
      </c>
    </row>
    <row r="2981" spans="1:9" x14ac:dyDescent="0.25">
      <c r="A2981" s="24" t="s">
        <v>84</v>
      </c>
      <c r="B2981" s="24">
        <v>40087991</v>
      </c>
      <c r="C2981" s="24">
        <v>41470000000</v>
      </c>
      <c r="D2981" s="24">
        <v>4147001000</v>
      </c>
      <c r="E2981" s="24" t="s">
        <v>22</v>
      </c>
      <c r="F2981" s="24" t="s">
        <v>97</v>
      </c>
      <c r="G2981" s="30">
        <v>600</v>
      </c>
      <c r="H2981" s="31">
        <v>43992</v>
      </c>
      <c r="I2981" s="24" t="s">
        <v>86</v>
      </c>
    </row>
    <row r="2982" spans="1:9" x14ac:dyDescent="0.25">
      <c r="A2982" s="24" t="s">
        <v>84</v>
      </c>
      <c r="B2982" s="24">
        <v>40087992</v>
      </c>
      <c r="C2982" s="24">
        <v>41470000000</v>
      </c>
      <c r="D2982" s="24">
        <v>4147001000</v>
      </c>
      <c r="E2982" s="24" t="s">
        <v>22</v>
      </c>
      <c r="F2982" s="24" t="s">
        <v>75</v>
      </c>
      <c r="G2982" s="30">
        <v>122.32</v>
      </c>
      <c r="H2982" s="31">
        <v>43992</v>
      </c>
      <c r="I2982" s="24" t="s">
        <v>86</v>
      </c>
    </row>
    <row r="2983" spans="1:9" x14ac:dyDescent="0.25">
      <c r="A2983" s="24" t="s">
        <v>84</v>
      </c>
      <c r="B2983" s="24">
        <v>40087992</v>
      </c>
      <c r="C2983" s="24">
        <v>41470000000</v>
      </c>
      <c r="D2983" s="24">
        <v>4147001000</v>
      </c>
      <c r="E2983" s="24" t="s">
        <v>22</v>
      </c>
      <c r="F2983" s="24" t="s">
        <v>75</v>
      </c>
      <c r="G2983" s="30">
        <v>76.37</v>
      </c>
      <c r="H2983" s="31">
        <v>43992</v>
      </c>
      <c r="I2983" s="24" t="s">
        <v>86</v>
      </c>
    </row>
    <row r="2984" spans="1:9" x14ac:dyDescent="0.25">
      <c r="A2984" s="24" t="s">
        <v>84</v>
      </c>
      <c r="B2984" s="24">
        <v>40087992</v>
      </c>
      <c r="C2984" s="24">
        <v>41470000000</v>
      </c>
      <c r="D2984" s="24">
        <v>4147001000</v>
      </c>
      <c r="E2984" s="24" t="s">
        <v>22</v>
      </c>
      <c r="F2984" s="24" t="s">
        <v>75</v>
      </c>
      <c r="G2984" s="30">
        <v>53.7</v>
      </c>
      <c r="H2984" s="31">
        <v>43992</v>
      </c>
      <c r="I2984" s="24" t="s">
        <v>86</v>
      </c>
    </row>
    <row r="2985" spans="1:9" x14ac:dyDescent="0.25">
      <c r="A2985" s="24" t="s">
        <v>84</v>
      </c>
      <c r="B2985" s="24">
        <v>40087993</v>
      </c>
      <c r="C2985" s="24">
        <v>41470000000</v>
      </c>
      <c r="D2985" s="24">
        <v>4147001000</v>
      </c>
      <c r="E2985" s="24" t="s">
        <v>22</v>
      </c>
      <c r="F2985" s="24" t="s">
        <v>78</v>
      </c>
      <c r="G2985" s="30">
        <v>8.06</v>
      </c>
      <c r="H2985" s="31">
        <v>43992</v>
      </c>
      <c r="I2985" s="24" t="s">
        <v>86</v>
      </c>
    </row>
    <row r="2986" spans="1:9" x14ac:dyDescent="0.25">
      <c r="A2986" s="24" t="s">
        <v>84</v>
      </c>
      <c r="B2986" s="24">
        <v>40087989</v>
      </c>
      <c r="C2986" s="24">
        <v>41470000000</v>
      </c>
      <c r="D2986" s="24">
        <v>4147001000</v>
      </c>
      <c r="E2986" s="24" t="s">
        <v>22</v>
      </c>
      <c r="F2986" s="24" t="s">
        <v>75</v>
      </c>
      <c r="G2986" s="30">
        <v>167.74</v>
      </c>
      <c r="H2986" s="31">
        <v>43992</v>
      </c>
      <c r="I2986" s="24" t="s">
        <v>86</v>
      </c>
    </row>
    <row r="2987" spans="1:9" x14ac:dyDescent="0.25">
      <c r="A2987" s="24" t="s">
        <v>84</v>
      </c>
      <c r="B2987" s="24">
        <v>40087989</v>
      </c>
      <c r="C2987" s="24">
        <v>41470000000</v>
      </c>
      <c r="D2987" s="24">
        <v>4147001000</v>
      </c>
      <c r="E2987" s="24" t="s">
        <v>22</v>
      </c>
      <c r="F2987" s="24" t="s">
        <v>75</v>
      </c>
      <c r="G2987" s="30">
        <v>104.74</v>
      </c>
      <c r="H2987" s="31">
        <v>43992</v>
      </c>
      <c r="I2987" s="24" t="s">
        <v>86</v>
      </c>
    </row>
    <row r="2988" spans="1:9" x14ac:dyDescent="0.25">
      <c r="A2988" s="24" t="s">
        <v>84</v>
      </c>
      <c r="B2988" s="24">
        <v>40087989</v>
      </c>
      <c r="C2988" s="24">
        <v>41470000000</v>
      </c>
      <c r="D2988" s="24">
        <v>4147001000</v>
      </c>
      <c r="E2988" s="24" t="s">
        <v>22</v>
      </c>
      <c r="F2988" s="24" t="s">
        <v>75</v>
      </c>
      <c r="G2988" s="30">
        <v>73.64</v>
      </c>
      <c r="H2988" s="31">
        <v>43992</v>
      </c>
      <c r="I2988" s="24" t="s">
        <v>86</v>
      </c>
    </row>
    <row r="2989" spans="1:9" x14ac:dyDescent="0.25">
      <c r="A2989" s="24" t="s">
        <v>84</v>
      </c>
      <c r="B2989" s="24">
        <v>40087990</v>
      </c>
      <c r="C2989" s="24">
        <v>41470000000</v>
      </c>
      <c r="D2989" s="24">
        <v>4147001000</v>
      </c>
      <c r="E2989" s="24" t="s">
        <v>22</v>
      </c>
      <c r="F2989" s="24" t="s">
        <v>78</v>
      </c>
      <c r="G2989" s="30">
        <v>11.05</v>
      </c>
      <c r="H2989" s="31">
        <v>43992</v>
      </c>
      <c r="I2989" s="24" t="s">
        <v>86</v>
      </c>
    </row>
    <row r="2990" spans="1:9" x14ac:dyDescent="0.25">
      <c r="A2990" s="24" t="s">
        <v>84</v>
      </c>
      <c r="B2990" s="24">
        <v>40087985</v>
      </c>
      <c r="C2990" s="24">
        <v>41470000000</v>
      </c>
      <c r="D2990" s="24">
        <v>4147001000</v>
      </c>
      <c r="E2990" s="24" t="s">
        <v>22</v>
      </c>
      <c r="F2990" s="24" t="s">
        <v>23</v>
      </c>
      <c r="G2990" s="30">
        <v>900</v>
      </c>
      <c r="H2990" s="31">
        <v>43992</v>
      </c>
      <c r="I2990" s="24" t="s">
        <v>86</v>
      </c>
    </row>
    <row r="2991" spans="1:9" x14ac:dyDescent="0.25">
      <c r="A2991" s="24" t="s">
        <v>84</v>
      </c>
      <c r="B2991" s="24">
        <v>40087986</v>
      </c>
      <c r="C2991" s="24">
        <v>41470000000</v>
      </c>
      <c r="D2991" s="24">
        <v>4147001000</v>
      </c>
      <c r="E2991" s="24" t="s">
        <v>22</v>
      </c>
      <c r="F2991" s="24" t="s">
        <v>75</v>
      </c>
      <c r="G2991" s="30">
        <v>183.48</v>
      </c>
      <c r="H2991" s="31">
        <v>43992</v>
      </c>
      <c r="I2991" s="24" t="s">
        <v>86</v>
      </c>
    </row>
    <row r="2992" spans="1:9" x14ac:dyDescent="0.25">
      <c r="A2992" s="24" t="s">
        <v>84</v>
      </c>
      <c r="B2992" s="24">
        <v>40087986</v>
      </c>
      <c r="C2992" s="24">
        <v>41470000000</v>
      </c>
      <c r="D2992" s="24">
        <v>4147001000</v>
      </c>
      <c r="E2992" s="24" t="s">
        <v>22</v>
      </c>
      <c r="F2992" s="24" t="s">
        <v>75</v>
      </c>
      <c r="G2992" s="30">
        <v>114.56</v>
      </c>
      <c r="H2992" s="31">
        <v>43992</v>
      </c>
      <c r="I2992" s="24" t="s">
        <v>86</v>
      </c>
    </row>
    <row r="2993" spans="1:9" x14ac:dyDescent="0.25">
      <c r="A2993" s="24" t="s">
        <v>84</v>
      </c>
      <c r="B2993" s="24">
        <v>40087986</v>
      </c>
      <c r="C2993" s="24">
        <v>41470000000</v>
      </c>
      <c r="D2993" s="24">
        <v>4147001000</v>
      </c>
      <c r="E2993" s="24" t="s">
        <v>22</v>
      </c>
      <c r="F2993" s="24" t="s">
        <v>75</v>
      </c>
      <c r="G2993" s="30">
        <v>80.55</v>
      </c>
      <c r="H2993" s="31">
        <v>43992</v>
      </c>
      <c r="I2993" s="24" t="s">
        <v>86</v>
      </c>
    </row>
    <row r="2994" spans="1:9" x14ac:dyDescent="0.25">
      <c r="A2994" s="24" t="s">
        <v>84</v>
      </c>
      <c r="B2994" s="24">
        <v>40087987</v>
      </c>
      <c r="C2994" s="24">
        <v>41470000000</v>
      </c>
      <c r="D2994" s="24">
        <v>4147001000</v>
      </c>
      <c r="E2994" s="24" t="s">
        <v>22</v>
      </c>
      <c r="F2994" s="24" t="s">
        <v>78</v>
      </c>
      <c r="G2994" s="30">
        <v>12.08</v>
      </c>
      <c r="H2994" s="31">
        <v>43992</v>
      </c>
      <c r="I2994" s="24" t="s">
        <v>86</v>
      </c>
    </row>
    <row r="2995" spans="1:9" x14ac:dyDescent="0.25">
      <c r="A2995" s="24" t="s">
        <v>84</v>
      </c>
      <c r="B2995" s="24">
        <v>40087988</v>
      </c>
      <c r="C2995" s="24">
        <v>41470000000</v>
      </c>
      <c r="D2995" s="24">
        <v>4147001000</v>
      </c>
      <c r="E2995" s="24" t="s">
        <v>22</v>
      </c>
      <c r="F2995" s="24" t="s">
        <v>51</v>
      </c>
      <c r="G2995" s="30">
        <v>822.83</v>
      </c>
      <c r="H2995" s="31">
        <v>43992</v>
      </c>
      <c r="I2995" s="24" t="s">
        <v>86</v>
      </c>
    </row>
    <row r="2996" spans="1:9" x14ac:dyDescent="0.25">
      <c r="A2996" s="24" t="s">
        <v>84</v>
      </c>
      <c r="B2996" s="24">
        <v>40089354</v>
      </c>
      <c r="C2996" s="24">
        <v>41810000000</v>
      </c>
      <c r="D2996" s="24">
        <v>4181001100</v>
      </c>
      <c r="E2996" s="24" t="s">
        <v>91</v>
      </c>
      <c r="F2996" s="24" t="s">
        <v>252</v>
      </c>
      <c r="G2996" s="30">
        <v>2000</v>
      </c>
      <c r="H2996" s="31">
        <v>43992</v>
      </c>
      <c r="I2996" s="24" t="s">
        <v>21</v>
      </c>
    </row>
    <row r="2997" spans="1:9" x14ac:dyDescent="0.25">
      <c r="A2997" s="24" t="s">
        <v>84</v>
      </c>
      <c r="B2997" s="24">
        <v>40089294</v>
      </c>
      <c r="C2997" s="24">
        <v>41810000000</v>
      </c>
      <c r="D2997" s="24">
        <v>4181001100</v>
      </c>
      <c r="E2997" s="24" t="s">
        <v>91</v>
      </c>
      <c r="F2997" s="24" t="s">
        <v>234</v>
      </c>
      <c r="G2997" s="30">
        <v>58.9</v>
      </c>
      <c r="H2997" s="31">
        <v>43992</v>
      </c>
      <c r="I2997" s="24" t="s">
        <v>21</v>
      </c>
    </row>
    <row r="2998" spans="1:9" x14ac:dyDescent="0.25">
      <c r="A2998" s="24" t="s">
        <v>84</v>
      </c>
      <c r="B2998" s="24">
        <v>40089411</v>
      </c>
      <c r="C2998" s="24">
        <v>41490000000</v>
      </c>
      <c r="D2998" s="24">
        <v>4149009000</v>
      </c>
      <c r="E2998" s="24" t="s">
        <v>25</v>
      </c>
      <c r="F2998" s="24" t="s">
        <v>298</v>
      </c>
      <c r="G2998" s="30">
        <v>95.4</v>
      </c>
      <c r="H2998" s="31">
        <v>43992</v>
      </c>
      <c r="I2998" s="24" t="s">
        <v>21</v>
      </c>
    </row>
    <row r="2999" spans="1:9" x14ac:dyDescent="0.25">
      <c r="A2999" s="24" t="s">
        <v>84</v>
      </c>
      <c r="B2999" s="24">
        <v>40089943</v>
      </c>
      <c r="C2999" s="24">
        <v>41810000000</v>
      </c>
      <c r="D2999" s="24">
        <v>4181001100</v>
      </c>
      <c r="E2999" s="24" t="s">
        <v>91</v>
      </c>
      <c r="F2999" s="24" t="s">
        <v>36</v>
      </c>
      <c r="G2999" s="30">
        <v>1150</v>
      </c>
      <c r="H2999" s="31">
        <v>43993</v>
      </c>
      <c r="I2999" s="24" t="s">
        <v>21</v>
      </c>
    </row>
    <row r="3000" spans="1:9" x14ac:dyDescent="0.25">
      <c r="A3000" s="24" t="s">
        <v>84</v>
      </c>
      <c r="B3000" s="24">
        <v>40089937</v>
      </c>
      <c r="C3000" s="24">
        <v>41810000000</v>
      </c>
      <c r="D3000" s="24">
        <v>4181001100</v>
      </c>
      <c r="E3000" s="24" t="s">
        <v>91</v>
      </c>
      <c r="F3000" s="24" t="s">
        <v>36</v>
      </c>
      <c r="G3000" s="30">
        <v>345</v>
      </c>
      <c r="H3000" s="31">
        <v>43993</v>
      </c>
      <c r="I3000" s="24" t="s">
        <v>21</v>
      </c>
    </row>
    <row r="3001" spans="1:9" x14ac:dyDescent="0.25">
      <c r="A3001" s="24" t="s">
        <v>84</v>
      </c>
      <c r="B3001" s="24">
        <v>40089837</v>
      </c>
      <c r="C3001" s="24">
        <v>41810000000</v>
      </c>
      <c r="D3001" s="24">
        <v>4181001100</v>
      </c>
      <c r="E3001" s="24" t="s">
        <v>91</v>
      </c>
      <c r="F3001" s="24" t="s">
        <v>68</v>
      </c>
      <c r="G3001" s="30">
        <v>493.6</v>
      </c>
      <c r="H3001" s="31">
        <v>43993</v>
      </c>
      <c r="I3001" s="24" t="s">
        <v>21</v>
      </c>
    </row>
    <row r="3002" spans="1:9" x14ac:dyDescent="0.25">
      <c r="A3002" s="24" t="s">
        <v>84</v>
      </c>
      <c r="B3002" s="24">
        <v>40089839</v>
      </c>
      <c r="C3002" s="24">
        <v>41810000000</v>
      </c>
      <c r="D3002" s="24">
        <v>4181001100</v>
      </c>
      <c r="E3002" s="24" t="s">
        <v>91</v>
      </c>
      <c r="F3002" s="24" t="s">
        <v>68</v>
      </c>
      <c r="G3002" s="30">
        <v>987.9</v>
      </c>
      <c r="H3002" s="31">
        <v>43993</v>
      </c>
      <c r="I3002" s="24" t="s">
        <v>21</v>
      </c>
    </row>
    <row r="3003" spans="1:9" x14ac:dyDescent="0.25">
      <c r="A3003" s="24" t="s">
        <v>84</v>
      </c>
      <c r="B3003" s="24">
        <v>40089830</v>
      </c>
      <c r="C3003" s="24">
        <v>41810000000</v>
      </c>
      <c r="D3003" s="24">
        <v>4181001100</v>
      </c>
      <c r="E3003" s="24" t="s">
        <v>91</v>
      </c>
      <c r="F3003" s="24" t="s">
        <v>31</v>
      </c>
      <c r="G3003" s="30">
        <v>2243.2199999999998</v>
      </c>
      <c r="H3003" s="31">
        <v>43993</v>
      </c>
      <c r="I3003" s="24" t="s">
        <v>21</v>
      </c>
    </row>
    <row r="3004" spans="1:9" x14ac:dyDescent="0.25">
      <c r="A3004" s="24" t="s">
        <v>84</v>
      </c>
      <c r="B3004" s="24">
        <v>40089947</v>
      </c>
      <c r="C3004" s="24">
        <v>41810000000</v>
      </c>
      <c r="D3004" s="24">
        <v>4181001100</v>
      </c>
      <c r="E3004" s="24" t="s">
        <v>91</v>
      </c>
      <c r="F3004" s="24" t="s">
        <v>36</v>
      </c>
      <c r="G3004" s="30">
        <v>825</v>
      </c>
      <c r="H3004" s="31">
        <v>43993</v>
      </c>
      <c r="I3004" s="24" t="s">
        <v>21</v>
      </c>
    </row>
    <row r="3005" spans="1:9" x14ac:dyDescent="0.25">
      <c r="A3005" s="24" t="s">
        <v>84</v>
      </c>
      <c r="B3005" s="24">
        <v>40090705</v>
      </c>
      <c r="C3005" s="24">
        <v>43180000000</v>
      </c>
      <c r="D3005" s="24">
        <v>4318009000</v>
      </c>
      <c r="E3005" s="24" t="s">
        <v>126</v>
      </c>
      <c r="F3005" s="24" t="s">
        <v>97</v>
      </c>
      <c r="G3005" s="30">
        <v>750</v>
      </c>
      <c r="H3005" s="31">
        <v>43994</v>
      </c>
      <c r="I3005" s="24" t="s">
        <v>21</v>
      </c>
    </row>
    <row r="3006" spans="1:9" x14ac:dyDescent="0.25">
      <c r="A3006" s="24" t="s">
        <v>84</v>
      </c>
      <c r="B3006" s="24">
        <v>40090744</v>
      </c>
      <c r="C3006" s="24">
        <v>41470000000</v>
      </c>
      <c r="D3006" s="24">
        <v>4147001000</v>
      </c>
      <c r="E3006" s="24" t="s">
        <v>22</v>
      </c>
      <c r="F3006" s="24" t="s">
        <v>110</v>
      </c>
      <c r="G3006" s="30">
        <v>266.2</v>
      </c>
      <c r="H3006" s="31">
        <v>43997</v>
      </c>
      <c r="I3006" s="24" t="s">
        <v>86</v>
      </c>
    </row>
    <row r="3007" spans="1:9" x14ac:dyDescent="0.25">
      <c r="A3007" s="24" t="s">
        <v>84</v>
      </c>
      <c r="B3007" s="24">
        <v>40090732</v>
      </c>
      <c r="C3007" s="24">
        <v>41470000000</v>
      </c>
      <c r="D3007" s="24">
        <v>4147001000</v>
      </c>
      <c r="E3007" s="24" t="s">
        <v>22</v>
      </c>
      <c r="F3007" s="24" t="s">
        <v>23</v>
      </c>
      <c r="G3007" s="30">
        <v>30.34</v>
      </c>
      <c r="H3007" s="31">
        <v>43997</v>
      </c>
      <c r="I3007" s="24" t="s">
        <v>86</v>
      </c>
    </row>
    <row r="3008" spans="1:9" x14ac:dyDescent="0.25">
      <c r="A3008" s="24" t="s">
        <v>84</v>
      </c>
      <c r="B3008" s="24">
        <v>40090724</v>
      </c>
      <c r="C3008" s="24">
        <v>41470000000</v>
      </c>
      <c r="D3008" s="24">
        <v>4147001000</v>
      </c>
      <c r="E3008" s="24" t="s">
        <v>22</v>
      </c>
      <c r="F3008" s="24" t="s">
        <v>23</v>
      </c>
      <c r="G3008" s="30">
        <v>19.02</v>
      </c>
      <c r="H3008" s="31">
        <v>43997</v>
      </c>
      <c r="I3008" s="24" t="s">
        <v>86</v>
      </c>
    </row>
    <row r="3009" spans="1:9" x14ac:dyDescent="0.25">
      <c r="A3009" s="24" t="s">
        <v>84</v>
      </c>
      <c r="B3009" s="24">
        <v>40090712</v>
      </c>
      <c r="C3009" s="24">
        <v>41470000000</v>
      </c>
      <c r="D3009" s="24">
        <v>4147001000</v>
      </c>
      <c r="E3009" s="24" t="s">
        <v>22</v>
      </c>
      <c r="F3009" s="24" t="s">
        <v>33</v>
      </c>
      <c r="G3009" s="30">
        <v>18</v>
      </c>
      <c r="H3009" s="31">
        <v>43997</v>
      </c>
      <c r="I3009" s="24" t="s">
        <v>86</v>
      </c>
    </row>
    <row r="3010" spans="1:9" x14ac:dyDescent="0.25">
      <c r="A3010" s="24" t="s">
        <v>84</v>
      </c>
      <c r="B3010" s="24">
        <v>40090707</v>
      </c>
      <c r="C3010" s="24">
        <v>41470000000</v>
      </c>
      <c r="D3010" s="24">
        <v>4147001000</v>
      </c>
      <c r="E3010" s="24" t="s">
        <v>22</v>
      </c>
      <c r="F3010" s="24" t="s">
        <v>31</v>
      </c>
      <c r="G3010" s="30">
        <v>18</v>
      </c>
      <c r="H3010" s="31">
        <v>43997</v>
      </c>
      <c r="I3010" s="24" t="s">
        <v>86</v>
      </c>
    </row>
    <row r="3011" spans="1:9" x14ac:dyDescent="0.25">
      <c r="A3011" s="24" t="s">
        <v>84</v>
      </c>
      <c r="B3011" s="24">
        <v>40091062</v>
      </c>
      <c r="C3011" s="24">
        <v>41810000000</v>
      </c>
      <c r="D3011" s="24">
        <v>4181001100</v>
      </c>
      <c r="E3011" s="24" t="s">
        <v>91</v>
      </c>
      <c r="F3011" s="24" t="s">
        <v>378</v>
      </c>
      <c r="G3011" s="30">
        <v>1200</v>
      </c>
      <c r="H3011" s="31">
        <v>43997</v>
      </c>
      <c r="I3011" s="24" t="s">
        <v>21</v>
      </c>
    </row>
    <row r="3012" spans="1:9" x14ac:dyDescent="0.25">
      <c r="A3012" s="24" t="s">
        <v>84</v>
      </c>
      <c r="B3012" s="24">
        <v>40091067</v>
      </c>
      <c r="C3012" s="24">
        <v>41810000000</v>
      </c>
      <c r="D3012" s="24">
        <v>4181001100</v>
      </c>
      <c r="E3012" s="24" t="s">
        <v>91</v>
      </c>
      <c r="F3012" s="24" t="s">
        <v>36</v>
      </c>
      <c r="G3012" s="30">
        <v>971.15</v>
      </c>
      <c r="H3012" s="31">
        <v>43997</v>
      </c>
      <c r="I3012" s="24" t="s">
        <v>21</v>
      </c>
    </row>
    <row r="3013" spans="1:9" x14ac:dyDescent="0.25">
      <c r="A3013" s="24" t="s">
        <v>84</v>
      </c>
      <c r="B3013" s="24">
        <v>40091066</v>
      </c>
      <c r="C3013" s="24">
        <v>41810000000</v>
      </c>
      <c r="D3013" s="24">
        <v>4181001100</v>
      </c>
      <c r="E3013" s="24" t="s">
        <v>91</v>
      </c>
      <c r="F3013" s="24" t="s">
        <v>176</v>
      </c>
      <c r="G3013" s="30">
        <v>1289.08</v>
      </c>
      <c r="H3013" s="31">
        <v>43997</v>
      </c>
      <c r="I3013" s="24" t="s">
        <v>21</v>
      </c>
    </row>
    <row r="3014" spans="1:9" x14ac:dyDescent="0.25">
      <c r="A3014" s="24" t="s">
        <v>84</v>
      </c>
      <c r="B3014" s="24">
        <v>40091063</v>
      </c>
      <c r="C3014" s="24">
        <v>41810000000</v>
      </c>
      <c r="D3014" s="24">
        <v>4181001100</v>
      </c>
      <c r="E3014" s="24" t="s">
        <v>91</v>
      </c>
      <c r="F3014" s="24" t="s">
        <v>473</v>
      </c>
      <c r="G3014" s="30">
        <v>115.3</v>
      </c>
      <c r="H3014" s="31">
        <v>43997</v>
      </c>
      <c r="I3014" s="24" t="s">
        <v>21</v>
      </c>
    </row>
    <row r="3015" spans="1:9" x14ac:dyDescent="0.25">
      <c r="A3015" s="24" t="s">
        <v>84</v>
      </c>
      <c r="B3015" s="24">
        <v>40092075</v>
      </c>
      <c r="C3015" s="24">
        <v>41810000000</v>
      </c>
      <c r="D3015" s="24">
        <v>4181001100</v>
      </c>
      <c r="E3015" s="24" t="s">
        <v>91</v>
      </c>
      <c r="F3015" s="24" t="s">
        <v>186</v>
      </c>
      <c r="G3015" s="30">
        <v>326.7</v>
      </c>
      <c r="H3015" s="31">
        <v>43999</v>
      </c>
      <c r="I3015" s="24" t="s">
        <v>21</v>
      </c>
    </row>
    <row r="3016" spans="1:9" x14ac:dyDescent="0.25">
      <c r="A3016" s="24" t="s">
        <v>84</v>
      </c>
      <c r="B3016" s="24">
        <v>40092068</v>
      </c>
      <c r="C3016" s="24">
        <v>41810000000</v>
      </c>
      <c r="D3016" s="24">
        <v>4181001100</v>
      </c>
      <c r="E3016" s="24" t="s">
        <v>91</v>
      </c>
      <c r="F3016" s="24" t="s">
        <v>186</v>
      </c>
      <c r="G3016" s="30">
        <v>121</v>
      </c>
      <c r="H3016" s="31">
        <v>43999</v>
      </c>
      <c r="I3016" s="24" t="s">
        <v>21</v>
      </c>
    </row>
    <row r="3017" spans="1:9" x14ac:dyDescent="0.25">
      <c r="A3017" s="24" t="s">
        <v>84</v>
      </c>
      <c r="B3017" s="24">
        <v>40092169</v>
      </c>
      <c r="C3017" s="24">
        <v>41470000000</v>
      </c>
      <c r="D3017" s="24">
        <v>4147001000</v>
      </c>
      <c r="E3017" s="24" t="s">
        <v>22</v>
      </c>
      <c r="F3017" s="24" t="s">
        <v>132</v>
      </c>
      <c r="G3017" s="30">
        <v>1718.2</v>
      </c>
      <c r="H3017" s="31">
        <v>43999</v>
      </c>
      <c r="I3017" s="24" t="s">
        <v>86</v>
      </c>
    </row>
    <row r="3018" spans="1:9" x14ac:dyDescent="0.25">
      <c r="A3018" s="24" t="s">
        <v>84</v>
      </c>
      <c r="B3018" s="24">
        <v>40092170</v>
      </c>
      <c r="C3018" s="24">
        <v>41470000000</v>
      </c>
      <c r="D3018" s="24">
        <v>4147001000</v>
      </c>
      <c r="E3018" s="24" t="s">
        <v>22</v>
      </c>
      <c r="F3018" s="24" t="s">
        <v>225</v>
      </c>
      <c r="G3018" s="30">
        <v>108.9</v>
      </c>
      <c r="H3018" s="31">
        <v>43999</v>
      </c>
      <c r="I3018" s="24" t="s">
        <v>86</v>
      </c>
    </row>
    <row r="3019" spans="1:9" x14ac:dyDescent="0.25">
      <c r="A3019" s="24" t="s">
        <v>84</v>
      </c>
      <c r="B3019" s="24">
        <v>40092173</v>
      </c>
      <c r="C3019" s="24">
        <v>41470000000</v>
      </c>
      <c r="D3019" s="24">
        <v>4147001000</v>
      </c>
      <c r="E3019" s="24" t="s">
        <v>22</v>
      </c>
      <c r="F3019" s="24" t="s">
        <v>79</v>
      </c>
      <c r="G3019" s="30">
        <v>6.05</v>
      </c>
      <c r="H3019" s="31">
        <v>43999</v>
      </c>
      <c r="I3019" s="24" t="s">
        <v>86</v>
      </c>
    </row>
    <row r="3020" spans="1:9" x14ac:dyDescent="0.25">
      <c r="A3020" s="24" t="s">
        <v>84</v>
      </c>
      <c r="B3020" s="24">
        <v>40092172</v>
      </c>
      <c r="C3020" s="24">
        <v>41470000000</v>
      </c>
      <c r="D3020" s="24">
        <v>4147001000</v>
      </c>
      <c r="E3020" s="24" t="s">
        <v>22</v>
      </c>
      <c r="F3020" s="24" t="s">
        <v>323</v>
      </c>
      <c r="G3020" s="30">
        <v>40.340000000000003</v>
      </c>
      <c r="H3020" s="31">
        <v>43999</v>
      </c>
      <c r="I3020" s="24" t="s">
        <v>86</v>
      </c>
    </row>
    <row r="3021" spans="1:9" x14ac:dyDescent="0.25">
      <c r="A3021" s="24" t="s">
        <v>84</v>
      </c>
      <c r="B3021" s="24">
        <v>40092171</v>
      </c>
      <c r="C3021" s="24">
        <v>41470000000</v>
      </c>
      <c r="D3021" s="24">
        <v>4147001000</v>
      </c>
      <c r="E3021" s="24" t="s">
        <v>22</v>
      </c>
      <c r="F3021" s="24" t="s">
        <v>98</v>
      </c>
      <c r="G3021" s="30">
        <v>599.99</v>
      </c>
      <c r="H3021" s="31">
        <v>43999</v>
      </c>
      <c r="I3021" s="24" t="s">
        <v>86</v>
      </c>
    </row>
    <row r="3022" spans="1:9" x14ac:dyDescent="0.25">
      <c r="A3022" s="24" t="s">
        <v>84</v>
      </c>
      <c r="B3022" s="24">
        <v>40092177</v>
      </c>
      <c r="C3022" s="24">
        <v>41470000000</v>
      </c>
      <c r="D3022" s="24">
        <v>4147001000</v>
      </c>
      <c r="E3022" s="24" t="s">
        <v>22</v>
      </c>
      <c r="F3022" s="24" t="s">
        <v>79</v>
      </c>
      <c r="G3022" s="30">
        <v>3.33</v>
      </c>
      <c r="H3022" s="31">
        <v>43999</v>
      </c>
      <c r="I3022" s="24" t="s">
        <v>86</v>
      </c>
    </row>
    <row r="3023" spans="1:9" x14ac:dyDescent="0.25">
      <c r="A3023" s="24" t="s">
        <v>84</v>
      </c>
      <c r="B3023" s="24">
        <v>40092175</v>
      </c>
      <c r="C3023" s="24">
        <v>41470000000</v>
      </c>
      <c r="D3023" s="24">
        <v>4147001000</v>
      </c>
      <c r="E3023" s="24" t="s">
        <v>22</v>
      </c>
      <c r="F3023" s="24" t="s">
        <v>323</v>
      </c>
      <c r="G3023" s="30">
        <v>22.19</v>
      </c>
      <c r="H3023" s="31">
        <v>43999</v>
      </c>
      <c r="I3023" s="24" t="s">
        <v>86</v>
      </c>
    </row>
    <row r="3024" spans="1:9" x14ac:dyDescent="0.25">
      <c r="A3024" s="24" t="s">
        <v>84</v>
      </c>
      <c r="B3024" s="24">
        <v>40092174</v>
      </c>
      <c r="C3024" s="24">
        <v>41470000000</v>
      </c>
      <c r="D3024" s="24">
        <v>4147001000</v>
      </c>
      <c r="E3024" s="24" t="s">
        <v>22</v>
      </c>
      <c r="F3024" s="24" t="s">
        <v>98</v>
      </c>
      <c r="G3024" s="30">
        <v>329.98</v>
      </c>
      <c r="H3024" s="31">
        <v>43999</v>
      </c>
      <c r="I3024" s="24" t="s">
        <v>86</v>
      </c>
    </row>
    <row r="3025" spans="1:9" x14ac:dyDescent="0.25">
      <c r="A3025" s="24" t="s">
        <v>84</v>
      </c>
      <c r="B3025" s="24">
        <v>40092187</v>
      </c>
      <c r="C3025" s="24">
        <v>41470000000</v>
      </c>
      <c r="D3025" s="24">
        <v>4147001000</v>
      </c>
      <c r="E3025" s="24" t="s">
        <v>22</v>
      </c>
      <c r="F3025" s="24" t="s">
        <v>79</v>
      </c>
      <c r="G3025" s="30">
        <v>3.03</v>
      </c>
      <c r="H3025" s="31">
        <v>43999</v>
      </c>
      <c r="I3025" s="24" t="s">
        <v>86</v>
      </c>
    </row>
    <row r="3026" spans="1:9" x14ac:dyDescent="0.25">
      <c r="A3026" s="24" t="s">
        <v>84</v>
      </c>
      <c r="B3026" s="24">
        <v>40092184</v>
      </c>
      <c r="C3026" s="24">
        <v>41470000000</v>
      </c>
      <c r="D3026" s="24">
        <v>4147001000</v>
      </c>
      <c r="E3026" s="24" t="s">
        <v>22</v>
      </c>
      <c r="F3026" s="24" t="s">
        <v>323</v>
      </c>
      <c r="G3026" s="30">
        <v>20.170000000000002</v>
      </c>
      <c r="H3026" s="31">
        <v>43999</v>
      </c>
      <c r="I3026" s="24" t="s">
        <v>86</v>
      </c>
    </row>
    <row r="3027" spans="1:9" x14ac:dyDescent="0.25">
      <c r="A3027" s="24" t="s">
        <v>84</v>
      </c>
      <c r="B3027" s="24">
        <v>40092182</v>
      </c>
      <c r="C3027" s="24">
        <v>41470000000</v>
      </c>
      <c r="D3027" s="24">
        <v>4147001000</v>
      </c>
      <c r="E3027" s="24" t="s">
        <v>22</v>
      </c>
      <c r="F3027" s="24" t="s">
        <v>31</v>
      </c>
      <c r="G3027" s="30">
        <v>299.99</v>
      </c>
      <c r="H3027" s="31">
        <v>43999</v>
      </c>
      <c r="I3027" s="24" t="s">
        <v>86</v>
      </c>
    </row>
    <row r="3028" spans="1:9" x14ac:dyDescent="0.25">
      <c r="A3028" s="24" t="s">
        <v>84</v>
      </c>
      <c r="B3028" s="24">
        <v>40092196</v>
      </c>
      <c r="C3028" s="24">
        <v>41470000000</v>
      </c>
      <c r="D3028" s="24">
        <v>4147001000</v>
      </c>
      <c r="E3028" s="24" t="s">
        <v>22</v>
      </c>
      <c r="F3028" s="24" t="s">
        <v>79</v>
      </c>
      <c r="G3028" s="30">
        <v>3.03</v>
      </c>
      <c r="H3028" s="31">
        <v>43999</v>
      </c>
      <c r="I3028" s="24" t="s">
        <v>86</v>
      </c>
    </row>
    <row r="3029" spans="1:9" x14ac:dyDescent="0.25">
      <c r="A3029" s="24" t="s">
        <v>84</v>
      </c>
      <c r="B3029" s="24">
        <v>40092195</v>
      </c>
      <c r="C3029" s="24">
        <v>41470000000</v>
      </c>
      <c r="D3029" s="24">
        <v>4147001000</v>
      </c>
      <c r="E3029" s="24" t="s">
        <v>22</v>
      </c>
      <c r="F3029" s="24" t="s">
        <v>323</v>
      </c>
      <c r="G3029" s="30">
        <v>20.170000000000002</v>
      </c>
      <c r="H3029" s="31">
        <v>43999</v>
      </c>
      <c r="I3029" s="24" t="s">
        <v>86</v>
      </c>
    </row>
    <row r="3030" spans="1:9" x14ac:dyDescent="0.25">
      <c r="A3030" s="24" t="s">
        <v>84</v>
      </c>
      <c r="B3030" s="24">
        <v>40092191</v>
      </c>
      <c r="C3030" s="24">
        <v>41470000000</v>
      </c>
      <c r="D3030" s="24">
        <v>4147001000</v>
      </c>
      <c r="E3030" s="24" t="s">
        <v>22</v>
      </c>
      <c r="F3030" s="24" t="s">
        <v>31</v>
      </c>
      <c r="G3030" s="30">
        <v>299.99</v>
      </c>
      <c r="H3030" s="31">
        <v>43999</v>
      </c>
      <c r="I3030" s="24" t="s">
        <v>86</v>
      </c>
    </row>
    <row r="3031" spans="1:9" x14ac:dyDescent="0.25">
      <c r="A3031" s="24" t="s">
        <v>84</v>
      </c>
      <c r="B3031" s="24">
        <v>40092060</v>
      </c>
      <c r="C3031" s="24">
        <v>41810000000</v>
      </c>
      <c r="D3031" s="24">
        <v>4181001100</v>
      </c>
      <c r="E3031" s="24" t="s">
        <v>91</v>
      </c>
      <c r="F3031" s="24" t="s">
        <v>98</v>
      </c>
      <c r="G3031" s="30">
        <v>800</v>
      </c>
      <c r="H3031" s="31">
        <v>43999</v>
      </c>
      <c r="I3031" s="24" t="s">
        <v>21</v>
      </c>
    </row>
    <row r="3032" spans="1:9" x14ac:dyDescent="0.25">
      <c r="A3032" s="24" t="s">
        <v>84</v>
      </c>
      <c r="B3032" s="24">
        <v>40092168</v>
      </c>
      <c r="C3032" s="24">
        <v>41470000000</v>
      </c>
      <c r="D3032" s="24">
        <v>4147001000</v>
      </c>
      <c r="E3032" s="24" t="s">
        <v>22</v>
      </c>
      <c r="F3032" s="24" t="s">
        <v>132</v>
      </c>
      <c r="G3032" s="30">
        <v>42392.35</v>
      </c>
      <c r="H3032" s="31">
        <v>44000</v>
      </c>
      <c r="I3032" s="24" t="s">
        <v>86</v>
      </c>
    </row>
    <row r="3033" spans="1:9" x14ac:dyDescent="0.25">
      <c r="A3033" s="24" t="s">
        <v>84</v>
      </c>
      <c r="B3033" s="24">
        <v>40093430</v>
      </c>
      <c r="C3033" s="24">
        <v>41810000000</v>
      </c>
      <c r="D3033" s="24">
        <v>4181001100</v>
      </c>
      <c r="E3033" s="24" t="s">
        <v>91</v>
      </c>
      <c r="F3033" s="24" t="s">
        <v>175</v>
      </c>
      <c r="G3033" s="30">
        <v>1293.6600000000001</v>
      </c>
      <c r="H3033" s="31">
        <v>44000</v>
      </c>
      <c r="I3033" s="24" t="s">
        <v>21</v>
      </c>
    </row>
    <row r="3034" spans="1:9" x14ac:dyDescent="0.25">
      <c r="A3034" s="24" t="s">
        <v>84</v>
      </c>
      <c r="B3034" s="24">
        <v>40093434</v>
      </c>
      <c r="C3034" s="24">
        <v>41810000000</v>
      </c>
      <c r="D3034" s="24">
        <v>4181001100</v>
      </c>
      <c r="E3034" s="24" t="s">
        <v>91</v>
      </c>
      <c r="F3034" s="24" t="s">
        <v>36</v>
      </c>
      <c r="G3034" s="30">
        <v>773.25</v>
      </c>
      <c r="H3034" s="31">
        <v>44000</v>
      </c>
      <c r="I3034" s="24" t="s">
        <v>21</v>
      </c>
    </row>
    <row r="3035" spans="1:9" x14ac:dyDescent="0.25">
      <c r="A3035" s="24" t="s">
        <v>84</v>
      </c>
      <c r="B3035" s="24">
        <v>40093442</v>
      </c>
      <c r="C3035" s="24">
        <v>41810000000</v>
      </c>
      <c r="D3035" s="24">
        <v>4181001100</v>
      </c>
      <c r="E3035" s="24" t="s">
        <v>91</v>
      </c>
      <c r="F3035" s="24" t="s">
        <v>36</v>
      </c>
      <c r="G3035" s="30">
        <v>293.82</v>
      </c>
      <c r="H3035" s="31">
        <v>44000</v>
      </c>
      <c r="I3035" s="24" t="s">
        <v>21</v>
      </c>
    </row>
    <row r="3036" spans="1:9" x14ac:dyDescent="0.25">
      <c r="A3036" s="24" t="s">
        <v>84</v>
      </c>
      <c r="B3036" s="24">
        <v>40093447</v>
      </c>
      <c r="C3036" s="24">
        <v>41810000000</v>
      </c>
      <c r="D3036" s="24">
        <v>4181001100</v>
      </c>
      <c r="E3036" s="24" t="s">
        <v>91</v>
      </c>
      <c r="F3036" s="24" t="s">
        <v>36</v>
      </c>
      <c r="G3036" s="30">
        <v>317.77999999999997</v>
      </c>
      <c r="H3036" s="31">
        <v>44000</v>
      </c>
      <c r="I3036" s="24" t="s">
        <v>21</v>
      </c>
    </row>
    <row r="3037" spans="1:9" x14ac:dyDescent="0.25">
      <c r="A3037" s="24" t="s">
        <v>84</v>
      </c>
      <c r="B3037" s="24">
        <v>40093452</v>
      </c>
      <c r="C3037" s="24">
        <v>41810000000</v>
      </c>
      <c r="D3037" s="24">
        <v>4181001100</v>
      </c>
      <c r="E3037" s="24" t="s">
        <v>91</v>
      </c>
      <c r="F3037" s="24" t="s">
        <v>36</v>
      </c>
      <c r="G3037" s="30">
        <v>255.2</v>
      </c>
      <c r="H3037" s="31">
        <v>44000</v>
      </c>
      <c r="I3037" s="24" t="s">
        <v>21</v>
      </c>
    </row>
    <row r="3038" spans="1:9" x14ac:dyDescent="0.25">
      <c r="A3038" s="24" t="s">
        <v>84</v>
      </c>
      <c r="B3038" s="24">
        <v>40093455</v>
      </c>
      <c r="C3038" s="24">
        <v>41810000000</v>
      </c>
      <c r="D3038" s="24">
        <v>4181001100</v>
      </c>
      <c r="E3038" s="24" t="s">
        <v>91</v>
      </c>
      <c r="F3038" s="24" t="s">
        <v>36</v>
      </c>
      <c r="G3038" s="30">
        <v>5018.1000000000004</v>
      </c>
      <c r="H3038" s="31">
        <v>44000</v>
      </c>
      <c r="I3038" s="24" t="s">
        <v>21</v>
      </c>
    </row>
    <row r="3039" spans="1:9" x14ac:dyDescent="0.25">
      <c r="A3039" s="24" t="s">
        <v>84</v>
      </c>
      <c r="B3039" s="24">
        <v>40093462</v>
      </c>
      <c r="C3039" s="24">
        <v>41810000000</v>
      </c>
      <c r="D3039" s="24">
        <v>4181001100</v>
      </c>
      <c r="E3039" s="24" t="s">
        <v>91</v>
      </c>
      <c r="F3039" s="24" t="s">
        <v>36</v>
      </c>
      <c r="G3039" s="30">
        <v>304.39999999999998</v>
      </c>
      <c r="H3039" s="31">
        <v>44000</v>
      </c>
      <c r="I3039" s="24" t="s">
        <v>21</v>
      </c>
    </row>
    <row r="3040" spans="1:9" x14ac:dyDescent="0.25">
      <c r="A3040" s="24" t="s">
        <v>84</v>
      </c>
      <c r="B3040" s="24">
        <v>40093467</v>
      </c>
      <c r="C3040" s="24">
        <v>41810000000</v>
      </c>
      <c r="D3040" s="24">
        <v>4181001100</v>
      </c>
      <c r="E3040" s="24" t="s">
        <v>91</v>
      </c>
      <c r="F3040" s="24" t="s">
        <v>36</v>
      </c>
      <c r="G3040" s="30">
        <v>769.51</v>
      </c>
      <c r="H3040" s="31">
        <v>44000</v>
      </c>
      <c r="I3040" s="24" t="s">
        <v>21</v>
      </c>
    </row>
    <row r="3041" spans="1:9" x14ac:dyDescent="0.25">
      <c r="A3041" s="24" t="s">
        <v>84</v>
      </c>
      <c r="B3041" s="24">
        <v>40094581</v>
      </c>
      <c r="C3041" s="24">
        <v>41810000000</v>
      </c>
      <c r="D3041" s="24">
        <v>4181001100</v>
      </c>
      <c r="E3041" s="24" t="s">
        <v>91</v>
      </c>
      <c r="F3041" s="24" t="s">
        <v>129</v>
      </c>
      <c r="G3041" s="30">
        <v>219.76</v>
      </c>
      <c r="H3041" s="31">
        <v>44004</v>
      </c>
      <c r="I3041" s="24" t="s">
        <v>21</v>
      </c>
    </row>
    <row r="3042" spans="1:9" x14ac:dyDescent="0.25">
      <c r="A3042" s="24" t="s">
        <v>84</v>
      </c>
      <c r="B3042" s="24">
        <v>40094354</v>
      </c>
      <c r="C3042" s="24">
        <v>41810000000</v>
      </c>
      <c r="D3042" s="24">
        <v>4181001100</v>
      </c>
      <c r="E3042" s="24" t="s">
        <v>91</v>
      </c>
      <c r="F3042" s="24" t="s">
        <v>143</v>
      </c>
      <c r="G3042" s="30">
        <v>4743.05</v>
      </c>
      <c r="H3042" s="31">
        <v>44004</v>
      </c>
      <c r="I3042" s="24" t="s">
        <v>21</v>
      </c>
    </row>
    <row r="3043" spans="1:9" x14ac:dyDescent="0.25">
      <c r="A3043" s="24" t="s">
        <v>84</v>
      </c>
      <c r="B3043" s="24">
        <v>40094368</v>
      </c>
      <c r="C3043" s="24">
        <v>41810000000</v>
      </c>
      <c r="D3043" s="24">
        <v>4181001100</v>
      </c>
      <c r="E3043" s="24" t="s">
        <v>91</v>
      </c>
      <c r="F3043" s="24" t="s">
        <v>461</v>
      </c>
      <c r="G3043" s="30">
        <v>5559.8</v>
      </c>
      <c r="H3043" s="31">
        <v>44004</v>
      </c>
      <c r="I3043" s="24" t="s">
        <v>21</v>
      </c>
    </row>
    <row r="3044" spans="1:9" x14ac:dyDescent="0.25">
      <c r="A3044" s="24" t="s">
        <v>84</v>
      </c>
      <c r="B3044" s="24">
        <v>40094373</v>
      </c>
      <c r="C3044" s="24">
        <v>41810000000</v>
      </c>
      <c r="D3044" s="24">
        <v>4181001100</v>
      </c>
      <c r="E3044" s="24" t="s">
        <v>91</v>
      </c>
      <c r="F3044" s="24" t="s">
        <v>145</v>
      </c>
      <c r="G3044" s="30">
        <v>553.67999999999995</v>
      </c>
      <c r="H3044" s="31">
        <v>44004</v>
      </c>
      <c r="I3044" s="24" t="s">
        <v>21</v>
      </c>
    </row>
    <row r="3045" spans="1:9" x14ac:dyDescent="0.25">
      <c r="A3045" s="24" t="s">
        <v>84</v>
      </c>
      <c r="B3045" s="24">
        <v>40094381</v>
      </c>
      <c r="C3045" s="24">
        <v>41810000000</v>
      </c>
      <c r="D3045" s="24">
        <v>4181001100</v>
      </c>
      <c r="E3045" s="24" t="s">
        <v>91</v>
      </c>
      <c r="F3045" s="24" t="s">
        <v>146</v>
      </c>
      <c r="G3045" s="30">
        <v>601.1</v>
      </c>
      <c r="H3045" s="31">
        <v>44004</v>
      </c>
      <c r="I3045" s="24" t="s">
        <v>21</v>
      </c>
    </row>
    <row r="3046" spans="1:9" x14ac:dyDescent="0.25">
      <c r="A3046" s="24" t="s">
        <v>84</v>
      </c>
      <c r="B3046" s="24">
        <v>40094396</v>
      </c>
      <c r="C3046" s="24">
        <v>41810000000</v>
      </c>
      <c r="D3046" s="24">
        <v>4181001100</v>
      </c>
      <c r="E3046" s="24" t="s">
        <v>91</v>
      </c>
      <c r="F3046" s="24" t="s">
        <v>170</v>
      </c>
      <c r="G3046" s="30">
        <v>3881</v>
      </c>
      <c r="H3046" s="31">
        <v>44004</v>
      </c>
      <c r="I3046" s="24" t="s">
        <v>21</v>
      </c>
    </row>
    <row r="3047" spans="1:9" x14ac:dyDescent="0.25">
      <c r="A3047" s="24" t="s">
        <v>84</v>
      </c>
      <c r="B3047" s="24">
        <v>40094398</v>
      </c>
      <c r="C3047" s="24">
        <v>41810000000</v>
      </c>
      <c r="D3047" s="24">
        <v>4181001100</v>
      </c>
      <c r="E3047" s="24" t="s">
        <v>91</v>
      </c>
      <c r="F3047" s="24" t="s">
        <v>167</v>
      </c>
      <c r="G3047" s="30">
        <v>7208.44</v>
      </c>
      <c r="H3047" s="31">
        <v>44004</v>
      </c>
      <c r="I3047" s="24" t="s">
        <v>21</v>
      </c>
    </row>
    <row r="3048" spans="1:9" x14ac:dyDescent="0.25">
      <c r="A3048" s="24" t="s">
        <v>84</v>
      </c>
      <c r="B3048" s="24">
        <v>40094411</v>
      </c>
      <c r="C3048" s="24">
        <v>41810000000</v>
      </c>
      <c r="D3048" s="24">
        <v>4181001100</v>
      </c>
      <c r="E3048" s="24" t="s">
        <v>91</v>
      </c>
      <c r="F3048" s="24" t="s">
        <v>161</v>
      </c>
      <c r="G3048" s="30">
        <v>1734.12</v>
      </c>
      <c r="H3048" s="31">
        <v>44004</v>
      </c>
      <c r="I3048" s="24" t="s">
        <v>21</v>
      </c>
    </row>
    <row r="3049" spans="1:9" x14ac:dyDescent="0.25">
      <c r="A3049" s="24" t="s">
        <v>84</v>
      </c>
      <c r="B3049" s="24">
        <v>40094419</v>
      </c>
      <c r="C3049" s="24">
        <v>41810000000</v>
      </c>
      <c r="D3049" s="24">
        <v>4181001100</v>
      </c>
      <c r="E3049" s="24" t="s">
        <v>91</v>
      </c>
      <c r="F3049" s="24" t="s">
        <v>150</v>
      </c>
      <c r="G3049" s="30">
        <v>3930.41</v>
      </c>
      <c r="H3049" s="31">
        <v>44004</v>
      </c>
      <c r="I3049" s="24" t="s">
        <v>21</v>
      </c>
    </row>
    <row r="3050" spans="1:9" x14ac:dyDescent="0.25">
      <c r="A3050" s="24" t="s">
        <v>84</v>
      </c>
      <c r="B3050" s="24">
        <v>40094424</v>
      </c>
      <c r="C3050" s="24">
        <v>41810000000</v>
      </c>
      <c r="D3050" s="24">
        <v>4181001100</v>
      </c>
      <c r="E3050" s="24" t="s">
        <v>91</v>
      </c>
      <c r="F3050" s="24" t="s">
        <v>151</v>
      </c>
      <c r="G3050" s="30">
        <v>165.5</v>
      </c>
      <c r="H3050" s="31">
        <v>44004</v>
      </c>
      <c r="I3050" s="24" t="s">
        <v>21</v>
      </c>
    </row>
    <row r="3051" spans="1:9" x14ac:dyDescent="0.25">
      <c r="A3051" s="24" t="s">
        <v>84</v>
      </c>
      <c r="B3051" s="24">
        <v>40094427</v>
      </c>
      <c r="C3051" s="24">
        <v>41810000000</v>
      </c>
      <c r="D3051" s="24">
        <v>4181001100</v>
      </c>
      <c r="E3051" s="24" t="s">
        <v>91</v>
      </c>
      <c r="F3051" s="24" t="s">
        <v>168</v>
      </c>
      <c r="G3051" s="30">
        <v>3974.38</v>
      </c>
      <c r="H3051" s="31">
        <v>44004</v>
      </c>
      <c r="I3051" s="24" t="s">
        <v>21</v>
      </c>
    </row>
    <row r="3052" spans="1:9" x14ac:dyDescent="0.25">
      <c r="A3052" s="24" t="s">
        <v>84</v>
      </c>
      <c r="B3052" s="24">
        <v>40094430</v>
      </c>
      <c r="C3052" s="24">
        <v>41810000000</v>
      </c>
      <c r="D3052" s="24">
        <v>4181001100</v>
      </c>
      <c r="E3052" s="24" t="s">
        <v>91</v>
      </c>
      <c r="F3052" s="24" t="s">
        <v>157</v>
      </c>
      <c r="G3052" s="30">
        <v>2081.04</v>
      </c>
      <c r="H3052" s="31">
        <v>44004</v>
      </c>
      <c r="I3052" s="24" t="s">
        <v>21</v>
      </c>
    </row>
    <row r="3053" spans="1:9" x14ac:dyDescent="0.25">
      <c r="A3053" s="24" t="s">
        <v>84</v>
      </c>
      <c r="B3053" s="24">
        <v>40094433</v>
      </c>
      <c r="C3053" s="24">
        <v>41810000000</v>
      </c>
      <c r="D3053" s="24">
        <v>4181001100</v>
      </c>
      <c r="E3053" s="24" t="s">
        <v>91</v>
      </c>
      <c r="F3053" s="24" t="s">
        <v>152</v>
      </c>
      <c r="G3053" s="30">
        <v>1225.46</v>
      </c>
      <c r="H3053" s="31">
        <v>44004</v>
      </c>
      <c r="I3053" s="24" t="s">
        <v>21</v>
      </c>
    </row>
    <row r="3054" spans="1:9" x14ac:dyDescent="0.25">
      <c r="A3054" s="24" t="s">
        <v>84</v>
      </c>
      <c r="B3054" s="24">
        <v>40094435</v>
      </c>
      <c r="C3054" s="24">
        <v>41810000000</v>
      </c>
      <c r="D3054" s="24">
        <v>4181001100</v>
      </c>
      <c r="E3054" s="24" t="s">
        <v>91</v>
      </c>
      <c r="F3054" s="24" t="s">
        <v>153</v>
      </c>
      <c r="G3054" s="30">
        <v>1953.4</v>
      </c>
      <c r="H3054" s="31">
        <v>44004</v>
      </c>
      <c r="I3054" s="24" t="s">
        <v>21</v>
      </c>
    </row>
    <row r="3055" spans="1:9" x14ac:dyDescent="0.25">
      <c r="A3055" s="24" t="s">
        <v>84</v>
      </c>
      <c r="B3055" s="24">
        <v>40094438</v>
      </c>
      <c r="C3055" s="24">
        <v>41810000000</v>
      </c>
      <c r="D3055" s="24">
        <v>4181001100</v>
      </c>
      <c r="E3055" s="24" t="s">
        <v>91</v>
      </c>
      <c r="F3055" s="24" t="s">
        <v>160</v>
      </c>
      <c r="G3055" s="30">
        <v>4332.72</v>
      </c>
      <c r="H3055" s="31">
        <v>44004</v>
      </c>
      <c r="I3055" s="24" t="s">
        <v>21</v>
      </c>
    </row>
    <row r="3056" spans="1:9" x14ac:dyDescent="0.25">
      <c r="A3056" s="24" t="s">
        <v>84</v>
      </c>
      <c r="B3056" s="24">
        <v>40094446</v>
      </c>
      <c r="C3056" s="24">
        <v>41810000000</v>
      </c>
      <c r="D3056" s="24">
        <v>4181001100</v>
      </c>
      <c r="E3056" s="24" t="s">
        <v>91</v>
      </c>
      <c r="F3056" s="24" t="s">
        <v>154</v>
      </c>
      <c r="G3056" s="30">
        <v>1437.24</v>
      </c>
      <c r="H3056" s="31">
        <v>44004</v>
      </c>
      <c r="I3056" s="24" t="s">
        <v>21</v>
      </c>
    </row>
    <row r="3057" spans="1:9" x14ac:dyDescent="0.25">
      <c r="A3057" s="24" t="s">
        <v>84</v>
      </c>
      <c r="B3057" s="24">
        <v>40094450</v>
      </c>
      <c r="C3057" s="24">
        <v>41810000000</v>
      </c>
      <c r="D3057" s="24">
        <v>4181001100</v>
      </c>
      <c r="E3057" s="24" t="s">
        <v>91</v>
      </c>
      <c r="F3057" s="24" t="s">
        <v>162</v>
      </c>
      <c r="G3057" s="30">
        <v>1289.1199999999999</v>
      </c>
      <c r="H3057" s="31">
        <v>44004</v>
      </c>
      <c r="I3057" s="24" t="s">
        <v>21</v>
      </c>
    </row>
    <row r="3058" spans="1:9" x14ac:dyDescent="0.25">
      <c r="A3058" s="24" t="s">
        <v>84</v>
      </c>
      <c r="B3058" s="24">
        <v>40094457</v>
      </c>
      <c r="C3058" s="24">
        <v>41810000000</v>
      </c>
      <c r="D3058" s="24">
        <v>4181001100</v>
      </c>
      <c r="E3058" s="24" t="s">
        <v>91</v>
      </c>
      <c r="F3058" s="24" t="s">
        <v>163</v>
      </c>
      <c r="G3058" s="30">
        <v>3670.47</v>
      </c>
      <c r="H3058" s="31">
        <v>44004</v>
      </c>
      <c r="I3058" s="24" t="s">
        <v>21</v>
      </c>
    </row>
    <row r="3059" spans="1:9" x14ac:dyDescent="0.25">
      <c r="A3059" s="24" t="s">
        <v>84</v>
      </c>
      <c r="B3059" s="24">
        <v>40094462</v>
      </c>
      <c r="C3059" s="24">
        <v>41810000000</v>
      </c>
      <c r="D3059" s="24">
        <v>4181001100</v>
      </c>
      <c r="E3059" s="24" t="s">
        <v>91</v>
      </c>
      <c r="F3059" s="24" t="s">
        <v>164</v>
      </c>
      <c r="G3059" s="30">
        <v>1153.8</v>
      </c>
      <c r="H3059" s="31">
        <v>44004</v>
      </c>
      <c r="I3059" s="24" t="s">
        <v>21</v>
      </c>
    </row>
    <row r="3060" spans="1:9" x14ac:dyDescent="0.25">
      <c r="A3060" s="24" t="s">
        <v>84</v>
      </c>
      <c r="B3060" s="24">
        <v>40094469</v>
      </c>
      <c r="C3060" s="24">
        <v>41810000000</v>
      </c>
      <c r="D3060" s="24">
        <v>4181001100</v>
      </c>
      <c r="E3060" s="24" t="s">
        <v>91</v>
      </c>
      <c r="F3060" s="24" t="s">
        <v>155</v>
      </c>
      <c r="G3060" s="30">
        <v>7493.31</v>
      </c>
      <c r="H3060" s="31">
        <v>44004</v>
      </c>
      <c r="I3060" s="24" t="s">
        <v>21</v>
      </c>
    </row>
    <row r="3061" spans="1:9" x14ac:dyDescent="0.25">
      <c r="A3061" s="24" t="s">
        <v>84</v>
      </c>
      <c r="B3061" s="24">
        <v>40094475</v>
      </c>
      <c r="C3061" s="24">
        <v>41810000000</v>
      </c>
      <c r="D3061" s="24">
        <v>4181001100</v>
      </c>
      <c r="E3061" s="24" t="s">
        <v>91</v>
      </c>
      <c r="F3061" s="24" t="s">
        <v>380</v>
      </c>
      <c r="G3061" s="30">
        <v>1741.2</v>
      </c>
      <c r="H3061" s="31">
        <v>44004</v>
      </c>
      <c r="I3061" s="24" t="s">
        <v>21</v>
      </c>
    </row>
    <row r="3062" spans="1:9" x14ac:dyDescent="0.25">
      <c r="A3062" s="24" t="s">
        <v>84</v>
      </c>
      <c r="B3062" s="24">
        <v>40094487</v>
      </c>
      <c r="C3062" s="24">
        <v>41810000000</v>
      </c>
      <c r="D3062" s="24">
        <v>4181001100</v>
      </c>
      <c r="E3062" s="24" t="s">
        <v>91</v>
      </c>
      <c r="F3062" s="24" t="s">
        <v>142</v>
      </c>
      <c r="G3062" s="30">
        <v>2836.64</v>
      </c>
      <c r="H3062" s="31">
        <v>44004</v>
      </c>
      <c r="I3062" s="24" t="s">
        <v>21</v>
      </c>
    </row>
    <row r="3063" spans="1:9" x14ac:dyDescent="0.25">
      <c r="A3063" s="24" t="s">
        <v>84</v>
      </c>
      <c r="B3063" s="24">
        <v>40094492</v>
      </c>
      <c r="C3063" s="24">
        <v>41810000000</v>
      </c>
      <c r="D3063" s="24">
        <v>4181001100</v>
      </c>
      <c r="E3063" s="24" t="s">
        <v>91</v>
      </c>
      <c r="F3063" s="24" t="s">
        <v>143</v>
      </c>
      <c r="G3063" s="30">
        <v>997.98</v>
      </c>
      <c r="H3063" s="31">
        <v>44004</v>
      </c>
      <c r="I3063" s="24" t="s">
        <v>21</v>
      </c>
    </row>
    <row r="3064" spans="1:9" x14ac:dyDescent="0.25">
      <c r="A3064" s="24" t="s">
        <v>84</v>
      </c>
      <c r="B3064" s="24">
        <v>40094501</v>
      </c>
      <c r="C3064" s="24">
        <v>41810000000</v>
      </c>
      <c r="D3064" s="24">
        <v>4181001100</v>
      </c>
      <c r="E3064" s="24" t="s">
        <v>91</v>
      </c>
      <c r="F3064" s="24" t="s">
        <v>461</v>
      </c>
      <c r="G3064" s="30">
        <v>1389.66</v>
      </c>
      <c r="H3064" s="31">
        <v>44004</v>
      </c>
      <c r="I3064" s="24" t="s">
        <v>21</v>
      </c>
    </row>
    <row r="3065" spans="1:9" x14ac:dyDescent="0.25">
      <c r="A3065" s="24" t="s">
        <v>84</v>
      </c>
      <c r="B3065" s="24">
        <v>40094505</v>
      </c>
      <c r="C3065" s="24">
        <v>41810000000</v>
      </c>
      <c r="D3065" s="24">
        <v>4181001100</v>
      </c>
      <c r="E3065" s="24" t="s">
        <v>91</v>
      </c>
      <c r="F3065" s="24" t="s">
        <v>166</v>
      </c>
      <c r="G3065" s="30">
        <v>1087.8599999999999</v>
      </c>
      <c r="H3065" s="31">
        <v>44004</v>
      </c>
      <c r="I3065" s="24" t="s">
        <v>21</v>
      </c>
    </row>
    <row r="3066" spans="1:9" x14ac:dyDescent="0.25">
      <c r="A3066" s="24" t="s">
        <v>84</v>
      </c>
      <c r="B3066" s="24">
        <v>40094516</v>
      </c>
      <c r="C3066" s="24">
        <v>41810000000</v>
      </c>
      <c r="D3066" s="24">
        <v>4181001100</v>
      </c>
      <c r="E3066" s="24" t="s">
        <v>91</v>
      </c>
      <c r="F3066" s="24" t="s">
        <v>169</v>
      </c>
      <c r="G3066" s="30">
        <v>2525.54</v>
      </c>
      <c r="H3066" s="31">
        <v>44004</v>
      </c>
      <c r="I3066" s="24" t="s">
        <v>21</v>
      </c>
    </row>
    <row r="3067" spans="1:9" x14ac:dyDescent="0.25">
      <c r="A3067" s="24" t="s">
        <v>84</v>
      </c>
      <c r="B3067" s="24">
        <v>40094524</v>
      </c>
      <c r="C3067" s="24">
        <v>41810000000</v>
      </c>
      <c r="D3067" s="24">
        <v>4181001100</v>
      </c>
      <c r="E3067" s="24" t="s">
        <v>91</v>
      </c>
      <c r="F3067" s="24" t="s">
        <v>167</v>
      </c>
      <c r="G3067" s="30">
        <v>1740.28</v>
      </c>
      <c r="H3067" s="31">
        <v>44004</v>
      </c>
      <c r="I3067" s="24" t="s">
        <v>21</v>
      </c>
    </row>
    <row r="3068" spans="1:9" x14ac:dyDescent="0.25">
      <c r="A3068" s="24" t="s">
        <v>84</v>
      </c>
      <c r="B3068" s="24">
        <v>40094528</v>
      </c>
      <c r="C3068" s="24">
        <v>41810000000</v>
      </c>
      <c r="D3068" s="24">
        <v>4181001100</v>
      </c>
      <c r="E3068" s="24" t="s">
        <v>91</v>
      </c>
      <c r="F3068" s="24" t="s">
        <v>149</v>
      </c>
      <c r="G3068" s="30">
        <v>8902.8799999999992</v>
      </c>
      <c r="H3068" s="31">
        <v>44004</v>
      </c>
      <c r="I3068" s="24" t="s">
        <v>21</v>
      </c>
    </row>
    <row r="3069" spans="1:9" x14ac:dyDescent="0.25">
      <c r="A3069" s="24" t="s">
        <v>84</v>
      </c>
      <c r="B3069" s="24">
        <v>40094534</v>
      </c>
      <c r="C3069" s="24">
        <v>41810000000</v>
      </c>
      <c r="D3069" s="24">
        <v>4181001100</v>
      </c>
      <c r="E3069" s="24" t="s">
        <v>91</v>
      </c>
      <c r="F3069" s="24" t="s">
        <v>150</v>
      </c>
      <c r="G3069" s="30">
        <v>1258.32</v>
      </c>
      <c r="H3069" s="31">
        <v>44004</v>
      </c>
      <c r="I3069" s="24" t="s">
        <v>21</v>
      </c>
    </row>
    <row r="3070" spans="1:9" x14ac:dyDescent="0.25">
      <c r="A3070" s="24" t="s">
        <v>84</v>
      </c>
      <c r="B3070" s="24">
        <v>40094537</v>
      </c>
      <c r="C3070" s="24">
        <v>41810000000</v>
      </c>
      <c r="D3070" s="24">
        <v>4181001100</v>
      </c>
      <c r="E3070" s="24" t="s">
        <v>91</v>
      </c>
      <c r="F3070" s="24" t="s">
        <v>168</v>
      </c>
      <c r="G3070" s="30">
        <v>850.82</v>
      </c>
      <c r="H3070" s="31">
        <v>44004</v>
      </c>
      <c r="I3070" s="24" t="s">
        <v>21</v>
      </c>
    </row>
    <row r="3071" spans="1:9" x14ac:dyDescent="0.25">
      <c r="A3071" s="24" t="s">
        <v>84</v>
      </c>
      <c r="B3071" s="24">
        <v>40094542</v>
      </c>
      <c r="C3071" s="24">
        <v>41810000000</v>
      </c>
      <c r="D3071" s="24">
        <v>4181001100</v>
      </c>
      <c r="E3071" s="24" t="s">
        <v>91</v>
      </c>
      <c r="F3071" s="24" t="s">
        <v>157</v>
      </c>
      <c r="G3071" s="30">
        <v>677.24</v>
      </c>
      <c r="H3071" s="31">
        <v>44004</v>
      </c>
      <c r="I3071" s="24" t="s">
        <v>21</v>
      </c>
    </row>
    <row r="3072" spans="1:9" x14ac:dyDescent="0.25">
      <c r="A3072" s="24" t="s">
        <v>84</v>
      </c>
      <c r="B3072" s="24">
        <v>40094545</v>
      </c>
      <c r="C3072" s="24">
        <v>41810000000</v>
      </c>
      <c r="D3072" s="24">
        <v>4181001100</v>
      </c>
      <c r="E3072" s="24" t="s">
        <v>91</v>
      </c>
      <c r="F3072" s="24" t="s">
        <v>158</v>
      </c>
      <c r="G3072" s="30">
        <v>4094.48</v>
      </c>
      <c r="H3072" s="31">
        <v>44004</v>
      </c>
      <c r="I3072" s="24" t="s">
        <v>21</v>
      </c>
    </row>
    <row r="3073" spans="1:9" x14ac:dyDescent="0.25">
      <c r="A3073" s="24" t="s">
        <v>84</v>
      </c>
      <c r="B3073" s="24">
        <v>40094547</v>
      </c>
      <c r="C3073" s="24">
        <v>41810000000</v>
      </c>
      <c r="D3073" s="24">
        <v>4181001100</v>
      </c>
      <c r="E3073" s="24" t="s">
        <v>91</v>
      </c>
      <c r="F3073" s="24" t="s">
        <v>155</v>
      </c>
      <c r="G3073" s="30">
        <v>1760.64</v>
      </c>
      <c r="H3073" s="31">
        <v>44004</v>
      </c>
      <c r="I3073" s="24" t="s">
        <v>21</v>
      </c>
    </row>
    <row r="3074" spans="1:9" x14ac:dyDescent="0.25">
      <c r="A3074" s="24" t="s">
        <v>84</v>
      </c>
      <c r="B3074" s="24">
        <v>40094556</v>
      </c>
      <c r="C3074" s="24">
        <v>41810000000</v>
      </c>
      <c r="D3074" s="24">
        <v>4181001100</v>
      </c>
      <c r="E3074" s="24" t="s">
        <v>91</v>
      </c>
      <c r="F3074" s="24" t="s">
        <v>94</v>
      </c>
      <c r="G3074" s="30">
        <v>4458.3</v>
      </c>
      <c r="H3074" s="31">
        <v>44004</v>
      </c>
      <c r="I3074" s="24" t="s">
        <v>21</v>
      </c>
    </row>
    <row r="3075" spans="1:9" x14ac:dyDescent="0.25">
      <c r="A3075" s="24" t="s">
        <v>84</v>
      </c>
      <c r="B3075" s="24">
        <v>40094560</v>
      </c>
      <c r="C3075" s="24">
        <v>41810000000</v>
      </c>
      <c r="D3075" s="24">
        <v>4181001100</v>
      </c>
      <c r="E3075" s="24" t="s">
        <v>91</v>
      </c>
      <c r="F3075" s="24" t="s">
        <v>36</v>
      </c>
      <c r="G3075" s="30">
        <v>3655.56</v>
      </c>
      <c r="H3075" s="31">
        <v>44004</v>
      </c>
      <c r="I3075" s="24" t="s">
        <v>21</v>
      </c>
    </row>
    <row r="3076" spans="1:9" x14ac:dyDescent="0.25">
      <c r="A3076" s="24" t="s">
        <v>84</v>
      </c>
      <c r="B3076" s="24">
        <v>40094566</v>
      </c>
      <c r="C3076" s="24">
        <v>41810000000</v>
      </c>
      <c r="D3076" s="24">
        <v>4181001100</v>
      </c>
      <c r="E3076" s="24" t="s">
        <v>91</v>
      </c>
      <c r="F3076" s="24" t="s">
        <v>23</v>
      </c>
      <c r="G3076" s="30">
        <v>162.6</v>
      </c>
      <c r="H3076" s="31">
        <v>44004</v>
      </c>
      <c r="I3076" s="24" t="s">
        <v>21</v>
      </c>
    </row>
    <row r="3077" spans="1:9" x14ac:dyDescent="0.25">
      <c r="A3077" s="24" t="s">
        <v>84</v>
      </c>
      <c r="B3077" s="24">
        <v>40094564</v>
      </c>
      <c r="C3077" s="24">
        <v>41810000000</v>
      </c>
      <c r="D3077" s="24">
        <v>4181001100</v>
      </c>
      <c r="E3077" s="24" t="s">
        <v>91</v>
      </c>
      <c r="F3077" s="24" t="s">
        <v>36</v>
      </c>
      <c r="G3077" s="30">
        <v>171.6</v>
      </c>
      <c r="H3077" s="31">
        <v>44004</v>
      </c>
      <c r="I3077" s="24" t="s">
        <v>21</v>
      </c>
    </row>
    <row r="3078" spans="1:9" x14ac:dyDescent="0.25">
      <c r="A3078" s="24" t="s">
        <v>84</v>
      </c>
      <c r="B3078" s="24">
        <v>40094567</v>
      </c>
      <c r="C3078" s="24">
        <v>41810000000</v>
      </c>
      <c r="D3078" s="24">
        <v>4181001100</v>
      </c>
      <c r="E3078" s="24" t="s">
        <v>91</v>
      </c>
      <c r="F3078" s="24" t="s">
        <v>97</v>
      </c>
      <c r="G3078" s="30">
        <v>345.5</v>
      </c>
      <c r="H3078" s="31">
        <v>44004</v>
      </c>
      <c r="I3078" s="24" t="s">
        <v>21</v>
      </c>
    </row>
    <row r="3079" spans="1:9" x14ac:dyDescent="0.25">
      <c r="A3079" s="24" t="s">
        <v>84</v>
      </c>
      <c r="B3079" s="24">
        <v>40094569</v>
      </c>
      <c r="C3079" s="24">
        <v>41470000000</v>
      </c>
      <c r="D3079" s="24">
        <v>4147001000</v>
      </c>
      <c r="E3079" s="24" t="s">
        <v>22</v>
      </c>
      <c r="F3079" s="24" t="s">
        <v>94</v>
      </c>
      <c r="G3079" s="30">
        <v>7932.03</v>
      </c>
      <c r="H3079" s="31">
        <v>44004</v>
      </c>
      <c r="I3079" s="24" t="s">
        <v>21</v>
      </c>
    </row>
    <row r="3080" spans="1:9" x14ac:dyDescent="0.25">
      <c r="A3080" s="24" t="s">
        <v>84</v>
      </c>
      <c r="B3080" s="24">
        <v>40094511</v>
      </c>
      <c r="C3080" s="24">
        <v>41810000000</v>
      </c>
      <c r="D3080" s="24">
        <v>4181001100</v>
      </c>
      <c r="E3080" s="24" t="s">
        <v>91</v>
      </c>
      <c r="F3080" s="24" t="s">
        <v>148</v>
      </c>
      <c r="G3080" s="30">
        <v>10782.86</v>
      </c>
      <c r="H3080" s="31">
        <v>44005</v>
      </c>
      <c r="I3080" s="24" t="s">
        <v>21</v>
      </c>
    </row>
    <row r="3081" spans="1:9" x14ac:dyDescent="0.25">
      <c r="A3081" s="24" t="s">
        <v>84</v>
      </c>
      <c r="B3081" s="24">
        <v>40094441</v>
      </c>
      <c r="C3081" s="24">
        <v>41810000000</v>
      </c>
      <c r="D3081" s="24">
        <v>4181001100</v>
      </c>
      <c r="E3081" s="24" t="s">
        <v>91</v>
      </c>
      <c r="F3081" s="24" t="s">
        <v>158</v>
      </c>
      <c r="G3081" s="30">
        <v>19151.88</v>
      </c>
      <c r="H3081" s="31">
        <v>44005</v>
      </c>
      <c r="I3081" s="24" t="s">
        <v>21</v>
      </c>
    </row>
    <row r="3082" spans="1:9" x14ac:dyDescent="0.25">
      <c r="A3082" s="24" t="s">
        <v>84</v>
      </c>
      <c r="B3082" s="24">
        <v>40094405</v>
      </c>
      <c r="C3082" s="24">
        <v>41810000000</v>
      </c>
      <c r="D3082" s="24">
        <v>4181001100</v>
      </c>
      <c r="E3082" s="24" t="s">
        <v>91</v>
      </c>
      <c r="F3082" s="24" t="s">
        <v>149</v>
      </c>
      <c r="G3082" s="30">
        <v>35256.050000000003</v>
      </c>
      <c r="H3082" s="31">
        <v>44005</v>
      </c>
      <c r="I3082" s="24" t="s">
        <v>21</v>
      </c>
    </row>
    <row r="3083" spans="1:9" x14ac:dyDescent="0.25">
      <c r="A3083" s="24" t="s">
        <v>84</v>
      </c>
      <c r="B3083" s="24">
        <v>40094351</v>
      </c>
      <c r="C3083" s="24">
        <v>41810000000</v>
      </c>
      <c r="D3083" s="24">
        <v>4181001100</v>
      </c>
      <c r="E3083" s="24" t="s">
        <v>91</v>
      </c>
      <c r="F3083" s="24" t="s">
        <v>142</v>
      </c>
      <c r="G3083" s="30">
        <v>13369.42</v>
      </c>
      <c r="H3083" s="31">
        <v>44005</v>
      </c>
      <c r="I3083" s="24" t="s">
        <v>21</v>
      </c>
    </row>
    <row r="3084" spans="1:9" x14ac:dyDescent="0.25">
      <c r="A3084" s="24" t="s">
        <v>84</v>
      </c>
      <c r="B3084" s="24">
        <v>40094386</v>
      </c>
      <c r="C3084" s="24">
        <v>41810000000</v>
      </c>
      <c r="D3084" s="24">
        <v>4181001100</v>
      </c>
      <c r="E3084" s="24" t="s">
        <v>91</v>
      </c>
      <c r="F3084" s="24" t="s">
        <v>148</v>
      </c>
      <c r="G3084" s="30">
        <v>44281.97</v>
      </c>
      <c r="H3084" s="31">
        <v>44005</v>
      </c>
      <c r="I3084" s="24" t="s">
        <v>21</v>
      </c>
    </row>
    <row r="3085" spans="1:9" x14ac:dyDescent="0.25">
      <c r="A3085" s="24" t="s">
        <v>84</v>
      </c>
      <c r="B3085" s="24">
        <v>40094391</v>
      </c>
      <c r="C3085" s="24">
        <v>41810000000</v>
      </c>
      <c r="D3085" s="24">
        <v>4181001100</v>
      </c>
      <c r="E3085" s="24" t="s">
        <v>91</v>
      </c>
      <c r="F3085" s="24" t="s">
        <v>169</v>
      </c>
      <c r="G3085" s="30">
        <v>11448.06</v>
      </c>
      <c r="H3085" s="31">
        <v>44005</v>
      </c>
      <c r="I3085" s="24" t="s">
        <v>21</v>
      </c>
    </row>
    <row r="3086" spans="1:9" x14ac:dyDescent="0.25">
      <c r="A3086" s="24" t="s">
        <v>84</v>
      </c>
      <c r="B3086" s="24">
        <v>40095728</v>
      </c>
      <c r="C3086" s="24">
        <v>41810000000</v>
      </c>
      <c r="D3086" s="24">
        <v>4181001100</v>
      </c>
      <c r="E3086" s="24" t="s">
        <v>91</v>
      </c>
      <c r="F3086" s="24" t="s">
        <v>236</v>
      </c>
      <c r="G3086" s="30">
        <v>784</v>
      </c>
      <c r="H3086" s="31">
        <v>44005</v>
      </c>
      <c r="I3086" s="24" t="s">
        <v>21</v>
      </c>
    </row>
    <row r="3087" spans="1:9" x14ac:dyDescent="0.25">
      <c r="A3087" s="24" t="s">
        <v>84</v>
      </c>
      <c r="B3087" s="24">
        <v>40095737</v>
      </c>
      <c r="C3087" s="24">
        <v>43180000000</v>
      </c>
      <c r="D3087" s="24">
        <v>4318009000</v>
      </c>
      <c r="E3087" s="24" t="s">
        <v>126</v>
      </c>
      <c r="F3087" s="24" t="s">
        <v>51</v>
      </c>
      <c r="G3087" s="30">
        <v>300</v>
      </c>
      <c r="H3087" s="31">
        <v>44005</v>
      </c>
      <c r="I3087" s="24" t="s">
        <v>21</v>
      </c>
    </row>
    <row r="3088" spans="1:9" x14ac:dyDescent="0.25">
      <c r="A3088" s="24" t="s">
        <v>84</v>
      </c>
      <c r="B3088" s="24">
        <v>40095662</v>
      </c>
      <c r="C3088" s="24">
        <v>41810000000</v>
      </c>
      <c r="D3088" s="24">
        <v>4181001100</v>
      </c>
      <c r="E3088" s="24" t="s">
        <v>91</v>
      </c>
      <c r="F3088" s="24" t="s">
        <v>36</v>
      </c>
      <c r="G3088" s="30">
        <v>1409.98</v>
      </c>
      <c r="H3088" s="31">
        <v>44005</v>
      </c>
      <c r="I3088" s="24" t="s">
        <v>21</v>
      </c>
    </row>
    <row r="3089" spans="1:9" x14ac:dyDescent="0.25">
      <c r="A3089" s="24" t="s">
        <v>84</v>
      </c>
      <c r="B3089" s="24">
        <v>40095658</v>
      </c>
      <c r="C3089" s="24">
        <v>41810000000</v>
      </c>
      <c r="D3089" s="24">
        <v>4181001100</v>
      </c>
      <c r="E3089" s="24" t="s">
        <v>91</v>
      </c>
      <c r="F3089" s="24" t="s">
        <v>613</v>
      </c>
      <c r="G3089" s="30">
        <v>707.56</v>
      </c>
      <c r="H3089" s="31">
        <v>44005</v>
      </c>
      <c r="I3089" s="24" t="s">
        <v>21</v>
      </c>
    </row>
    <row r="3090" spans="1:9" x14ac:dyDescent="0.25">
      <c r="A3090" s="24" t="s">
        <v>84</v>
      </c>
      <c r="B3090" s="24">
        <v>40095634</v>
      </c>
      <c r="C3090" s="24">
        <v>41810000000</v>
      </c>
      <c r="D3090" s="24">
        <v>4181001100</v>
      </c>
      <c r="E3090" s="24" t="s">
        <v>91</v>
      </c>
      <c r="F3090" s="24" t="s">
        <v>236</v>
      </c>
      <c r="G3090" s="30">
        <v>492</v>
      </c>
      <c r="H3090" s="31">
        <v>44005</v>
      </c>
      <c r="I3090" s="24" t="s">
        <v>21</v>
      </c>
    </row>
    <row r="3091" spans="1:9" x14ac:dyDescent="0.25">
      <c r="A3091" s="24" t="s">
        <v>84</v>
      </c>
      <c r="B3091" s="24">
        <v>40095604</v>
      </c>
      <c r="C3091" s="24">
        <v>41810000000</v>
      </c>
      <c r="D3091" s="24">
        <v>4181001100</v>
      </c>
      <c r="E3091" s="24" t="s">
        <v>91</v>
      </c>
      <c r="F3091" s="24" t="s">
        <v>375</v>
      </c>
      <c r="G3091" s="30">
        <v>300</v>
      </c>
      <c r="H3091" s="31">
        <v>44005</v>
      </c>
      <c r="I3091" s="24" t="s">
        <v>21</v>
      </c>
    </row>
    <row r="3092" spans="1:9" x14ac:dyDescent="0.25">
      <c r="A3092" s="24" t="s">
        <v>84</v>
      </c>
      <c r="B3092" s="24">
        <v>40095580</v>
      </c>
      <c r="C3092" s="24">
        <v>41810000000</v>
      </c>
      <c r="D3092" s="24">
        <v>4181001100</v>
      </c>
      <c r="E3092" s="24" t="s">
        <v>91</v>
      </c>
      <c r="F3092" s="24" t="s">
        <v>31</v>
      </c>
      <c r="G3092" s="30">
        <v>49.44</v>
      </c>
      <c r="H3092" s="31">
        <v>44005</v>
      </c>
      <c r="I3092" s="24" t="s">
        <v>21</v>
      </c>
    </row>
    <row r="3093" spans="1:9" x14ac:dyDescent="0.25">
      <c r="A3093" s="24" t="s">
        <v>84</v>
      </c>
      <c r="B3093" s="24">
        <v>40095569</v>
      </c>
      <c r="C3093" s="24">
        <v>41810000000</v>
      </c>
      <c r="D3093" s="24">
        <v>4181001100</v>
      </c>
      <c r="E3093" s="24" t="s">
        <v>91</v>
      </c>
      <c r="F3093" s="24" t="s">
        <v>31</v>
      </c>
      <c r="G3093" s="30">
        <v>24719</v>
      </c>
      <c r="H3093" s="31">
        <v>44005</v>
      </c>
      <c r="I3093" s="24" t="s">
        <v>21</v>
      </c>
    </row>
    <row r="3094" spans="1:9" x14ac:dyDescent="0.25">
      <c r="A3094" s="24" t="s">
        <v>84</v>
      </c>
      <c r="B3094" s="24">
        <v>40095559</v>
      </c>
      <c r="C3094" s="24">
        <v>41810000000</v>
      </c>
      <c r="D3094" s="24">
        <v>4181001100</v>
      </c>
      <c r="E3094" s="24" t="s">
        <v>91</v>
      </c>
      <c r="F3094" s="24" t="s">
        <v>172</v>
      </c>
      <c r="G3094" s="30">
        <v>1794.03</v>
      </c>
      <c r="H3094" s="31">
        <v>44005</v>
      </c>
      <c r="I3094" s="24" t="s">
        <v>21</v>
      </c>
    </row>
    <row r="3095" spans="1:9" x14ac:dyDescent="0.25">
      <c r="A3095" s="24" t="s">
        <v>84</v>
      </c>
      <c r="B3095" s="24">
        <v>40095550</v>
      </c>
      <c r="C3095" s="24">
        <v>41810000000</v>
      </c>
      <c r="D3095" s="24">
        <v>4181001100</v>
      </c>
      <c r="E3095" s="24" t="s">
        <v>91</v>
      </c>
      <c r="F3095" s="24" t="s">
        <v>172</v>
      </c>
      <c r="G3095" s="30">
        <v>80.099999999999994</v>
      </c>
      <c r="H3095" s="31">
        <v>44005</v>
      </c>
      <c r="I3095" s="24" t="s">
        <v>21</v>
      </c>
    </row>
    <row r="3096" spans="1:9" x14ac:dyDescent="0.25">
      <c r="A3096" s="24" t="s">
        <v>84</v>
      </c>
      <c r="B3096" s="24">
        <v>40095532</v>
      </c>
      <c r="C3096" s="24">
        <v>41810000000</v>
      </c>
      <c r="D3096" s="24">
        <v>4181001100</v>
      </c>
      <c r="E3096" s="24" t="s">
        <v>91</v>
      </c>
      <c r="F3096" s="24" t="s">
        <v>159</v>
      </c>
      <c r="G3096" s="30">
        <v>36.299999999999997</v>
      </c>
      <c r="H3096" s="31">
        <v>44005</v>
      </c>
      <c r="I3096" s="24" t="s">
        <v>21</v>
      </c>
    </row>
    <row r="3097" spans="1:9" x14ac:dyDescent="0.25">
      <c r="A3097" s="24" t="s">
        <v>84</v>
      </c>
      <c r="B3097" s="24">
        <v>40094860</v>
      </c>
      <c r="C3097" s="24">
        <v>41470000000</v>
      </c>
      <c r="D3097" s="24">
        <v>4147001000</v>
      </c>
      <c r="E3097" s="24" t="s">
        <v>22</v>
      </c>
      <c r="F3097" s="24" t="s">
        <v>31</v>
      </c>
      <c r="G3097" s="30">
        <v>46763.74</v>
      </c>
      <c r="H3097" s="31">
        <v>44005</v>
      </c>
      <c r="I3097" s="24" t="s">
        <v>86</v>
      </c>
    </row>
    <row r="3098" spans="1:9" x14ac:dyDescent="0.25">
      <c r="A3098" s="24" t="s">
        <v>84</v>
      </c>
      <c r="B3098" s="24">
        <v>40094881</v>
      </c>
      <c r="C3098" s="24">
        <v>41470000000</v>
      </c>
      <c r="D3098" s="24">
        <v>4147001000</v>
      </c>
      <c r="E3098" s="24" t="s">
        <v>22</v>
      </c>
      <c r="F3098" s="24" t="s">
        <v>32</v>
      </c>
      <c r="G3098" s="30">
        <v>10693.71</v>
      </c>
      <c r="H3098" s="31">
        <v>44005</v>
      </c>
      <c r="I3098" s="24" t="s">
        <v>86</v>
      </c>
    </row>
    <row r="3099" spans="1:9" x14ac:dyDescent="0.25">
      <c r="A3099" s="24" t="s">
        <v>84</v>
      </c>
      <c r="B3099" s="24">
        <v>40094864</v>
      </c>
      <c r="C3099" s="24">
        <v>41470000000</v>
      </c>
      <c r="D3099" s="24">
        <v>4147001000</v>
      </c>
      <c r="E3099" s="24" t="s">
        <v>22</v>
      </c>
      <c r="F3099" s="24" t="s">
        <v>63</v>
      </c>
      <c r="G3099" s="30">
        <v>11583.61</v>
      </c>
      <c r="H3099" s="31">
        <v>44005</v>
      </c>
      <c r="I3099" s="24" t="s">
        <v>86</v>
      </c>
    </row>
    <row r="3100" spans="1:9" x14ac:dyDescent="0.25">
      <c r="A3100" s="24" t="s">
        <v>84</v>
      </c>
      <c r="B3100" s="24">
        <v>40094876</v>
      </c>
      <c r="C3100" s="24">
        <v>41470000000</v>
      </c>
      <c r="D3100" s="24">
        <v>4147001000</v>
      </c>
      <c r="E3100" s="24" t="s">
        <v>22</v>
      </c>
      <c r="F3100" s="24" t="s">
        <v>36</v>
      </c>
      <c r="G3100" s="30">
        <v>109091.3</v>
      </c>
      <c r="H3100" s="31">
        <v>44005</v>
      </c>
      <c r="I3100" s="24" t="s">
        <v>86</v>
      </c>
    </row>
    <row r="3101" spans="1:9" x14ac:dyDescent="0.25">
      <c r="A3101" s="24" t="s">
        <v>84</v>
      </c>
      <c r="B3101" s="24">
        <v>40094879</v>
      </c>
      <c r="C3101" s="24">
        <v>41470000000</v>
      </c>
      <c r="D3101" s="24">
        <v>4147001000</v>
      </c>
      <c r="E3101" s="24" t="s">
        <v>22</v>
      </c>
      <c r="F3101" s="24" t="s">
        <v>254</v>
      </c>
      <c r="G3101" s="30">
        <v>10708.16</v>
      </c>
      <c r="H3101" s="31">
        <v>44005</v>
      </c>
      <c r="I3101" s="24" t="s">
        <v>86</v>
      </c>
    </row>
    <row r="3102" spans="1:9" x14ac:dyDescent="0.25">
      <c r="A3102" s="24" t="s">
        <v>84</v>
      </c>
      <c r="B3102" s="24">
        <v>40094865</v>
      </c>
      <c r="C3102" s="24">
        <v>41470000000</v>
      </c>
      <c r="D3102" s="24">
        <v>4147001000</v>
      </c>
      <c r="E3102" s="24" t="s">
        <v>22</v>
      </c>
      <c r="F3102" s="24" t="s">
        <v>33</v>
      </c>
      <c r="G3102" s="30">
        <v>4464.79</v>
      </c>
      <c r="H3102" s="31">
        <v>44005</v>
      </c>
      <c r="I3102" s="24" t="s">
        <v>86</v>
      </c>
    </row>
    <row r="3103" spans="1:9" x14ac:dyDescent="0.25">
      <c r="A3103" s="24" t="s">
        <v>84</v>
      </c>
      <c r="B3103" s="24">
        <v>40094867</v>
      </c>
      <c r="C3103" s="24">
        <v>41470000000</v>
      </c>
      <c r="D3103" s="24">
        <v>4147001000</v>
      </c>
      <c r="E3103" s="24" t="s">
        <v>22</v>
      </c>
      <c r="F3103" s="24" t="s">
        <v>430</v>
      </c>
      <c r="G3103" s="30">
        <v>664.82</v>
      </c>
      <c r="H3103" s="31">
        <v>44005</v>
      </c>
      <c r="I3103" s="24" t="s">
        <v>86</v>
      </c>
    </row>
    <row r="3104" spans="1:9" x14ac:dyDescent="0.25">
      <c r="A3104" s="24" t="s">
        <v>84</v>
      </c>
      <c r="B3104" s="24">
        <v>40094870</v>
      </c>
      <c r="C3104" s="24">
        <v>41470000000</v>
      </c>
      <c r="D3104" s="24">
        <v>4147001000</v>
      </c>
      <c r="E3104" s="24" t="s">
        <v>22</v>
      </c>
      <c r="F3104" s="24" t="s">
        <v>81</v>
      </c>
      <c r="G3104" s="30">
        <v>205.49</v>
      </c>
      <c r="H3104" s="31">
        <v>44005</v>
      </c>
      <c r="I3104" s="24" t="s">
        <v>86</v>
      </c>
    </row>
    <row r="3105" spans="1:9" x14ac:dyDescent="0.25">
      <c r="A3105" s="24" t="s">
        <v>84</v>
      </c>
      <c r="B3105" s="24">
        <v>40094873</v>
      </c>
      <c r="C3105" s="24">
        <v>41470000000</v>
      </c>
      <c r="D3105" s="24">
        <v>4147001000</v>
      </c>
      <c r="E3105" s="24" t="s">
        <v>22</v>
      </c>
      <c r="F3105" s="24" t="s">
        <v>23</v>
      </c>
      <c r="G3105" s="30">
        <v>16682.48</v>
      </c>
      <c r="H3105" s="31">
        <v>44005</v>
      </c>
      <c r="I3105" s="24" t="s">
        <v>86</v>
      </c>
    </row>
    <row r="3106" spans="1:9" x14ac:dyDescent="0.25">
      <c r="A3106" s="24" t="s">
        <v>84</v>
      </c>
      <c r="B3106" s="24">
        <v>40094890</v>
      </c>
      <c r="C3106" s="24">
        <v>41470000000</v>
      </c>
      <c r="D3106" s="24">
        <v>4147001000</v>
      </c>
      <c r="E3106" s="24" t="s">
        <v>22</v>
      </c>
      <c r="F3106" s="24" t="s">
        <v>295</v>
      </c>
      <c r="G3106" s="30">
        <v>2427.75</v>
      </c>
      <c r="H3106" s="31">
        <v>44005</v>
      </c>
      <c r="I3106" s="24" t="s">
        <v>86</v>
      </c>
    </row>
    <row r="3107" spans="1:9" x14ac:dyDescent="0.25">
      <c r="A3107" s="24" t="s">
        <v>84</v>
      </c>
      <c r="B3107" s="24">
        <v>40094889</v>
      </c>
      <c r="C3107" s="24">
        <v>41470000000</v>
      </c>
      <c r="D3107" s="24">
        <v>4147001000</v>
      </c>
      <c r="E3107" s="24" t="s">
        <v>22</v>
      </c>
      <c r="F3107" s="24" t="s">
        <v>606</v>
      </c>
      <c r="G3107" s="30">
        <v>198.2</v>
      </c>
      <c r="H3107" s="31">
        <v>44005</v>
      </c>
      <c r="I3107" s="24" t="s">
        <v>86</v>
      </c>
    </row>
    <row r="3108" spans="1:9" x14ac:dyDescent="0.25">
      <c r="A3108" s="24" t="s">
        <v>84</v>
      </c>
      <c r="B3108" s="24">
        <v>40094887</v>
      </c>
      <c r="C3108" s="24">
        <v>41470000000</v>
      </c>
      <c r="D3108" s="24">
        <v>4147001000</v>
      </c>
      <c r="E3108" s="24" t="s">
        <v>22</v>
      </c>
      <c r="F3108" s="24" t="s">
        <v>334</v>
      </c>
      <c r="G3108" s="30">
        <v>143.88</v>
      </c>
      <c r="H3108" s="31">
        <v>44005</v>
      </c>
      <c r="I3108" s="24" t="s">
        <v>86</v>
      </c>
    </row>
    <row r="3109" spans="1:9" x14ac:dyDescent="0.25">
      <c r="A3109" s="24" t="s">
        <v>84</v>
      </c>
      <c r="B3109" s="24">
        <v>40094902</v>
      </c>
      <c r="C3109" s="24">
        <v>41470000000</v>
      </c>
      <c r="D3109" s="24">
        <v>4147001000</v>
      </c>
      <c r="E3109" s="24" t="s">
        <v>22</v>
      </c>
      <c r="F3109" s="24" t="s">
        <v>814</v>
      </c>
      <c r="G3109" s="30">
        <v>90.52</v>
      </c>
      <c r="H3109" s="31">
        <v>44005</v>
      </c>
      <c r="I3109" s="24" t="s">
        <v>86</v>
      </c>
    </row>
    <row r="3110" spans="1:9" x14ac:dyDescent="0.25">
      <c r="A3110" s="24" t="s">
        <v>84</v>
      </c>
      <c r="B3110" s="24">
        <v>40094896</v>
      </c>
      <c r="C3110" s="24">
        <v>41470000000</v>
      </c>
      <c r="D3110" s="24">
        <v>4147001000</v>
      </c>
      <c r="E3110" s="24" t="s">
        <v>22</v>
      </c>
      <c r="F3110" s="24" t="s">
        <v>607</v>
      </c>
      <c r="G3110" s="30">
        <v>203.18</v>
      </c>
      <c r="H3110" s="31">
        <v>44005</v>
      </c>
      <c r="I3110" s="24" t="s">
        <v>86</v>
      </c>
    </row>
    <row r="3111" spans="1:9" x14ac:dyDescent="0.25">
      <c r="A3111" s="24" t="s">
        <v>84</v>
      </c>
      <c r="B3111" s="24">
        <v>40094892</v>
      </c>
      <c r="C3111" s="24">
        <v>41470000000</v>
      </c>
      <c r="D3111" s="24">
        <v>4147001000</v>
      </c>
      <c r="E3111" s="24" t="s">
        <v>22</v>
      </c>
      <c r="F3111" s="24" t="s">
        <v>620</v>
      </c>
      <c r="G3111" s="30">
        <v>325.60000000000002</v>
      </c>
      <c r="H3111" s="31">
        <v>44005</v>
      </c>
      <c r="I3111" s="24" t="s">
        <v>86</v>
      </c>
    </row>
    <row r="3112" spans="1:9" x14ac:dyDescent="0.25">
      <c r="A3112" s="24" t="s">
        <v>84</v>
      </c>
      <c r="B3112" s="24">
        <v>40094911</v>
      </c>
      <c r="C3112" s="24">
        <v>41470000000</v>
      </c>
      <c r="D3112" s="24">
        <v>4147001000</v>
      </c>
      <c r="E3112" s="24" t="s">
        <v>22</v>
      </c>
      <c r="F3112" s="24" t="s">
        <v>338</v>
      </c>
      <c r="G3112" s="30">
        <v>364.78</v>
      </c>
      <c r="H3112" s="31">
        <v>44005</v>
      </c>
      <c r="I3112" s="24" t="s">
        <v>86</v>
      </c>
    </row>
    <row r="3113" spans="1:9" x14ac:dyDescent="0.25">
      <c r="A3113" s="24" t="s">
        <v>84</v>
      </c>
      <c r="B3113" s="24">
        <v>40094910</v>
      </c>
      <c r="C3113" s="24">
        <v>41470000000</v>
      </c>
      <c r="D3113" s="24">
        <v>4147001000</v>
      </c>
      <c r="E3113" s="24" t="s">
        <v>22</v>
      </c>
      <c r="F3113" s="24" t="s">
        <v>613</v>
      </c>
      <c r="G3113" s="30">
        <v>92.64</v>
      </c>
      <c r="H3113" s="31">
        <v>44005</v>
      </c>
      <c r="I3113" s="24" t="s">
        <v>86</v>
      </c>
    </row>
    <row r="3114" spans="1:9" x14ac:dyDescent="0.25">
      <c r="A3114" s="24" t="s">
        <v>84</v>
      </c>
      <c r="B3114" s="24">
        <v>40094907</v>
      </c>
      <c r="C3114" s="24">
        <v>41470000000</v>
      </c>
      <c r="D3114" s="24">
        <v>4147001000</v>
      </c>
      <c r="E3114" s="24" t="s">
        <v>22</v>
      </c>
      <c r="F3114" s="24" t="s">
        <v>611</v>
      </c>
      <c r="G3114" s="30">
        <v>484.85</v>
      </c>
      <c r="H3114" s="31">
        <v>44005</v>
      </c>
      <c r="I3114" s="24" t="s">
        <v>86</v>
      </c>
    </row>
    <row r="3115" spans="1:9" x14ac:dyDescent="0.25">
      <c r="A3115" s="24" t="s">
        <v>84</v>
      </c>
      <c r="B3115" s="24">
        <v>40097011</v>
      </c>
      <c r="C3115" s="24">
        <v>41810000000</v>
      </c>
      <c r="D3115" s="24">
        <v>4181001100</v>
      </c>
      <c r="E3115" s="24" t="s">
        <v>91</v>
      </c>
      <c r="F3115" s="24" t="s">
        <v>36</v>
      </c>
      <c r="G3115" s="30">
        <v>13569.03</v>
      </c>
      <c r="H3115" s="31">
        <v>44007</v>
      </c>
      <c r="I3115" s="24" t="s">
        <v>21</v>
      </c>
    </row>
    <row r="3116" spans="1:9" x14ac:dyDescent="0.25">
      <c r="A3116" s="24" t="s">
        <v>84</v>
      </c>
      <c r="B3116" s="24">
        <v>40097019</v>
      </c>
      <c r="C3116" s="24">
        <v>41810000000</v>
      </c>
      <c r="D3116" s="24">
        <v>4181001100</v>
      </c>
      <c r="E3116" s="24" t="s">
        <v>91</v>
      </c>
      <c r="F3116" s="24" t="s">
        <v>36</v>
      </c>
      <c r="G3116" s="30">
        <v>1924.93</v>
      </c>
      <c r="H3116" s="31">
        <v>44007</v>
      </c>
      <c r="I3116" s="24" t="s">
        <v>21</v>
      </c>
    </row>
    <row r="3117" spans="1:9" x14ac:dyDescent="0.25">
      <c r="A3117" s="24" t="s">
        <v>84</v>
      </c>
      <c r="B3117" s="24">
        <v>40097079</v>
      </c>
      <c r="C3117" s="24">
        <v>41810000000</v>
      </c>
      <c r="D3117" s="24">
        <v>4181001100</v>
      </c>
      <c r="E3117" s="24" t="s">
        <v>91</v>
      </c>
      <c r="F3117" s="24" t="s">
        <v>36</v>
      </c>
      <c r="G3117" s="30">
        <v>402.5</v>
      </c>
      <c r="H3117" s="31">
        <v>44007</v>
      </c>
      <c r="I3117" s="24" t="s">
        <v>21</v>
      </c>
    </row>
    <row r="3118" spans="1:9" x14ac:dyDescent="0.25">
      <c r="A3118" s="24" t="s">
        <v>84</v>
      </c>
      <c r="B3118" s="24">
        <v>40097025</v>
      </c>
      <c r="C3118" s="24">
        <v>41810000000</v>
      </c>
      <c r="D3118" s="24">
        <v>4181001100</v>
      </c>
      <c r="E3118" s="24" t="s">
        <v>91</v>
      </c>
      <c r="F3118" s="24" t="s">
        <v>36</v>
      </c>
      <c r="G3118" s="30">
        <v>606.21</v>
      </c>
      <c r="H3118" s="31">
        <v>44007</v>
      </c>
      <c r="I3118" s="24" t="s">
        <v>21</v>
      </c>
    </row>
    <row r="3119" spans="1:9" x14ac:dyDescent="0.25">
      <c r="A3119" s="24" t="s">
        <v>84</v>
      </c>
      <c r="B3119" s="24">
        <v>40097031</v>
      </c>
      <c r="C3119" s="24">
        <v>41810000000</v>
      </c>
      <c r="D3119" s="24">
        <v>4181001100</v>
      </c>
      <c r="E3119" s="24" t="s">
        <v>91</v>
      </c>
      <c r="F3119" s="24" t="s">
        <v>36</v>
      </c>
      <c r="G3119" s="30">
        <v>3901.62</v>
      </c>
      <c r="H3119" s="31">
        <v>44007</v>
      </c>
      <c r="I3119" s="24" t="s">
        <v>21</v>
      </c>
    </row>
    <row r="3120" spans="1:9" x14ac:dyDescent="0.25">
      <c r="A3120" s="24" t="s">
        <v>84</v>
      </c>
      <c r="B3120" s="24">
        <v>40097033</v>
      </c>
      <c r="C3120" s="24">
        <v>41810000000</v>
      </c>
      <c r="D3120" s="24">
        <v>4181001100</v>
      </c>
      <c r="E3120" s="24" t="s">
        <v>91</v>
      </c>
      <c r="F3120" s="24" t="s">
        <v>36</v>
      </c>
      <c r="G3120" s="30">
        <v>4750.33</v>
      </c>
      <c r="H3120" s="31">
        <v>44007</v>
      </c>
      <c r="I3120" s="24" t="s">
        <v>21</v>
      </c>
    </row>
    <row r="3121" spans="1:9" x14ac:dyDescent="0.25">
      <c r="A3121" s="24" t="s">
        <v>84</v>
      </c>
      <c r="B3121" s="24">
        <v>40097034</v>
      </c>
      <c r="C3121" s="24">
        <v>41810000000</v>
      </c>
      <c r="D3121" s="24">
        <v>4181001100</v>
      </c>
      <c r="E3121" s="24" t="s">
        <v>91</v>
      </c>
      <c r="F3121" s="24" t="s">
        <v>36</v>
      </c>
      <c r="G3121" s="30">
        <v>1057.07</v>
      </c>
      <c r="H3121" s="31">
        <v>44007</v>
      </c>
      <c r="I3121" s="24" t="s">
        <v>21</v>
      </c>
    </row>
    <row r="3122" spans="1:9" x14ac:dyDescent="0.25">
      <c r="A3122" s="24" t="s">
        <v>84</v>
      </c>
      <c r="B3122" s="24">
        <v>40097038</v>
      </c>
      <c r="C3122" s="24">
        <v>41810000000</v>
      </c>
      <c r="D3122" s="24">
        <v>4181001100</v>
      </c>
      <c r="E3122" s="24" t="s">
        <v>91</v>
      </c>
      <c r="F3122" s="24" t="s">
        <v>36</v>
      </c>
      <c r="G3122" s="30">
        <v>1605</v>
      </c>
      <c r="H3122" s="31">
        <v>44007</v>
      </c>
      <c r="I3122" s="24" t="s">
        <v>21</v>
      </c>
    </row>
    <row r="3123" spans="1:9" x14ac:dyDescent="0.25">
      <c r="A3123" s="24" t="s">
        <v>84</v>
      </c>
      <c r="B3123" s="24">
        <v>40097040</v>
      </c>
      <c r="C3123" s="24">
        <v>41810000000</v>
      </c>
      <c r="D3123" s="24">
        <v>4181001100</v>
      </c>
      <c r="E3123" s="24" t="s">
        <v>91</v>
      </c>
      <c r="F3123" s="24" t="s">
        <v>36</v>
      </c>
      <c r="G3123" s="30">
        <v>1847.5</v>
      </c>
      <c r="H3123" s="31">
        <v>44007</v>
      </c>
      <c r="I3123" s="24" t="s">
        <v>21</v>
      </c>
    </row>
    <row r="3124" spans="1:9" x14ac:dyDescent="0.25">
      <c r="A3124" s="24" t="s">
        <v>84</v>
      </c>
      <c r="B3124" s="24">
        <v>40097043</v>
      </c>
      <c r="C3124" s="24">
        <v>41810000000</v>
      </c>
      <c r="D3124" s="24">
        <v>4181001100</v>
      </c>
      <c r="E3124" s="24" t="s">
        <v>91</v>
      </c>
      <c r="F3124" s="24" t="s">
        <v>36</v>
      </c>
      <c r="G3124" s="30">
        <v>1225.98</v>
      </c>
      <c r="H3124" s="31">
        <v>44007</v>
      </c>
      <c r="I3124" s="24" t="s">
        <v>21</v>
      </c>
    </row>
    <row r="3125" spans="1:9" x14ac:dyDescent="0.25">
      <c r="A3125" s="24" t="s">
        <v>84</v>
      </c>
      <c r="B3125" s="24">
        <v>40097050</v>
      </c>
      <c r="C3125" s="24">
        <v>41810000000</v>
      </c>
      <c r="D3125" s="24">
        <v>4181001100</v>
      </c>
      <c r="E3125" s="24" t="s">
        <v>91</v>
      </c>
      <c r="F3125" s="24" t="s">
        <v>36</v>
      </c>
      <c r="G3125" s="30">
        <v>1115.6600000000001</v>
      </c>
      <c r="H3125" s="31">
        <v>44007</v>
      </c>
      <c r="I3125" s="24" t="s">
        <v>21</v>
      </c>
    </row>
    <row r="3126" spans="1:9" x14ac:dyDescent="0.25">
      <c r="A3126" s="24" t="s">
        <v>84</v>
      </c>
      <c r="B3126" s="24">
        <v>40097051</v>
      </c>
      <c r="C3126" s="24">
        <v>41810000000</v>
      </c>
      <c r="D3126" s="24">
        <v>4181001100</v>
      </c>
      <c r="E3126" s="24" t="s">
        <v>91</v>
      </c>
      <c r="F3126" s="24" t="s">
        <v>36</v>
      </c>
      <c r="G3126" s="30">
        <v>682.5</v>
      </c>
      <c r="H3126" s="31">
        <v>44007</v>
      </c>
      <c r="I3126" s="24" t="s">
        <v>21</v>
      </c>
    </row>
    <row r="3127" spans="1:9" x14ac:dyDescent="0.25">
      <c r="A3127" s="24" t="s">
        <v>84</v>
      </c>
      <c r="B3127" s="24">
        <v>40097054</v>
      </c>
      <c r="C3127" s="24">
        <v>41810000000</v>
      </c>
      <c r="D3127" s="24">
        <v>4181001100</v>
      </c>
      <c r="E3127" s="24" t="s">
        <v>91</v>
      </c>
      <c r="F3127" s="24" t="s">
        <v>36</v>
      </c>
      <c r="G3127" s="30">
        <v>600</v>
      </c>
      <c r="H3127" s="31">
        <v>44007</v>
      </c>
      <c r="I3127" s="24" t="s">
        <v>21</v>
      </c>
    </row>
    <row r="3128" spans="1:9" x14ac:dyDescent="0.25">
      <c r="A3128" s="24" t="s">
        <v>84</v>
      </c>
      <c r="B3128" s="24">
        <v>40097058</v>
      </c>
      <c r="C3128" s="24">
        <v>41810000000</v>
      </c>
      <c r="D3128" s="24">
        <v>4181001100</v>
      </c>
      <c r="E3128" s="24" t="s">
        <v>91</v>
      </c>
      <c r="F3128" s="24" t="s">
        <v>36</v>
      </c>
      <c r="G3128" s="30">
        <v>2126.7399999999998</v>
      </c>
      <c r="H3128" s="31">
        <v>44007</v>
      </c>
      <c r="I3128" s="24" t="s">
        <v>21</v>
      </c>
    </row>
    <row r="3129" spans="1:9" x14ac:dyDescent="0.25">
      <c r="A3129" s="24" t="s">
        <v>84</v>
      </c>
      <c r="B3129" s="24">
        <v>40097063</v>
      </c>
      <c r="C3129" s="24">
        <v>41810000000</v>
      </c>
      <c r="D3129" s="24">
        <v>4181001100</v>
      </c>
      <c r="E3129" s="24" t="s">
        <v>91</v>
      </c>
      <c r="F3129" s="24" t="s">
        <v>36</v>
      </c>
      <c r="G3129" s="30">
        <v>1312.85</v>
      </c>
      <c r="H3129" s="31">
        <v>44007</v>
      </c>
      <c r="I3129" s="24" t="s">
        <v>21</v>
      </c>
    </row>
    <row r="3130" spans="1:9" x14ac:dyDescent="0.25">
      <c r="A3130" s="24" t="s">
        <v>84</v>
      </c>
      <c r="B3130" s="24">
        <v>40097068</v>
      </c>
      <c r="C3130" s="24">
        <v>41810000000</v>
      </c>
      <c r="D3130" s="24">
        <v>4181001100</v>
      </c>
      <c r="E3130" s="24" t="s">
        <v>91</v>
      </c>
      <c r="F3130" s="24" t="s">
        <v>36</v>
      </c>
      <c r="G3130" s="30">
        <v>2490.67</v>
      </c>
      <c r="H3130" s="31">
        <v>44007</v>
      </c>
      <c r="I3130" s="24" t="s">
        <v>21</v>
      </c>
    </row>
    <row r="3131" spans="1:9" x14ac:dyDescent="0.25">
      <c r="A3131" s="24" t="s">
        <v>84</v>
      </c>
      <c r="B3131" s="24">
        <v>40097075</v>
      </c>
      <c r="C3131" s="24">
        <v>41810000000</v>
      </c>
      <c r="D3131" s="24">
        <v>4181001100</v>
      </c>
      <c r="E3131" s="24" t="s">
        <v>91</v>
      </c>
      <c r="F3131" s="24" t="s">
        <v>36</v>
      </c>
      <c r="G3131" s="30">
        <v>302</v>
      </c>
      <c r="H3131" s="31">
        <v>44007</v>
      </c>
      <c r="I3131" s="24" t="s">
        <v>21</v>
      </c>
    </row>
    <row r="3132" spans="1:9" x14ac:dyDescent="0.25">
      <c r="A3132" s="24" t="s">
        <v>84</v>
      </c>
      <c r="B3132" s="24">
        <v>40097071</v>
      </c>
      <c r="C3132" s="24">
        <v>41810000000</v>
      </c>
      <c r="D3132" s="24">
        <v>4181001100</v>
      </c>
      <c r="E3132" s="24" t="s">
        <v>91</v>
      </c>
      <c r="F3132" s="24" t="s">
        <v>36</v>
      </c>
      <c r="G3132" s="30">
        <v>258.7</v>
      </c>
      <c r="H3132" s="31">
        <v>44007</v>
      </c>
      <c r="I3132" s="24" t="s">
        <v>21</v>
      </c>
    </row>
    <row r="3133" spans="1:9" x14ac:dyDescent="0.25">
      <c r="A3133" s="24" t="s">
        <v>84</v>
      </c>
      <c r="B3133" s="24">
        <v>40097053</v>
      </c>
      <c r="C3133" s="24">
        <v>41810000000</v>
      </c>
      <c r="D3133" s="24">
        <v>4181001100</v>
      </c>
      <c r="E3133" s="24" t="s">
        <v>91</v>
      </c>
      <c r="F3133" s="24" t="s">
        <v>143</v>
      </c>
      <c r="G3133" s="30">
        <v>7000</v>
      </c>
      <c r="H3133" s="31">
        <v>44007</v>
      </c>
      <c r="I3133" s="24" t="s">
        <v>21</v>
      </c>
    </row>
    <row r="3134" spans="1:9" x14ac:dyDescent="0.25">
      <c r="A3134" s="24" t="s">
        <v>84</v>
      </c>
      <c r="B3134" s="24">
        <v>40097338</v>
      </c>
      <c r="C3134" s="24">
        <v>41810000000</v>
      </c>
      <c r="D3134" s="24">
        <v>4181001100</v>
      </c>
      <c r="E3134" s="24" t="s">
        <v>91</v>
      </c>
      <c r="F3134" s="24" t="s">
        <v>36</v>
      </c>
      <c r="G3134" s="30">
        <v>3000</v>
      </c>
      <c r="H3134" s="31">
        <v>44007</v>
      </c>
      <c r="I3134" s="24" t="s">
        <v>21</v>
      </c>
    </row>
    <row r="3135" spans="1:9" x14ac:dyDescent="0.25">
      <c r="A3135" s="24" t="s">
        <v>84</v>
      </c>
      <c r="B3135" s="24">
        <v>40097341</v>
      </c>
      <c r="C3135" s="24">
        <v>41810000000</v>
      </c>
      <c r="D3135" s="24">
        <v>4181001100</v>
      </c>
      <c r="E3135" s="24" t="s">
        <v>91</v>
      </c>
      <c r="F3135" s="24" t="s">
        <v>36</v>
      </c>
      <c r="G3135" s="30">
        <v>9000</v>
      </c>
      <c r="H3135" s="31">
        <v>44007</v>
      </c>
      <c r="I3135" s="24" t="s">
        <v>21</v>
      </c>
    </row>
    <row r="3136" spans="1:9" x14ac:dyDescent="0.25">
      <c r="A3136" s="24" t="s">
        <v>84</v>
      </c>
      <c r="B3136" s="24">
        <v>40097343</v>
      </c>
      <c r="C3136" s="24">
        <v>41810000000</v>
      </c>
      <c r="D3136" s="24">
        <v>4181001100</v>
      </c>
      <c r="E3136" s="24" t="s">
        <v>91</v>
      </c>
      <c r="F3136" s="24" t="s">
        <v>36</v>
      </c>
      <c r="G3136" s="30">
        <v>3000</v>
      </c>
      <c r="H3136" s="31">
        <v>44007</v>
      </c>
      <c r="I3136" s="24" t="s">
        <v>21</v>
      </c>
    </row>
    <row r="3137" spans="1:9" x14ac:dyDescent="0.25">
      <c r="A3137" s="24" t="s">
        <v>84</v>
      </c>
      <c r="B3137" s="24">
        <v>40097353</v>
      </c>
      <c r="C3137" s="24">
        <v>41810000000</v>
      </c>
      <c r="D3137" s="24">
        <v>4181001100</v>
      </c>
      <c r="E3137" s="24" t="s">
        <v>91</v>
      </c>
      <c r="F3137" s="24" t="s">
        <v>36</v>
      </c>
      <c r="G3137" s="30">
        <v>3000</v>
      </c>
      <c r="H3137" s="31">
        <v>44007</v>
      </c>
      <c r="I3137" s="24" t="s">
        <v>21</v>
      </c>
    </row>
    <row r="3138" spans="1:9" x14ac:dyDescent="0.25">
      <c r="A3138" s="24" t="s">
        <v>84</v>
      </c>
      <c r="B3138" s="24">
        <v>40097328</v>
      </c>
      <c r="C3138" s="24">
        <v>41810000000</v>
      </c>
      <c r="D3138" s="24">
        <v>4181001100</v>
      </c>
      <c r="E3138" s="24" t="s">
        <v>91</v>
      </c>
      <c r="F3138" s="24" t="s">
        <v>236</v>
      </c>
      <c r="G3138" s="30">
        <v>288</v>
      </c>
      <c r="H3138" s="31">
        <v>44007</v>
      </c>
      <c r="I3138" s="24" t="s">
        <v>21</v>
      </c>
    </row>
    <row r="3139" spans="1:9" x14ac:dyDescent="0.25">
      <c r="A3139" s="24" t="s">
        <v>84</v>
      </c>
      <c r="B3139" s="24">
        <v>40097349</v>
      </c>
      <c r="C3139" s="24">
        <v>41810000000</v>
      </c>
      <c r="D3139" s="24">
        <v>4181001100</v>
      </c>
      <c r="E3139" s="24" t="s">
        <v>91</v>
      </c>
      <c r="F3139" s="24" t="s">
        <v>36</v>
      </c>
      <c r="G3139" s="30">
        <v>3000</v>
      </c>
      <c r="H3139" s="31">
        <v>44007</v>
      </c>
      <c r="I3139" s="24" t="s">
        <v>21</v>
      </c>
    </row>
    <row r="3140" spans="1:9" x14ac:dyDescent="0.25">
      <c r="A3140" s="24" t="s">
        <v>84</v>
      </c>
      <c r="B3140" s="24">
        <v>40097346</v>
      </c>
      <c r="C3140" s="24">
        <v>41810000000</v>
      </c>
      <c r="D3140" s="24">
        <v>4181001100</v>
      </c>
      <c r="E3140" s="24" t="s">
        <v>91</v>
      </c>
      <c r="F3140" s="24" t="s">
        <v>36</v>
      </c>
      <c r="G3140" s="30">
        <v>3000</v>
      </c>
      <c r="H3140" s="31">
        <v>44007</v>
      </c>
      <c r="I3140" s="24" t="s">
        <v>21</v>
      </c>
    </row>
    <row r="3141" spans="1:9" x14ac:dyDescent="0.25">
      <c r="A3141" s="24" t="s">
        <v>84</v>
      </c>
      <c r="B3141" s="24">
        <v>40097330</v>
      </c>
      <c r="C3141" s="24">
        <v>41810000000</v>
      </c>
      <c r="D3141" s="24">
        <v>4181001100</v>
      </c>
      <c r="E3141" s="24" t="s">
        <v>91</v>
      </c>
      <c r="F3141" s="24" t="s">
        <v>236</v>
      </c>
      <c r="G3141" s="30">
        <v>1144</v>
      </c>
      <c r="H3141" s="31">
        <v>44007</v>
      </c>
      <c r="I3141" s="24" t="s">
        <v>21</v>
      </c>
    </row>
    <row r="3142" spans="1:9" x14ac:dyDescent="0.25">
      <c r="A3142" s="24" t="s">
        <v>84</v>
      </c>
      <c r="B3142" s="24">
        <v>40097345</v>
      </c>
      <c r="C3142" s="24">
        <v>41810000000</v>
      </c>
      <c r="D3142" s="24">
        <v>4181001100</v>
      </c>
      <c r="E3142" s="24" t="s">
        <v>91</v>
      </c>
      <c r="F3142" s="24" t="s">
        <v>36</v>
      </c>
      <c r="G3142" s="30">
        <v>519.5</v>
      </c>
      <c r="H3142" s="31">
        <v>44007</v>
      </c>
      <c r="I3142" s="24" t="s">
        <v>21</v>
      </c>
    </row>
    <row r="3143" spans="1:9" x14ac:dyDescent="0.25">
      <c r="A3143" s="24" t="s">
        <v>84</v>
      </c>
      <c r="B3143" s="24">
        <v>40097347</v>
      </c>
      <c r="C3143" s="24">
        <v>41810000000</v>
      </c>
      <c r="D3143" s="24">
        <v>4181001100</v>
      </c>
      <c r="E3143" s="24" t="s">
        <v>91</v>
      </c>
      <c r="F3143" s="24" t="s">
        <v>36</v>
      </c>
      <c r="G3143" s="30">
        <v>1991.78</v>
      </c>
      <c r="H3143" s="31">
        <v>44007</v>
      </c>
      <c r="I3143" s="24" t="s">
        <v>21</v>
      </c>
    </row>
    <row r="3144" spans="1:9" x14ac:dyDescent="0.25">
      <c r="A3144" s="24" t="s">
        <v>84</v>
      </c>
      <c r="B3144" s="24">
        <v>40097354</v>
      </c>
      <c r="C3144" s="24">
        <v>41810000000</v>
      </c>
      <c r="D3144" s="24">
        <v>4181001100</v>
      </c>
      <c r="E3144" s="24" t="s">
        <v>91</v>
      </c>
      <c r="F3144" s="24" t="s">
        <v>36</v>
      </c>
      <c r="G3144" s="30">
        <v>732.15</v>
      </c>
      <c r="H3144" s="31">
        <v>44007</v>
      </c>
      <c r="I3144" s="24" t="s">
        <v>21</v>
      </c>
    </row>
    <row r="3145" spans="1:9" x14ac:dyDescent="0.25">
      <c r="A3145" s="24" t="s">
        <v>84</v>
      </c>
      <c r="B3145" s="24">
        <v>40097358</v>
      </c>
      <c r="C3145" s="24">
        <v>41810000000</v>
      </c>
      <c r="D3145" s="24">
        <v>4181001100</v>
      </c>
      <c r="E3145" s="24" t="s">
        <v>91</v>
      </c>
      <c r="F3145" s="24" t="s">
        <v>36</v>
      </c>
      <c r="G3145" s="30">
        <v>2440</v>
      </c>
      <c r="H3145" s="31">
        <v>44007</v>
      </c>
      <c r="I3145" s="24" t="s">
        <v>21</v>
      </c>
    </row>
    <row r="3146" spans="1:9" x14ac:dyDescent="0.25">
      <c r="A3146" s="24" t="s">
        <v>84</v>
      </c>
      <c r="B3146" s="24">
        <v>40096501</v>
      </c>
      <c r="C3146" s="24">
        <v>43180000000</v>
      </c>
      <c r="D3146" s="24">
        <v>4318009000</v>
      </c>
      <c r="E3146" s="24" t="s">
        <v>126</v>
      </c>
      <c r="F3146" s="24" t="s">
        <v>31</v>
      </c>
      <c r="G3146" s="30">
        <v>217316</v>
      </c>
      <c r="H3146" s="31">
        <v>44008</v>
      </c>
      <c r="I3146" s="24" t="s">
        <v>21</v>
      </c>
    </row>
    <row r="3147" spans="1:9" x14ac:dyDescent="0.25">
      <c r="A3147" s="24" t="s">
        <v>84</v>
      </c>
      <c r="B3147" s="24">
        <v>40097630</v>
      </c>
      <c r="C3147" s="24">
        <v>41470000000</v>
      </c>
      <c r="D3147" s="24">
        <v>4147001000</v>
      </c>
      <c r="E3147" s="24" t="s">
        <v>22</v>
      </c>
      <c r="F3147" s="24" t="s">
        <v>36</v>
      </c>
      <c r="G3147" s="30">
        <v>320.2</v>
      </c>
      <c r="H3147" s="31">
        <v>44008</v>
      </c>
      <c r="I3147" s="24" t="s">
        <v>86</v>
      </c>
    </row>
    <row r="3148" spans="1:9" x14ac:dyDescent="0.25">
      <c r="A3148" s="24" t="s">
        <v>84</v>
      </c>
      <c r="B3148" s="24">
        <v>40097630</v>
      </c>
      <c r="C3148" s="24">
        <v>41470000000</v>
      </c>
      <c r="D3148" s="24">
        <v>4147001000</v>
      </c>
      <c r="E3148" s="24" t="s">
        <v>22</v>
      </c>
      <c r="F3148" s="24" t="s">
        <v>36</v>
      </c>
      <c r="G3148" s="30">
        <v>299.55</v>
      </c>
      <c r="H3148" s="31">
        <v>44008</v>
      </c>
      <c r="I3148" s="24" t="s">
        <v>86</v>
      </c>
    </row>
    <row r="3149" spans="1:9" x14ac:dyDescent="0.25">
      <c r="A3149" s="24" t="s">
        <v>84</v>
      </c>
      <c r="B3149" s="24">
        <v>40098878</v>
      </c>
      <c r="C3149" s="24">
        <v>41810000000</v>
      </c>
      <c r="D3149" s="24">
        <v>4181001100</v>
      </c>
      <c r="E3149" s="24" t="s">
        <v>91</v>
      </c>
      <c r="F3149" s="24" t="s">
        <v>292</v>
      </c>
      <c r="G3149" s="30">
        <v>10000</v>
      </c>
      <c r="H3149" s="31">
        <v>44011</v>
      </c>
      <c r="I3149" s="24" t="s">
        <v>21</v>
      </c>
    </row>
    <row r="3150" spans="1:9" x14ac:dyDescent="0.25">
      <c r="A3150" s="24" t="s">
        <v>84</v>
      </c>
      <c r="B3150" s="24">
        <v>40098897</v>
      </c>
      <c r="C3150" s="24">
        <v>41810000000</v>
      </c>
      <c r="D3150" s="24">
        <v>4181001100</v>
      </c>
      <c r="E3150" s="24" t="s">
        <v>91</v>
      </c>
      <c r="F3150" s="24" t="s">
        <v>235</v>
      </c>
      <c r="G3150" s="30">
        <v>500</v>
      </c>
      <c r="H3150" s="31">
        <v>44011</v>
      </c>
      <c r="I3150" s="24" t="s">
        <v>21</v>
      </c>
    </row>
    <row r="3151" spans="1:9" x14ac:dyDescent="0.25">
      <c r="A3151" s="24" t="s">
        <v>84</v>
      </c>
      <c r="B3151" s="24">
        <v>40098901</v>
      </c>
      <c r="C3151" s="24">
        <v>43180000000</v>
      </c>
      <c r="D3151" s="24">
        <v>4318009000</v>
      </c>
      <c r="E3151" s="24" t="s">
        <v>126</v>
      </c>
      <c r="F3151" s="24" t="s">
        <v>97</v>
      </c>
      <c r="G3151" s="30">
        <v>600</v>
      </c>
      <c r="H3151" s="31">
        <v>44011</v>
      </c>
      <c r="I3151" s="24" t="s">
        <v>21</v>
      </c>
    </row>
    <row r="3152" spans="1:9" x14ac:dyDescent="0.25">
      <c r="A3152" s="24" t="s">
        <v>84</v>
      </c>
      <c r="B3152" s="24">
        <v>40098635</v>
      </c>
      <c r="C3152" s="24">
        <v>41810000000</v>
      </c>
      <c r="D3152" s="24">
        <v>4181001100</v>
      </c>
      <c r="E3152" s="24" t="s">
        <v>91</v>
      </c>
      <c r="F3152" s="24" t="s">
        <v>550</v>
      </c>
      <c r="G3152" s="30">
        <v>155.4</v>
      </c>
      <c r="H3152" s="31">
        <v>44011</v>
      </c>
      <c r="I3152" s="24" t="s">
        <v>21</v>
      </c>
    </row>
    <row r="3153" spans="1:9" x14ac:dyDescent="0.25">
      <c r="A3153" s="24" t="s">
        <v>84</v>
      </c>
      <c r="B3153" s="24">
        <v>40098633</v>
      </c>
      <c r="C3153" s="24">
        <v>41810000000</v>
      </c>
      <c r="D3153" s="24">
        <v>4181001100</v>
      </c>
      <c r="E3153" s="24" t="s">
        <v>91</v>
      </c>
      <c r="F3153" s="24" t="s">
        <v>159</v>
      </c>
      <c r="G3153" s="30">
        <v>36.299999999999997</v>
      </c>
      <c r="H3153" s="31">
        <v>44011</v>
      </c>
      <c r="I3153" s="24" t="s">
        <v>21</v>
      </c>
    </row>
    <row r="3154" spans="1:9" x14ac:dyDescent="0.25">
      <c r="A3154" s="24" t="s">
        <v>84</v>
      </c>
      <c r="B3154" s="24">
        <v>40098631</v>
      </c>
      <c r="C3154" s="24">
        <v>41810000000</v>
      </c>
      <c r="D3154" s="24">
        <v>4181001100</v>
      </c>
      <c r="E3154" s="24" t="s">
        <v>91</v>
      </c>
      <c r="F3154" s="24" t="s">
        <v>665</v>
      </c>
      <c r="G3154" s="30">
        <v>2249.62</v>
      </c>
      <c r="H3154" s="31">
        <v>44011</v>
      </c>
      <c r="I3154" s="24" t="s">
        <v>21</v>
      </c>
    </row>
    <row r="3155" spans="1:9" x14ac:dyDescent="0.25">
      <c r="A3155" s="24" t="s">
        <v>84</v>
      </c>
      <c r="B3155" s="24">
        <v>40098623</v>
      </c>
      <c r="C3155" s="24">
        <v>41810000000</v>
      </c>
      <c r="D3155" s="24">
        <v>4181001100</v>
      </c>
      <c r="E3155" s="24" t="s">
        <v>91</v>
      </c>
      <c r="F3155" s="24" t="s">
        <v>232</v>
      </c>
      <c r="G3155" s="30">
        <v>5651.41</v>
      </c>
      <c r="H3155" s="31">
        <v>44011</v>
      </c>
      <c r="I3155" s="24" t="s">
        <v>21</v>
      </c>
    </row>
    <row r="3156" spans="1:9" x14ac:dyDescent="0.25">
      <c r="A3156" s="24" t="s">
        <v>84</v>
      </c>
      <c r="B3156" s="24">
        <v>40098619</v>
      </c>
      <c r="C3156" s="24">
        <v>41810000000</v>
      </c>
      <c r="D3156" s="24">
        <v>4181001100</v>
      </c>
      <c r="E3156" s="24" t="s">
        <v>91</v>
      </c>
      <c r="F3156" s="24" t="s">
        <v>514</v>
      </c>
      <c r="G3156" s="30">
        <v>3340.22</v>
      </c>
      <c r="H3156" s="31">
        <v>44011</v>
      </c>
      <c r="I3156" s="24" t="s">
        <v>21</v>
      </c>
    </row>
    <row r="3157" spans="1:9" x14ac:dyDescent="0.25">
      <c r="A3157" s="24" t="s">
        <v>84</v>
      </c>
      <c r="B3157" s="24">
        <v>40098636</v>
      </c>
      <c r="C3157" s="24">
        <v>41810000000</v>
      </c>
      <c r="D3157" s="24">
        <v>4181001100</v>
      </c>
      <c r="E3157" s="24" t="s">
        <v>91</v>
      </c>
      <c r="F3157" s="24" t="s">
        <v>31</v>
      </c>
      <c r="G3157" s="30">
        <v>7500</v>
      </c>
      <c r="H3157" s="31">
        <v>44011</v>
      </c>
      <c r="I3157" s="24" t="s">
        <v>21</v>
      </c>
    </row>
    <row r="3158" spans="1:9" x14ac:dyDescent="0.25">
      <c r="A3158" s="24" t="s">
        <v>84</v>
      </c>
      <c r="B3158" s="24">
        <v>40098641</v>
      </c>
      <c r="C3158" s="24">
        <v>41810000000</v>
      </c>
      <c r="D3158" s="24">
        <v>4181001100</v>
      </c>
      <c r="E3158" s="24" t="s">
        <v>91</v>
      </c>
      <c r="F3158" s="24" t="s">
        <v>97</v>
      </c>
      <c r="G3158" s="30">
        <v>4325</v>
      </c>
      <c r="H3158" s="31">
        <v>44011</v>
      </c>
      <c r="I3158" s="24" t="s">
        <v>21</v>
      </c>
    </row>
    <row r="3159" spans="1:9" x14ac:dyDescent="0.25">
      <c r="A3159" s="24" t="s">
        <v>84</v>
      </c>
      <c r="B3159" s="24">
        <v>40098632</v>
      </c>
      <c r="C3159" s="24">
        <v>41810000000</v>
      </c>
      <c r="D3159" s="24">
        <v>4181001100</v>
      </c>
      <c r="E3159" s="24" t="s">
        <v>91</v>
      </c>
      <c r="F3159" s="24" t="s">
        <v>36</v>
      </c>
      <c r="G3159" s="30">
        <v>8000</v>
      </c>
      <c r="H3159" s="31">
        <v>44011</v>
      </c>
      <c r="I3159" s="24" t="s">
        <v>21</v>
      </c>
    </row>
    <row r="3160" spans="1:9" x14ac:dyDescent="0.25">
      <c r="A3160" s="24" t="s">
        <v>84</v>
      </c>
      <c r="B3160" s="24">
        <v>40098630</v>
      </c>
      <c r="C3160" s="24">
        <v>41810000000</v>
      </c>
      <c r="D3160" s="24">
        <v>4181001100</v>
      </c>
      <c r="E3160" s="24" t="s">
        <v>91</v>
      </c>
      <c r="F3160" s="24" t="s">
        <v>620</v>
      </c>
      <c r="G3160" s="30">
        <v>5000</v>
      </c>
      <c r="H3160" s="31">
        <v>44011</v>
      </c>
      <c r="I3160" s="24" t="s">
        <v>21</v>
      </c>
    </row>
    <row r="3161" spans="1:9" x14ac:dyDescent="0.25">
      <c r="A3161" s="24" t="s">
        <v>84</v>
      </c>
      <c r="B3161" s="24">
        <v>40098621</v>
      </c>
      <c r="C3161" s="24">
        <v>41810000000</v>
      </c>
      <c r="D3161" s="24">
        <v>4181001100</v>
      </c>
      <c r="E3161" s="24" t="s">
        <v>91</v>
      </c>
      <c r="F3161" s="24" t="s">
        <v>815</v>
      </c>
      <c r="G3161" s="30">
        <v>8000</v>
      </c>
      <c r="H3161" s="31">
        <v>44011</v>
      </c>
      <c r="I3161" s="24" t="s">
        <v>21</v>
      </c>
    </row>
    <row r="3162" spans="1:9" x14ac:dyDescent="0.25">
      <c r="A3162" s="24" t="s">
        <v>84</v>
      </c>
      <c r="B3162" s="24">
        <v>40098868</v>
      </c>
      <c r="C3162" s="24">
        <v>43180000000</v>
      </c>
      <c r="D3162" s="24">
        <v>4318009000</v>
      </c>
      <c r="E3162" s="24" t="s">
        <v>126</v>
      </c>
      <c r="F3162" s="24" t="s">
        <v>97</v>
      </c>
      <c r="G3162" s="30">
        <v>400</v>
      </c>
      <c r="H3162" s="31">
        <v>44011</v>
      </c>
      <c r="I3162" s="24" t="s">
        <v>21</v>
      </c>
    </row>
    <row r="3163" spans="1:9" x14ac:dyDescent="0.25">
      <c r="A3163" s="24" t="s">
        <v>84</v>
      </c>
      <c r="B3163" s="24">
        <v>40098863</v>
      </c>
      <c r="C3163" s="24">
        <v>43180000000</v>
      </c>
      <c r="D3163" s="24">
        <v>4318009000</v>
      </c>
      <c r="E3163" s="24" t="s">
        <v>126</v>
      </c>
      <c r="F3163" s="24" t="s">
        <v>98</v>
      </c>
      <c r="G3163" s="30">
        <v>300</v>
      </c>
      <c r="H3163" s="31">
        <v>44011</v>
      </c>
      <c r="I3163" s="24" t="s">
        <v>21</v>
      </c>
    </row>
    <row r="3164" spans="1:9" x14ac:dyDescent="0.25">
      <c r="A3164" s="24" t="s">
        <v>84</v>
      </c>
      <c r="B3164" s="24">
        <v>40098870</v>
      </c>
      <c r="C3164" s="24">
        <v>43180000000</v>
      </c>
      <c r="D3164" s="24">
        <v>4318009000</v>
      </c>
      <c r="E3164" s="24" t="s">
        <v>126</v>
      </c>
      <c r="F3164" s="24" t="s">
        <v>97</v>
      </c>
      <c r="G3164" s="30">
        <v>300</v>
      </c>
      <c r="H3164" s="31">
        <v>44011</v>
      </c>
      <c r="I3164" s="24" t="s">
        <v>21</v>
      </c>
    </row>
    <row r="3165" spans="1:9" x14ac:dyDescent="0.25">
      <c r="A3165" s="24" t="s">
        <v>84</v>
      </c>
      <c r="B3165" s="24">
        <v>40098877</v>
      </c>
      <c r="C3165" s="24">
        <v>43180000000</v>
      </c>
      <c r="D3165" s="24">
        <v>4318009000</v>
      </c>
      <c r="E3165" s="24" t="s">
        <v>126</v>
      </c>
      <c r="F3165" s="24" t="s">
        <v>31</v>
      </c>
      <c r="G3165" s="30">
        <v>100</v>
      </c>
      <c r="H3165" s="31">
        <v>44011</v>
      </c>
      <c r="I3165" s="24" t="s">
        <v>21</v>
      </c>
    </row>
    <row r="3166" spans="1:9" x14ac:dyDescent="0.25">
      <c r="A3166" s="24" t="s">
        <v>84</v>
      </c>
      <c r="B3166" s="24">
        <v>40098883</v>
      </c>
      <c r="C3166" s="24">
        <v>43180000000</v>
      </c>
      <c r="D3166" s="24">
        <v>4318009000</v>
      </c>
      <c r="E3166" s="24" t="s">
        <v>126</v>
      </c>
      <c r="F3166" s="24" t="s">
        <v>104</v>
      </c>
      <c r="G3166" s="30">
        <v>150</v>
      </c>
      <c r="H3166" s="31">
        <v>44011</v>
      </c>
      <c r="I3166" s="24" t="s">
        <v>21</v>
      </c>
    </row>
    <row r="3167" spans="1:9" x14ac:dyDescent="0.25">
      <c r="A3167" s="24" t="s">
        <v>84</v>
      </c>
      <c r="B3167" s="24">
        <v>40098890</v>
      </c>
      <c r="C3167" s="24">
        <v>43180000000</v>
      </c>
      <c r="D3167" s="24">
        <v>4318009000</v>
      </c>
      <c r="E3167" s="24" t="s">
        <v>126</v>
      </c>
      <c r="F3167" s="24" t="s">
        <v>97</v>
      </c>
      <c r="G3167" s="30">
        <v>100</v>
      </c>
      <c r="H3167" s="31">
        <v>44011</v>
      </c>
      <c r="I3167" s="24" t="s">
        <v>21</v>
      </c>
    </row>
    <row r="3168" spans="1:9" x14ac:dyDescent="0.25">
      <c r="A3168" s="24" t="s">
        <v>84</v>
      </c>
      <c r="B3168" s="24">
        <v>40098645</v>
      </c>
      <c r="C3168" s="24">
        <v>41810000000</v>
      </c>
      <c r="D3168" s="24">
        <v>4181001100</v>
      </c>
      <c r="E3168" s="24" t="s">
        <v>91</v>
      </c>
      <c r="F3168" s="24" t="s">
        <v>97</v>
      </c>
      <c r="G3168" s="30">
        <v>4198.6000000000004</v>
      </c>
      <c r="H3168" s="31">
        <v>44011</v>
      </c>
      <c r="I3168" s="24" t="s">
        <v>21</v>
      </c>
    </row>
    <row r="3169" spans="1:9" x14ac:dyDescent="0.25">
      <c r="A3169" s="24" t="s">
        <v>84</v>
      </c>
      <c r="B3169" s="24">
        <v>40098648</v>
      </c>
      <c r="C3169" s="24">
        <v>41810000000</v>
      </c>
      <c r="D3169" s="24">
        <v>4181001100</v>
      </c>
      <c r="E3169" s="24" t="s">
        <v>91</v>
      </c>
      <c r="F3169" s="24" t="s">
        <v>97</v>
      </c>
      <c r="G3169" s="30">
        <v>4965.6000000000004</v>
      </c>
      <c r="H3169" s="31">
        <v>44011</v>
      </c>
      <c r="I3169" s="24" t="s">
        <v>21</v>
      </c>
    </row>
    <row r="3170" spans="1:9" x14ac:dyDescent="0.25">
      <c r="A3170" s="24" t="s">
        <v>84</v>
      </c>
      <c r="B3170" s="24">
        <v>40098651</v>
      </c>
      <c r="C3170" s="24">
        <v>41810000000</v>
      </c>
      <c r="D3170" s="24">
        <v>4181001100</v>
      </c>
      <c r="E3170" s="24" t="s">
        <v>91</v>
      </c>
      <c r="F3170" s="24" t="s">
        <v>97</v>
      </c>
      <c r="G3170" s="30">
        <v>4491.7</v>
      </c>
      <c r="H3170" s="31">
        <v>44011</v>
      </c>
      <c r="I3170" s="24" t="s">
        <v>21</v>
      </c>
    </row>
    <row r="3171" spans="1:9" x14ac:dyDescent="0.25">
      <c r="A3171" s="24" t="s">
        <v>84</v>
      </c>
      <c r="B3171" s="24">
        <v>40098893</v>
      </c>
      <c r="C3171" s="24">
        <v>43180000000</v>
      </c>
      <c r="D3171" s="24">
        <v>4318009000</v>
      </c>
      <c r="E3171" s="24" t="s">
        <v>126</v>
      </c>
      <c r="F3171" s="24" t="s">
        <v>97</v>
      </c>
      <c r="G3171" s="30">
        <v>200</v>
      </c>
      <c r="H3171" s="31">
        <v>44011</v>
      </c>
      <c r="I3171" s="24" t="s">
        <v>21</v>
      </c>
    </row>
    <row r="3172" spans="1:9" x14ac:dyDescent="0.25">
      <c r="A3172" s="24" t="s">
        <v>84</v>
      </c>
      <c r="B3172" s="24">
        <v>40099711</v>
      </c>
      <c r="C3172" s="24">
        <v>41810000000</v>
      </c>
      <c r="D3172" s="24">
        <v>4181001100</v>
      </c>
      <c r="E3172" s="24" t="s">
        <v>91</v>
      </c>
      <c r="F3172" s="24" t="s">
        <v>36</v>
      </c>
      <c r="G3172" s="30">
        <v>2424.5</v>
      </c>
      <c r="H3172" s="31">
        <v>44012</v>
      </c>
      <c r="I3172" s="24" t="s">
        <v>21</v>
      </c>
    </row>
    <row r="3173" spans="1:9" x14ac:dyDescent="0.25">
      <c r="A3173" s="24" t="s">
        <v>84</v>
      </c>
      <c r="B3173" s="24">
        <v>40099686</v>
      </c>
      <c r="C3173" s="24">
        <v>43180000000</v>
      </c>
      <c r="D3173" s="24">
        <v>4318009000</v>
      </c>
      <c r="E3173" s="24" t="s">
        <v>126</v>
      </c>
      <c r="F3173" s="24" t="s">
        <v>97</v>
      </c>
      <c r="G3173" s="30">
        <v>750</v>
      </c>
      <c r="H3173" s="31">
        <v>44012</v>
      </c>
      <c r="I3173" s="24" t="s">
        <v>21</v>
      </c>
    </row>
    <row r="3174" spans="1:9" x14ac:dyDescent="0.25">
      <c r="A3174" s="24" t="s">
        <v>84</v>
      </c>
      <c r="B3174" s="24">
        <v>40099674</v>
      </c>
      <c r="C3174" s="24">
        <v>43180000000</v>
      </c>
      <c r="D3174" s="24">
        <v>4318009000</v>
      </c>
      <c r="E3174" s="24" t="s">
        <v>126</v>
      </c>
      <c r="F3174" s="24" t="s">
        <v>97</v>
      </c>
      <c r="G3174" s="30">
        <v>100</v>
      </c>
      <c r="H3174" s="31">
        <v>44012</v>
      </c>
      <c r="I3174" s="24" t="s">
        <v>21</v>
      </c>
    </row>
    <row r="3175" spans="1:9" x14ac:dyDescent="0.25">
      <c r="A3175" s="24" t="s">
        <v>84</v>
      </c>
      <c r="B3175" s="24">
        <v>40098777</v>
      </c>
      <c r="C3175" s="24">
        <v>41470000000</v>
      </c>
      <c r="D3175" s="24">
        <v>4147001000</v>
      </c>
      <c r="E3175" s="24" t="s">
        <v>22</v>
      </c>
      <c r="F3175" s="24" t="s">
        <v>51</v>
      </c>
      <c r="G3175" s="30">
        <v>18</v>
      </c>
      <c r="H3175" s="31">
        <v>44012</v>
      </c>
      <c r="I3175" s="24" t="s">
        <v>86</v>
      </c>
    </row>
    <row r="3176" spans="1:9" x14ac:dyDescent="0.25">
      <c r="A3176" s="24" t="s">
        <v>84</v>
      </c>
      <c r="B3176" s="24">
        <v>40099658</v>
      </c>
      <c r="C3176" s="24">
        <v>41810000000</v>
      </c>
      <c r="D3176" s="24">
        <v>4181001100</v>
      </c>
      <c r="E3176" s="24" t="s">
        <v>91</v>
      </c>
      <c r="F3176" s="24" t="s">
        <v>128</v>
      </c>
      <c r="G3176" s="30">
        <v>181.5</v>
      </c>
      <c r="H3176" s="31">
        <v>44012</v>
      </c>
      <c r="I3176" s="24" t="s">
        <v>21</v>
      </c>
    </row>
    <row r="3177" spans="1:9" x14ac:dyDescent="0.25">
      <c r="A3177" s="24" t="s">
        <v>84</v>
      </c>
      <c r="B3177" s="24">
        <v>40098768</v>
      </c>
      <c r="C3177" s="24">
        <v>41470000000</v>
      </c>
      <c r="D3177" s="24">
        <v>4147001000</v>
      </c>
      <c r="E3177" s="24" t="s">
        <v>22</v>
      </c>
      <c r="F3177" s="24" t="s">
        <v>31</v>
      </c>
      <c r="G3177" s="30">
        <v>18</v>
      </c>
      <c r="H3177" s="31">
        <v>44012</v>
      </c>
      <c r="I3177" s="24" t="s">
        <v>86</v>
      </c>
    </row>
    <row r="3178" spans="1:9" x14ac:dyDescent="0.25">
      <c r="A3178" s="24" t="s">
        <v>84</v>
      </c>
      <c r="B3178" s="24">
        <v>40099648</v>
      </c>
      <c r="C3178" s="24">
        <v>41810000000</v>
      </c>
      <c r="D3178" s="24">
        <v>4181001100</v>
      </c>
      <c r="E3178" s="24" t="s">
        <v>91</v>
      </c>
      <c r="F3178" s="24" t="s">
        <v>130</v>
      </c>
      <c r="G3178" s="30">
        <v>3031.99</v>
      </c>
      <c r="H3178" s="31">
        <v>44012</v>
      </c>
      <c r="I3178" s="24" t="s">
        <v>21</v>
      </c>
    </row>
    <row r="3179" spans="1:9" x14ac:dyDescent="0.25">
      <c r="A3179" s="24" t="s">
        <v>84</v>
      </c>
      <c r="B3179" s="24">
        <v>40098782</v>
      </c>
      <c r="C3179" s="24">
        <v>41470000000</v>
      </c>
      <c r="D3179" s="24">
        <v>4147001000</v>
      </c>
      <c r="E3179" s="24" t="s">
        <v>22</v>
      </c>
      <c r="F3179" s="24" t="s">
        <v>51</v>
      </c>
      <c r="G3179" s="30">
        <v>18</v>
      </c>
      <c r="H3179" s="31">
        <v>44012</v>
      </c>
      <c r="I3179" s="24" t="s">
        <v>86</v>
      </c>
    </row>
    <row r="3180" spans="1:9" x14ac:dyDescent="0.25">
      <c r="A3180" s="24" t="s">
        <v>84</v>
      </c>
      <c r="B3180" s="24">
        <v>40098789</v>
      </c>
      <c r="C3180" s="24">
        <v>41470000000</v>
      </c>
      <c r="D3180" s="24">
        <v>4147001000</v>
      </c>
      <c r="E3180" s="24" t="s">
        <v>22</v>
      </c>
      <c r="F3180" s="24" t="s">
        <v>110</v>
      </c>
      <c r="G3180" s="30">
        <v>266.2</v>
      </c>
      <c r="H3180" s="31">
        <v>44012</v>
      </c>
      <c r="I3180" s="24" t="s">
        <v>86</v>
      </c>
    </row>
    <row r="3181" spans="1:9" x14ac:dyDescent="0.25">
      <c r="A3181" s="24" t="s">
        <v>84</v>
      </c>
      <c r="B3181" s="24">
        <v>40099637</v>
      </c>
      <c r="C3181" s="24">
        <v>41810000000</v>
      </c>
      <c r="D3181" s="24">
        <v>4181001100</v>
      </c>
      <c r="E3181" s="24" t="s">
        <v>91</v>
      </c>
      <c r="F3181" s="24" t="s">
        <v>68</v>
      </c>
      <c r="G3181" s="30">
        <v>476.7</v>
      </c>
      <c r="H3181" s="31">
        <v>44012</v>
      </c>
      <c r="I3181" s="24" t="s">
        <v>21</v>
      </c>
    </row>
    <row r="3182" spans="1:9" x14ac:dyDescent="0.25">
      <c r="A3182" s="24" t="s">
        <v>84</v>
      </c>
      <c r="B3182" s="24">
        <v>40099625</v>
      </c>
      <c r="C3182" s="24">
        <v>41810000000</v>
      </c>
      <c r="D3182" s="24">
        <v>4181001100</v>
      </c>
      <c r="E3182" s="24" t="s">
        <v>91</v>
      </c>
      <c r="F3182" s="24" t="s">
        <v>110</v>
      </c>
      <c r="G3182" s="30">
        <v>646.14</v>
      </c>
      <c r="H3182" s="31">
        <v>44012</v>
      </c>
      <c r="I3182" s="24" t="s">
        <v>21</v>
      </c>
    </row>
    <row r="3183" spans="1:9" x14ac:dyDescent="0.25">
      <c r="A3183" s="24" t="s">
        <v>84</v>
      </c>
      <c r="B3183" s="24">
        <v>40099585</v>
      </c>
      <c r="C3183" s="24">
        <v>41810000000</v>
      </c>
      <c r="D3183" s="24">
        <v>4181001100</v>
      </c>
      <c r="E3183" s="24" t="s">
        <v>91</v>
      </c>
      <c r="F3183" s="24" t="s">
        <v>816</v>
      </c>
      <c r="G3183" s="30">
        <v>4000</v>
      </c>
      <c r="H3183" s="31">
        <v>44012</v>
      </c>
      <c r="I3183" s="24" t="s">
        <v>21</v>
      </c>
    </row>
    <row r="3184" spans="1:9" x14ac:dyDescent="0.25">
      <c r="A3184" s="24" t="s">
        <v>84</v>
      </c>
      <c r="B3184" s="24">
        <v>40099690</v>
      </c>
      <c r="C3184" s="24">
        <v>41810000000</v>
      </c>
      <c r="D3184" s="24">
        <v>4181001100</v>
      </c>
      <c r="E3184" s="24" t="s">
        <v>91</v>
      </c>
      <c r="F3184" s="24" t="s">
        <v>36</v>
      </c>
      <c r="G3184" s="30">
        <v>833.75</v>
      </c>
      <c r="H3184" s="31">
        <v>44012</v>
      </c>
      <c r="I3184" s="24" t="s">
        <v>21</v>
      </c>
    </row>
    <row r="3185" spans="1:9" x14ac:dyDescent="0.25">
      <c r="A3185" s="24" t="s">
        <v>84</v>
      </c>
      <c r="B3185" s="24">
        <v>40099697</v>
      </c>
      <c r="C3185" s="24">
        <v>41810000000</v>
      </c>
      <c r="D3185" s="24">
        <v>4181001100</v>
      </c>
      <c r="E3185" s="24" t="s">
        <v>91</v>
      </c>
      <c r="F3185" s="24" t="s">
        <v>36</v>
      </c>
      <c r="G3185" s="30">
        <v>265.10000000000002</v>
      </c>
      <c r="H3185" s="31">
        <v>44012</v>
      </c>
      <c r="I3185" s="24" t="s">
        <v>21</v>
      </c>
    </row>
    <row r="3186" spans="1:9" x14ac:dyDescent="0.25">
      <c r="A3186" s="24" t="s">
        <v>84</v>
      </c>
      <c r="B3186" s="24">
        <v>40100037</v>
      </c>
      <c r="C3186" s="24">
        <v>41110000000</v>
      </c>
      <c r="D3186" s="24">
        <v>4111001000</v>
      </c>
      <c r="E3186" s="24" t="s">
        <v>30</v>
      </c>
      <c r="F3186" s="24" t="s">
        <v>31</v>
      </c>
      <c r="G3186" s="30">
        <v>5355.65</v>
      </c>
      <c r="H3186" s="31">
        <v>44012</v>
      </c>
      <c r="I3186" s="24" t="s">
        <v>21</v>
      </c>
    </row>
    <row r="3187" spans="1:9" x14ac:dyDescent="0.25">
      <c r="A3187" s="24" t="s">
        <v>84</v>
      </c>
      <c r="B3187" s="24">
        <v>40100043</v>
      </c>
      <c r="C3187" s="24">
        <v>41110000000</v>
      </c>
      <c r="D3187" s="24">
        <v>4111001000</v>
      </c>
      <c r="E3187" s="24" t="s">
        <v>30</v>
      </c>
      <c r="F3187" s="24" t="s">
        <v>23</v>
      </c>
      <c r="G3187" s="30">
        <v>2749.12</v>
      </c>
      <c r="H3187" s="31">
        <v>44012</v>
      </c>
      <c r="I3187" s="24" t="s">
        <v>21</v>
      </c>
    </row>
    <row r="3188" spans="1:9" x14ac:dyDescent="0.25">
      <c r="A3188" s="24" t="s">
        <v>84</v>
      </c>
      <c r="B3188" s="24">
        <v>40100053</v>
      </c>
      <c r="C3188" s="24">
        <v>41110000000</v>
      </c>
      <c r="D3188" s="24">
        <v>4111001000</v>
      </c>
      <c r="E3188" s="24" t="s">
        <v>30</v>
      </c>
      <c r="F3188" s="24" t="s">
        <v>63</v>
      </c>
      <c r="G3188" s="30">
        <v>554.70000000000005</v>
      </c>
      <c r="H3188" s="31">
        <v>44012</v>
      </c>
      <c r="I3188" s="24" t="s">
        <v>21</v>
      </c>
    </row>
    <row r="3189" spans="1:9" x14ac:dyDescent="0.25">
      <c r="A3189" s="24" t="s">
        <v>84</v>
      </c>
      <c r="B3189" s="24">
        <v>40100065</v>
      </c>
      <c r="C3189" s="24">
        <v>41110000000</v>
      </c>
      <c r="D3189" s="24">
        <v>4111001000</v>
      </c>
      <c r="E3189" s="24" t="s">
        <v>30</v>
      </c>
      <c r="F3189" s="24" t="s">
        <v>254</v>
      </c>
      <c r="G3189" s="30">
        <v>1112.95</v>
      </c>
      <c r="H3189" s="31">
        <v>44012</v>
      </c>
      <c r="I3189" s="24" t="s">
        <v>21</v>
      </c>
    </row>
    <row r="3190" spans="1:9" x14ac:dyDescent="0.25">
      <c r="A3190" s="24" t="s">
        <v>84</v>
      </c>
      <c r="B3190" s="24">
        <v>40100078</v>
      </c>
      <c r="C3190" s="24">
        <v>41110000000</v>
      </c>
      <c r="D3190" s="24">
        <v>4111001000</v>
      </c>
      <c r="E3190" s="24" t="s">
        <v>30</v>
      </c>
      <c r="F3190" s="24" t="s">
        <v>36</v>
      </c>
      <c r="G3190" s="30">
        <v>785.17</v>
      </c>
      <c r="H3190" s="31">
        <v>44012</v>
      </c>
      <c r="I3190" s="24" t="s">
        <v>21</v>
      </c>
    </row>
    <row r="3191" spans="1:9" x14ac:dyDescent="0.25">
      <c r="A3191" s="24" t="s">
        <v>84</v>
      </c>
      <c r="B3191" s="24">
        <v>40100106</v>
      </c>
      <c r="C3191" s="24">
        <v>41110000000</v>
      </c>
      <c r="D3191" s="24">
        <v>4111001000</v>
      </c>
      <c r="E3191" s="24" t="s">
        <v>30</v>
      </c>
      <c r="F3191" s="24" t="s">
        <v>450</v>
      </c>
      <c r="G3191" s="30">
        <v>180</v>
      </c>
      <c r="H3191" s="31">
        <v>44012</v>
      </c>
      <c r="I3191" s="24" t="s">
        <v>21</v>
      </c>
    </row>
    <row r="3192" spans="1:9" x14ac:dyDescent="0.25">
      <c r="A3192" s="24" t="s">
        <v>84</v>
      </c>
      <c r="B3192" s="24">
        <v>40100118</v>
      </c>
      <c r="C3192" s="24">
        <v>41110000000</v>
      </c>
      <c r="D3192" s="24">
        <v>4111001000</v>
      </c>
      <c r="E3192" s="24" t="s">
        <v>30</v>
      </c>
      <c r="F3192" s="24" t="s">
        <v>65</v>
      </c>
      <c r="G3192" s="30">
        <v>8.0299999999999994</v>
      </c>
      <c r="H3192" s="31">
        <v>44012</v>
      </c>
      <c r="I3192" s="24" t="s">
        <v>21</v>
      </c>
    </row>
    <row r="3193" spans="1:9" x14ac:dyDescent="0.25">
      <c r="A3193" s="24" t="s">
        <v>84</v>
      </c>
      <c r="B3193" s="24">
        <v>40100152</v>
      </c>
      <c r="C3193" s="24">
        <v>41440000000</v>
      </c>
      <c r="D3193" s="24">
        <v>4144001100</v>
      </c>
      <c r="E3193" s="24" t="s">
        <v>34</v>
      </c>
      <c r="F3193" s="24" t="s">
        <v>31</v>
      </c>
      <c r="G3193" s="30">
        <v>16.77</v>
      </c>
      <c r="H3193" s="31">
        <v>44012</v>
      </c>
      <c r="I3193" s="24" t="s">
        <v>21</v>
      </c>
    </row>
    <row r="3194" spans="1:9" x14ac:dyDescent="0.25">
      <c r="A3194" s="24" t="s">
        <v>84</v>
      </c>
      <c r="B3194" s="24">
        <v>40100152</v>
      </c>
      <c r="C3194" s="24">
        <v>41440000000</v>
      </c>
      <c r="D3194" s="24">
        <v>4144001100</v>
      </c>
      <c r="E3194" s="24" t="s">
        <v>34</v>
      </c>
      <c r="F3194" s="24" t="s">
        <v>31</v>
      </c>
      <c r="G3194" s="30">
        <v>10.01</v>
      </c>
      <c r="H3194" s="31">
        <v>44012</v>
      </c>
      <c r="I3194" s="24" t="s">
        <v>21</v>
      </c>
    </row>
    <row r="3195" spans="1:9" x14ac:dyDescent="0.25">
      <c r="A3195" s="24" t="s">
        <v>84</v>
      </c>
      <c r="B3195" s="24">
        <v>40100161</v>
      </c>
      <c r="C3195" s="24">
        <v>41440000000</v>
      </c>
      <c r="D3195" s="24">
        <v>4144001100</v>
      </c>
      <c r="E3195" s="24" t="s">
        <v>34</v>
      </c>
      <c r="F3195" s="24" t="s">
        <v>23</v>
      </c>
      <c r="G3195" s="30">
        <v>13.75</v>
      </c>
      <c r="H3195" s="31">
        <v>44012</v>
      </c>
      <c r="I3195" s="24" t="s">
        <v>21</v>
      </c>
    </row>
    <row r="3196" spans="1:9" x14ac:dyDescent="0.25">
      <c r="A3196" s="24" t="s">
        <v>84</v>
      </c>
      <c r="B3196" s="24">
        <v>40100184</v>
      </c>
      <c r="C3196" s="24">
        <v>41440000000</v>
      </c>
      <c r="D3196" s="24">
        <v>4144001100</v>
      </c>
      <c r="E3196" s="24" t="s">
        <v>34</v>
      </c>
      <c r="F3196" s="24" t="s">
        <v>63</v>
      </c>
      <c r="G3196" s="30">
        <v>2.78</v>
      </c>
      <c r="H3196" s="31">
        <v>44012</v>
      </c>
      <c r="I3196" s="24" t="s">
        <v>21</v>
      </c>
    </row>
    <row r="3197" spans="1:9" x14ac:dyDescent="0.25">
      <c r="A3197" s="24" t="s">
        <v>84</v>
      </c>
      <c r="B3197" s="24">
        <v>40100198</v>
      </c>
      <c r="C3197" s="24">
        <v>41440000000</v>
      </c>
      <c r="D3197" s="24">
        <v>4144001100</v>
      </c>
      <c r="E3197" s="24" t="s">
        <v>34</v>
      </c>
      <c r="F3197" s="24" t="s">
        <v>254</v>
      </c>
      <c r="G3197" s="30">
        <v>5.57</v>
      </c>
      <c r="H3197" s="31">
        <v>44012</v>
      </c>
      <c r="I3197" s="24" t="s">
        <v>21</v>
      </c>
    </row>
    <row r="3198" spans="1:9" x14ac:dyDescent="0.25">
      <c r="A3198" s="24" t="s">
        <v>84</v>
      </c>
      <c r="B3198" s="24">
        <v>40100212</v>
      </c>
      <c r="C3198" s="24">
        <v>41440000000</v>
      </c>
      <c r="D3198" s="24">
        <v>4144001100</v>
      </c>
      <c r="E3198" s="24" t="s">
        <v>34</v>
      </c>
      <c r="F3198" s="24" t="s">
        <v>36</v>
      </c>
      <c r="G3198" s="30">
        <v>3.93</v>
      </c>
      <c r="H3198" s="31">
        <v>44012</v>
      </c>
      <c r="I3198" s="24" t="s">
        <v>21</v>
      </c>
    </row>
    <row r="3199" spans="1:9" x14ac:dyDescent="0.25">
      <c r="A3199" s="24" t="s">
        <v>84</v>
      </c>
      <c r="B3199" s="24">
        <v>40101588</v>
      </c>
      <c r="C3199" s="24">
        <v>43180000000</v>
      </c>
      <c r="D3199" s="24">
        <v>4318009000</v>
      </c>
      <c r="E3199" s="24" t="s">
        <v>126</v>
      </c>
      <c r="F3199" s="24" t="s">
        <v>817</v>
      </c>
      <c r="G3199" s="30">
        <v>400</v>
      </c>
      <c r="H3199" s="31">
        <v>44012</v>
      </c>
      <c r="I3199" s="24" t="s">
        <v>21</v>
      </c>
    </row>
    <row r="3200" spans="1:9" x14ac:dyDescent="0.25">
      <c r="A3200" s="24" t="s">
        <v>95</v>
      </c>
      <c r="B3200" s="24">
        <v>40082296</v>
      </c>
      <c r="C3200" s="24">
        <v>41110000000</v>
      </c>
      <c r="D3200" s="24">
        <v>4111001000</v>
      </c>
      <c r="E3200" s="24" t="s">
        <v>30</v>
      </c>
      <c r="F3200" s="24" t="s">
        <v>31</v>
      </c>
      <c r="G3200" s="30">
        <v>2323.92</v>
      </c>
      <c r="H3200" s="31">
        <v>43983</v>
      </c>
      <c r="I3200" s="24" t="s">
        <v>21</v>
      </c>
    </row>
    <row r="3201" spans="1:9" x14ac:dyDescent="0.25">
      <c r="A3201" s="24" t="s">
        <v>95</v>
      </c>
      <c r="B3201" s="24">
        <v>40082310</v>
      </c>
      <c r="C3201" s="24">
        <v>41110000000</v>
      </c>
      <c r="D3201" s="24">
        <v>4111001000</v>
      </c>
      <c r="E3201" s="24" t="s">
        <v>30</v>
      </c>
      <c r="F3201" s="24" t="s">
        <v>254</v>
      </c>
      <c r="G3201" s="30">
        <v>2195.46</v>
      </c>
      <c r="H3201" s="31">
        <v>43983</v>
      </c>
      <c r="I3201" s="24" t="s">
        <v>21</v>
      </c>
    </row>
    <row r="3202" spans="1:9" x14ac:dyDescent="0.25">
      <c r="A3202" s="24" t="s">
        <v>95</v>
      </c>
      <c r="B3202" s="24">
        <v>40082331</v>
      </c>
      <c r="C3202" s="24">
        <v>41110000000</v>
      </c>
      <c r="D3202" s="24">
        <v>4111001000</v>
      </c>
      <c r="E3202" s="24" t="s">
        <v>30</v>
      </c>
      <c r="F3202" s="24" t="s">
        <v>32</v>
      </c>
      <c r="G3202" s="30">
        <v>1044.3499999999999</v>
      </c>
      <c r="H3202" s="31">
        <v>43983</v>
      </c>
      <c r="I3202" s="24" t="s">
        <v>21</v>
      </c>
    </row>
    <row r="3203" spans="1:9" x14ac:dyDescent="0.25">
      <c r="A3203" s="24" t="s">
        <v>95</v>
      </c>
      <c r="B3203" s="24">
        <v>40082351</v>
      </c>
      <c r="C3203" s="24">
        <v>41110000000</v>
      </c>
      <c r="D3203" s="24">
        <v>4111001000</v>
      </c>
      <c r="E3203" s="24" t="s">
        <v>30</v>
      </c>
      <c r="F3203" s="24" t="s">
        <v>62</v>
      </c>
      <c r="G3203" s="30">
        <v>32.299999999999997</v>
      </c>
      <c r="H3203" s="31">
        <v>43983</v>
      </c>
      <c r="I3203" s="24" t="s">
        <v>21</v>
      </c>
    </row>
    <row r="3204" spans="1:9" x14ac:dyDescent="0.25">
      <c r="A3204" s="24" t="s">
        <v>95</v>
      </c>
      <c r="B3204" s="24">
        <v>40082437</v>
      </c>
      <c r="C3204" s="24">
        <v>41490000000</v>
      </c>
      <c r="D3204" s="24">
        <v>4149009000</v>
      </c>
      <c r="E3204" s="24" t="s">
        <v>25</v>
      </c>
      <c r="F3204" s="24" t="s">
        <v>31</v>
      </c>
      <c r="G3204" s="30">
        <v>11.62</v>
      </c>
      <c r="H3204" s="31">
        <v>43983</v>
      </c>
      <c r="I3204" s="24" t="s">
        <v>21</v>
      </c>
    </row>
    <row r="3205" spans="1:9" x14ac:dyDescent="0.25">
      <c r="A3205" s="24" t="s">
        <v>95</v>
      </c>
      <c r="B3205" s="24">
        <v>40082451</v>
      </c>
      <c r="C3205" s="24">
        <v>41490000000</v>
      </c>
      <c r="D3205" s="24">
        <v>4149009000</v>
      </c>
      <c r="E3205" s="24" t="s">
        <v>25</v>
      </c>
      <c r="F3205" s="24" t="s">
        <v>254</v>
      </c>
      <c r="G3205" s="30">
        <v>10.98</v>
      </c>
      <c r="H3205" s="31">
        <v>43983</v>
      </c>
      <c r="I3205" s="24" t="s">
        <v>21</v>
      </c>
    </row>
    <row r="3206" spans="1:9" x14ac:dyDescent="0.25">
      <c r="A3206" s="24" t="s">
        <v>95</v>
      </c>
      <c r="B3206" s="24">
        <v>40082472</v>
      </c>
      <c r="C3206" s="24">
        <v>41490000000</v>
      </c>
      <c r="D3206" s="24">
        <v>4149009000</v>
      </c>
      <c r="E3206" s="24" t="s">
        <v>25</v>
      </c>
      <c r="F3206" s="24" t="s">
        <v>32</v>
      </c>
      <c r="G3206" s="30">
        <v>5.23</v>
      </c>
      <c r="H3206" s="31">
        <v>43983</v>
      </c>
      <c r="I3206" s="24" t="s">
        <v>21</v>
      </c>
    </row>
    <row r="3207" spans="1:9" x14ac:dyDescent="0.25">
      <c r="A3207" s="24" t="s">
        <v>95</v>
      </c>
      <c r="B3207" s="24">
        <v>40082562</v>
      </c>
      <c r="C3207" s="24">
        <v>41140000000</v>
      </c>
      <c r="D3207" s="24">
        <v>4114001000</v>
      </c>
      <c r="E3207" s="24" t="s">
        <v>111</v>
      </c>
      <c r="F3207" s="24" t="s">
        <v>75</v>
      </c>
      <c r="G3207" s="30">
        <v>459.37</v>
      </c>
      <c r="H3207" s="31">
        <v>43983</v>
      </c>
      <c r="I3207" s="24" t="s">
        <v>21</v>
      </c>
    </row>
    <row r="3208" spans="1:9" x14ac:dyDescent="0.25">
      <c r="A3208" s="24" t="s">
        <v>95</v>
      </c>
      <c r="B3208" s="24">
        <v>40082562</v>
      </c>
      <c r="C3208" s="24">
        <v>41140000000</v>
      </c>
      <c r="D3208" s="24">
        <v>4114002000</v>
      </c>
      <c r="E3208" s="24" t="s">
        <v>112</v>
      </c>
      <c r="F3208" s="24" t="s">
        <v>75</v>
      </c>
      <c r="G3208" s="30">
        <v>192.1</v>
      </c>
      <c r="H3208" s="31">
        <v>43983</v>
      </c>
      <c r="I3208" s="24" t="s">
        <v>21</v>
      </c>
    </row>
    <row r="3209" spans="1:9" x14ac:dyDescent="0.25">
      <c r="A3209" s="24" t="s">
        <v>95</v>
      </c>
      <c r="B3209" s="24">
        <v>40082562</v>
      </c>
      <c r="C3209" s="24">
        <v>41140000000</v>
      </c>
      <c r="D3209" s="24">
        <v>4114003000</v>
      </c>
      <c r="E3209" s="24" t="s">
        <v>113</v>
      </c>
      <c r="F3209" s="24" t="s">
        <v>75</v>
      </c>
      <c r="G3209" s="30">
        <v>41.75</v>
      </c>
      <c r="H3209" s="31">
        <v>43983</v>
      </c>
      <c r="I3209" s="24" t="s">
        <v>21</v>
      </c>
    </row>
    <row r="3210" spans="1:9" x14ac:dyDescent="0.25">
      <c r="A3210" s="24" t="s">
        <v>95</v>
      </c>
      <c r="B3210" s="24">
        <v>40082562</v>
      </c>
      <c r="C3210" s="24">
        <v>41140000000</v>
      </c>
      <c r="D3210" s="24">
        <v>4114005000</v>
      </c>
      <c r="E3210" s="24" t="s">
        <v>115</v>
      </c>
      <c r="F3210" s="24" t="s">
        <v>75</v>
      </c>
      <c r="G3210" s="30">
        <v>16.690000000000001</v>
      </c>
      <c r="H3210" s="31">
        <v>43983</v>
      </c>
      <c r="I3210" s="24" t="s">
        <v>21</v>
      </c>
    </row>
    <row r="3211" spans="1:9" x14ac:dyDescent="0.25">
      <c r="A3211" s="24" t="s">
        <v>95</v>
      </c>
      <c r="B3211" s="24">
        <v>40082526</v>
      </c>
      <c r="C3211" s="24">
        <v>41130000000</v>
      </c>
      <c r="D3211" s="24">
        <v>4113001000</v>
      </c>
      <c r="E3211" s="24" t="s">
        <v>111</v>
      </c>
      <c r="F3211" s="24" t="s">
        <v>75</v>
      </c>
      <c r="G3211" s="30">
        <v>1252.8499999999999</v>
      </c>
      <c r="H3211" s="31">
        <v>43983</v>
      </c>
      <c r="I3211" s="24" t="s">
        <v>21</v>
      </c>
    </row>
    <row r="3212" spans="1:9" x14ac:dyDescent="0.25">
      <c r="A3212" s="24" t="s">
        <v>95</v>
      </c>
      <c r="B3212" s="24">
        <v>40082526</v>
      </c>
      <c r="C3212" s="24">
        <v>41130000000</v>
      </c>
      <c r="D3212" s="24">
        <v>4113002000</v>
      </c>
      <c r="E3212" s="24" t="s">
        <v>112</v>
      </c>
      <c r="F3212" s="24" t="s">
        <v>75</v>
      </c>
      <c r="G3212" s="30">
        <v>709.94</v>
      </c>
      <c r="H3212" s="31">
        <v>43983</v>
      </c>
      <c r="I3212" s="24" t="s">
        <v>21</v>
      </c>
    </row>
    <row r="3213" spans="1:9" x14ac:dyDescent="0.25">
      <c r="A3213" s="24" t="s">
        <v>95</v>
      </c>
      <c r="B3213" s="24">
        <v>40082526</v>
      </c>
      <c r="C3213" s="24">
        <v>41130000000</v>
      </c>
      <c r="D3213" s="24">
        <v>4113003000</v>
      </c>
      <c r="E3213" s="24" t="s">
        <v>113</v>
      </c>
      <c r="F3213" s="24" t="s">
        <v>75</v>
      </c>
      <c r="G3213" s="30">
        <v>41.75</v>
      </c>
      <c r="H3213" s="31">
        <v>43983</v>
      </c>
      <c r="I3213" s="24" t="s">
        <v>21</v>
      </c>
    </row>
    <row r="3214" spans="1:9" x14ac:dyDescent="0.25">
      <c r="A3214" s="24" t="s">
        <v>95</v>
      </c>
      <c r="B3214" s="24">
        <v>40082493</v>
      </c>
      <c r="C3214" s="24">
        <v>41120000000</v>
      </c>
      <c r="D3214" s="24">
        <v>4112001000</v>
      </c>
      <c r="E3214" s="24" t="s">
        <v>114</v>
      </c>
      <c r="F3214" s="24" t="s">
        <v>75</v>
      </c>
      <c r="G3214" s="30">
        <v>751.7</v>
      </c>
      <c r="H3214" s="31">
        <v>43983</v>
      </c>
      <c r="I3214" s="24" t="s">
        <v>21</v>
      </c>
    </row>
    <row r="3215" spans="1:9" x14ac:dyDescent="0.25">
      <c r="A3215" s="24" t="s">
        <v>95</v>
      </c>
      <c r="B3215" s="24">
        <v>40086718</v>
      </c>
      <c r="C3215" s="24">
        <v>44120000000</v>
      </c>
      <c r="D3215" s="24">
        <v>4412009000</v>
      </c>
      <c r="E3215" s="24" t="s">
        <v>194</v>
      </c>
      <c r="F3215" s="24" t="s">
        <v>97</v>
      </c>
      <c r="G3215" s="30">
        <v>3000</v>
      </c>
      <c r="H3215" s="31">
        <v>43985</v>
      </c>
      <c r="I3215" s="24" t="s">
        <v>21</v>
      </c>
    </row>
    <row r="3216" spans="1:9" x14ac:dyDescent="0.25">
      <c r="A3216" s="24" t="s">
        <v>95</v>
      </c>
      <c r="B3216" s="24">
        <v>40082581</v>
      </c>
      <c r="C3216" s="24">
        <v>41150000000</v>
      </c>
      <c r="D3216" s="24">
        <v>4115001000</v>
      </c>
      <c r="E3216" s="24" t="s">
        <v>116</v>
      </c>
      <c r="F3216" s="24" t="s">
        <v>79</v>
      </c>
      <c r="G3216" s="30">
        <v>112.76</v>
      </c>
      <c r="H3216" s="31">
        <v>43986</v>
      </c>
      <c r="I3216" s="24" t="s">
        <v>21</v>
      </c>
    </row>
    <row r="3217" spans="1:9" x14ac:dyDescent="0.25">
      <c r="A3217" s="24" t="s">
        <v>95</v>
      </c>
      <c r="B3217" s="24">
        <v>40087637</v>
      </c>
      <c r="C3217" s="24">
        <v>44120000000</v>
      </c>
      <c r="D3217" s="24">
        <v>4412009000</v>
      </c>
      <c r="E3217" s="24" t="s">
        <v>194</v>
      </c>
      <c r="F3217" s="24" t="s">
        <v>176</v>
      </c>
      <c r="G3217" s="30">
        <v>13360.41</v>
      </c>
      <c r="H3217" s="31">
        <v>43987</v>
      </c>
      <c r="I3217" s="24" t="s">
        <v>21</v>
      </c>
    </row>
    <row r="3218" spans="1:9" x14ac:dyDescent="0.25">
      <c r="A3218" s="24" t="s">
        <v>95</v>
      </c>
      <c r="B3218" s="24">
        <v>40087637</v>
      </c>
      <c r="C3218" s="24">
        <v>44120000000</v>
      </c>
      <c r="D3218" s="24">
        <v>4412009000</v>
      </c>
      <c r="E3218" s="24" t="s">
        <v>194</v>
      </c>
      <c r="F3218" s="24" t="s">
        <v>176</v>
      </c>
      <c r="G3218" s="30">
        <v>22639.59</v>
      </c>
      <c r="H3218" s="31">
        <v>43987</v>
      </c>
      <c r="I3218" s="24" t="s">
        <v>21</v>
      </c>
    </row>
    <row r="3219" spans="1:9" x14ac:dyDescent="0.25">
      <c r="A3219" s="24" t="s">
        <v>95</v>
      </c>
      <c r="B3219" s="24">
        <v>40087639</v>
      </c>
      <c r="C3219" s="24">
        <v>44120000000</v>
      </c>
      <c r="D3219" s="24">
        <v>4412009000</v>
      </c>
      <c r="E3219" s="24" t="s">
        <v>194</v>
      </c>
      <c r="F3219" s="24" t="s">
        <v>176</v>
      </c>
      <c r="G3219" s="30">
        <v>17000</v>
      </c>
      <c r="H3219" s="31">
        <v>43987</v>
      </c>
      <c r="I3219" s="24" t="s">
        <v>21</v>
      </c>
    </row>
    <row r="3220" spans="1:9" x14ac:dyDescent="0.25">
      <c r="A3220" s="24" t="s">
        <v>95</v>
      </c>
      <c r="B3220" s="24">
        <v>40087640</v>
      </c>
      <c r="C3220" s="24">
        <v>44120000000</v>
      </c>
      <c r="D3220" s="24">
        <v>4412009000</v>
      </c>
      <c r="E3220" s="24" t="s">
        <v>194</v>
      </c>
      <c r="F3220" s="24" t="s">
        <v>176</v>
      </c>
      <c r="G3220" s="30">
        <v>17000</v>
      </c>
      <c r="H3220" s="31">
        <v>43987</v>
      </c>
      <c r="I3220" s="24" t="s">
        <v>21</v>
      </c>
    </row>
    <row r="3221" spans="1:9" x14ac:dyDescent="0.25">
      <c r="A3221" s="24" t="s">
        <v>95</v>
      </c>
      <c r="B3221" s="24">
        <v>40088048</v>
      </c>
      <c r="C3221" s="24">
        <v>44120000000</v>
      </c>
      <c r="D3221" s="24">
        <v>4412009000</v>
      </c>
      <c r="E3221" s="24" t="s">
        <v>194</v>
      </c>
      <c r="F3221" s="24" t="s">
        <v>300</v>
      </c>
      <c r="G3221" s="30">
        <v>25000</v>
      </c>
      <c r="H3221" s="31">
        <v>43990</v>
      </c>
      <c r="I3221" s="24" t="s">
        <v>21</v>
      </c>
    </row>
    <row r="3222" spans="1:9" x14ac:dyDescent="0.25">
      <c r="A3222" s="24" t="s">
        <v>95</v>
      </c>
      <c r="B3222" s="24">
        <v>40088043</v>
      </c>
      <c r="C3222" s="24">
        <v>44120000000</v>
      </c>
      <c r="D3222" s="24">
        <v>4412009000</v>
      </c>
      <c r="E3222" s="24" t="s">
        <v>194</v>
      </c>
      <c r="F3222" s="24" t="s">
        <v>300</v>
      </c>
      <c r="G3222" s="30">
        <v>25000</v>
      </c>
      <c r="H3222" s="31">
        <v>43990</v>
      </c>
      <c r="I3222" s="24" t="s">
        <v>21</v>
      </c>
    </row>
    <row r="3223" spans="1:9" x14ac:dyDescent="0.25">
      <c r="A3223" s="24" t="s">
        <v>95</v>
      </c>
      <c r="B3223" s="24">
        <v>40092066</v>
      </c>
      <c r="C3223" s="24">
        <v>44120000000</v>
      </c>
      <c r="D3223" s="24">
        <v>4412009000</v>
      </c>
      <c r="E3223" s="24" t="s">
        <v>194</v>
      </c>
      <c r="F3223" s="24" t="s">
        <v>818</v>
      </c>
      <c r="G3223" s="30">
        <v>3000</v>
      </c>
      <c r="H3223" s="31">
        <v>43999</v>
      </c>
      <c r="I3223" s="24" t="s">
        <v>21</v>
      </c>
    </row>
    <row r="3224" spans="1:9" x14ac:dyDescent="0.25">
      <c r="A3224" s="24" t="s">
        <v>95</v>
      </c>
      <c r="B3224" s="24">
        <v>40091758</v>
      </c>
      <c r="C3224" s="24">
        <v>41470000000</v>
      </c>
      <c r="D3224" s="24">
        <v>4147001000</v>
      </c>
      <c r="E3224" s="24" t="s">
        <v>22</v>
      </c>
      <c r="F3224" s="24" t="s">
        <v>424</v>
      </c>
      <c r="G3224" s="30">
        <v>1074.76</v>
      </c>
      <c r="H3224" s="31">
        <v>43999</v>
      </c>
      <c r="I3224" s="24" t="s">
        <v>86</v>
      </c>
    </row>
    <row r="3225" spans="1:9" x14ac:dyDescent="0.25">
      <c r="A3225" s="24" t="s">
        <v>95</v>
      </c>
      <c r="B3225" s="24">
        <v>40091763</v>
      </c>
      <c r="C3225" s="24">
        <v>41470000000</v>
      </c>
      <c r="D3225" s="24">
        <v>4147001000</v>
      </c>
      <c r="E3225" s="24" t="s">
        <v>22</v>
      </c>
      <c r="F3225" s="24" t="s">
        <v>424</v>
      </c>
      <c r="G3225" s="30">
        <v>1074.76</v>
      </c>
      <c r="H3225" s="31">
        <v>43999</v>
      </c>
      <c r="I3225" s="24" t="s">
        <v>86</v>
      </c>
    </row>
    <row r="3226" spans="1:9" x14ac:dyDescent="0.25">
      <c r="A3226" s="24" t="s">
        <v>95</v>
      </c>
      <c r="B3226" s="24">
        <v>40091766</v>
      </c>
      <c r="C3226" s="24">
        <v>41470000000</v>
      </c>
      <c r="D3226" s="24">
        <v>4147001000</v>
      </c>
      <c r="E3226" s="24" t="s">
        <v>22</v>
      </c>
      <c r="F3226" s="24" t="s">
        <v>424</v>
      </c>
      <c r="G3226" s="30">
        <v>1074.76</v>
      </c>
      <c r="H3226" s="31">
        <v>43999</v>
      </c>
      <c r="I3226" s="24" t="s">
        <v>86</v>
      </c>
    </row>
    <row r="3227" spans="1:9" x14ac:dyDescent="0.25">
      <c r="A3227" s="24" t="s">
        <v>95</v>
      </c>
      <c r="B3227" s="24">
        <v>40091769</v>
      </c>
      <c r="C3227" s="24">
        <v>41470000000</v>
      </c>
      <c r="D3227" s="24">
        <v>4147001000</v>
      </c>
      <c r="E3227" s="24" t="s">
        <v>22</v>
      </c>
      <c r="F3227" s="24" t="s">
        <v>424</v>
      </c>
      <c r="G3227" s="30">
        <v>1074.76</v>
      </c>
      <c r="H3227" s="31">
        <v>43999</v>
      </c>
      <c r="I3227" s="24" t="s">
        <v>86</v>
      </c>
    </row>
    <row r="3228" spans="1:9" x14ac:dyDescent="0.25">
      <c r="A3228" s="24" t="s">
        <v>95</v>
      </c>
      <c r="B3228" s="24">
        <v>40091774</v>
      </c>
      <c r="C3228" s="24">
        <v>41470000000</v>
      </c>
      <c r="D3228" s="24">
        <v>4147001000</v>
      </c>
      <c r="E3228" s="24" t="s">
        <v>22</v>
      </c>
      <c r="F3228" s="24" t="s">
        <v>405</v>
      </c>
      <c r="G3228" s="30">
        <v>1303.6500000000001</v>
      </c>
      <c r="H3228" s="31">
        <v>43999</v>
      </c>
      <c r="I3228" s="24" t="s">
        <v>86</v>
      </c>
    </row>
    <row r="3229" spans="1:9" x14ac:dyDescent="0.25">
      <c r="A3229" s="24" t="s">
        <v>95</v>
      </c>
      <c r="B3229" s="24">
        <v>40091778</v>
      </c>
      <c r="C3229" s="24">
        <v>41470000000</v>
      </c>
      <c r="D3229" s="24">
        <v>4147001000</v>
      </c>
      <c r="E3229" s="24" t="s">
        <v>22</v>
      </c>
      <c r="F3229" s="24" t="s">
        <v>404</v>
      </c>
      <c r="G3229" s="30">
        <v>491.73</v>
      </c>
      <c r="H3229" s="31">
        <v>43999</v>
      </c>
      <c r="I3229" s="24" t="s">
        <v>86</v>
      </c>
    </row>
    <row r="3230" spans="1:9" x14ac:dyDescent="0.25">
      <c r="A3230" s="24" t="s">
        <v>95</v>
      </c>
      <c r="B3230" s="24">
        <v>40091793</v>
      </c>
      <c r="C3230" s="24">
        <v>41470000000</v>
      </c>
      <c r="D3230" s="24">
        <v>4147001000</v>
      </c>
      <c r="E3230" s="24" t="s">
        <v>22</v>
      </c>
      <c r="F3230" s="24" t="s">
        <v>97</v>
      </c>
      <c r="G3230" s="30">
        <v>500</v>
      </c>
      <c r="H3230" s="31">
        <v>43999</v>
      </c>
      <c r="I3230" s="24" t="s">
        <v>86</v>
      </c>
    </row>
    <row r="3231" spans="1:9" x14ac:dyDescent="0.25">
      <c r="A3231" s="24" t="s">
        <v>95</v>
      </c>
      <c r="B3231" s="24">
        <v>40091802</v>
      </c>
      <c r="C3231" s="24">
        <v>41470000000</v>
      </c>
      <c r="D3231" s="24">
        <v>4147001000</v>
      </c>
      <c r="E3231" s="24" t="s">
        <v>22</v>
      </c>
      <c r="F3231" s="24" t="s">
        <v>98</v>
      </c>
      <c r="G3231" s="30">
        <v>600</v>
      </c>
      <c r="H3231" s="31">
        <v>43999</v>
      </c>
      <c r="I3231" s="24" t="s">
        <v>86</v>
      </c>
    </row>
    <row r="3232" spans="1:9" x14ac:dyDescent="0.25">
      <c r="A3232" s="24" t="s">
        <v>95</v>
      </c>
      <c r="B3232" s="24">
        <v>40091808</v>
      </c>
      <c r="C3232" s="24">
        <v>41470000000</v>
      </c>
      <c r="D3232" s="24">
        <v>4147001000</v>
      </c>
      <c r="E3232" s="24" t="s">
        <v>22</v>
      </c>
      <c r="F3232" s="24" t="s">
        <v>99</v>
      </c>
      <c r="G3232" s="30">
        <v>810</v>
      </c>
      <c r="H3232" s="31">
        <v>43999</v>
      </c>
      <c r="I3232" s="24" t="s">
        <v>86</v>
      </c>
    </row>
    <row r="3233" spans="1:9" x14ac:dyDescent="0.25">
      <c r="A3233" s="24" t="s">
        <v>95</v>
      </c>
      <c r="B3233" s="24">
        <v>40091810</v>
      </c>
      <c r="C3233" s="24">
        <v>41470000000</v>
      </c>
      <c r="D3233" s="24">
        <v>4147001000</v>
      </c>
      <c r="E3233" s="24" t="s">
        <v>22</v>
      </c>
      <c r="F3233" s="24" t="s">
        <v>97</v>
      </c>
      <c r="G3233" s="30">
        <v>1500</v>
      </c>
      <c r="H3233" s="31">
        <v>43999</v>
      </c>
      <c r="I3233" s="24" t="s">
        <v>86</v>
      </c>
    </row>
    <row r="3234" spans="1:9" x14ac:dyDescent="0.25">
      <c r="A3234" s="24" t="s">
        <v>95</v>
      </c>
      <c r="B3234" s="24">
        <v>40091814</v>
      </c>
      <c r="C3234" s="24">
        <v>41470000000</v>
      </c>
      <c r="D3234" s="24">
        <v>4147001000</v>
      </c>
      <c r="E3234" s="24" t="s">
        <v>22</v>
      </c>
      <c r="F3234" s="24" t="s">
        <v>104</v>
      </c>
      <c r="G3234" s="30">
        <v>600</v>
      </c>
      <c r="H3234" s="31">
        <v>43999</v>
      </c>
      <c r="I3234" s="24" t="s">
        <v>86</v>
      </c>
    </row>
    <row r="3235" spans="1:9" x14ac:dyDescent="0.25">
      <c r="A3235" s="24" t="s">
        <v>95</v>
      </c>
      <c r="B3235" s="24">
        <v>40091818</v>
      </c>
      <c r="C3235" s="24">
        <v>41470000000</v>
      </c>
      <c r="D3235" s="24">
        <v>4147001000</v>
      </c>
      <c r="E3235" s="24" t="s">
        <v>22</v>
      </c>
      <c r="F3235" s="24" t="s">
        <v>97</v>
      </c>
      <c r="G3235" s="30">
        <v>600</v>
      </c>
      <c r="H3235" s="31">
        <v>43999</v>
      </c>
      <c r="I3235" s="24" t="s">
        <v>86</v>
      </c>
    </row>
    <row r="3236" spans="1:9" x14ac:dyDescent="0.25">
      <c r="A3236" s="24" t="s">
        <v>95</v>
      </c>
      <c r="B3236" s="24">
        <v>40091823</v>
      </c>
      <c r="C3236" s="24">
        <v>41470000000</v>
      </c>
      <c r="D3236" s="24">
        <v>4147001000</v>
      </c>
      <c r="E3236" s="24" t="s">
        <v>22</v>
      </c>
      <c r="F3236" s="24" t="s">
        <v>23</v>
      </c>
      <c r="G3236" s="30">
        <v>1500</v>
      </c>
      <c r="H3236" s="31">
        <v>43999</v>
      </c>
      <c r="I3236" s="24" t="s">
        <v>86</v>
      </c>
    </row>
    <row r="3237" spans="1:9" x14ac:dyDescent="0.25">
      <c r="A3237" s="24" t="s">
        <v>95</v>
      </c>
      <c r="B3237" s="24">
        <v>40091826</v>
      </c>
      <c r="C3237" s="24">
        <v>41470000000</v>
      </c>
      <c r="D3237" s="24">
        <v>4147001000</v>
      </c>
      <c r="E3237" s="24" t="s">
        <v>22</v>
      </c>
      <c r="F3237" s="24" t="s">
        <v>23</v>
      </c>
      <c r="G3237" s="30">
        <v>1500</v>
      </c>
      <c r="H3237" s="31">
        <v>43999</v>
      </c>
      <c r="I3237" s="24" t="s">
        <v>86</v>
      </c>
    </row>
    <row r="3238" spans="1:9" x14ac:dyDescent="0.25">
      <c r="A3238" s="24" t="s">
        <v>95</v>
      </c>
      <c r="B3238" s="24">
        <v>40091830</v>
      </c>
      <c r="C3238" s="24">
        <v>41470000000</v>
      </c>
      <c r="D3238" s="24">
        <v>4147001000</v>
      </c>
      <c r="E3238" s="24" t="s">
        <v>22</v>
      </c>
      <c r="F3238" s="24" t="s">
        <v>97</v>
      </c>
      <c r="G3238" s="30">
        <v>1500</v>
      </c>
      <c r="H3238" s="31">
        <v>43999</v>
      </c>
      <c r="I3238" s="24" t="s">
        <v>86</v>
      </c>
    </row>
    <row r="3239" spans="1:9" x14ac:dyDescent="0.25">
      <c r="A3239" s="24" t="s">
        <v>95</v>
      </c>
      <c r="B3239" s="24">
        <v>40091834</v>
      </c>
      <c r="C3239" s="24">
        <v>41470000000</v>
      </c>
      <c r="D3239" s="24">
        <v>4147001000</v>
      </c>
      <c r="E3239" s="24" t="s">
        <v>22</v>
      </c>
      <c r="F3239" s="24" t="s">
        <v>97</v>
      </c>
      <c r="G3239" s="30">
        <v>600</v>
      </c>
      <c r="H3239" s="31">
        <v>43999</v>
      </c>
      <c r="I3239" s="24" t="s">
        <v>86</v>
      </c>
    </row>
    <row r="3240" spans="1:9" x14ac:dyDescent="0.25">
      <c r="A3240" s="24" t="s">
        <v>95</v>
      </c>
      <c r="B3240" s="24">
        <v>40091849</v>
      </c>
      <c r="C3240" s="24">
        <v>41470000000</v>
      </c>
      <c r="D3240" s="24">
        <v>4147001000</v>
      </c>
      <c r="E3240" s="24" t="s">
        <v>22</v>
      </c>
      <c r="F3240" s="24" t="s">
        <v>31</v>
      </c>
      <c r="G3240" s="30">
        <v>675</v>
      </c>
      <c r="H3240" s="31">
        <v>43999</v>
      </c>
      <c r="I3240" s="24" t="s">
        <v>86</v>
      </c>
    </row>
    <row r="3241" spans="1:9" x14ac:dyDescent="0.25">
      <c r="A3241" s="24" t="s">
        <v>95</v>
      </c>
      <c r="B3241" s="24">
        <v>40091855</v>
      </c>
      <c r="C3241" s="24">
        <v>41470000000</v>
      </c>
      <c r="D3241" s="24">
        <v>4147001000</v>
      </c>
      <c r="E3241" s="24" t="s">
        <v>22</v>
      </c>
      <c r="F3241" s="24" t="s">
        <v>97</v>
      </c>
      <c r="G3241" s="30">
        <v>500</v>
      </c>
      <c r="H3241" s="31">
        <v>43999</v>
      </c>
      <c r="I3241" s="24" t="s">
        <v>86</v>
      </c>
    </row>
    <row r="3242" spans="1:9" x14ac:dyDescent="0.25">
      <c r="A3242" s="24" t="s">
        <v>95</v>
      </c>
      <c r="B3242" s="24">
        <v>40091862</v>
      </c>
      <c r="C3242" s="24">
        <v>41470000000</v>
      </c>
      <c r="D3242" s="24">
        <v>4147001000</v>
      </c>
      <c r="E3242" s="24" t="s">
        <v>22</v>
      </c>
      <c r="F3242" s="24" t="s">
        <v>97</v>
      </c>
      <c r="G3242" s="30">
        <v>1500</v>
      </c>
      <c r="H3242" s="31">
        <v>43999</v>
      </c>
      <c r="I3242" s="24" t="s">
        <v>86</v>
      </c>
    </row>
    <row r="3243" spans="1:9" x14ac:dyDescent="0.25">
      <c r="A3243" s="24" t="s">
        <v>95</v>
      </c>
      <c r="B3243" s="24">
        <v>40091869</v>
      </c>
      <c r="C3243" s="24">
        <v>41470000000</v>
      </c>
      <c r="D3243" s="24">
        <v>4147001000</v>
      </c>
      <c r="E3243" s="24" t="s">
        <v>22</v>
      </c>
      <c r="F3243" s="24" t="s">
        <v>97</v>
      </c>
      <c r="G3243" s="30">
        <v>1200</v>
      </c>
      <c r="H3243" s="31">
        <v>43999</v>
      </c>
      <c r="I3243" s="24" t="s">
        <v>86</v>
      </c>
    </row>
    <row r="3244" spans="1:9" x14ac:dyDescent="0.25">
      <c r="A3244" s="24" t="s">
        <v>95</v>
      </c>
      <c r="B3244" s="24">
        <v>40091875</v>
      </c>
      <c r="C3244" s="24">
        <v>41470000000</v>
      </c>
      <c r="D3244" s="24">
        <v>4147001000</v>
      </c>
      <c r="E3244" s="24" t="s">
        <v>22</v>
      </c>
      <c r="F3244" s="24" t="s">
        <v>97</v>
      </c>
      <c r="G3244" s="30">
        <v>1200</v>
      </c>
      <c r="H3244" s="31">
        <v>43999</v>
      </c>
      <c r="I3244" s="24" t="s">
        <v>86</v>
      </c>
    </row>
    <row r="3245" spans="1:9" x14ac:dyDescent="0.25">
      <c r="A3245" s="24" t="s">
        <v>95</v>
      </c>
      <c r="B3245" s="24">
        <v>40091879</v>
      </c>
      <c r="C3245" s="24">
        <v>41470000000</v>
      </c>
      <c r="D3245" s="24">
        <v>4147001000</v>
      </c>
      <c r="E3245" s="24" t="s">
        <v>22</v>
      </c>
      <c r="F3245" s="24" t="s">
        <v>97</v>
      </c>
      <c r="G3245" s="30">
        <v>1300</v>
      </c>
      <c r="H3245" s="31">
        <v>43999</v>
      </c>
      <c r="I3245" s="24" t="s">
        <v>86</v>
      </c>
    </row>
    <row r="3246" spans="1:9" x14ac:dyDescent="0.25">
      <c r="A3246" s="24" t="s">
        <v>95</v>
      </c>
      <c r="B3246" s="24">
        <v>40091887</v>
      </c>
      <c r="C3246" s="24">
        <v>41470000000</v>
      </c>
      <c r="D3246" s="24">
        <v>4147001000</v>
      </c>
      <c r="E3246" s="24" t="s">
        <v>22</v>
      </c>
      <c r="F3246" s="24" t="s">
        <v>97</v>
      </c>
      <c r="G3246" s="30">
        <v>925</v>
      </c>
      <c r="H3246" s="31">
        <v>43999</v>
      </c>
      <c r="I3246" s="24" t="s">
        <v>86</v>
      </c>
    </row>
    <row r="3247" spans="1:9" x14ac:dyDescent="0.25">
      <c r="A3247" s="24" t="s">
        <v>95</v>
      </c>
      <c r="B3247" s="24">
        <v>40091893</v>
      </c>
      <c r="C3247" s="24">
        <v>41470000000</v>
      </c>
      <c r="D3247" s="24">
        <v>4147001000</v>
      </c>
      <c r="E3247" s="24" t="s">
        <v>22</v>
      </c>
      <c r="F3247" s="24" t="s">
        <v>97</v>
      </c>
      <c r="G3247" s="30">
        <v>1010.33</v>
      </c>
      <c r="H3247" s="31">
        <v>43999</v>
      </c>
      <c r="I3247" s="24" t="s">
        <v>86</v>
      </c>
    </row>
    <row r="3248" spans="1:9" x14ac:dyDescent="0.25">
      <c r="A3248" s="24" t="s">
        <v>95</v>
      </c>
      <c r="B3248" s="24">
        <v>40091896</v>
      </c>
      <c r="C3248" s="24">
        <v>41470000000</v>
      </c>
      <c r="D3248" s="24">
        <v>4147001000</v>
      </c>
      <c r="E3248" s="24" t="s">
        <v>22</v>
      </c>
      <c r="F3248" s="24" t="s">
        <v>97</v>
      </c>
      <c r="G3248" s="30">
        <v>1100</v>
      </c>
      <c r="H3248" s="31">
        <v>43999</v>
      </c>
      <c r="I3248" s="24" t="s">
        <v>86</v>
      </c>
    </row>
    <row r="3249" spans="1:9" x14ac:dyDescent="0.25">
      <c r="A3249" s="24" t="s">
        <v>95</v>
      </c>
      <c r="B3249" s="24">
        <v>40091899</v>
      </c>
      <c r="C3249" s="24">
        <v>41470000000</v>
      </c>
      <c r="D3249" s="24">
        <v>4147001000</v>
      </c>
      <c r="E3249" s="24" t="s">
        <v>22</v>
      </c>
      <c r="F3249" s="24" t="s">
        <v>97</v>
      </c>
      <c r="G3249" s="30">
        <v>600</v>
      </c>
      <c r="H3249" s="31">
        <v>43999</v>
      </c>
      <c r="I3249" s="24" t="s">
        <v>86</v>
      </c>
    </row>
    <row r="3250" spans="1:9" x14ac:dyDescent="0.25">
      <c r="A3250" s="24" t="s">
        <v>95</v>
      </c>
      <c r="B3250" s="24">
        <v>40091905</v>
      </c>
      <c r="C3250" s="24">
        <v>41470000000</v>
      </c>
      <c r="D3250" s="24">
        <v>4147001000</v>
      </c>
      <c r="E3250" s="24" t="s">
        <v>22</v>
      </c>
      <c r="F3250" s="24" t="s">
        <v>97</v>
      </c>
      <c r="G3250" s="30">
        <v>600</v>
      </c>
      <c r="H3250" s="31">
        <v>43999</v>
      </c>
      <c r="I3250" s="24" t="s">
        <v>86</v>
      </c>
    </row>
    <row r="3251" spans="1:9" x14ac:dyDescent="0.25">
      <c r="A3251" s="24" t="s">
        <v>95</v>
      </c>
      <c r="B3251" s="24">
        <v>40091909</v>
      </c>
      <c r="C3251" s="24">
        <v>41470000000</v>
      </c>
      <c r="D3251" s="24">
        <v>4147001000</v>
      </c>
      <c r="E3251" s="24" t="s">
        <v>22</v>
      </c>
      <c r="F3251" s="24" t="s">
        <v>97</v>
      </c>
      <c r="G3251" s="30">
        <v>600</v>
      </c>
      <c r="H3251" s="31">
        <v>43999</v>
      </c>
      <c r="I3251" s="24" t="s">
        <v>86</v>
      </c>
    </row>
    <row r="3252" spans="1:9" x14ac:dyDescent="0.25">
      <c r="A3252" s="24" t="s">
        <v>95</v>
      </c>
      <c r="B3252" s="24">
        <v>40091916</v>
      </c>
      <c r="C3252" s="24">
        <v>41470000000</v>
      </c>
      <c r="D3252" s="24">
        <v>4147001000</v>
      </c>
      <c r="E3252" s="24" t="s">
        <v>22</v>
      </c>
      <c r="F3252" s="24" t="s">
        <v>31</v>
      </c>
      <c r="G3252" s="30">
        <v>600</v>
      </c>
      <c r="H3252" s="31">
        <v>43999</v>
      </c>
      <c r="I3252" s="24" t="s">
        <v>86</v>
      </c>
    </row>
    <row r="3253" spans="1:9" x14ac:dyDescent="0.25">
      <c r="A3253" s="24" t="s">
        <v>95</v>
      </c>
      <c r="B3253" s="24">
        <v>40091926</v>
      </c>
      <c r="C3253" s="24">
        <v>41470000000</v>
      </c>
      <c r="D3253" s="24">
        <v>4147001000</v>
      </c>
      <c r="E3253" s="24" t="s">
        <v>22</v>
      </c>
      <c r="F3253" s="24" t="s">
        <v>51</v>
      </c>
      <c r="G3253" s="30">
        <v>700</v>
      </c>
      <c r="H3253" s="31">
        <v>43999</v>
      </c>
      <c r="I3253" s="24" t="s">
        <v>86</v>
      </c>
    </row>
    <row r="3254" spans="1:9" x14ac:dyDescent="0.25">
      <c r="A3254" s="24" t="s">
        <v>95</v>
      </c>
      <c r="B3254" s="24">
        <v>40091933</v>
      </c>
      <c r="C3254" s="24">
        <v>41470000000</v>
      </c>
      <c r="D3254" s="24">
        <v>4147001000</v>
      </c>
      <c r="E3254" s="24" t="s">
        <v>22</v>
      </c>
      <c r="F3254" s="24" t="s">
        <v>97</v>
      </c>
      <c r="G3254" s="30">
        <v>750</v>
      </c>
      <c r="H3254" s="31">
        <v>43999</v>
      </c>
      <c r="I3254" s="24" t="s">
        <v>86</v>
      </c>
    </row>
    <row r="3255" spans="1:9" x14ac:dyDescent="0.25">
      <c r="A3255" s="24" t="s">
        <v>95</v>
      </c>
      <c r="B3255" s="24">
        <v>40091940</v>
      </c>
      <c r="C3255" s="24">
        <v>41470000000</v>
      </c>
      <c r="D3255" s="24">
        <v>4147001000</v>
      </c>
      <c r="E3255" s="24" t="s">
        <v>22</v>
      </c>
      <c r="F3255" s="24" t="s">
        <v>97</v>
      </c>
      <c r="G3255" s="30">
        <v>700</v>
      </c>
      <c r="H3255" s="31">
        <v>43999</v>
      </c>
      <c r="I3255" s="24" t="s">
        <v>86</v>
      </c>
    </row>
    <row r="3256" spans="1:9" x14ac:dyDescent="0.25">
      <c r="A3256" s="24" t="s">
        <v>95</v>
      </c>
      <c r="B3256" s="24">
        <v>40091947</v>
      </c>
      <c r="C3256" s="24">
        <v>41470000000</v>
      </c>
      <c r="D3256" s="24">
        <v>4147001000</v>
      </c>
      <c r="E3256" s="24" t="s">
        <v>22</v>
      </c>
      <c r="F3256" s="24" t="s">
        <v>97</v>
      </c>
      <c r="G3256" s="30">
        <v>1500</v>
      </c>
      <c r="H3256" s="31">
        <v>43999</v>
      </c>
      <c r="I3256" s="24" t="s">
        <v>86</v>
      </c>
    </row>
    <row r="3257" spans="1:9" x14ac:dyDescent="0.25">
      <c r="A3257" s="24" t="s">
        <v>95</v>
      </c>
      <c r="B3257" s="24">
        <v>40091954</v>
      </c>
      <c r="C3257" s="24">
        <v>41470000000</v>
      </c>
      <c r="D3257" s="24">
        <v>4147001000</v>
      </c>
      <c r="E3257" s="24" t="s">
        <v>22</v>
      </c>
      <c r="F3257" s="24" t="s">
        <v>97</v>
      </c>
      <c r="G3257" s="30">
        <v>1200</v>
      </c>
      <c r="H3257" s="31">
        <v>43999</v>
      </c>
      <c r="I3257" s="24" t="s">
        <v>86</v>
      </c>
    </row>
    <row r="3258" spans="1:9" x14ac:dyDescent="0.25">
      <c r="A3258" s="24" t="s">
        <v>95</v>
      </c>
      <c r="B3258" s="24">
        <v>40092035</v>
      </c>
      <c r="C3258" s="24">
        <v>41470000000</v>
      </c>
      <c r="D3258" s="24">
        <v>4147001000</v>
      </c>
      <c r="E3258" s="24" t="s">
        <v>22</v>
      </c>
      <c r="F3258" s="24" t="s">
        <v>388</v>
      </c>
      <c r="G3258" s="30">
        <v>1500</v>
      </c>
      <c r="H3258" s="31">
        <v>44000</v>
      </c>
      <c r="I3258" s="24" t="s">
        <v>24</v>
      </c>
    </row>
    <row r="3259" spans="1:9" x14ac:dyDescent="0.25">
      <c r="A3259" s="24" t="s">
        <v>95</v>
      </c>
      <c r="B3259" s="24">
        <v>40092033</v>
      </c>
      <c r="C3259" s="24">
        <v>41470000000</v>
      </c>
      <c r="D3259" s="24">
        <v>4147001000</v>
      </c>
      <c r="E3259" s="24" t="s">
        <v>22</v>
      </c>
      <c r="F3259" s="24" t="s">
        <v>388</v>
      </c>
      <c r="G3259" s="30">
        <v>1421.91</v>
      </c>
      <c r="H3259" s="31">
        <v>44000</v>
      </c>
      <c r="I3259" s="24" t="s">
        <v>24</v>
      </c>
    </row>
    <row r="3260" spans="1:9" x14ac:dyDescent="0.25">
      <c r="A3260" s="24" t="s">
        <v>95</v>
      </c>
      <c r="B3260" s="24">
        <v>40092032</v>
      </c>
      <c r="C3260" s="24">
        <v>41470000000</v>
      </c>
      <c r="D3260" s="24">
        <v>4147001000</v>
      </c>
      <c r="E3260" s="24" t="s">
        <v>22</v>
      </c>
      <c r="F3260" s="24" t="s">
        <v>388</v>
      </c>
      <c r="G3260" s="30">
        <v>1500</v>
      </c>
      <c r="H3260" s="31">
        <v>44000</v>
      </c>
      <c r="I3260" s="24" t="s">
        <v>24</v>
      </c>
    </row>
    <row r="3261" spans="1:9" x14ac:dyDescent="0.25">
      <c r="A3261" s="24" t="s">
        <v>95</v>
      </c>
      <c r="B3261" s="24">
        <v>40092029</v>
      </c>
      <c r="C3261" s="24">
        <v>41470000000</v>
      </c>
      <c r="D3261" s="24">
        <v>4147001000</v>
      </c>
      <c r="E3261" s="24" t="s">
        <v>22</v>
      </c>
      <c r="F3261" s="24" t="s">
        <v>388</v>
      </c>
      <c r="G3261" s="30">
        <v>1469.83</v>
      </c>
      <c r="H3261" s="31">
        <v>44000</v>
      </c>
      <c r="I3261" s="24" t="s">
        <v>24</v>
      </c>
    </row>
    <row r="3262" spans="1:9" x14ac:dyDescent="0.25">
      <c r="A3262" s="24" t="s">
        <v>95</v>
      </c>
      <c r="B3262" s="24">
        <v>40092019</v>
      </c>
      <c r="C3262" s="24">
        <v>41470000000</v>
      </c>
      <c r="D3262" s="24">
        <v>4147001000</v>
      </c>
      <c r="E3262" s="24" t="s">
        <v>22</v>
      </c>
      <c r="F3262" s="24" t="s">
        <v>388</v>
      </c>
      <c r="G3262" s="30">
        <v>1500</v>
      </c>
      <c r="H3262" s="31">
        <v>44000</v>
      </c>
      <c r="I3262" s="24" t="s">
        <v>24</v>
      </c>
    </row>
    <row r="3263" spans="1:9" x14ac:dyDescent="0.25">
      <c r="A3263" s="24" t="s">
        <v>95</v>
      </c>
      <c r="B3263" s="24">
        <v>40092016</v>
      </c>
      <c r="C3263" s="24">
        <v>41470000000</v>
      </c>
      <c r="D3263" s="24">
        <v>4147001000</v>
      </c>
      <c r="E3263" s="24" t="s">
        <v>22</v>
      </c>
      <c r="F3263" s="24" t="s">
        <v>388</v>
      </c>
      <c r="G3263" s="30">
        <v>333.2</v>
      </c>
      <c r="H3263" s="31">
        <v>44000</v>
      </c>
      <c r="I3263" s="24" t="s">
        <v>24</v>
      </c>
    </row>
    <row r="3264" spans="1:9" x14ac:dyDescent="0.25">
      <c r="A3264" s="24" t="s">
        <v>95</v>
      </c>
      <c r="B3264" s="24">
        <v>40092014</v>
      </c>
      <c r="C3264" s="24">
        <v>41470000000</v>
      </c>
      <c r="D3264" s="24">
        <v>4147001000</v>
      </c>
      <c r="E3264" s="24" t="s">
        <v>22</v>
      </c>
      <c r="F3264" s="24" t="s">
        <v>388</v>
      </c>
      <c r="G3264" s="30">
        <v>1500</v>
      </c>
      <c r="H3264" s="31">
        <v>44000</v>
      </c>
      <c r="I3264" s="24" t="s">
        <v>24</v>
      </c>
    </row>
    <row r="3265" spans="1:9" x14ac:dyDescent="0.25">
      <c r="A3265" s="24" t="s">
        <v>95</v>
      </c>
      <c r="B3265" s="24">
        <v>40092013</v>
      </c>
      <c r="C3265" s="24">
        <v>41470000000</v>
      </c>
      <c r="D3265" s="24">
        <v>4147001000</v>
      </c>
      <c r="E3265" s="24" t="s">
        <v>22</v>
      </c>
      <c r="F3265" s="24" t="s">
        <v>388</v>
      </c>
      <c r="G3265" s="30">
        <v>1469.83</v>
      </c>
      <c r="H3265" s="31">
        <v>44000</v>
      </c>
      <c r="I3265" s="24" t="s">
        <v>24</v>
      </c>
    </row>
    <row r="3266" spans="1:9" x14ac:dyDescent="0.25">
      <c r="A3266" s="24" t="s">
        <v>95</v>
      </c>
      <c r="B3266" s="24">
        <v>40092011</v>
      </c>
      <c r="C3266" s="24">
        <v>41470000000</v>
      </c>
      <c r="D3266" s="24">
        <v>4147001000</v>
      </c>
      <c r="E3266" s="24" t="s">
        <v>22</v>
      </c>
      <c r="F3266" s="24" t="s">
        <v>388</v>
      </c>
      <c r="G3266" s="30">
        <v>1428.25</v>
      </c>
      <c r="H3266" s="31">
        <v>44000</v>
      </c>
      <c r="I3266" s="24" t="s">
        <v>24</v>
      </c>
    </row>
    <row r="3267" spans="1:9" x14ac:dyDescent="0.25">
      <c r="A3267" s="24" t="s">
        <v>95</v>
      </c>
      <c r="B3267" s="24">
        <v>40092010</v>
      </c>
      <c r="C3267" s="24">
        <v>41470000000</v>
      </c>
      <c r="D3267" s="24">
        <v>4147001000</v>
      </c>
      <c r="E3267" s="24" t="s">
        <v>22</v>
      </c>
      <c r="F3267" s="24" t="s">
        <v>388</v>
      </c>
      <c r="G3267" s="30">
        <v>1500</v>
      </c>
      <c r="H3267" s="31">
        <v>44000</v>
      </c>
      <c r="I3267" s="24" t="s">
        <v>24</v>
      </c>
    </row>
    <row r="3268" spans="1:9" x14ac:dyDescent="0.25">
      <c r="A3268" s="24" t="s">
        <v>95</v>
      </c>
      <c r="B3268" s="24">
        <v>40092009</v>
      </c>
      <c r="C3268" s="24">
        <v>41470000000</v>
      </c>
      <c r="D3268" s="24">
        <v>4147001000</v>
      </c>
      <c r="E3268" s="24" t="s">
        <v>22</v>
      </c>
      <c r="F3268" s="24" t="s">
        <v>388</v>
      </c>
      <c r="G3268" s="30">
        <v>420.84</v>
      </c>
      <c r="H3268" s="31">
        <v>44000</v>
      </c>
      <c r="I3268" s="24" t="s">
        <v>24</v>
      </c>
    </row>
    <row r="3269" spans="1:9" x14ac:dyDescent="0.25">
      <c r="A3269" s="24" t="s">
        <v>95</v>
      </c>
      <c r="B3269" s="24">
        <v>40092008</v>
      </c>
      <c r="C3269" s="24">
        <v>41470000000</v>
      </c>
      <c r="D3269" s="24">
        <v>4147001000</v>
      </c>
      <c r="E3269" s="24" t="s">
        <v>22</v>
      </c>
      <c r="F3269" s="24" t="s">
        <v>388</v>
      </c>
      <c r="G3269" s="30">
        <v>1081.94</v>
      </c>
      <c r="H3269" s="31">
        <v>44000</v>
      </c>
      <c r="I3269" s="24" t="s">
        <v>24</v>
      </c>
    </row>
    <row r="3270" spans="1:9" x14ac:dyDescent="0.25">
      <c r="A3270" s="24" t="s">
        <v>95</v>
      </c>
      <c r="B3270" s="24">
        <v>40092006</v>
      </c>
      <c r="C3270" s="24">
        <v>41470000000</v>
      </c>
      <c r="D3270" s="24">
        <v>4147001000</v>
      </c>
      <c r="E3270" s="24" t="s">
        <v>22</v>
      </c>
      <c r="F3270" s="24" t="s">
        <v>388</v>
      </c>
      <c r="G3270" s="30">
        <v>1500</v>
      </c>
      <c r="H3270" s="31">
        <v>44000</v>
      </c>
      <c r="I3270" s="24" t="s">
        <v>24</v>
      </c>
    </row>
    <row r="3271" spans="1:9" x14ac:dyDescent="0.25">
      <c r="A3271" s="24" t="s">
        <v>95</v>
      </c>
      <c r="B3271" s="24">
        <v>40092005</v>
      </c>
      <c r="C3271" s="24">
        <v>41470000000</v>
      </c>
      <c r="D3271" s="24">
        <v>4147001000</v>
      </c>
      <c r="E3271" s="24" t="s">
        <v>22</v>
      </c>
      <c r="F3271" s="24" t="s">
        <v>388</v>
      </c>
      <c r="G3271" s="30">
        <v>1500</v>
      </c>
      <c r="H3271" s="31">
        <v>44000</v>
      </c>
      <c r="I3271" s="24" t="s">
        <v>24</v>
      </c>
    </row>
    <row r="3272" spans="1:9" x14ac:dyDescent="0.25">
      <c r="A3272" s="24" t="s">
        <v>95</v>
      </c>
      <c r="B3272" s="24">
        <v>40092003</v>
      </c>
      <c r="C3272" s="24">
        <v>41470000000</v>
      </c>
      <c r="D3272" s="24">
        <v>4147001000</v>
      </c>
      <c r="E3272" s="24" t="s">
        <v>22</v>
      </c>
      <c r="F3272" s="24" t="s">
        <v>388</v>
      </c>
      <c r="G3272" s="30">
        <v>1051.1500000000001</v>
      </c>
      <c r="H3272" s="31">
        <v>44000</v>
      </c>
      <c r="I3272" s="24" t="s">
        <v>24</v>
      </c>
    </row>
    <row r="3273" spans="1:9" x14ac:dyDescent="0.25">
      <c r="A3273" s="24" t="s">
        <v>95</v>
      </c>
      <c r="B3273" s="24">
        <v>40092002</v>
      </c>
      <c r="C3273" s="24">
        <v>41470000000</v>
      </c>
      <c r="D3273" s="24">
        <v>4147001000</v>
      </c>
      <c r="E3273" s="24" t="s">
        <v>22</v>
      </c>
      <c r="F3273" s="24" t="s">
        <v>388</v>
      </c>
      <c r="G3273" s="30">
        <v>856.14</v>
      </c>
      <c r="H3273" s="31">
        <v>44000</v>
      </c>
      <c r="I3273" s="24" t="s">
        <v>24</v>
      </c>
    </row>
    <row r="3274" spans="1:9" x14ac:dyDescent="0.25">
      <c r="A3274" s="24" t="s">
        <v>95</v>
      </c>
      <c r="B3274" s="24">
        <v>40091999</v>
      </c>
      <c r="C3274" s="24">
        <v>41470000000</v>
      </c>
      <c r="D3274" s="24">
        <v>4147001000</v>
      </c>
      <c r="E3274" s="24" t="s">
        <v>22</v>
      </c>
      <c r="F3274" s="24" t="s">
        <v>388</v>
      </c>
      <c r="G3274" s="30">
        <v>260.25</v>
      </c>
      <c r="H3274" s="31">
        <v>44000</v>
      </c>
      <c r="I3274" s="24" t="s">
        <v>24</v>
      </c>
    </row>
    <row r="3275" spans="1:9" x14ac:dyDescent="0.25">
      <c r="A3275" s="24" t="s">
        <v>95</v>
      </c>
      <c r="B3275" s="24">
        <v>40091996</v>
      </c>
      <c r="C3275" s="24">
        <v>41470000000</v>
      </c>
      <c r="D3275" s="24">
        <v>4147001000</v>
      </c>
      <c r="E3275" s="24" t="s">
        <v>22</v>
      </c>
      <c r="F3275" s="24" t="s">
        <v>388</v>
      </c>
      <c r="G3275" s="30">
        <v>338.84</v>
      </c>
      <c r="H3275" s="31">
        <v>44000</v>
      </c>
      <c r="I3275" s="24" t="s">
        <v>24</v>
      </c>
    </row>
    <row r="3276" spans="1:9" x14ac:dyDescent="0.25">
      <c r="A3276" s="24" t="s">
        <v>95</v>
      </c>
      <c r="B3276" s="24">
        <v>40091992</v>
      </c>
      <c r="C3276" s="24">
        <v>41470000000</v>
      </c>
      <c r="D3276" s="24">
        <v>4147001000</v>
      </c>
      <c r="E3276" s="24" t="s">
        <v>22</v>
      </c>
      <c r="F3276" s="24" t="s">
        <v>388</v>
      </c>
      <c r="G3276" s="30">
        <v>1500</v>
      </c>
      <c r="H3276" s="31">
        <v>44000</v>
      </c>
      <c r="I3276" s="24" t="s">
        <v>24</v>
      </c>
    </row>
    <row r="3277" spans="1:9" x14ac:dyDescent="0.25">
      <c r="A3277" s="24" t="s">
        <v>95</v>
      </c>
      <c r="B3277" s="24">
        <v>40091976</v>
      </c>
      <c r="C3277" s="24">
        <v>41470000000</v>
      </c>
      <c r="D3277" s="24">
        <v>4147001000</v>
      </c>
      <c r="E3277" s="24" t="s">
        <v>22</v>
      </c>
      <c r="F3277" s="24" t="s">
        <v>524</v>
      </c>
      <c r="G3277" s="30">
        <v>9540.07</v>
      </c>
      <c r="H3277" s="31">
        <v>44000</v>
      </c>
      <c r="I3277" s="24" t="s">
        <v>24</v>
      </c>
    </row>
    <row r="3278" spans="1:9" x14ac:dyDescent="0.25">
      <c r="A3278" s="24" t="s">
        <v>95</v>
      </c>
      <c r="B3278" s="24">
        <v>40091971</v>
      </c>
      <c r="C3278" s="24">
        <v>41470000000</v>
      </c>
      <c r="D3278" s="24">
        <v>4147001000</v>
      </c>
      <c r="E3278" s="24" t="s">
        <v>22</v>
      </c>
      <c r="F3278" s="24" t="s">
        <v>819</v>
      </c>
      <c r="G3278" s="30">
        <v>3623.68</v>
      </c>
      <c r="H3278" s="31">
        <v>44000</v>
      </c>
      <c r="I3278" s="24" t="s">
        <v>24</v>
      </c>
    </row>
    <row r="3279" spans="1:9" x14ac:dyDescent="0.25">
      <c r="A3279" s="24" t="s">
        <v>95</v>
      </c>
      <c r="B3279" s="24">
        <v>40093268</v>
      </c>
      <c r="C3279" s="24">
        <v>41470000000</v>
      </c>
      <c r="D3279" s="24">
        <v>4147001000</v>
      </c>
      <c r="E3279" s="24" t="s">
        <v>22</v>
      </c>
      <c r="F3279" s="24" t="s">
        <v>820</v>
      </c>
      <c r="G3279" s="30">
        <v>2247.33</v>
      </c>
      <c r="H3279" s="31">
        <v>44000</v>
      </c>
      <c r="I3279" s="24" t="s">
        <v>24</v>
      </c>
    </row>
    <row r="3280" spans="1:9" x14ac:dyDescent="0.25">
      <c r="A3280" s="24" t="s">
        <v>95</v>
      </c>
      <c r="B3280" s="24">
        <v>40093062</v>
      </c>
      <c r="C3280" s="24">
        <v>41470000000</v>
      </c>
      <c r="D3280" s="24">
        <v>4147001000</v>
      </c>
      <c r="E3280" s="24" t="s">
        <v>22</v>
      </c>
      <c r="F3280" s="24" t="s">
        <v>98</v>
      </c>
      <c r="G3280" s="30">
        <v>622.5</v>
      </c>
      <c r="H3280" s="31">
        <v>44000</v>
      </c>
      <c r="I3280" s="24" t="s">
        <v>24</v>
      </c>
    </row>
    <row r="3281" spans="1:9" x14ac:dyDescent="0.25">
      <c r="A3281" s="24" t="s">
        <v>95</v>
      </c>
      <c r="B3281" s="24">
        <v>40093056</v>
      </c>
      <c r="C3281" s="24">
        <v>41470000000</v>
      </c>
      <c r="D3281" s="24">
        <v>4147001000</v>
      </c>
      <c r="E3281" s="24" t="s">
        <v>22</v>
      </c>
      <c r="F3281" s="24" t="s">
        <v>821</v>
      </c>
      <c r="G3281" s="30">
        <v>877.5</v>
      </c>
      <c r="H3281" s="31">
        <v>44000</v>
      </c>
      <c r="I3281" s="24" t="s">
        <v>24</v>
      </c>
    </row>
    <row r="3282" spans="1:9" x14ac:dyDescent="0.25">
      <c r="A3282" s="24" t="s">
        <v>95</v>
      </c>
      <c r="B3282" s="24">
        <v>40093050</v>
      </c>
      <c r="C3282" s="24">
        <v>41470000000</v>
      </c>
      <c r="D3282" s="24">
        <v>4147001000</v>
      </c>
      <c r="E3282" s="24" t="s">
        <v>22</v>
      </c>
      <c r="F3282" s="24" t="s">
        <v>31</v>
      </c>
      <c r="G3282" s="30">
        <v>600</v>
      </c>
      <c r="H3282" s="31">
        <v>44000</v>
      </c>
      <c r="I3282" s="24" t="s">
        <v>24</v>
      </c>
    </row>
    <row r="3283" spans="1:9" x14ac:dyDescent="0.25">
      <c r="A3283" s="24" t="s">
        <v>95</v>
      </c>
      <c r="B3283" s="24">
        <v>40093045</v>
      </c>
      <c r="C3283" s="24">
        <v>41470000000</v>
      </c>
      <c r="D3283" s="24">
        <v>4147001000</v>
      </c>
      <c r="E3283" s="24" t="s">
        <v>22</v>
      </c>
      <c r="F3283" s="24" t="s">
        <v>408</v>
      </c>
      <c r="G3283" s="30">
        <v>72.73</v>
      </c>
      <c r="H3283" s="31">
        <v>44000</v>
      </c>
      <c r="I3283" s="24" t="s">
        <v>24</v>
      </c>
    </row>
    <row r="3284" spans="1:9" x14ac:dyDescent="0.25">
      <c r="A3284" s="24" t="s">
        <v>95</v>
      </c>
      <c r="B3284" s="24">
        <v>40093041</v>
      </c>
      <c r="C3284" s="24">
        <v>41470000000</v>
      </c>
      <c r="D3284" s="24">
        <v>4147001000</v>
      </c>
      <c r="E3284" s="24" t="s">
        <v>22</v>
      </c>
      <c r="F3284" s="24" t="s">
        <v>408</v>
      </c>
      <c r="G3284" s="30">
        <v>1.56</v>
      </c>
      <c r="H3284" s="31">
        <v>44000</v>
      </c>
      <c r="I3284" s="24" t="s">
        <v>24</v>
      </c>
    </row>
    <row r="3285" spans="1:9" x14ac:dyDescent="0.25">
      <c r="A3285" s="24" t="s">
        <v>95</v>
      </c>
      <c r="B3285" s="24">
        <v>40093037</v>
      </c>
      <c r="C3285" s="24">
        <v>41470000000</v>
      </c>
      <c r="D3285" s="24">
        <v>4147001000</v>
      </c>
      <c r="E3285" s="24" t="s">
        <v>22</v>
      </c>
      <c r="F3285" s="24" t="s">
        <v>99</v>
      </c>
      <c r="G3285" s="30">
        <v>750</v>
      </c>
      <c r="H3285" s="31">
        <v>44000</v>
      </c>
      <c r="I3285" s="24" t="s">
        <v>24</v>
      </c>
    </row>
    <row r="3286" spans="1:9" x14ac:dyDescent="0.25">
      <c r="A3286" s="24" t="s">
        <v>95</v>
      </c>
      <c r="B3286" s="24">
        <v>40093031</v>
      </c>
      <c r="C3286" s="24">
        <v>41470000000</v>
      </c>
      <c r="D3286" s="24">
        <v>4147001000</v>
      </c>
      <c r="E3286" s="24" t="s">
        <v>22</v>
      </c>
      <c r="F3286" s="24" t="s">
        <v>406</v>
      </c>
      <c r="G3286" s="30">
        <v>640.49</v>
      </c>
      <c r="H3286" s="31">
        <v>44000</v>
      </c>
      <c r="I3286" s="24" t="s">
        <v>24</v>
      </c>
    </row>
    <row r="3287" spans="1:9" x14ac:dyDescent="0.25">
      <c r="A3287" s="24" t="s">
        <v>95</v>
      </c>
      <c r="B3287" s="24">
        <v>40093028</v>
      </c>
      <c r="C3287" s="24">
        <v>41470000000</v>
      </c>
      <c r="D3287" s="24">
        <v>4147001000</v>
      </c>
      <c r="E3287" s="24" t="s">
        <v>22</v>
      </c>
      <c r="F3287" s="24" t="s">
        <v>23</v>
      </c>
      <c r="G3287" s="30">
        <v>800</v>
      </c>
      <c r="H3287" s="31">
        <v>44000</v>
      </c>
      <c r="I3287" s="24" t="s">
        <v>24</v>
      </c>
    </row>
    <row r="3288" spans="1:9" x14ac:dyDescent="0.25">
      <c r="A3288" s="24" t="s">
        <v>95</v>
      </c>
      <c r="B3288" s="24">
        <v>40093022</v>
      </c>
      <c r="C3288" s="24">
        <v>41470000000</v>
      </c>
      <c r="D3288" s="24">
        <v>4147001000</v>
      </c>
      <c r="E3288" s="24" t="s">
        <v>22</v>
      </c>
      <c r="F3288" s="24" t="s">
        <v>406</v>
      </c>
      <c r="G3288" s="30">
        <v>234.3</v>
      </c>
      <c r="H3288" s="31">
        <v>44000</v>
      </c>
      <c r="I3288" s="24" t="s">
        <v>24</v>
      </c>
    </row>
    <row r="3289" spans="1:9" x14ac:dyDescent="0.25">
      <c r="A3289" s="24" t="s">
        <v>95</v>
      </c>
      <c r="B3289" s="24">
        <v>40093017</v>
      </c>
      <c r="C3289" s="24">
        <v>41470000000</v>
      </c>
      <c r="D3289" s="24">
        <v>4147001000</v>
      </c>
      <c r="E3289" s="24" t="s">
        <v>22</v>
      </c>
      <c r="F3289" s="24" t="s">
        <v>97</v>
      </c>
      <c r="G3289" s="30">
        <v>600</v>
      </c>
      <c r="H3289" s="31">
        <v>44000</v>
      </c>
      <c r="I3289" s="24" t="s">
        <v>24</v>
      </c>
    </row>
    <row r="3290" spans="1:9" x14ac:dyDescent="0.25">
      <c r="A3290" s="24" t="s">
        <v>95</v>
      </c>
      <c r="B3290" s="24">
        <v>40093010</v>
      </c>
      <c r="C3290" s="24">
        <v>41470000000</v>
      </c>
      <c r="D3290" s="24">
        <v>4147001000</v>
      </c>
      <c r="E3290" s="24" t="s">
        <v>22</v>
      </c>
      <c r="F3290" s="24" t="s">
        <v>406</v>
      </c>
      <c r="G3290" s="30">
        <v>234.3</v>
      </c>
      <c r="H3290" s="31">
        <v>44000</v>
      </c>
      <c r="I3290" s="24" t="s">
        <v>24</v>
      </c>
    </row>
    <row r="3291" spans="1:9" x14ac:dyDescent="0.25">
      <c r="A3291" s="24" t="s">
        <v>95</v>
      </c>
      <c r="B3291" s="24">
        <v>40093003</v>
      </c>
      <c r="C3291" s="24">
        <v>41470000000</v>
      </c>
      <c r="D3291" s="24">
        <v>4147001000</v>
      </c>
      <c r="E3291" s="24" t="s">
        <v>22</v>
      </c>
      <c r="F3291" s="24" t="s">
        <v>423</v>
      </c>
      <c r="G3291" s="30">
        <v>1555.73</v>
      </c>
      <c r="H3291" s="31">
        <v>44000</v>
      </c>
      <c r="I3291" s="24" t="s">
        <v>24</v>
      </c>
    </row>
    <row r="3292" spans="1:9" x14ac:dyDescent="0.25">
      <c r="A3292" s="24" t="s">
        <v>95</v>
      </c>
      <c r="B3292" s="24">
        <v>40092996</v>
      </c>
      <c r="C3292" s="24">
        <v>41470000000</v>
      </c>
      <c r="D3292" s="24">
        <v>4147001000</v>
      </c>
      <c r="E3292" s="24" t="s">
        <v>22</v>
      </c>
      <c r="F3292" s="24" t="s">
        <v>822</v>
      </c>
      <c r="G3292" s="30">
        <v>212.12</v>
      </c>
      <c r="H3292" s="31">
        <v>44000</v>
      </c>
      <c r="I3292" s="24" t="s">
        <v>24</v>
      </c>
    </row>
    <row r="3293" spans="1:9" x14ac:dyDescent="0.25">
      <c r="A3293" s="24" t="s">
        <v>95</v>
      </c>
      <c r="B3293" s="24">
        <v>40092991</v>
      </c>
      <c r="C3293" s="24">
        <v>41470000000</v>
      </c>
      <c r="D3293" s="24">
        <v>4147001000</v>
      </c>
      <c r="E3293" s="24" t="s">
        <v>22</v>
      </c>
      <c r="F3293" s="24" t="s">
        <v>427</v>
      </c>
      <c r="G3293" s="30">
        <v>78.709999999999994</v>
      </c>
      <c r="H3293" s="31">
        <v>44000</v>
      </c>
      <c r="I3293" s="24" t="s">
        <v>24</v>
      </c>
    </row>
    <row r="3294" spans="1:9" x14ac:dyDescent="0.25">
      <c r="A3294" s="24" t="s">
        <v>95</v>
      </c>
      <c r="B3294" s="24">
        <v>40092982</v>
      </c>
      <c r="C3294" s="24">
        <v>41470000000</v>
      </c>
      <c r="D3294" s="24">
        <v>4147001000</v>
      </c>
      <c r="E3294" s="24" t="s">
        <v>22</v>
      </c>
      <c r="F3294" s="24" t="s">
        <v>406</v>
      </c>
      <c r="G3294" s="30">
        <v>234.3</v>
      </c>
      <c r="H3294" s="31">
        <v>44000</v>
      </c>
      <c r="I3294" s="24" t="s">
        <v>24</v>
      </c>
    </row>
    <row r="3295" spans="1:9" x14ac:dyDescent="0.25">
      <c r="A3295" s="24" t="s">
        <v>95</v>
      </c>
      <c r="B3295" s="24">
        <v>40092975</v>
      </c>
      <c r="C3295" s="24">
        <v>41470000000</v>
      </c>
      <c r="D3295" s="24">
        <v>4147001000</v>
      </c>
      <c r="E3295" s="24" t="s">
        <v>22</v>
      </c>
      <c r="F3295" s="24" t="s">
        <v>398</v>
      </c>
      <c r="G3295" s="30">
        <v>673.14</v>
      </c>
      <c r="H3295" s="31">
        <v>44000</v>
      </c>
      <c r="I3295" s="24" t="s">
        <v>24</v>
      </c>
    </row>
    <row r="3296" spans="1:9" x14ac:dyDescent="0.25">
      <c r="A3296" s="24" t="s">
        <v>95</v>
      </c>
      <c r="B3296" s="24">
        <v>40092961</v>
      </c>
      <c r="C3296" s="24">
        <v>41470000000</v>
      </c>
      <c r="D3296" s="24">
        <v>4147001000</v>
      </c>
      <c r="E3296" s="24" t="s">
        <v>22</v>
      </c>
      <c r="F3296" s="24" t="s">
        <v>823</v>
      </c>
      <c r="G3296" s="30">
        <v>8702.9699999999993</v>
      </c>
      <c r="H3296" s="31">
        <v>44000</v>
      </c>
      <c r="I3296" s="24" t="s">
        <v>24</v>
      </c>
    </row>
    <row r="3297" spans="1:9" x14ac:dyDescent="0.25">
      <c r="A3297" s="24" t="s">
        <v>95</v>
      </c>
      <c r="B3297" s="24">
        <v>40092947</v>
      </c>
      <c r="C3297" s="24">
        <v>41470000000</v>
      </c>
      <c r="D3297" s="24">
        <v>4147001000</v>
      </c>
      <c r="E3297" s="24" t="s">
        <v>22</v>
      </c>
      <c r="F3297" s="24" t="s">
        <v>406</v>
      </c>
      <c r="G3297" s="30">
        <v>465.29</v>
      </c>
      <c r="H3297" s="31">
        <v>44000</v>
      </c>
      <c r="I3297" s="24" t="s">
        <v>24</v>
      </c>
    </row>
    <row r="3298" spans="1:9" x14ac:dyDescent="0.25">
      <c r="A3298" s="24" t="s">
        <v>95</v>
      </c>
      <c r="B3298" s="24">
        <v>40092943</v>
      </c>
      <c r="C3298" s="24">
        <v>41470000000</v>
      </c>
      <c r="D3298" s="24">
        <v>4147001000</v>
      </c>
      <c r="E3298" s="24" t="s">
        <v>22</v>
      </c>
      <c r="F3298" s="24" t="s">
        <v>392</v>
      </c>
      <c r="G3298" s="30">
        <v>52.48</v>
      </c>
      <c r="H3298" s="31">
        <v>44000</v>
      </c>
      <c r="I3298" s="24" t="s">
        <v>24</v>
      </c>
    </row>
    <row r="3299" spans="1:9" x14ac:dyDescent="0.25">
      <c r="A3299" s="24" t="s">
        <v>95</v>
      </c>
      <c r="B3299" s="24">
        <v>40092935</v>
      </c>
      <c r="C3299" s="24">
        <v>41470000000</v>
      </c>
      <c r="D3299" s="24">
        <v>4147001000</v>
      </c>
      <c r="E3299" s="24" t="s">
        <v>22</v>
      </c>
      <c r="F3299" s="24" t="s">
        <v>408</v>
      </c>
      <c r="G3299" s="30">
        <v>1065.3</v>
      </c>
      <c r="H3299" s="31">
        <v>44000</v>
      </c>
      <c r="I3299" s="24" t="s">
        <v>24</v>
      </c>
    </row>
    <row r="3300" spans="1:9" x14ac:dyDescent="0.25">
      <c r="A3300" s="24" t="s">
        <v>95</v>
      </c>
      <c r="B3300" s="24">
        <v>40092933</v>
      </c>
      <c r="C3300" s="24">
        <v>41470000000</v>
      </c>
      <c r="D3300" s="24">
        <v>4147001000</v>
      </c>
      <c r="E3300" s="24" t="s">
        <v>22</v>
      </c>
      <c r="F3300" s="24" t="s">
        <v>408</v>
      </c>
      <c r="G3300" s="30">
        <v>267.89</v>
      </c>
      <c r="H3300" s="31">
        <v>44000</v>
      </c>
      <c r="I3300" s="24" t="s">
        <v>24</v>
      </c>
    </row>
    <row r="3301" spans="1:9" x14ac:dyDescent="0.25">
      <c r="A3301" s="24" t="s">
        <v>95</v>
      </c>
      <c r="B3301" s="24">
        <v>40092037</v>
      </c>
      <c r="C3301" s="24">
        <v>41470000000</v>
      </c>
      <c r="D3301" s="24">
        <v>4147001000</v>
      </c>
      <c r="E3301" s="24" t="s">
        <v>22</v>
      </c>
      <c r="F3301" s="24" t="s">
        <v>388</v>
      </c>
      <c r="G3301" s="30">
        <v>612.84</v>
      </c>
      <c r="H3301" s="31">
        <v>44000</v>
      </c>
      <c r="I3301" s="24" t="s">
        <v>24</v>
      </c>
    </row>
    <row r="3302" spans="1:9" x14ac:dyDescent="0.25">
      <c r="A3302" s="24" t="s">
        <v>95</v>
      </c>
      <c r="B3302" s="24">
        <v>40092039</v>
      </c>
      <c r="C3302" s="24">
        <v>41470000000</v>
      </c>
      <c r="D3302" s="24">
        <v>4147001000</v>
      </c>
      <c r="E3302" s="24" t="s">
        <v>22</v>
      </c>
      <c r="F3302" s="24" t="s">
        <v>388</v>
      </c>
      <c r="G3302" s="30">
        <v>446.9</v>
      </c>
      <c r="H3302" s="31">
        <v>44000</v>
      </c>
      <c r="I3302" s="24" t="s">
        <v>24</v>
      </c>
    </row>
    <row r="3303" spans="1:9" x14ac:dyDescent="0.25">
      <c r="A3303" s="24" t="s">
        <v>95</v>
      </c>
      <c r="B3303" s="24">
        <v>40092040</v>
      </c>
      <c r="C3303" s="24">
        <v>41470000000</v>
      </c>
      <c r="D3303" s="24">
        <v>4147001000</v>
      </c>
      <c r="E3303" s="24" t="s">
        <v>22</v>
      </c>
      <c r="F3303" s="24" t="s">
        <v>388</v>
      </c>
      <c r="G3303" s="30">
        <v>1500</v>
      </c>
      <c r="H3303" s="31">
        <v>44000</v>
      </c>
      <c r="I3303" s="24" t="s">
        <v>24</v>
      </c>
    </row>
    <row r="3304" spans="1:9" x14ac:dyDescent="0.25">
      <c r="A3304" s="24" t="s">
        <v>95</v>
      </c>
      <c r="B3304" s="24">
        <v>40092047</v>
      </c>
      <c r="C3304" s="24">
        <v>41470000000</v>
      </c>
      <c r="D3304" s="24">
        <v>4147001000</v>
      </c>
      <c r="E3304" s="24" t="s">
        <v>22</v>
      </c>
      <c r="F3304" s="24" t="s">
        <v>245</v>
      </c>
      <c r="G3304" s="30">
        <v>557.85</v>
      </c>
      <c r="H3304" s="31">
        <v>44000</v>
      </c>
      <c r="I3304" s="24" t="s">
        <v>24</v>
      </c>
    </row>
    <row r="3305" spans="1:9" x14ac:dyDescent="0.25">
      <c r="A3305" s="24" t="s">
        <v>95</v>
      </c>
      <c r="B3305" s="24">
        <v>40092956</v>
      </c>
      <c r="C3305" s="24">
        <v>41470000000</v>
      </c>
      <c r="D3305" s="24">
        <v>4147001000</v>
      </c>
      <c r="E3305" s="24" t="s">
        <v>22</v>
      </c>
      <c r="F3305" s="24" t="s">
        <v>26</v>
      </c>
      <c r="G3305" s="30">
        <v>74.38</v>
      </c>
      <c r="H3305" s="31">
        <v>44000</v>
      </c>
      <c r="I3305" s="24" t="s">
        <v>24</v>
      </c>
    </row>
    <row r="3306" spans="1:9" x14ac:dyDescent="0.25">
      <c r="A3306" s="24" t="s">
        <v>95</v>
      </c>
      <c r="B3306" s="24">
        <v>40092051</v>
      </c>
      <c r="C3306" s="24">
        <v>41470000000</v>
      </c>
      <c r="D3306" s="24">
        <v>4147001000</v>
      </c>
      <c r="E3306" s="24" t="s">
        <v>22</v>
      </c>
      <c r="F3306" s="24" t="s">
        <v>245</v>
      </c>
      <c r="G3306" s="30">
        <v>1016.11</v>
      </c>
      <c r="H3306" s="31">
        <v>44000</v>
      </c>
      <c r="I3306" s="24" t="s">
        <v>24</v>
      </c>
    </row>
    <row r="3307" spans="1:9" x14ac:dyDescent="0.25">
      <c r="A3307" s="24" t="s">
        <v>95</v>
      </c>
      <c r="B3307" s="24">
        <v>40092079</v>
      </c>
      <c r="C3307" s="24">
        <v>41470000000</v>
      </c>
      <c r="D3307" s="24">
        <v>4147001000</v>
      </c>
      <c r="E3307" s="24" t="s">
        <v>22</v>
      </c>
      <c r="F3307" s="24" t="s">
        <v>245</v>
      </c>
      <c r="G3307" s="30">
        <v>487.6</v>
      </c>
      <c r="H3307" s="31">
        <v>44000</v>
      </c>
      <c r="I3307" s="24" t="s">
        <v>24</v>
      </c>
    </row>
    <row r="3308" spans="1:9" x14ac:dyDescent="0.25">
      <c r="A3308" s="24" t="s">
        <v>95</v>
      </c>
      <c r="B3308" s="24">
        <v>40092082</v>
      </c>
      <c r="C3308" s="24">
        <v>41470000000</v>
      </c>
      <c r="D3308" s="24">
        <v>4147001000</v>
      </c>
      <c r="E3308" s="24" t="s">
        <v>22</v>
      </c>
      <c r="F3308" s="24" t="s">
        <v>245</v>
      </c>
      <c r="G3308" s="30">
        <v>1016.11</v>
      </c>
      <c r="H3308" s="31">
        <v>44000</v>
      </c>
      <c r="I3308" s="24" t="s">
        <v>24</v>
      </c>
    </row>
    <row r="3309" spans="1:9" x14ac:dyDescent="0.25">
      <c r="A3309" s="24" t="s">
        <v>95</v>
      </c>
      <c r="B3309" s="24">
        <v>40092086</v>
      </c>
      <c r="C3309" s="24">
        <v>41470000000</v>
      </c>
      <c r="D3309" s="24">
        <v>4147001000</v>
      </c>
      <c r="E3309" s="24" t="s">
        <v>22</v>
      </c>
      <c r="F3309" s="24" t="s">
        <v>245</v>
      </c>
      <c r="G3309" s="30">
        <v>1500</v>
      </c>
      <c r="H3309" s="31">
        <v>44000</v>
      </c>
      <c r="I3309" s="24" t="s">
        <v>24</v>
      </c>
    </row>
    <row r="3310" spans="1:9" x14ac:dyDescent="0.25">
      <c r="A3310" s="24" t="s">
        <v>95</v>
      </c>
      <c r="B3310" s="24">
        <v>40092087</v>
      </c>
      <c r="C3310" s="24">
        <v>41470000000</v>
      </c>
      <c r="D3310" s="24">
        <v>4147001000</v>
      </c>
      <c r="E3310" s="24" t="s">
        <v>22</v>
      </c>
      <c r="F3310" s="24" t="s">
        <v>245</v>
      </c>
      <c r="G3310" s="30">
        <v>530.16</v>
      </c>
      <c r="H3310" s="31">
        <v>44000</v>
      </c>
      <c r="I3310" s="24" t="s">
        <v>24</v>
      </c>
    </row>
    <row r="3311" spans="1:9" x14ac:dyDescent="0.25">
      <c r="A3311" s="24" t="s">
        <v>95</v>
      </c>
      <c r="B3311" s="24">
        <v>40092088</v>
      </c>
      <c r="C3311" s="24">
        <v>41470000000</v>
      </c>
      <c r="D3311" s="24">
        <v>4147001000</v>
      </c>
      <c r="E3311" s="24" t="s">
        <v>22</v>
      </c>
      <c r="F3311" s="24" t="s">
        <v>245</v>
      </c>
      <c r="G3311" s="30">
        <v>1427.68</v>
      </c>
      <c r="H3311" s="31">
        <v>44000</v>
      </c>
      <c r="I3311" s="24" t="s">
        <v>24</v>
      </c>
    </row>
    <row r="3312" spans="1:9" x14ac:dyDescent="0.25">
      <c r="A3312" s="24" t="s">
        <v>95</v>
      </c>
      <c r="B3312" s="24">
        <v>40092089</v>
      </c>
      <c r="C3312" s="24">
        <v>41470000000</v>
      </c>
      <c r="D3312" s="24">
        <v>4147001000</v>
      </c>
      <c r="E3312" s="24" t="s">
        <v>22</v>
      </c>
      <c r="F3312" s="24" t="s">
        <v>245</v>
      </c>
      <c r="G3312" s="30">
        <v>1426.86</v>
      </c>
      <c r="H3312" s="31">
        <v>44000</v>
      </c>
      <c r="I3312" s="24" t="s">
        <v>24</v>
      </c>
    </row>
    <row r="3313" spans="1:9" x14ac:dyDescent="0.25">
      <c r="A3313" s="24" t="s">
        <v>95</v>
      </c>
      <c r="B3313" s="24">
        <v>40092090</v>
      </c>
      <c r="C3313" s="24">
        <v>41470000000</v>
      </c>
      <c r="D3313" s="24">
        <v>4147001000</v>
      </c>
      <c r="E3313" s="24" t="s">
        <v>22</v>
      </c>
      <c r="F3313" s="24" t="s">
        <v>245</v>
      </c>
      <c r="G3313" s="30">
        <v>914.47</v>
      </c>
      <c r="H3313" s="31">
        <v>44000</v>
      </c>
      <c r="I3313" s="24" t="s">
        <v>24</v>
      </c>
    </row>
    <row r="3314" spans="1:9" x14ac:dyDescent="0.25">
      <c r="A3314" s="24" t="s">
        <v>95</v>
      </c>
      <c r="B3314" s="24">
        <v>40092768</v>
      </c>
      <c r="C3314" s="24">
        <v>41470000000</v>
      </c>
      <c r="D3314" s="24">
        <v>4147001000</v>
      </c>
      <c r="E3314" s="24" t="s">
        <v>22</v>
      </c>
      <c r="F3314" s="24" t="s">
        <v>245</v>
      </c>
      <c r="G3314" s="30">
        <v>1016.53</v>
      </c>
      <c r="H3314" s="31">
        <v>44000</v>
      </c>
      <c r="I3314" s="24" t="s">
        <v>24</v>
      </c>
    </row>
    <row r="3315" spans="1:9" x14ac:dyDescent="0.25">
      <c r="A3315" s="24" t="s">
        <v>95</v>
      </c>
      <c r="B3315" s="24">
        <v>40092772</v>
      </c>
      <c r="C3315" s="24">
        <v>41470000000</v>
      </c>
      <c r="D3315" s="24">
        <v>4147001000</v>
      </c>
      <c r="E3315" s="24" t="s">
        <v>22</v>
      </c>
      <c r="F3315" s="24" t="s">
        <v>245</v>
      </c>
      <c r="G3315" s="30">
        <v>1016.53</v>
      </c>
      <c r="H3315" s="31">
        <v>44000</v>
      </c>
      <c r="I3315" s="24" t="s">
        <v>24</v>
      </c>
    </row>
    <row r="3316" spans="1:9" x14ac:dyDescent="0.25">
      <c r="A3316" s="24" t="s">
        <v>95</v>
      </c>
      <c r="B3316" s="24">
        <v>40092776</v>
      </c>
      <c r="C3316" s="24">
        <v>41470000000</v>
      </c>
      <c r="D3316" s="24">
        <v>4147001000</v>
      </c>
      <c r="E3316" s="24" t="s">
        <v>22</v>
      </c>
      <c r="F3316" s="24" t="s">
        <v>245</v>
      </c>
      <c r="G3316" s="30">
        <v>412.18</v>
      </c>
      <c r="H3316" s="31">
        <v>44000</v>
      </c>
      <c r="I3316" s="24" t="s">
        <v>24</v>
      </c>
    </row>
    <row r="3317" spans="1:9" x14ac:dyDescent="0.25">
      <c r="A3317" s="24" t="s">
        <v>95</v>
      </c>
      <c r="B3317" s="24">
        <v>40092784</v>
      </c>
      <c r="C3317" s="24">
        <v>41470000000</v>
      </c>
      <c r="D3317" s="24">
        <v>4147001000</v>
      </c>
      <c r="E3317" s="24" t="s">
        <v>22</v>
      </c>
      <c r="F3317" s="24" t="s">
        <v>245</v>
      </c>
      <c r="G3317" s="30">
        <v>1239.67</v>
      </c>
      <c r="H3317" s="31">
        <v>44000</v>
      </c>
      <c r="I3317" s="24" t="s">
        <v>24</v>
      </c>
    </row>
    <row r="3318" spans="1:9" x14ac:dyDescent="0.25">
      <c r="A3318" s="24" t="s">
        <v>95</v>
      </c>
      <c r="B3318" s="24">
        <v>40092794</v>
      </c>
      <c r="C3318" s="24">
        <v>41470000000</v>
      </c>
      <c r="D3318" s="24">
        <v>4147001000</v>
      </c>
      <c r="E3318" s="24" t="s">
        <v>22</v>
      </c>
      <c r="F3318" s="24" t="s">
        <v>245</v>
      </c>
      <c r="G3318" s="30">
        <v>1014.87</v>
      </c>
      <c r="H3318" s="31">
        <v>44000</v>
      </c>
      <c r="I3318" s="24" t="s">
        <v>24</v>
      </c>
    </row>
    <row r="3319" spans="1:9" x14ac:dyDescent="0.25">
      <c r="A3319" s="24" t="s">
        <v>95</v>
      </c>
      <c r="B3319" s="24">
        <v>40092797</v>
      </c>
      <c r="C3319" s="24">
        <v>41470000000</v>
      </c>
      <c r="D3319" s="24">
        <v>4147001000</v>
      </c>
      <c r="E3319" s="24" t="s">
        <v>22</v>
      </c>
      <c r="F3319" s="24" t="s">
        <v>245</v>
      </c>
      <c r="G3319" s="30">
        <v>1276.03</v>
      </c>
      <c r="H3319" s="31">
        <v>44000</v>
      </c>
      <c r="I3319" s="24" t="s">
        <v>24</v>
      </c>
    </row>
    <row r="3320" spans="1:9" x14ac:dyDescent="0.25">
      <c r="A3320" s="24" t="s">
        <v>95</v>
      </c>
      <c r="B3320" s="24">
        <v>40092805</v>
      </c>
      <c r="C3320" s="24">
        <v>41470000000</v>
      </c>
      <c r="D3320" s="24">
        <v>4147001000</v>
      </c>
      <c r="E3320" s="24" t="s">
        <v>22</v>
      </c>
      <c r="F3320" s="24" t="s">
        <v>245</v>
      </c>
      <c r="G3320" s="30">
        <v>1016.11</v>
      </c>
      <c r="H3320" s="31">
        <v>44000</v>
      </c>
      <c r="I3320" s="24" t="s">
        <v>24</v>
      </c>
    </row>
    <row r="3321" spans="1:9" x14ac:dyDescent="0.25">
      <c r="A3321" s="24" t="s">
        <v>95</v>
      </c>
      <c r="B3321" s="24">
        <v>40092811</v>
      </c>
      <c r="C3321" s="24">
        <v>41470000000</v>
      </c>
      <c r="D3321" s="24">
        <v>4147001000</v>
      </c>
      <c r="E3321" s="24" t="s">
        <v>22</v>
      </c>
      <c r="F3321" s="24" t="s">
        <v>404</v>
      </c>
      <c r="G3321" s="30">
        <v>1500</v>
      </c>
      <c r="H3321" s="31">
        <v>44000</v>
      </c>
      <c r="I3321" s="24" t="s">
        <v>24</v>
      </c>
    </row>
    <row r="3322" spans="1:9" x14ac:dyDescent="0.25">
      <c r="A3322" s="24" t="s">
        <v>95</v>
      </c>
      <c r="B3322" s="24">
        <v>40092818</v>
      </c>
      <c r="C3322" s="24">
        <v>41470000000</v>
      </c>
      <c r="D3322" s="24">
        <v>4147001000</v>
      </c>
      <c r="E3322" s="24" t="s">
        <v>22</v>
      </c>
      <c r="F3322" s="24" t="s">
        <v>404</v>
      </c>
      <c r="G3322" s="30">
        <v>1330.58</v>
      </c>
      <c r="H3322" s="31">
        <v>44000</v>
      </c>
      <c r="I3322" s="24" t="s">
        <v>24</v>
      </c>
    </row>
    <row r="3323" spans="1:9" x14ac:dyDescent="0.25">
      <c r="A3323" s="24" t="s">
        <v>95</v>
      </c>
      <c r="B3323" s="24">
        <v>40092826</v>
      </c>
      <c r="C3323" s="24">
        <v>41470000000</v>
      </c>
      <c r="D3323" s="24">
        <v>4147001000</v>
      </c>
      <c r="E3323" s="24" t="s">
        <v>22</v>
      </c>
      <c r="F3323" s="24" t="s">
        <v>404</v>
      </c>
      <c r="G3323" s="30">
        <v>1183.8800000000001</v>
      </c>
      <c r="H3323" s="31">
        <v>44000</v>
      </c>
      <c r="I3323" s="24" t="s">
        <v>24</v>
      </c>
    </row>
    <row r="3324" spans="1:9" x14ac:dyDescent="0.25">
      <c r="A3324" s="24" t="s">
        <v>95</v>
      </c>
      <c r="B3324" s="24">
        <v>40092832</v>
      </c>
      <c r="C3324" s="24">
        <v>41470000000</v>
      </c>
      <c r="D3324" s="24">
        <v>4147001000</v>
      </c>
      <c r="E3324" s="24" t="s">
        <v>22</v>
      </c>
      <c r="F3324" s="24" t="s">
        <v>404</v>
      </c>
      <c r="G3324" s="30">
        <v>1500</v>
      </c>
      <c r="H3324" s="31">
        <v>44000</v>
      </c>
      <c r="I3324" s="24" t="s">
        <v>24</v>
      </c>
    </row>
    <row r="3325" spans="1:9" x14ac:dyDescent="0.25">
      <c r="A3325" s="24" t="s">
        <v>95</v>
      </c>
      <c r="B3325" s="24">
        <v>40092842</v>
      </c>
      <c r="C3325" s="24">
        <v>41470000000</v>
      </c>
      <c r="D3325" s="24">
        <v>4147001000</v>
      </c>
      <c r="E3325" s="24" t="s">
        <v>22</v>
      </c>
      <c r="F3325" s="24" t="s">
        <v>404</v>
      </c>
      <c r="G3325" s="30">
        <v>1006.2</v>
      </c>
      <c r="H3325" s="31">
        <v>44000</v>
      </c>
      <c r="I3325" s="24" t="s">
        <v>24</v>
      </c>
    </row>
    <row r="3326" spans="1:9" x14ac:dyDescent="0.25">
      <c r="A3326" s="24" t="s">
        <v>95</v>
      </c>
      <c r="B3326" s="24">
        <v>40092847</v>
      </c>
      <c r="C3326" s="24">
        <v>41470000000</v>
      </c>
      <c r="D3326" s="24">
        <v>4147001000</v>
      </c>
      <c r="E3326" s="24" t="s">
        <v>22</v>
      </c>
      <c r="F3326" s="24" t="s">
        <v>404</v>
      </c>
      <c r="G3326" s="30">
        <v>1175.6199999999999</v>
      </c>
      <c r="H3326" s="31">
        <v>44000</v>
      </c>
      <c r="I3326" s="24" t="s">
        <v>24</v>
      </c>
    </row>
    <row r="3327" spans="1:9" x14ac:dyDescent="0.25">
      <c r="A3327" s="24" t="s">
        <v>95</v>
      </c>
      <c r="B3327" s="24">
        <v>40092859</v>
      </c>
      <c r="C3327" s="24">
        <v>41470000000</v>
      </c>
      <c r="D3327" s="24">
        <v>4147001000</v>
      </c>
      <c r="E3327" s="24" t="s">
        <v>22</v>
      </c>
      <c r="F3327" s="24" t="s">
        <v>406</v>
      </c>
      <c r="G3327" s="30">
        <v>640.49</v>
      </c>
      <c r="H3327" s="31">
        <v>44000</v>
      </c>
      <c r="I3327" s="24" t="s">
        <v>24</v>
      </c>
    </row>
    <row r="3328" spans="1:9" x14ac:dyDescent="0.25">
      <c r="A3328" s="24" t="s">
        <v>95</v>
      </c>
      <c r="B3328" s="24">
        <v>40092867</v>
      </c>
      <c r="C3328" s="24">
        <v>41470000000</v>
      </c>
      <c r="D3328" s="24">
        <v>4147001000</v>
      </c>
      <c r="E3328" s="24" t="s">
        <v>22</v>
      </c>
      <c r="F3328" s="24" t="s">
        <v>406</v>
      </c>
      <c r="G3328" s="30">
        <v>294.58</v>
      </c>
      <c r="H3328" s="31">
        <v>44000</v>
      </c>
      <c r="I3328" s="24" t="s">
        <v>24</v>
      </c>
    </row>
    <row r="3329" spans="1:9" x14ac:dyDescent="0.25">
      <c r="A3329" s="24" t="s">
        <v>95</v>
      </c>
      <c r="B3329" s="24">
        <v>40092871</v>
      </c>
      <c r="C3329" s="24">
        <v>41470000000</v>
      </c>
      <c r="D3329" s="24">
        <v>4147001000</v>
      </c>
      <c r="E3329" s="24" t="s">
        <v>22</v>
      </c>
      <c r="F3329" s="24" t="s">
        <v>406</v>
      </c>
      <c r="G3329" s="30">
        <v>1053.72</v>
      </c>
      <c r="H3329" s="31">
        <v>44000</v>
      </c>
      <c r="I3329" s="24" t="s">
        <v>24</v>
      </c>
    </row>
    <row r="3330" spans="1:9" x14ac:dyDescent="0.25">
      <c r="A3330" s="24" t="s">
        <v>95</v>
      </c>
      <c r="B3330" s="24">
        <v>40092874</v>
      </c>
      <c r="C3330" s="24">
        <v>41470000000</v>
      </c>
      <c r="D3330" s="24">
        <v>4147001000</v>
      </c>
      <c r="E3330" s="24" t="s">
        <v>22</v>
      </c>
      <c r="F3330" s="24" t="s">
        <v>406</v>
      </c>
      <c r="G3330" s="30">
        <v>257.02999999999997</v>
      </c>
      <c r="H3330" s="31">
        <v>44000</v>
      </c>
      <c r="I3330" s="24" t="s">
        <v>24</v>
      </c>
    </row>
    <row r="3331" spans="1:9" x14ac:dyDescent="0.25">
      <c r="A3331" s="24" t="s">
        <v>95</v>
      </c>
      <c r="B3331" s="24">
        <v>40092880</v>
      </c>
      <c r="C3331" s="24">
        <v>41470000000</v>
      </c>
      <c r="D3331" s="24">
        <v>4147001000</v>
      </c>
      <c r="E3331" s="24" t="s">
        <v>22</v>
      </c>
      <c r="F3331" s="24" t="s">
        <v>406</v>
      </c>
      <c r="G3331" s="30">
        <v>547.52</v>
      </c>
      <c r="H3331" s="31">
        <v>44000</v>
      </c>
      <c r="I3331" s="24" t="s">
        <v>24</v>
      </c>
    </row>
    <row r="3332" spans="1:9" x14ac:dyDescent="0.25">
      <c r="A3332" s="24" t="s">
        <v>95</v>
      </c>
      <c r="B3332" s="24">
        <v>40092883</v>
      </c>
      <c r="C3332" s="24">
        <v>41470000000</v>
      </c>
      <c r="D3332" s="24">
        <v>4147001000</v>
      </c>
      <c r="E3332" s="24" t="s">
        <v>22</v>
      </c>
      <c r="F3332" s="24" t="s">
        <v>406</v>
      </c>
      <c r="G3332" s="30">
        <v>257.02999999999997</v>
      </c>
      <c r="H3332" s="31">
        <v>44000</v>
      </c>
      <c r="I3332" s="24" t="s">
        <v>24</v>
      </c>
    </row>
    <row r="3333" spans="1:9" x14ac:dyDescent="0.25">
      <c r="A3333" s="24" t="s">
        <v>95</v>
      </c>
      <c r="B3333" s="24">
        <v>40092886</v>
      </c>
      <c r="C3333" s="24">
        <v>41470000000</v>
      </c>
      <c r="D3333" s="24">
        <v>4147001000</v>
      </c>
      <c r="E3333" s="24" t="s">
        <v>22</v>
      </c>
      <c r="F3333" s="24" t="s">
        <v>406</v>
      </c>
      <c r="G3333" s="30">
        <v>257.02999999999997</v>
      </c>
      <c r="H3333" s="31">
        <v>44000</v>
      </c>
      <c r="I3333" s="24" t="s">
        <v>24</v>
      </c>
    </row>
    <row r="3334" spans="1:9" x14ac:dyDescent="0.25">
      <c r="A3334" s="24" t="s">
        <v>95</v>
      </c>
      <c r="B3334" s="24">
        <v>40092891</v>
      </c>
      <c r="C3334" s="24">
        <v>41470000000</v>
      </c>
      <c r="D3334" s="24">
        <v>4147001000</v>
      </c>
      <c r="E3334" s="24" t="s">
        <v>22</v>
      </c>
      <c r="F3334" s="24" t="s">
        <v>398</v>
      </c>
      <c r="G3334" s="30">
        <v>1417.56</v>
      </c>
      <c r="H3334" s="31">
        <v>44000</v>
      </c>
      <c r="I3334" s="24" t="s">
        <v>24</v>
      </c>
    </row>
    <row r="3335" spans="1:9" x14ac:dyDescent="0.25">
      <c r="A3335" s="24" t="s">
        <v>95</v>
      </c>
      <c r="B3335" s="24">
        <v>40092895</v>
      </c>
      <c r="C3335" s="24">
        <v>41470000000</v>
      </c>
      <c r="D3335" s="24">
        <v>4147001000</v>
      </c>
      <c r="E3335" s="24" t="s">
        <v>22</v>
      </c>
      <c r="F3335" s="24" t="s">
        <v>392</v>
      </c>
      <c r="G3335" s="30">
        <v>1235.5</v>
      </c>
      <c r="H3335" s="31">
        <v>44000</v>
      </c>
      <c r="I3335" s="24" t="s">
        <v>24</v>
      </c>
    </row>
    <row r="3336" spans="1:9" x14ac:dyDescent="0.25">
      <c r="A3336" s="24" t="s">
        <v>95</v>
      </c>
      <c r="B3336" s="24">
        <v>40092919</v>
      </c>
      <c r="C3336" s="24">
        <v>41470000000</v>
      </c>
      <c r="D3336" s="24">
        <v>4147001000</v>
      </c>
      <c r="E3336" s="24" t="s">
        <v>22</v>
      </c>
      <c r="F3336" s="24" t="s">
        <v>824</v>
      </c>
      <c r="G3336" s="30">
        <v>1500</v>
      </c>
      <c r="H3336" s="31">
        <v>44000</v>
      </c>
      <c r="I3336" s="24" t="s">
        <v>24</v>
      </c>
    </row>
    <row r="3337" spans="1:9" x14ac:dyDescent="0.25">
      <c r="A3337" s="24" t="s">
        <v>95</v>
      </c>
      <c r="B3337" s="24">
        <v>40092923</v>
      </c>
      <c r="C3337" s="24">
        <v>41470000000</v>
      </c>
      <c r="D3337" s="24">
        <v>4147001000</v>
      </c>
      <c r="E3337" s="24" t="s">
        <v>22</v>
      </c>
      <c r="F3337" s="24" t="s">
        <v>390</v>
      </c>
      <c r="G3337" s="30">
        <v>1440</v>
      </c>
      <c r="H3337" s="31">
        <v>44000</v>
      </c>
      <c r="I3337" s="24" t="s">
        <v>24</v>
      </c>
    </row>
    <row r="3338" spans="1:9" x14ac:dyDescent="0.25">
      <c r="A3338" s="24" t="s">
        <v>95</v>
      </c>
      <c r="B3338" s="24">
        <v>40091980</v>
      </c>
      <c r="C3338" s="24">
        <v>41470000000</v>
      </c>
      <c r="D3338" s="24">
        <v>4147001000</v>
      </c>
      <c r="E3338" s="24" t="s">
        <v>22</v>
      </c>
      <c r="F3338" s="24" t="s">
        <v>524</v>
      </c>
      <c r="G3338" s="30">
        <v>30180.400000000001</v>
      </c>
      <c r="H3338" s="31">
        <v>44001</v>
      </c>
      <c r="I3338" s="24" t="s">
        <v>24</v>
      </c>
    </row>
    <row r="3339" spans="1:9" x14ac:dyDescent="0.25">
      <c r="A3339" s="24" t="s">
        <v>95</v>
      </c>
      <c r="B3339" s="24">
        <v>40093476</v>
      </c>
      <c r="C3339" s="24">
        <v>44120000000</v>
      </c>
      <c r="D3339" s="24">
        <v>4412009000</v>
      </c>
      <c r="E3339" s="24" t="s">
        <v>194</v>
      </c>
      <c r="F3339" s="24" t="s">
        <v>251</v>
      </c>
      <c r="G3339" s="30">
        <v>11000</v>
      </c>
      <c r="H3339" s="31">
        <v>44001</v>
      </c>
      <c r="I3339" s="24" t="s">
        <v>21</v>
      </c>
    </row>
    <row r="3340" spans="1:9" x14ac:dyDescent="0.25">
      <c r="A3340" s="24" t="s">
        <v>95</v>
      </c>
      <c r="B3340" s="24">
        <v>40095103</v>
      </c>
      <c r="C3340" s="24">
        <v>44120000000</v>
      </c>
      <c r="D3340" s="24">
        <v>4412009000</v>
      </c>
      <c r="E3340" s="24" t="s">
        <v>194</v>
      </c>
      <c r="F3340" s="24" t="s">
        <v>825</v>
      </c>
      <c r="G3340" s="30">
        <v>10000</v>
      </c>
      <c r="H3340" s="31">
        <v>44005</v>
      </c>
      <c r="I3340" s="24" t="s">
        <v>21</v>
      </c>
    </row>
    <row r="3341" spans="1:9" x14ac:dyDescent="0.25">
      <c r="A3341" s="24" t="s">
        <v>95</v>
      </c>
      <c r="B3341" s="24">
        <v>40097137</v>
      </c>
      <c r="C3341" s="24">
        <v>44120000000</v>
      </c>
      <c r="D3341" s="24">
        <v>4412009000</v>
      </c>
      <c r="E3341" s="24" t="s">
        <v>194</v>
      </c>
      <c r="F3341" s="24" t="s">
        <v>75</v>
      </c>
      <c r="G3341" s="30">
        <v>39.56</v>
      </c>
      <c r="H3341" s="31">
        <v>44007</v>
      </c>
      <c r="I3341" s="24" t="s">
        <v>21</v>
      </c>
    </row>
    <row r="3342" spans="1:9" x14ac:dyDescent="0.25">
      <c r="A3342" s="24" t="s">
        <v>95</v>
      </c>
      <c r="B3342" s="24">
        <v>40097138</v>
      </c>
      <c r="C3342" s="24">
        <v>44120000000</v>
      </c>
      <c r="D3342" s="24">
        <v>4412009000</v>
      </c>
      <c r="E3342" s="24" t="s">
        <v>194</v>
      </c>
      <c r="F3342" s="24" t="s">
        <v>78</v>
      </c>
      <c r="G3342" s="30">
        <v>5.93</v>
      </c>
      <c r="H3342" s="31">
        <v>44007</v>
      </c>
      <c r="I3342" s="24" t="s">
        <v>21</v>
      </c>
    </row>
    <row r="3343" spans="1:9" x14ac:dyDescent="0.25">
      <c r="A3343" s="24" t="s">
        <v>95</v>
      </c>
      <c r="B3343" s="24">
        <v>40097141</v>
      </c>
      <c r="C3343" s="24">
        <v>44120000000</v>
      </c>
      <c r="D3343" s="24">
        <v>4412009000</v>
      </c>
      <c r="E3343" s="24" t="s">
        <v>194</v>
      </c>
      <c r="F3343" s="24" t="s">
        <v>75</v>
      </c>
      <c r="G3343" s="30">
        <v>39.56</v>
      </c>
      <c r="H3343" s="31">
        <v>44007</v>
      </c>
      <c r="I3343" s="24" t="s">
        <v>21</v>
      </c>
    </row>
    <row r="3344" spans="1:9" x14ac:dyDescent="0.25">
      <c r="A3344" s="24" t="s">
        <v>95</v>
      </c>
      <c r="B3344" s="24">
        <v>40097143</v>
      </c>
      <c r="C3344" s="24">
        <v>44120000000</v>
      </c>
      <c r="D3344" s="24">
        <v>4412009000</v>
      </c>
      <c r="E3344" s="24" t="s">
        <v>194</v>
      </c>
      <c r="F3344" s="24" t="s">
        <v>78</v>
      </c>
      <c r="G3344" s="30">
        <v>5.93</v>
      </c>
      <c r="H3344" s="31">
        <v>44007</v>
      </c>
      <c r="I3344" s="24" t="s">
        <v>21</v>
      </c>
    </row>
    <row r="3345" spans="1:9" x14ac:dyDescent="0.25">
      <c r="A3345" s="24" t="s">
        <v>95</v>
      </c>
      <c r="B3345" s="24">
        <v>40097146</v>
      </c>
      <c r="C3345" s="24">
        <v>44120000000</v>
      </c>
      <c r="D3345" s="24">
        <v>4412009000</v>
      </c>
      <c r="E3345" s="24" t="s">
        <v>194</v>
      </c>
      <c r="F3345" s="24" t="s">
        <v>75</v>
      </c>
      <c r="G3345" s="30">
        <v>39.56</v>
      </c>
      <c r="H3345" s="31">
        <v>44007</v>
      </c>
      <c r="I3345" s="24" t="s">
        <v>21</v>
      </c>
    </row>
    <row r="3346" spans="1:9" x14ac:dyDescent="0.25">
      <c r="A3346" s="24" t="s">
        <v>95</v>
      </c>
      <c r="B3346" s="24">
        <v>40097148</v>
      </c>
      <c r="C3346" s="24">
        <v>44120000000</v>
      </c>
      <c r="D3346" s="24">
        <v>4412009000</v>
      </c>
      <c r="E3346" s="24" t="s">
        <v>194</v>
      </c>
      <c r="F3346" s="24" t="s">
        <v>78</v>
      </c>
      <c r="G3346" s="30">
        <v>5.93</v>
      </c>
      <c r="H3346" s="31">
        <v>44007</v>
      </c>
      <c r="I3346" s="24" t="s">
        <v>21</v>
      </c>
    </row>
    <row r="3347" spans="1:9" x14ac:dyDescent="0.25">
      <c r="A3347" s="24" t="s">
        <v>95</v>
      </c>
      <c r="B3347" s="24">
        <v>40097152</v>
      </c>
      <c r="C3347" s="24">
        <v>44120000000</v>
      </c>
      <c r="D3347" s="24">
        <v>4412009000</v>
      </c>
      <c r="E3347" s="24" t="s">
        <v>194</v>
      </c>
      <c r="F3347" s="24" t="s">
        <v>75</v>
      </c>
      <c r="G3347" s="30">
        <v>39.56</v>
      </c>
      <c r="H3347" s="31">
        <v>44007</v>
      </c>
      <c r="I3347" s="24" t="s">
        <v>21</v>
      </c>
    </row>
    <row r="3348" spans="1:9" x14ac:dyDescent="0.25">
      <c r="A3348" s="24" t="s">
        <v>95</v>
      </c>
      <c r="B3348" s="24">
        <v>40097155</v>
      </c>
      <c r="C3348" s="24">
        <v>44120000000</v>
      </c>
      <c r="D3348" s="24">
        <v>4412009000</v>
      </c>
      <c r="E3348" s="24" t="s">
        <v>194</v>
      </c>
      <c r="F3348" s="24" t="s">
        <v>78</v>
      </c>
      <c r="G3348" s="30">
        <v>5.93</v>
      </c>
      <c r="H3348" s="31">
        <v>44007</v>
      </c>
      <c r="I3348" s="24" t="s">
        <v>21</v>
      </c>
    </row>
    <row r="3349" spans="1:9" x14ac:dyDescent="0.25">
      <c r="A3349" s="24" t="s">
        <v>95</v>
      </c>
      <c r="B3349" s="24">
        <v>40097159</v>
      </c>
      <c r="C3349" s="24">
        <v>44120000000</v>
      </c>
      <c r="D3349" s="24">
        <v>4412009000</v>
      </c>
      <c r="E3349" s="24" t="s">
        <v>194</v>
      </c>
      <c r="F3349" s="24" t="s">
        <v>75</v>
      </c>
      <c r="G3349" s="30">
        <v>39.56</v>
      </c>
      <c r="H3349" s="31">
        <v>44007</v>
      </c>
      <c r="I3349" s="24" t="s">
        <v>21</v>
      </c>
    </row>
    <row r="3350" spans="1:9" x14ac:dyDescent="0.25">
      <c r="A3350" s="24" t="s">
        <v>95</v>
      </c>
      <c r="B3350" s="24">
        <v>40097164</v>
      </c>
      <c r="C3350" s="24">
        <v>44120000000</v>
      </c>
      <c r="D3350" s="24">
        <v>4412009000</v>
      </c>
      <c r="E3350" s="24" t="s">
        <v>194</v>
      </c>
      <c r="F3350" s="24" t="s">
        <v>78</v>
      </c>
      <c r="G3350" s="30">
        <v>5.93</v>
      </c>
      <c r="H3350" s="31">
        <v>44007</v>
      </c>
      <c r="I3350" s="24" t="s">
        <v>21</v>
      </c>
    </row>
    <row r="3351" spans="1:9" x14ac:dyDescent="0.25">
      <c r="A3351" s="24" t="s">
        <v>95</v>
      </c>
      <c r="B3351" s="24">
        <v>40101000</v>
      </c>
      <c r="C3351" s="24">
        <v>41110000000</v>
      </c>
      <c r="D3351" s="24">
        <v>4111001000</v>
      </c>
      <c r="E3351" s="24" t="s">
        <v>30</v>
      </c>
      <c r="F3351" s="24" t="s">
        <v>31</v>
      </c>
      <c r="G3351" s="30">
        <v>2550.02</v>
      </c>
      <c r="H3351" s="31">
        <v>44012</v>
      </c>
      <c r="I3351" s="24" t="s">
        <v>21</v>
      </c>
    </row>
    <row r="3352" spans="1:9" x14ac:dyDescent="0.25">
      <c r="A3352" s="24" t="s">
        <v>95</v>
      </c>
      <c r="B3352" s="24">
        <v>40101020</v>
      </c>
      <c r="C3352" s="24">
        <v>41110000000</v>
      </c>
      <c r="D3352" s="24">
        <v>4111001000</v>
      </c>
      <c r="E3352" s="24" t="s">
        <v>30</v>
      </c>
      <c r="F3352" s="24" t="s">
        <v>254</v>
      </c>
      <c r="G3352" s="30">
        <v>2422.65</v>
      </c>
      <c r="H3352" s="31">
        <v>44012</v>
      </c>
      <c r="I3352" s="24" t="s">
        <v>21</v>
      </c>
    </row>
    <row r="3353" spans="1:9" x14ac:dyDescent="0.25">
      <c r="A3353" s="24" t="s">
        <v>95</v>
      </c>
      <c r="B3353" s="24">
        <v>40101040</v>
      </c>
      <c r="C3353" s="24">
        <v>41110000000</v>
      </c>
      <c r="D3353" s="24">
        <v>4111001000</v>
      </c>
      <c r="E3353" s="24" t="s">
        <v>30</v>
      </c>
      <c r="F3353" s="24" t="s">
        <v>32</v>
      </c>
      <c r="G3353" s="30">
        <v>1153.53</v>
      </c>
      <c r="H3353" s="31">
        <v>44012</v>
      </c>
      <c r="I3353" s="24" t="s">
        <v>21</v>
      </c>
    </row>
    <row r="3354" spans="1:9" x14ac:dyDescent="0.25">
      <c r="A3354" s="24" t="s">
        <v>95</v>
      </c>
      <c r="B3354" s="24">
        <v>40101089</v>
      </c>
      <c r="C3354" s="24">
        <v>41110000000</v>
      </c>
      <c r="D3354" s="24">
        <v>4111001000</v>
      </c>
      <c r="E3354" s="24" t="s">
        <v>30</v>
      </c>
      <c r="F3354" s="24" t="s">
        <v>62</v>
      </c>
      <c r="G3354" s="30">
        <v>35.68</v>
      </c>
      <c r="H3354" s="31">
        <v>44012</v>
      </c>
      <c r="I3354" s="24" t="s">
        <v>21</v>
      </c>
    </row>
    <row r="3355" spans="1:9" x14ac:dyDescent="0.25">
      <c r="A3355" s="24" t="s">
        <v>95</v>
      </c>
      <c r="B3355" s="24">
        <v>40101116</v>
      </c>
      <c r="C3355" s="24">
        <v>41440000000</v>
      </c>
      <c r="D3355" s="24">
        <v>4144001100</v>
      </c>
      <c r="E3355" s="24" t="s">
        <v>34</v>
      </c>
      <c r="F3355" s="24" t="s">
        <v>31</v>
      </c>
      <c r="G3355" s="30">
        <v>12.75</v>
      </c>
      <c r="H3355" s="31">
        <v>44012</v>
      </c>
      <c r="I3355" s="24" t="s">
        <v>21</v>
      </c>
    </row>
    <row r="3356" spans="1:9" x14ac:dyDescent="0.25">
      <c r="A3356" s="24" t="s">
        <v>95</v>
      </c>
      <c r="B3356" s="24">
        <v>40101136</v>
      </c>
      <c r="C3356" s="24">
        <v>41440000000</v>
      </c>
      <c r="D3356" s="24">
        <v>4144001100</v>
      </c>
      <c r="E3356" s="24" t="s">
        <v>34</v>
      </c>
      <c r="F3356" s="24" t="s">
        <v>254</v>
      </c>
      <c r="G3356" s="30">
        <v>12.12</v>
      </c>
      <c r="H3356" s="31">
        <v>44012</v>
      </c>
      <c r="I3356" s="24" t="s">
        <v>21</v>
      </c>
    </row>
    <row r="3357" spans="1:9" x14ac:dyDescent="0.25">
      <c r="A3357" s="24" t="s">
        <v>95</v>
      </c>
      <c r="B3357" s="24">
        <v>40101159</v>
      </c>
      <c r="C3357" s="24">
        <v>41440000000</v>
      </c>
      <c r="D3357" s="24">
        <v>4144001100</v>
      </c>
      <c r="E3357" s="24" t="s">
        <v>34</v>
      </c>
      <c r="F3357" s="24" t="s">
        <v>32</v>
      </c>
      <c r="G3357" s="30">
        <v>5.77</v>
      </c>
      <c r="H3357" s="31">
        <v>44012</v>
      </c>
      <c r="I3357" s="24" t="s">
        <v>21</v>
      </c>
    </row>
    <row r="3358" spans="1:9" x14ac:dyDescent="0.25">
      <c r="A3358" s="24" t="s">
        <v>102</v>
      </c>
      <c r="B3358" s="24">
        <v>40081675</v>
      </c>
      <c r="C3358" s="24">
        <v>41110000000</v>
      </c>
      <c r="D3358" s="24">
        <v>4111001000</v>
      </c>
      <c r="E3358" s="24" t="s">
        <v>30</v>
      </c>
      <c r="F3358" s="24" t="s">
        <v>31</v>
      </c>
      <c r="G3358" s="30">
        <v>1625.16</v>
      </c>
      <c r="H3358" s="31">
        <v>43983</v>
      </c>
      <c r="I3358" s="24" t="s">
        <v>21</v>
      </c>
    </row>
    <row r="3359" spans="1:9" x14ac:dyDescent="0.25">
      <c r="A3359" s="24" t="s">
        <v>102</v>
      </c>
      <c r="B3359" s="24">
        <v>40081706</v>
      </c>
      <c r="C3359" s="24">
        <v>41110000000</v>
      </c>
      <c r="D3359" s="24">
        <v>4111001000</v>
      </c>
      <c r="E3359" s="24" t="s">
        <v>30</v>
      </c>
      <c r="F3359" s="24" t="s">
        <v>254</v>
      </c>
      <c r="G3359" s="30">
        <v>1205.0899999999999</v>
      </c>
      <c r="H3359" s="31">
        <v>43983</v>
      </c>
      <c r="I3359" s="24" t="s">
        <v>21</v>
      </c>
    </row>
    <row r="3360" spans="1:9" x14ac:dyDescent="0.25">
      <c r="A3360" s="24" t="s">
        <v>102</v>
      </c>
      <c r="B3360" s="24">
        <v>40081723</v>
      </c>
      <c r="C3360" s="24">
        <v>41110000000</v>
      </c>
      <c r="D3360" s="24">
        <v>4111001000</v>
      </c>
      <c r="E3360" s="24" t="s">
        <v>30</v>
      </c>
      <c r="F3360" s="24" t="s">
        <v>32</v>
      </c>
      <c r="G3360" s="30">
        <v>641.62</v>
      </c>
      <c r="H3360" s="31">
        <v>43983</v>
      </c>
      <c r="I3360" s="24" t="s">
        <v>21</v>
      </c>
    </row>
    <row r="3361" spans="1:9" x14ac:dyDescent="0.25">
      <c r="A3361" s="24" t="s">
        <v>102</v>
      </c>
      <c r="B3361" s="24">
        <v>40081740</v>
      </c>
      <c r="C3361" s="24">
        <v>41110000000</v>
      </c>
      <c r="D3361" s="24">
        <v>4111001000</v>
      </c>
      <c r="E3361" s="24" t="s">
        <v>30</v>
      </c>
      <c r="F3361" s="24" t="s">
        <v>63</v>
      </c>
      <c r="G3361" s="30">
        <v>508.51</v>
      </c>
      <c r="H3361" s="31">
        <v>43983</v>
      </c>
      <c r="I3361" s="24" t="s">
        <v>21</v>
      </c>
    </row>
    <row r="3362" spans="1:9" x14ac:dyDescent="0.25">
      <c r="A3362" s="24" t="s">
        <v>102</v>
      </c>
      <c r="B3362" s="24">
        <v>40081757</v>
      </c>
      <c r="C3362" s="24">
        <v>41110000000</v>
      </c>
      <c r="D3362" s="24">
        <v>4111001000</v>
      </c>
      <c r="E3362" s="24" t="s">
        <v>30</v>
      </c>
      <c r="F3362" s="24" t="s">
        <v>81</v>
      </c>
      <c r="G3362" s="30">
        <v>1257.27</v>
      </c>
      <c r="H3362" s="31">
        <v>43983</v>
      </c>
      <c r="I3362" s="24" t="s">
        <v>21</v>
      </c>
    </row>
    <row r="3363" spans="1:9" x14ac:dyDescent="0.25">
      <c r="A3363" s="24" t="s">
        <v>102</v>
      </c>
      <c r="B3363" s="24">
        <v>40081774</v>
      </c>
      <c r="C3363" s="24">
        <v>41110000000</v>
      </c>
      <c r="D3363" s="24">
        <v>4111001000</v>
      </c>
      <c r="E3363" s="24" t="s">
        <v>30</v>
      </c>
      <c r="F3363" s="24" t="s">
        <v>106</v>
      </c>
      <c r="G3363" s="30">
        <v>18.98</v>
      </c>
      <c r="H3363" s="31">
        <v>43983</v>
      </c>
      <c r="I3363" s="24" t="s">
        <v>21</v>
      </c>
    </row>
    <row r="3364" spans="1:9" x14ac:dyDescent="0.25">
      <c r="A3364" s="24" t="s">
        <v>102</v>
      </c>
      <c r="B3364" s="24">
        <v>40081824</v>
      </c>
      <c r="C3364" s="24">
        <v>41110000000</v>
      </c>
      <c r="D3364" s="24">
        <v>4111001000</v>
      </c>
      <c r="E3364" s="24" t="s">
        <v>30</v>
      </c>
      <c r="F3364" s="24" t="s">
        <v>51</v>
      </c>
      <c r="G3364" s="30">
        <v>300</v>
      </c>
      <c r="H3364" s="31">
        <v>43983</v>
      </c>
      <c r="I3364" s="24" t="s">
        <v>21</v>
      </c>
    </row>
    <row r="3365" spans="1:9" x14ac:dyDescent="0.25">
      <c r="A3365" s="24" t="s">
        <v>102</v>
      </c>
      <c r="B3365" s="24">
        <v>40081877</v>
      </c>
      <c r="C3365" s="24">
        <v>41490000000</v>
      </c>
      <c r="D3365" s="24">
        <v>4149009000</v>
      </c>
      <c r="E3365" s="24" t="s">
        <v>25</v>
      </c>
      <c r="F3365" s="24" t="s">
        <v>31</v>
      </c>
      <c r="G3365" s="30">
        <v>8.1300000000000008</v>
      </c>
      <c r="H3365" s="31">
        <v>43983</v>
      </c>
      <c r="I3365" s="24" t="s">
        <v>21</v>
      </c>
    </row>
    <row r="3366" spans="1:9" x14ac:dyDescent="0.25">
      <c r="A3366" s="24" t="s">
        <v>102</v>
      </c>
      <c r="B3366" s="24">
        <v>40081940</v>
      </c>
      <c r="C3366" s="24">
        <v>41490000000</v>
      </c>
      <c r="D3366" s="24">
        <v>4149009000</v>
      </c>
      <c r="E3366" s="24" t="s">
        <v>25</v>
      </c>
      <c r="F3366" s="24" t="s">
        <v>254</v>
      </c>
      <c r="G3366" s="30">
        <v>6.03</v>
      </c>
      <c r="H3366" s="31">
        <v>43983</v>
      </c>
      <c r="I3366" s="24" t="s">
        <v>21</v>
      </c>
    </row>
    <row r="3367" spans="1:9" x14ac:dyDescent="0.25">
      <c r="A3367" s="24" t="s">
        <v>102</v>
      </c>
      <c r="B3367" s="24">
        <v>40082038</v>
      </c>
      <c r="C3367" s="24">
        <v>41490000000</v>
      </c>
      <c r="D3367" s="24">
        <v>4149009000</v>
      </c>
      <c r="E3367" s="24" t="s">
        <v>25</v>
      </c>
      <c r="F3367" s="24" t="s">
        <v>32</v>
      </c>
      <c r="G3367" s="30">
        <v>3.21</v>
      </c>
      <c r="H3367" s="31">
        <v>43983</v>
      </c>
      <c r="I3367" s="24" t="s">
        <v>21</v>
      </c>
    </row>
    <row r="3368" spans="1:9" x14ac:dyDescent="0.25">
      <c r="A3368" s="24" t="s">
        <v>102</v>
      </c>
      <c r="B3368" s="24">
        <v>40082055</v>
      </c>
      <c r="C3368" s="24">
        <v>41490000000</v>
      </c>
      <c r="D3368" s="24">
        <v>4149009000</v>
      </c>
      <c r="E3368" s="24" t="s">
        <v>25</v>
      </c>
      <c r="F3368" s="24" t="s">
        <v>63</v>
      </c>
      <c r="G3368" s="30">
        <v>2.5499999999999998</v>
      </c>
      <c r="H3368" s="31">
        <v>43983</v>
      </c>
      <c r="I3368" s="24" t="s">
        <v>21</v>
      </c>
    </row>
    <row r="3369" spans="1:9" x14ac:dyDescent="0.25">
      <c r="A3369" s="24" t="s">
        <v>102</v>
      </c>
      <c r="B3369" s="24">
        <v>40082074</v>
      </c>
      <c r="C3369" s="24">
        <v>41490000000</v>
      </c>
      <c r="D3369" s="24">
        <v>4149009000</v>
      </c>
      <c r="E3369" s="24" t="s">
        <v>25</v>
      </c>
      <c r="F3369" s="24" t="s">
        <v>81</v>
      </c>
      <c r="G3369" s="30">
        <v>6.29</v>
      </c>
      <c r="H3369" s="31">
        <v>43983</v>
      </c>
      <c r="I3369" s="24" t="s">
        <v>21</v>
      </c>
    </row>
    <row r="3370" spans="1:9" x14ac:dyDescent="0.25">
      <c r="A3370" s="24" t="s">
        <v>102</v>
      </c>
      <c r="B3370" s="24">
        <v>40082173</v>
      </c>
      <c r="C3370" s="24">
        <v>41140000000</v>
      </c>
      <c r="D3370" s="24">
        <v>4114001000</v>
      </c>
      <c r="E3370" s="24" t="s">
        <v>111</v>
      </c>
      <c r="F3370" s="24" t="s">
        <v>75</v>
      </c>
      <c r="G3370" s="30">
        <v>456.14</v>
      </c>
      <c r="H3370" s="31">
        <v>43983</v>
      </c>
      <c r="I3370" s="24" t="s">
        <v>21</v>
      </c>
    </row>
    <row r="3371" spans="1:9" x14ac:dyDescent="0.25">
      <c r="A3371" s="24" t="s">
        <v>102</v>
      </c>
      <c r="B3371" s="24">
        <v>40082173</v>
      </c>
      <c r="C3371" s="24">
        <v>41140000000</v>
      </c>
      <c r="D3371" s="24">
        <v>4114002000</v>
      </c>
      <c r="E3371" s="24" t="s">
        <v>112</v>
      </c>
      <c r="F3371" s="24" t="s">
        <v>75</v>
      </c>
      <c r="G3371" s="30">
        <v>190.76</v>
      </c>
      <c r="H3371" s="31">
        <v>43983</v>
      </c>
      <c r="I3371" s="24" t="s">
        <v>21</v>
      </c>
    </row>
    <row r="3372" spans="1:9" x14ac:dyDescent="0.25">
      <c r="A3372" s="24" t="s">
        <v>102</v>
      </c>
      <c r="B3372" s="24">
        <v>40082173</v>
      </c>
      <c r="C3372" s="24">
        <v>41140000000</v>
      </c>
      <c r="D3372" s="24">
        <v>4114003000</v>
      </c>
      <c r="E3372" s="24" t="s">
        <v>113</v>
      </c>
      <c r="F3372" s="24" t="s">
        <v>75</v>
      </c>
      <c r="G3372" s="30">
        <v>41.47</v>
      </c>
      <c r="H3372" s="31">
        <v>43983</v>
      </c>
      <c r="I3372" s="24" t="s">
        <v>21</v>
      </c>
    </row>
    <row r="3373" spans="1:9" x14ac:dyDescent="0.25">
      <c r="A3373" s="24" t="s">
        <v>102</v>
      </c>
      <c r="B3373" s="24">
        <v>40082173</v>
      </c>
      <c r="C3373" s="24">
        <v>41140000000</v>
      </c>
      <c r="D3373" s="24">
        <v>4114005000</v>
      </c>
      <c r="E3373" s="24" t="s">
        <v>115</v>
      </c>
      <c r="F3373" s="24" t="s">
        <v>75</v>
      </c>
      <c r="G3373" s="30">
        <v>16.579999999999998</v>
      </c>
      <c r="H3373" s="31">
        <v>43983</v>
      </c>
      <c r="I3373" s="24" t="s">
        <v>21</v>
      </c>
    </row>
    <row r="3374" spans="1:9" x14ac:dyDescent="0.25">
      <c r="A3374" s="24" t="s">
        <v>102</v>
      </c>
      <c r="B3374" s="24">
        <v>40082126</v>
      </c>
      <c r="C3374" s="24">
        <v>41130000000</v>
      </c>
      <c r="D3374" s="24">
        <v>4113001000</v>
      </c>
      <c r="E3374" s="24" t="s">
        <v>111</v>
      </c>
      <c r="F3374" s="24" t="s">
        <v>75</v>
      </c>
      <c r="G3374" s="30">
        <v>1244.02</v>
      </c>
      <c r="H3374" s="31">
        <v>43983</v>
      </c>
      <c r="I3374" s="24" t="s">
        <v>21</v>
      </c>
    </row>
    <row r="3375" spans="1:9" x14ac:dyDescent="0.25">
      <c r="A3375" s="24" t="s">
        <v>102</v>
      </c>
      <c r="B3375" s="24">
        <v>40082126</v>
      </c>
      <c r="C3375" s="24">
        <v>41130000000</v>
      </c>
      <c r="D3375" s="24">
        <v>4113002000</v>
      </c>
      <c r="E3375" s="24" t="s">
        <v>112</v>
      </c>
      <c r="F3375" s="24" t="s">
        <v>75</v>
      </c>
      <c r="G3375" s="30">
        <v>704.94</v>
      </c>
      <c r="H3375" s="31">
        <v>43983</v>
      </c>
      <c r="I3375" s="24" t="s">
        <v>21</v>
      </c>
    </row>
    <row r="3376" spans="1:9" x14ac:dyDescent="0.25">
      <c r="A3376" s="24" t="s">
        <v>102</v>
      </c>
      <c r="B3376" s="24">
        <v>40082126</v>
      </c>
      <c r="C3376" s="24">
        <v>41130000000</v>
      </c>
      <c r="D3376" s="24">
        <v>4113003000</v>
      </c>
      <c r="E3376" s="24" t="s">
        <v>113</v>
      </c>
      <c r="F3376" s="24" t="s">
        <v>75</v>
      </c>
      <c r="G3376" s="30">
        <v>41.47</v>
      </c>
      <c r="H3376" s="31">
        <v>43983</v>
      </c>
      <c r="I3376" s="24" t="s">
        <v>21</v>
      </c>
    </row>
    <row r="3377" spans="1:9" x14ac:dyDescent="0.25">
      <c r="A3377" s="24" t="s">
        <v>102</v>
      </c>
      <c r="B3377" s="24">
        <v>40082094</v>
      </c>
      <c r="C3377" s="24">
        <v>41120000000</v>
      </c>
      <c r="D3377" s="24">
        <v>4112001000</v>
      </c>
      <c r="E3377" s="24" t="s">
        <v>114</v>
      </c>
      <c r="F3377" s="24" t="s">
        <v>75</v>
      </c>
      <c r="G3377" s="30">
        <v>746.43</v>
      </c>
      <c r="H3377" s="31">
        <v>43983</v>
      </c>
      <c r="I3377" s="24" t="s">
        <v>21</v>
      </c>
    </row>
    <row r="3378" spans="1:9" x14ac:dyDescent="0.25">
      <c r="A3378" s="24" t="s">
        <v>102</v>
      </c>
      <c r="B3378" s="24">
        <v>40084938</v>
      </c>
      <c r="C3378" s="24">
        <v>41490000000</v>
      </c>
      <c r="D3378" s="24">
        <v>4149009000</v>
      </c>
      <c r="E3378" s="24" t="s">
        <v>25</v>
      </c>
      <c r="F3378" s="24" t="s">
        <v>793</v>
      </c>
      <c r="G3378" s="30">
        <v>101.64</v>
      </c>
      <c r="H3378" s="31">
        <v>43984</v>
      </c>
      <c r="I3378" s="24" t="s">
        <v>21</v>
      </c>
    </row>
    <row r="3379" spans="1:9" x14ac:dyDescent="0.25">
      <c r="A3379" s="24" t="s">
        <v>102</v>
      </c>
      <c r="B3379" s="24">
        <v>40082211</v>
      </c>
      <c r="C3379" s="24">
        <v>41150000000</v>
      </c>
      <c r="D3379" s="24">
        <v>4115001000</v>
      </c>
      <c r="E3379" s="24" t="s">
        <v>116</v>
      </c>
      <c r="F3379" s="24" t="s">
        <v>79</v>
      </c>
      <c r="G3379" s="30">
        <v>111.96</v>
      </c>
      <c r="H3379" s="31">
        <v>43986</v>
      </c>
      <c r="I3379" s="24" t="s">
        <v>21</v>
      </c>
    </row>
    <row r="3380" spans="1:9" x14ac:dyDescent="0.25">
      <c r="A3380" s="24" t="s">
        <v>102</v>
      </c>
      <c r="B3380" s="24">
        <v>40100474</v>
      </c>
      <c r="C3380" s="24">
        <v>41110000000</v>
      </c>
      <c r="D3380" s="24">
        <v>4111001000</v>
      </c>
      <c r="E3380" s="24" t="s">
        <v>30</v>
      </c>
      <c r="F3380" s="24" t="s">
        <v>81</v>
      </c>
      <c r="G3380" s="30">
        <v>1257.27</v>
      </c>
      <c r="H3380" s="31">
        <v>44012</v>
      </c>
      <c r="I3380" s="24" t="s">
        <v>21</v>
      </c>
    </row>
    <row r="3381" spans="1:9" x14ac:dyDescent="0.25">
      <c r="A3381" s="24" t="s">
        <v>102</v>
      </c>
      <c r="B3381" s="24">
        <v>40100497</v>
      </c>
      <c r="C3381" s="24">
        <v>41110000000</v>
      </c>
      <c r="D3381" s="24">
        <v>4111001000</v>
      </c>
      <c r="E3381" s="24" t="s">
        <v>30</v>
      </c>
      <c r="F3381" s="24" t="s">
        <v>106</v>
      </c>
      <c r="G3381" s="30">
        <v>20.87</v>
      </c>
      <c r="H3381" s="31">
        <v>44012</v>
      </c>
      <c r="I3381" s="24" t="s">
        <v>21</v>
      </c>
    </row>
    <row r="3382" spans="1:9" x14ac:dyDescent="0.25">
      <c r="A3382" s="24" t="s">
        <v>102</v>
      </c>
      <c r="B3382" s="24">
        <v>40100553</v>
      </c>
      <c r="C3382" s="24">
        <v>41110000000</v>
      </c>
      <c r="D3382" s="24">
        <v>4111001000</v>
      </c>
      <c r="E3382" s="24" t="s">
        <v>30</v>
      </c>
      <c r="F3382" s="24" t="s">
        <v>51</v>
      </c>
      <c r="G3382" s="30">
        <v>300</v>
      </c>
      <c r="H3382" s="31">
        <v>44012</v>
      </c>
      <c r="I3382" s="24" t="s">
        <v>21</v>
      </c>
    </row>
    <row r="3383" spans="1:9" x14ac:dyDescent="0.25">
      <c r="A3383" s="24" t="s">
        <v>102</v>
      </c>
      <c r="B3383" s="24">
        <v>40100588</v>
      </c>
      <c r="C3383" s="24">
        <v>41440000000</v>
      </c>
      <c r="D3383" s="24">
        <v>4144001100</v>
      </c>
      <c r="E3383" s="24" t="s">
        <v>34</v>
      </c>
      <c r="F3383" s="24" t="s">
        <v>31</v>
      </c>
      <c r="G3383" s="30">
        <v>9.6300000000000008</v>
      </c>
      <c r="H3383" s="31">
        <v>44012</v>
      </c>
      <c r="I3383" s="24" t="s">
        <v>21</v>
      </c>
    </row>
    <row r="3384" spans="1:9" x14ac:dyDescent="0.25">
      <c r="A3384" s="24" t="s">
        <v>102</v>
      </c>
      <c r="B3384" s="24">
        <v>40100624</v>
      </c>
      <c r="C3384" s="24">
        <v>41440000000</v>
      </c>
      <c r="D3384" s="24">
        <v>4144001100</v>
      </c>
      <c r="E3384" s="24" t="s">
        <v>34</v>
      </c>
      <c r="F3384" s="24" t="s">
        <v>254</v>
      </c>
      <c r="G3384" s="30">
        <v>6.63</v>
      </c>
      <c r="H3384" s="31">
        <v>44012</v>
      </c>
      <c r="I3384" s="24" t="s">
        <v>21</v>
      </c>
    </row>
    <row r="3385" spans="1:9" x14ac:dyDescent="0.25">
      <c r="A3385" s="24" t="s">
        <v>102</v>
      </c>
      <c r="B3385" s="24">
        <v>40100644</v>
      </c>
      <c r="C3385" s="24">
        <v>41440000000</v>
      </c>
      <c r="D3385" s="24">
        <v>4144001100</v>
      </c>
      <c r="E3385" s="24" t="s">
        <v>34</v>
      </c>
      <c r="F3385" s="24" t="s">
        <v>32</v>
      </c>
      <c r="G3385" s="30">
        <v>3.48</v>
      </c>
      <c r="H3385" s="31">
        <v>44012</v>
      </c>
      <c r="I3385" s="24" t="s">
        <v>21</v>
      </c>
    </row>
    <row r="3386" spans="1:9" x14ac:dyDescent="0.25">
      <c r="A3386" s="24" t="s">
        <v>102</v>
      </c>
      <c r="B3386" s="24">
        <v>40100673</v>
      </c>
      <c r="C3386" s="24">
        <v>41440000000</v>
      </c>
      <c r="D3386" s="24">
        <v>4144001100</v>
      </c>
      <c r="E3386" s="24" t="s">
        <v>34</v>
      </c>
      <c r="F3386" s="24" t="s">
        <v>63</v>
      </c>
      <c r="G3386" s="30">
        <v>2.81</v>
      </c>
      <c r="H3386" s="31">
        <v>44012</v>
      </c>
      <c r="I3386" s="24" t="s">
        <v>21</v>
      </c>
    </row>
    <row r="3387" spans="1:9" x14ac:dyDescent="0.25">
      <c r="A3387" s="24" t="s">
        <v>102</v>
      </c>
      <c r="B3387" s="24">
        <v>40100694</v>
      </c>
      <c r="C3387" s="24">
        <v>41440000000</v>
      </c>
      <c r="D3387" s="24">
        <v>4144001100</v>
      </c>
      <c r="E3387" s="24" t="s">
        <v>34</v>
      </c>
      <c r="F3387" s="24" t="s">
        <v>81</v>
      </c>
      <c r="G3387" s="30">
        <v>6.29</v>
      </c>
      <c r="H3387" s="31">
        <v>44012</v>
      </c>
      <c r="I3387" s="24" t="s">
        <v>21</v>
      </c>
    </row>
    <row r="3388" spans="1:9" x14ac:dyDescent="0.25">
      <c r="A3388" s="24" t="s">
        <v>102</v>
      </c>
      <c r="B3388" s="24">
        <v>40100370</v>
      </c>
      <c r="C3388" s="24">
        <v>41110000000</v>
      </c>
      <c r="D3388" s="24">
        <v>4111001000</v>
      </c>
      <c r="E3388" s="24" t="s">
        <v>30</v>
      </c>
      <c r="F3388" s="24" t="s">
        <v>31</v>
      </c>
      <c r="G3388" s="30">
        <v>1926.08</v>
      </c>
      <c r="H3388" s="31">
        <v>44012</v>
      </c>
      <c r="I3388" s="24" t="s">
        <v>21</v>
      </c>
    </row>
    <row r="3389" spans="1:9" x14ac:dyDescent="0.25">
      <c r="A3389" s="24" t="s">
        <v>102</v>
      </c>
      <c r="B3389" s="24">
        <v>40100395</v>
      </c>
      <c r="C3389" s="24">
        <v>41110000000</v>
      </c>
      <c r="D3389" s="24">
        <v>4111001000</v>
      </c>
      <c r="E3389" s="24" t="s">
        <v>30</v>
      </c>
      <c r="F3389" s="24" t="s">
        <v>254</v>
      </c>
      <c r="G3389" s="30">
        <v>1325.97</v>
      </c>
      <c r="H3389" s="31">
        <v>44012</v>
      </c>
      <c r="I3389" s="24" t="s">
        <v>21</v>
      </c>
    </row>
    <row r="3390" spans="1:9" x14ac:dyDescent="0.25">
      <c r="A3390" s="24" t="s">
        <v>102</v>
      </c>
      <c r="B3390" s="24">
        <v>40100416</v>
      </c>
      <c r="C3390" s="24">
        <v>41110000000</v>
      </c>
      <c r="D3390" s="24">
        <v>4111001000</v>
      </c>
      <c r="E3390" s="24" t="s">
        <v>30</v>
      </c>
      <c r="F3390" s="24" t="s">
        <v>32</v>
      </c>
      <c r="G3390" s="30">
        <v>695.17</v>
      </c>
      <c r="H3390" s="31">
        <v>44012</v>
      </c>
      <c r="I3390" s="24" t="s">
        <v>21</v>
      </c>
    </row>
    <row r="3391" spans="1:9" x14ac:dyDescent="0.25">
      <c r="A3391" s="24" t="s">
        <v>102</v>
      </c>
      <c r="B3391" s="24">
        <v>40100450</v>
      </c>
      <c r="C3391" s="24">
        <v>41110000000</v>
      </c>
      <c r="D3391" s="24">
        <v>4111001000</v>
      </c>
      <c r="E3391" s="24" t="s">
        <v>30</v>
      </c>
      <c r="F3391" s="24" t="s">
        <v>63</v>
      </c>
      <c r="G3391" s="30">
        <v>560.73</v>
      </c>
      <c r="H3391" s="31">
        <v>44012</v>
      </c>
      <c r="I3391" s="24" t="s">
        <v>21</v>
      </c>
    </row>
    <row r="3392" spans="1:9" x14ac:dyDescent="0.25">
      <c r="A3392" s="24" t="s">
        <v>108</v>
      </c>
      <c r="B3392" s="24">
        <v>40082265</v>
      </c>
      <c r="C3392" s="24">
        <v>41110000000</v>
      </c>
      <c r="D3392" s="24">
        <v>4111001000</v>
      </c>
      <c r="E3392" s="24" t="s">
        <v>30</v>
      </c>
      <c r="F3392" s="24" t="s">
        <v>31</v>
      </c>
      <c r="G3392" s="30">
        <v>1505.83</v>
      </c>
      <c r="H3392" s="31">
        <v>43983</v>
      </c>
      <c r="I3392" s="24" t="s">
        <v>21</v>
      </c>
    </row>
    <row r="3393" spans="1:9" x14ac:dyDescent="0.25">
      <c r="A3393" s="24" t="s">
        <v>108</v>
      </c>
      <c r="B3393" s="24">
        <v>40082288</v>
      </c>
      <c r="C3393" s="24">
        <v>41110000000</v>
      </c>
      <c r="D3393" s="24">
        <v>4111001000</v>
      </c>
      <c r="E3393" s="24" t="s">
        <v>30</v>
      </c>
      <c r="F3393" s="24" t="s">
        <v>23</v>
      </c>
      <c r="G3393" s="30">
        <v>510.74</v>
      </c>
      <c r="H3393" s="31">
        <v>43983</v>
      </c>
      <c r="I3393" s="24" t="s">
        <v>21</v>
      </c>
    </row>
    <row r="3394" spans="1:9" x14ac:dyDescent="0.25">
      <c r="A3394" s="24" t="s">
        <v>108</v>
      </c>
      <c r="B3394" s="24">
        <v>40082320</v>
      </c>
      <c r="C3394" s="24">
        <v>41110000000</v>
      </c>
      <c r="D3394" s="24">
        <v>4111001000</v>
      </c>
      <c r="E3394" s="24" t="s">
        <v>30</v>
      </c>
      <c r="F3394" s="24" t="s">
        <v>63</v>
      </c>
      <c r="G3394" s="30">
        <v>1405.12</v>
      </c>
      <c r="H3394" s="31">
        <v>43983</v>
      </c>
      <c r="I3394" s="24" t="s">
        <v>21</v>
      </c>
    </row>
    <row r="3395" spans="1:9" x14ac:dyDescent="0.25">
      <c r="A3395" s="24" t="s">
        <v>108</v>
      </c>
      <c r="B3395" s="24">
        <v>40082358</v>
      </c>
      <c r="C3395" s="24">
        <v>41110000000</v>
      </c>
      <c r="D3395" s="24">
        <v>4111001000</v>
      </c>
      <c r="E3395" s="24" t="s">
        <v>30</v>
      </c>
      <c r="F3395" s="24" t="s">
        <v>62</v>
      </c>
      <c r="G3395" s="30">
        <v>30.26</v>
      </c>
      <c r="H3395" s="31">
        <v>43983</v>
      </c>
      <c r="I3395" s="24" t="s">
        <v>21</v>
      </c>
    </row>
    <row r="3396" spans="1:9" x14ac:dyDescent="0.25">
      <c r="A3396" s="24" t="s">
        <v>108</v>
      </c>
      <c r="B3396" s="24">
        <v>40082384</v>
      </c>
      <c r="C3396" s="24">
        <v>41440000000</v>
      </c>
      <c r="D3396" s="24">
        <v>4144001100</v>
      </c>
      <c r="E3396" s="24" t="s">
        <v>34</v>
      </c>
      <c r="F3396" s="24" t="s">
        <v>31</v>
      </c>
      <c r="G3396" s="30">
        <v>7.53</v>
      </c>
      <c r="H3396" s="31">
        <v>43983</v>
      </c>
      <c r="I3396" s="24" t="s">
        <v>21</v>
      </c>
    </row>
    <row r="3397" spans="1:9" x14ac:dyDescent="0.25">
      <c r="A3397" s="24" t="s">
        <v>108</v>
      </c>
      <c r="B3397" s="24">
        <v>40082405</v>
      </c>
      <c r="C3397" s="24">
        <v>41440000000</v>
      </c>
      <c r="D3397" s="24">
        <v>4144001100</v>
      </c>
      <c r="E3397" s="24" t="s">
        <v>34</v>
      </c>
      <c r="F3397" s="24" t="s">
        <v>23</v>
      </c>
      <c r="G3397" s="30">
        <v>2.56</v>
      </c>
      <c r="H3397" s="31">
        <v>43983</v>
      </c>
      <c r="I3397" s="24" t="s">
        <v>21</v>
      </c>
    </row>
    <row r="3398" spans="1:9" x14ac:dyDescent="0.25">
      <c r="A3398" s="24" t="s">
        <v>108</v>
      </c>
      <c r="B3398" s="24">
        <v>40082434</v>
      </c>
      <c r="C3398" s="24">
        <v>41440000000</v>
      </c>
      <c r="D3398" s="24">
        <v>4144001100</v>
      </c>
      <c r="E3398" s="24" t="s">
        <v>34</v>
      </c>
      <c r="F3398" s="24" t="s">
        <v>63</v>
      </c>
      <c r="G3398" s="30">
        <v>7.03</v>
      </c>
      <c r="H3398" s="31">
        <v>43983</v>
      </c>
      <c r="I3398" s="24" t="s">
        <v>21</v>
      </c>
    </row>
    <row r="3399" spans="1:9" x14ac:dyDescent="0.25">
      <c r="A3399" s="24" t="s">
        <v>108</v>
      </c>
      <c r="B3399" s="24">
        <v>40082541</v>
      </c>
      <c r="C3399" s="24">
        <v>41140000000</v>
      </c>
      <c r="D3399" s="24">
        <v>4114001000</v>
      </c>
      <c r="E3399" s="24" t="s">
        <v>111</v>
      </c>
      <c r="F3399" s="24" t="s">
        <v>75</v>
      </c>
      <c r="G3399" s="30">
        <v>283.37</v>
      </c>
      <c r="H3399" s="31">
        <v>43983</v>
      </c>
      <c r="I3399" s="24" t="s">
        <v>21</v>
      </c>
    </row>
    <row r="3400" spans="1:9" x14ac:dyDescent="0.25">
      <c r="A3400" s="24" t="s">
        <v>108</v>
      </c>
      <c r="B3400" s="24">
        <v>40082541</v>
      </c>
      <c r="C3400" s="24">
        <v>41140000000</v>
      </c>
      <c r="D3400" s="24">
        <v>4114002000</v>
      </c>
      <c r="E3400" s="24" t="s">
        <v>112</v>
      </c>
      <c r="F3400" s="24" t="s">
        <v>75</v>
      </c>
      <c r="G3400" s="30">
        <v>118.5</v>
      </c>
      <c r="H3400" s="31">
        <v>43983</v>
      </c>
      <c r="I3400" s="24" t="s">
        <v>21</v>
      </c>
    </row>
    <row r="3401" spans="1:9" x14ac:dyDescent="0.25">
      <c r="A3401" s="24" t="s">
        <v>108</v>
      </c>
      <c r="B3401" s="24">
        <v>40082541</v>
      </c>
      <c r="C3401" s="24">
        <v>41140000000</v>
      </c>
      <c r="D3401" s="24">
        <v>4114003000</v>
      </c>
      <c r="E3401" s="24" t="s">
        <v>113</v>
      </c>
      <c r="F3401" s="24" t="s">
        <v>75</v>
      </c>
      <c r="G3401" s="30">
        <v>25.76</v>
      </c>
      <c r="H3401" s="31">
        <v>43983</v>
      </c>
      <c r="I3401" s="24" t="s">
        <v>21</v>
      </c>
    </row>
    <row r="3402" spans="1:9" x14ac:dyDescent="0.25">
      <c r="A3402" s="24" t="s">
        <v>108</v>
      </c>
      <c r="B3402" s="24">
        <v>40082541</v>
      </c>
      <c r="C3402" s="24">
        <v>41140000000</v>
      </c>
      <c r="D3402" s="24">
        <v>4114005000</v>
      </c>
      <c r="E3402" s="24" t="s">
        <v>115</v>
      </c>
      <c r="F3402" s="24" t="s">
        <v>75</v>
      </c>
      <c r="G3402" s="30">
        <v>10.3</v>
      </c>
      <c r="H3402" s="31">
        <v>43983</v>
      </c>
      <c r="I3402" s="24" t="s">
        <v>21</v>
      </c>
    </row>
    <row r="3403" spans="1:9" x14ac:dyDescent="0.25">
      <c r="A3403" s="24" t="s">
        <v>108</v>
      </c>
      <c r="B3403" s="24">
        <v>40082502</v>
      </c>
      <c r="C3403" s="24">
        <v>41130000000</v>
      </c>
      <c r="D3403" s="24">
        <v>4113001000</v>
      </c>
      <c r="E3403" s="24" t="s">
        <v>111</v>
      </c>
      <c r="F3403" s="24" t="s">
        <v>75</v>
      </c>
      <c r="G3403" s="30">
        <v>772.83</v>
      </c>
      <c r="H3403" s="31">
        <v>43983</v>
      </c>
      <c r="I3403" s="24" t="s">
        <v>21</v>
      </c>
    </row>
    <row r="3404" spans="1:9" x14ac:dyDescent="0.25">
      <c r="A3404" s="24" t="s">
        <v>108</v>
      </c>
      <c r="B3404" s="24">
        <v>40082502</v>
      </c>
      <c r="C3404" s="24">
        <v>41130000000</v>
      </c>
      <c r="D3404" s="24">
        <v>4113002000</v>
      </c>
      <c r="E3404" s="24" t="s">
        <v>112</v>
      </c>
      <c r="F3404" s="24" t="s">
        <v>75</v>
      </c>
      <c r="G3404" s="30">
        <v>437.94</v>
      </c>
      <c r="H3404" s="31">
        <v>43983</v>
      </c>
      <c r="I3404" s="24" t="s">
        <v>21</v>
      </c>
    </row>
    <row r="3405" spans="1:9" x14ac:dyDescent="0.25">
      <c r="A3405" s="24" t="s">
        <v>108</v>
      </c>
      <c r="B3405" s="24">
        <v>40082502</v>
      </c>
      <c r="C3405" s="24">
        <v>41130000000</v>
      </c>
      <c r="D3405" s="24">
        <v>4113003000</v>
      </c>
      <c r="E3405" s="24" t="s">
        <v>113</v>
      </c>
      <c r="F3405" s="24" t="s">
        <v>75</v>
      </c>
      <c r="G3405" s="30">
        <v>25.76</v>
      </c>
      <c r="H3405" s="31">
        <v>43983</v>
      </c>
      <c r="I3405" s="24" t="s">
        <v>21</v>
      </c>
    </row>
    <row r="3406" spans="1:9" x14ac:dyDescent="0.25">
      <c r="A3406" s="24" t="s">
        <v>108</v>
      </c>
      <c r="B3406" s="24">
        <v>40082458</v>
      </c>
      <c r="C3406" s="24">
        <v>41120000000</v>
      </c>
      <c r="D3406" s="24">
        <v>4112001000</v>
      </c>
      <c r="E3406" s="24" t="s">
        <v>114</v>
      </c>
      <c r="F3406" s="24" t="s">
        <v>75</v>
      </c>
      <c r="G3406" s="30">
        <v>463.7</v>
      </c>
      <c r="H3406" s="31">
        <v>43983</v>
      </c>
      <c r="I3406" s="24" t="s">
        <v>21</v>
      </c>
    </row>
    <row r="3407" spans="1:9" x14ac:dyDescent="0.25">
      <c r="A3407" s="24" t="s">
        <v>108</v>
      </c>
      <c r="B3407" s="24">
        <v>40082573</v>
      </c>
      <c r="C3407" s="24">
        <v>41150000000</v>
      </c>
      <c r="D3407" s="24">
        <v>4115001000</v>
      </c>
      <c r="E3407" s="24" t="s">
        <v>116</v>
      </c>
      <c r="F3407" s="24" t="s">
        <v>79</v>
      </c>
      <c r="G3407" s="30">
        <v>69.56</v>
      </c>
      <c r="H3407" s="31">
        <v>43986</v>
      </c>
      <c r="I3407" s="24" t="s">
        <v>21</v>
      </c>
    </row>
    <row r="3408" spans="1:9" x14ac:dyDescent="0.25">
      <c r="A3408" s="24" t="s">
        <v>108</v>
      </c>
      <c r="B3408" s="24">
        <v>40087316</v>
      </c>
      <c r="C3408" s="24">
        <v>41470000000</v>
      </c>
      <c r="D3408" s="24">
        <v>4147001000</v>
      </c>
      <c r="E3408" s="24" t="s">
        <v>22</v>
      </c>
      <c r="F3408" s="24" t="s">
        <v>97</v>
      </c>
      <c r="G3408" s="30">
        <v>500</v>
      </c>
      <c r="H3408" s="31">
        <v>43987</v>
      </c>
      <c r="I3408" s="24" t="s">
        <v>24</v>
      </c>
    </row>
    <row r="3409" spans="1:9" x14ac:dyDescent="0.25">
      <c r="A3409" s="24" t="s">
        <v>108</v>
      </c>
      <c r="B3409" s="24">
        <v>40087317</v>
      </c>
      <c r="C3409" s="24">
        <v>41470000000</v>
      </c>
      <c r="D3409" s="24">
        <v>4147001000</v>
      </c>
      <c r="E3409" s="24" t="s">
        <v>22</v>
      </c>
      <c r="F3409" s="24" t="s">
        <v>75</v>
      </c>
      <c r="G3409" s="30">
        <v>101.93</v>
      </c>
      <c r="H3409" s="31">
        <v>43987</v>
      </c>
      <c r="I3409" s="24" t="s">
        <v>24</v>
      </c>
    </row>
    <row r="3410" spans="1:9" x14ac:dyDescent="0.25">
      <c r="A3410" s="24" t="s">
        <v>108</v>
      </c>
      <c r="B3410" s="24">
        <v>40087317</v>
      </c>
      <c r="C3410" s="24">
        <v>41470000000</v>
      </c>
      <c r="D3410" s="24">
        <v>4147001000</v>
      </c>
      <c r="E3410" s="24" t="s">
        <v>22</v>
      </c>
      <c r="F3410" s="24" t="s">
        <v>75</v>
      </c>
      <c r="G3410" s="30">
        <v>63.65</v>
      </c>
      <c r="H3410" s="31">
        <v>43987</v>
      </c>
      <c r="I3410" s="24" t="s">
        <v>24</v>
      </c>
    </row>
    <row r="3411" spans="1:9" x14ac:dyDescent="0.25">
      <c r="A3411" s="24" t="s">
        <v>108</v>
      </c>
      <c r="B3411" s="24">
        <v>40087317</v>
      </c>
      <c r="C3411" s="24">
        <v>41470000000</v>
      </c>
      <c r="D3411" s="24">
        <v>4147001000</v>
      </c>
      <c r="E3411" s="24" t="s">
        <v>22</v>
      </c>
      <c r="F3411" s="24" t="s">
        <v>75</v>
      </c>
      <c r="G3411" s="30">
        <v>44.75</v>
      </c>
      <c r="H3411" s="31">
        <v>43987</v>
      </c>
      <c r="I3411" s="24" t="s">
        <v>24</v>
      </c>
    </row>
    <row r="3412" spans="1:9" x14ac:dyDescent="0.25">
      <c r="A3412" s="24" t="s">
        <v>108</v>
      </c>
      <c r="B3412" s="24">
        <v>40087318</v>
      </c>
      <c r="C3412" s="24">
        <v>41470000000</v>
      </c>
      <c r="D3412" s="24">
        <v>4147001000</v>
      </c>
      <c r="E3412" s="24" t="s">
        <v>22</v>
      </c>
      <c r="F3412" s="24" t="s">
        <v>78</v>
      </c>
      <c r="G3412" s="30">
        <v>6.71</v>
      </c>
      <c r="H3412" s="31">
        <v>43987</v>
      </c>
      <c r="I3412" s="24" t="s">
        <v>24</v>
      </c>
    </row>
    <row r="3413" spans="1:9" x14ac:dyDescent="0.25">
      <c r="A3413" s="24" t="s">
        <v>108</v>
      </c>
      <c r="B3413" s="24">
        <v>40087313</v>
      </c>
      <c r="C3413" s="24">
        <v>41470000000</v>
      </c>
      <c r="D3413" s="24">
        <v>4147001000</v>
      </c>
      <c r="E3413" s="24" t="s">
        <v>22</v>
      </c>
      <c r="F3413" s="24" t="s">
        <v>104</v>
      </c>
      <c r="G3413" s="30">
        <v>500</v>
      </c>
      <c r="H3413" s="31">
        <v>43987</v>
      </c>
      <c r="I3413" s="24" t="s">
        <v>24</v>
      </c>
    </row>
    <row r="3414" spans="1:9" x14ac:dyDescent="0.25">
      <c r="A3414" s="24" t="s">
        <v>108</v>
      </c>
      <c r="B3414" s="24">
        <v>40087314</v>
      </c>
      <c r="C3414" s="24">
        <v>41470000000</v>
      </c>
      <c r="D3414" s="24">
        <v>4147001000</v>
      </c>
      <c r="E3414" s="24" t="s">
        <v>22</v>
      </c>
      <c r="F3414" s="24" t="s">
        <v>75</v>
      </c>
      <c r="G3414" s="30">
        <v>101.93</v>
      </c>
      <c r="H3414" s="31">
        <v>43987</v>
      </c>
      <c r="I3414" s="24" t="s">
        <v>24</v>
      </c>
    </row>
    <row r="3415" spans="1:9" x14ac:dyDescent="0.25">
      <c r="A3415" s="24" t="s">
        <v>108</v>
      </c>
      <c r="B3415" s="24">
        <v>40087314</v>
      </c>
      <c r="C3415" s="24">
        <v>41470000000</v>
      </c>
      <c r="D3415" s="24">
        <v>4147001000</v>
      </c>
      <c r="E3415" s="24" t="s">
        <v>22</v>
      </c>
      <c r="F3415" s="24" t="s">
        <v>75</v>
      </c>
      <c r="G3415" s="30">
        <v>63.65</v>
      </c>
      <c r="H3415" s="31">
        <v>43987</v>
      </c>
      <c r="I3415" s="24" t="s">
        <v>24</v>
      </c>
    </row>
    <row r="3416" spans="1:9" x14ac:dyDescent="0.25">
      <c r="A3416" s="24" t="s">
        <v>108</v>
      </c>
      <c r="B3416" s="24">
        <v>40087314</v>
      </c>
      <c r="C3416" s="24">
        <v>41470000000</v>
      </c>
      <c r="D3416" s="24">
        <v>4147001000</v>
      </c>
      <c r="E3416" s="24" t="s">
        <v>22</v>
      </c>
      <c r="F3416" s="24" t="s">
        <v>75</v>
      </c>
      <c r="G3416" s="30">
        <v>44.75</v>
      </c>
      <c r="H3416" s="31">
        <v>43987</v>
      </c>
      <c r="I3416" s="24" t="s">
        <v>24</v>
      </c>
    </row>
    <row r="3417" spans="1:9" x14ac:dyDescent="0.25">
      <c r="A3417" s="24" t="s">
        <v>108</v>
      </c>
      <c r="B3417" s="24">
        <v>40087315</v>
      </c>
      <c r="C3417" s="24">
        <v>41470000000</v>
      </c>
      <c r="D3417" s="24">
        <v>4147001000</v>
      </c>
      <c r="E3417" s="24" t="s">
        <v>22</v>
      </c>
      <c r="F3417" s="24" t="s">
        <v>78</v>
      </c>
      <c r="G3417" s="30">
        <v>6.71</v>
      </c>
      <c r="H3417" s="31">
        <v>43987</v>
      </c>
      <c r="I3417" s="24" t="s">
        <v>24</v>
      </c>
    </row>
    <row r="3418" spans="1:9" x14ac:dyDescent="0.25">
      <c r="A3418" s="24" t="s">
        <v>108</v>
      </c>
      <c r="B3418" s="24">
        <v>40087309</v>
      </c>
      <c r="C3418" s="24">
        <v>41470000000</v>
      </c>
      <c r="D3418" s="24">
        <v>4147001000</v>
      </c>
      <c r="E3418" s="24" t="s">
        <v>22</v>
      </c>
      <c r="F3418" s="24" t="s">
        <v>33</v>
      </c>
      <c r="G3418" s="30">
        <v>500</v>
      </c>
      <c r="H3418" s="31">
        <v>43987</v>
      </c>
      <c r="I3418" s="24" t="s">
        <v>24</v>
      </c>
    </row>
    <row r="3419" spans="1:9" x14ac:dyDescent="0.25">
      <c r="A3419" s="24" t="s">
        <v>108</v>
      </c>
      <c r="B3419" s="24">
        <v>40087310</v>
      </c>
      <c r="C3419" s="24">
        <v>41470000000</v>
      </c>
      <c r="D3419" s="24">
        <v>4147001000</v>
      </c>
      <c r="E3419" s="24" t="s">
        <v>22</v>
      </c>
      <c r="F3419" s="24" t="s">
        <v>75</v>
      </c>
      <c r="G3419" s="30">
        <v>101.93</v>
      </c>
      <c r="H3419" s="31">
        <v>43987</v>
      </c>
      <c r="I3419" s="24" t="s">
        <v>24</v>
      </c>
    </row>
    <row r="3420" spans="1:9" x14ac:dyDescent="0.25">
      <c r="A3420" s="24" t="s">
        <v>108</v>
      </c>
      <c r="B3420" s="24">
        <v>40087310</v>
      </c>
      <c r="C3420" s="24">
        <v>41470000000</v>
      </c>
      <c r="D3420" s="24">
        <v>4147001000</v>
      </c>
      <c r="E3420" s="24" t="s">
        <v>22</v>
      </c>
      <c r="F3420" s="24" t="s">
        <v>75</v>
      </c>
      <c r="G3420" s="30">
        <v>63.65</v>
      </c>
      <c r="H3420" s="31">
        <v>43987</v>
      </c>
      <c r="I3420" s="24" t="s">
        <v>24</v>
      </c>
    </row>
    <row r="3421" spans="1:9" x14ac:dyDescent="0.25">
      <c r="A3421" s="24" t="s">
        <v>108</v>
      </c>
      <c r="B3421" s="24">
        <v>40087310</v>
      </c>
      <c r="C3421" s="24">
        <v>41470000000</v>
      </c>
      <c r="D3421" s="24">
        <v>4147001000</v>
      </c>
      <c r="E3421" s="24" t="s">
        <v>22</v>
      </c>
      <c r="F3421" s="24" t="s">
        <v>75</v>
      </c>
      <c r="G3421" s="30">
        <v>44.75</v>
      </c>
      <c r="H3421" s="31">
        <v>43987</v>
      </c>
      <c r="I3421" s="24" t="s">
        <v>24</v>
      </c>
    </row>
    <row r="3422" spans="1:9" x14ac:dyDescent="0.25">
      <c r="A3422" s="24" t="s">
        <v>108</v>
      </c>
      <c r="B3422" s="24">
        <v>40087311</v>
      </c>
      <c r="C3422" s="24">
        <v>41470000000</v>
      </c>
      <c r="D3422" s="24">
        <v>4147001000</v>
      </c>
      <c r="E3422" s="24" t="s">
        <v>22</v>
      </c>
      <c r="F3422" s="24" t="s">
        <v>78</v>
      </c>
      <c r="G3422" s="30">
        <v>6.71</v>
      </c>
      <c r="H3422" s="31">
        <v>43987</v>
      </c>
      <c r="I3422" s="24" t="s">
        <v>24</v>
      </c>
    </row>
    <row r="3423" spans="1:9" x14ac:dyDescent="0.25">
      <c r="A3423" s="24" t="s">
        <v>108</v>
      </c>
      <c r="B3423" s="24">
        <v>40087304</v>
      </c>
      <c r="C3423" s="24">
        <v>41470000000</v>
      </c>
      <c r="D3423" s="24">
        <v>4147001000</v>
      </c>
      <c r="E3423" s="24" t="s">
        <v>22</v>
      </c>
      <c r="F3423" s="24" t="s">
        <v>104</v>
      </c>
      <c r="G3423" s="30">
        <v>400</v>
      </c>
      <c r="H3423" s="31">
        <v>43987</v>
      </c>
      <c r="I3423" s="24" t="s">
        <v>24</v>
      </c>
    </row>
    <row r="3424" spans="1:9" x14ac:dyDescent="0.25">
      <c r="A3424" s="24" t="s">
        <v>108</v>
      </c>
      <c r="B3424" s="24">
        <v>40087305</v>
      </c>
      <c r="C3424" s="24">
        <v>41470000000</v>
      </c>
      <c r="D3424" s="24">
        <v>4147001000</v>
      </c>
      <c r="E3424" s="24" t="s">
        <v>22</v>
      </c>
      <c r="F3424" s="24" t="s">
        <v>75</v>
      </c>
      <c r="G3424" s="30">
        <v>81.55</v>
      </c>
      <c r="H3424" s="31">
        <v>43987</v>
      </c>
      <c r="I3424" s="24" t="s">
        <v>24</v>
      </c>
    </row>
    <row r="3425" spans="1:9" x14ac:dyDescent="0.25">
      <c r="A3425" s="24" t="s">
        <v>108</v>
      </c>
      <c r="B3425" s="24">
        <v>40087305</v>
      </c>
      <c r="C3425" s="24">
        <v>41470000000</v>
      </c>
      <c r="D3425" s="24">
        <v>4147001000</v>
      </c>
      <c r="E3425" s="24" t="s">
        <v>22</v>
      </c>
      <c r="F3425" s="24" t="s">
        <v>75</v>
      </c>
      <c r="G3425" s="30">
        <v>50.92</v>
      </c>
      <c r="H3425" s="31">
        <v>43987</v>
      </c>
      <c r="I3425" s="24" t="s">
        <v>24</v>
      </c>
    </row>
    <row r="3426" spans="1:9" x14ac:dyDescent="0.25">
      <c r="A3426" s="24" t="s">
        <v>108</v>
      </c>
      <c r="B3426" s="24">
        <v>40087305</v>
      </c>
      <c r="C3426" s="24">
        <v>41470000000</v>
      </c>
      <c r="D3426" s="24">
        <v>4147001000</v>
      </c>
      <c r="E3426" s="24" t="s">
        <v>22</v>
      </c>
      <c r="F3426" s="24" t="s">
        <v>75</v>
      </c>
      <c r="G3426" s="30">
        <v>35.799999999999997</v>
      </c>
      <c r="H3426" s="31">
        <v>43987</v>
      </c>
      <c r="I3426" s="24" t="s">
        <v>24</v>
      </c>
    </row>
    <row r="3427" spans="1:9" x14ac:dyDescent="0.25">
      <c r="A3427" s="24" t="s">
        <v>108</v>
      </c>
      <c r="B3427" s="24">
        <v>40087308</v>
      </c>
      <c r="C3427" s="24">
        <v>41470000000</v>
      </c>
      <c r="D3427" s="24">
        <v>4147001000</v>
      </c>
      <c r="E3427" s="24" t="s">
        <v>22</v>
      </c>
      <c r="F3427" s="24" t="s">
        <v>78</v>
      </c>
      <c r="G3427" s="30">
        <v>5.37</v>
      </c>
      <c r="H3427" s="31">
        <v>43987</v>
      </c>
      <c r="I3427" s="24" t="s">
        <v>24</v>
      </c>
    </row>
    <row r="3428" spans="1:9" x14ac:dyDescent="0.25">
      <c r="A3428" s="24" t="s">
        <v>108</v>
      </c>
      <c r="B3428" s="24">
        <v>40088542</v>
      </c>
      <c r="C3428" s="24">
        <v>44120000000</v>
      </c>
      <c r="D3428" s="24">
        <v>4412003000</v>
      </c>
      <c r="E3428" s="24" t="s">
        <v>199</v>
      </c>
      <c r="F3428" s="24" t="s">
        <v>826</v>
      </c>
      <c r="G3428" s="30">
        <v>800</v>
      </c>
      <c r="H3428" s="31">
        <v>43991</v>
      </c>
      <c r="I3428" s="24" t="s">
        <v>21</v>
      </c>
    </row>
    <row r="3429" spans="1:9" x14ac:dyDescent="0.25">
      <c r="A3429" s="24" t="s">
        <v>108</v>
      </c>
      <c r="B3429" s="24">
        <v>40089181</v>
      </c>
      <c r="C3429" s="24">
        <v>41490000000</v>
      </c>
      <c r="D3429" s="24">
        <v>4149009000</v>
      </c>
      <c r="E3429" s="24" t="s">
        <v>25</v>
      </c>
      <c r="F3429" s="24" t="s">
        <v>230</v>
      </c>
      <c r="G3429" s="30">
        <v>102.15</v>
      </c>
      <c r="H3429" s="31">
        <v>43992</v>
      </c>
      <c r="I3429" s="24" t="s">
        <v>21</v>
      </c>
    </row>
    <row r="3430" spans="1:9" x14ac:dyDescent="0.25">
      <c r="A3430" s="24" t="s">
        <v>108</v>
      </c>
      <c r="B3430" s="24">
        <v>40089181</v>
      </c>
      <c r="C3430" s="24">
        <v>41490000000</v>
      </c>
      <c r="D3430" s="24">
        <v>4149009000</v>
      </c>
      <c r="E3430" s="24" t="s">
        <v>25</v>
      </c>
      <c r="F3430" s="24" t="s">
        <v>230</v>
      </c>
      <c r="G3430" s="30">
        <v>24.85</v>
      </c>
      <c r="H3430" s="31">
        <v>43992</v>
      </c>
      <c r="I3430" s="24" t="s">
        <v>21</v>
      </c>
    </row>
    <row r="3431" spans="1:9" x14ac:dyDescent="0.25">
      <c r="A3431" s="24" t="s">
        <v>108</v>
      </c>
      <c r="B3431" s="24">
        <v>40091077</v>
      </c>
      <c r="C3431" s="24">
        <v>41490000000</v>
      </c>
      <c r="D3431" s="24">
        <v>4149009000</v>
      </c>
      <c r="E3431" s="24" t="s">
        <v>25</v>
      </c>
      <c r="F3431" s="24" t="s">
        <v>97</v>
      </c>
      <c r="G3431" s="30">
        <v>77.3</v>
      </c>
      <c r="H3431" s="31">
        <v>43997</v>
      </c>
      <c r="I3431" s="24" t="s">
        <v>21</v>
      </c>
    </row>
    <row r="3432" spans="1:9" x14ac:dyDescent="0.25">
      <c r="A3432" s="24" t="s">
        <v>108</v>
      </c>
      <c r="B3432" s="24">
        <v>40091077</v>
      </c>
      <c r="C3432" s="24">
        <v>41490000000</v>
      </c>
      <c r="D3432" s="24">
        <v>4149009000</v>
      </c>
      <c r="E3432" s="24" t="s">
        <v>25</v>
      </c>
      <c r="F3432" s="24" t="s">
        <v>97</v>
      </c>
      <c r="G3432" s="30">
        <v>72.7</v>
      </c>
      <c r="H3432" s="31">
        <v>43997</v>
      </c>
      <c r="I3432" s="24" t="s">
        <v>21</v>
      </c>
    </row>
    <row r="3433" spans="1:9" x14ac:dyDescent="0.25">
      <c r="A3433" s="24" t="s">
        <v>108</v>
      </c>
      <c r="B3433" s="24">
        <v>40095742</v>
      </c>
      <c r="C3433" s="24">
        <v>44120000000</v>
      </c>
      <c r="D3433" s="24">
        <v>4412003000</v>
      </c>
      <c r="E3433" s="24" t="s">
        <v>199</v>
      </c>
      <c r="F3433" s="24" t="s">
        <v>97</v>
      </c>
      <c r="G3433" s="30">
        <v>3500</v>
      </c>
      <c r="H3433" s="31">
        <v>44005</v>
      </c>
      <c r="I3433" s="24" t="s">
        <v>21</v>
      </c>
    </row>
    <row r="3434" spans="1:9" x14ac:dyDescent="0.25">
      <c r="A3434" s="24" t="s">
        <v>108</v>
      </c>
      <c r="B3434" s="24">
        <v>40095650</v>
      </c>
      <c r="C3434" s="24">
        <v>44120000000</v>
      </c>
      <c r="D3434" s="24">
        <v>4412003000</v>
      </c>
      <c r="E3434" s="24" t="s">
        <v>199</v>
      </c>
      <c r="F3434" s="24" t="s">
        <v>51</v>
      </c>
      <c r="G3434" s="30">
        <v>3500</v>
      </c>
      <c r="H3434" s="31">
        <v>44005</v>
      </c>
      <c r="I3434" s="24" t="s">
        <v>21</v>
      </c>
    </row>
    <row r="3435" spans="1:9" x14ac:dyDescent="0.25">
      <c r="A3435" s="24" t="s">
        <v>108</v>
      </c>
      <c r="B3435" s="24">
        <v>40096812</v>
      </c>
      <c r="C3435" s="24">
        <v>41470000000</v>
      </c>
      <c r="D3435" s="24">
        <v>4147001000</v>
      </c>
      <c r="E3435" s="24" t="s">
        <v>22</v>
      </c>
      <c r="F3435" s="24" t="s">
        <v>31</v>
      </c>
      <c r="G3435" s="30">
        <v>64.3</v>
      </c>
      <c r="H3435" s="31">
        <v>44006</v>
      </c>
      <c r="I3435" s="24" t="s">
        <v>24</v>
      </c>
    </row>
    <row r="3436" spans="1:9" x14ac:dyDescent="0.25">
      <c r="A3436" s="24" t="s">
        <v>108</v>
      </c>
      <c r="B3436" s="24">
        <v>40096832</v>
      </c>
      <c r="C3436" s="24">
        <v>41470000000</v>
      </c>
      <c r="D3436" s="24">
        <v>4147001000</v>
      </c>
      <c r="E3436" s="24" t="s">
        <v>22</v>
      </c>
      <c r="F3436" s="24" t="s">
        <v>31</v>
      </c>
      <c r="G3436" s="30">
        <v>20.77</v>
      </c>
      <c r="H3436" s="31">
        <v>44007</v>
      </c>
      <c r="I3436" s="24" t="s">
        <v>21</v>
      </c>
    </row>
    <row r="3437" spans="1:9" x14ac:dyDescent="0.25">
      <c r="A3437" s="24" t="s">
        <v>108</v>
      </c>
      <c r="B3437" s="24">
        <v>40096819</v>
      </c>
      <c r="C3437" s="24">
        <v>41470000000</v>
      </c>
      <c r="D3437" s="24">
        <v>4147001000</v>
      </c>
      <c r="E3437" s="24" t="s">
        <v>22</v>
      </c>
      <c r="F3437" s="24" t="s">
        <v>31</v>
      </c>
      <c r="G3437" s="30">
        <v>98.93</v>
      </c>
      <c r="H3437" s="31">
        <v>44008</v>
      </c>
      <c r="I3437" s="24" t="s">
        <v>24</v>
      </c>
    </row>
    <row r="3438" spans="1:9" x14ac:dyDescent="0.25">
      <c r="A3438" s="24" t="s">
        <v>108</v>
      </c>
      <c r="B3438" s="24">
        <v>40098843</v>
      </c>
      <c r="C3438" s="24">
        <v>41470000000</v>
      </c>
      <c r="D3438" s="24">
        <v>4147001000</v>
      </c>
      <c r="E3438" s="24" t="s">
        <v>22</v>
      </c>
      <c r="F3438" s="24" t="s">
        <v>31</v>
      </c>
      <c r="G3438" s="30">
        <v>14.68</v>
      </c>
      <c r="H3438" s="31">
        <v>44011</v>
      </c>
      <c r="I3438" s="24" t="s">
        <v>21</v>
      </c>
    </row>
    <row r="3439" spans="1:9" x14ac:dyDescent="0.25">
      <c r="A3439" s="24" t="s">
        <v>108</v>
      </c>
      <c r="B3439" s="24">
        <v>40098832</v>
      </c>
      <c r="C3439" s="24">
        <v>41470000000</v>
      </c>
      <c r="D3439" s="24">
        <v>4147001000</v>
      </c>
      <c r="E3439" s="24" t="s">
        <v>22</v>
      </c>
      <c r="F3439" s="24" t="s">
        <v>31</v>
      </c>
      <c r="G3439" s="30">
        <v>69.88</v>
      </c>
      <c r="H3439" s="31">
        <v>44012</v>
      </c>
      <c r="I3439" s="24" t="s">
        <v>24</v>
      </c>
    </row>
    <row r="3440" spans="1:9" x14ac:dyDescent="0.25">
      <c r="A3440" s="24" t="s">
        <v>108</v>
      </c>
      <c r="B3440" s="24">
        <v>40100899</v>
      </c>
      <c r="C3440" s="24">
        <v>41110000000</v>
      </c>
      <c r="D3440" s="24">
        <v>4111001000</v>
      </c>
      <c r="E3440" s="24" t="s">
        <v>30</v>
      </c>
      <c r="F3440" s="24" t="s">
        <v>31</v>
      </c>
      <c r="G3440" s="30">
        <v>1122.02</v>
      </c>
      <c r="H3440" s="31">
        <v>44012</v>
      </c>
      <c r="I3440" s="24" t="s">
        <v>21</v>
      </c>
    </row>
    <row r="3441" spans="1:9" x14ac:dyDescent="0.25">
      <c r="A3441" s="24" t="s">
        <v>108</v>
      </c>
      <c r="B3441" s="24">
        <v>40100967</v>
      </c>
      <c r="C3441" s="24">
        <v>41110000000</v>
      </c>
      <c r="D3441" s="24">
        <v>4111001000</v>
      </c>
      <c r="E3441" s="24" t="s">
        <v>30</v>
      </c>
      <c r="F3441" s="24" t="s">
        <v>23</v>
      </c>
      <c r="G3441" s="30">
        <v>562.03</v>
      </c>
      <c r="H3441" s="31">
        <v>44012</v>
      </c>
      <c r="I3441" s="24" t="s">
        <v>21</v>
      </c>
    </row>
    <row r="3442" spans="1:9" x14ac:dyDescent="0.25">
      <c r="A3442" s="24" t="s">
        <v>108</v>
      </c>
      <c r="B3442" s="24">
        <v>40101017</v>
      </c>
      <c r="C3442" s="24">
        <v>41110000000</v>
      </c>
      <c r="D3442" s="24">
        <v>4111001000</v>
      </c>
      <c r="E3442" s="24" t="s">
        <v>30</v>
      </c>
      <c r="F3442" s="24" t="s">
        <v>63</v>
      </c>
      <c r="G3442" s="30">
        <v>1523.81</v>
      </c>
      <c r="H3442" s="31">
        <v>44012</v>
      </c>
      <c r="I3442" s="24" t="s">
        <v>21</v>
      </c>
    </row>
    <row r="3443" spans="1:9" x14ac:dyDescent="0.25">
      <c r="A3443" s="24" t="s">
        <v>108</v>
      </c>
      <c r="B3443" s="24">
        <v>40101076</v>
      </c>
      <c r="C3443" s="24">
        <v>41110000000</v>
      </c>
      <c r="D3443" s="24">
        <v>4111001000</v>
      </c>
      <c r="E3443" s="24" t="s">
        <v>30</v>
      </c>
      <c r="F3443" s="24" t="s">
        <v>62</v>
      </c>
      <c r="G3443" s="30">
        <v>33.049999999999997</v>
      </c>
      <c r="H3443" s="31">
        <v>44012</v>
      </c>
      <c r="I3443" s="24" t="s">
        <v>21</v>
      </c>
    </row>
    <row r="3444" spans="1:9" x14ac:dyDescent="0.25">
      <c r="A3444" s="24" t="s">
        <v>108</v>
      </c>
      <c r="B3444" s="24">
        <v>40101115</v>
      </c>
      <c r="C3444" s="24">
        <v>41440000000</v>
      </c>
      <c r="D3444" s="24">
        <v>4144001100</v>
      </c>
      <c r="E3444" s="24" t="s">
        <v>34</v>
      </c>
      <c r="F3444" s="24" t="s">
        <v>31</v>
      </c>
      <c r="G3444" s="30">
        <v>5.61</v>
      </c>
      <c r="H3444" s="31">
        <v>44012</v>
      </c>
      <c r="I3444" s="24" t="s">
        <v>21</v>
      </c>
    </row>
    <row r="3445" spans="1:9" x14ac:dyDescent="0.25">
      <c r="A3445" s="24" t="s">
        <v>108</v>
      </c>
      <c r="B3445" s="24">
        <v>40101137</v>
      </c>
      <c r="C3445" s="24">
        <v>41440000000</v>
      </c>
      <c r="D3445" s="24">
        <v>4144001100</v>
      </c>
      <c r="E3445" s="24" t="s">
        <v>34</v>
      </c>
      <c r="F3445" s="24" t="s">
        <v>23</v>
      </c>
      <c r="G3445" s="30">
        <v>2.81</v>
      </c>
      <c r="H3445" s="31">
        <v>44012</v>
      </c>
      <c r="I3445" s="24" t="s">
        <v>21</v>
      </c>
    </row>
    <row r="3446" spans="1:9" x14ac:dyDescent="0.25">
      <c r="A3446" s="24" t="s">
        <v>108</v>
      </c>
      <c r="B3446" s="24">
        <v>40101170</v>
      </c>
      <c r="C3446" s="24">
        <v>41440000000</v>
      </c>
      <c r="D3446" s="24">
        <v>4144001100</v>
      </c>
      <c r="E3446" s="24" t="s">
        <v>34</v>
      </c>
      <c r="F3446" s="24" t="s">
        <v>63</v>
      </c>
      <c r="G3446" s="30">
        <v>7.62</v>
      </c>
      <c r="H3446" s="31">
        <v>44012</v>
      </c>
      <c r="I3446" s="24" t="s">
        <v>21</v>
      </c>
    </row>
    <row r="3447" spans="1:9" x14ac:dyDescent="0.25">
      <c r="A3447" s="24" t="s">
        <v>108</v>
      </c>
      <c r="B3447" s="24">
        <v>40099845</v>
      </c>
      <c r="C3447" s="24">
        <v>41470000000</v>
      </c>
      <c r="D3447" s="24">
        <v>4147001000</v>
      </c>
      <c r="E3447" s="24" t="s">
        <v>22</v>
      </c>
      <c r="F3447" s="24" t="s">
        <v>31</v>
      </c>
      <c r="G3447" s="30">
        <v>119882.4</v>
      </c>
      <c r="H3447" s="31">
        <v>44012</v>
      </c>
      <c r="I3447" s="24" t="s">
        <v>24</v>
      </c>
    </row>
    <row r="3448" spans="1:9" x14ac:dyDescent="0.25">
      <c r="A3448" s="24" t="s">
        <v>18</v>
      </c>
      <c r="B3448" s="24">
        <v>40103496</v>
      </c>
      <c r="C3448" s="24">
        <v>41810000000</v>
      </c>
      <c r="D3448" s="24">
        <v>4181001100</v>
      </c>
      <c r="E3448" s="24" t="s">
        <v>91</v>
      </c>
      <c r="F3448" s="24" t="s">
        <v>119</v>
      </c>
      <c r="G3448" s="25">
        <v>778.52</v>
      </c>
      <c r="H3448" s="26">
        <v>44013</v>
      </c>
      <c r="I3448" s="24" t="s">
        <v>21</v>
      </c>
    </row>
    <row r="3449" spans="1:9" x14ac:dyDescent="0.25">
      <c r="A3449" s="24" t="s">
        <v>18</v>
      </c>
      <c r="B3449" s="24">
        <v>40100262</v>
      </c>
      <c r="C3449" s="24">
        <v>41140000000</v>
      </c>
      <c r="D3449" s="24">
        <v>4114001000</v>
      </c>
      <c r="E3449" s="24" t="s">
        <v>111</v>
      </c>
      <c r="F3449" s="24" t="s">
        <v>75</v>
      </c>
      <c r="G3449" s="25">
        <v>508.02</v>
      </c>
      <c r="H3449" s="26">
        <v>44013</v>
      </c>
      <c r="I3449" s="24" t="s">
        <v>21</v>
      </c>
    </row>
    <row r="3450" spans="1:9" x14ac:dyDescent="0.25">
      <c r="A3450" s="24" t="s">
        <v>18</v>
      </c>
      <c r="B3450" s="24">
        <v>40100262</v>
      </c>
      <c r="C3450" s="24">
        <v>41140000000</v>
      </c>
      <c r="D3450" s="24">
        <v>4114002000</v>
      </c>
      <c r="E3450" s="24" t="s">
        <v>112</v>
      </c>
      <c r="F3450" s="24" t="s">
        <v>75</v>
      </c>
      <c r="G3450" s="25">
        <v>212.44</v>
      </c>
      <c r="H3450" s="26">
        <v>44013</v>
      </c>
      <c r="I3450" s="24" t="s">
        <v>21</v>
      </c>
    </row>
    <row r="3451" spans="1:9" x14ac:dyDescent="0.25">
      <c r="A3451" s="24" t="s">
        <v>18</v>
      </c>
      <c r="B3451" s="24">
        <v>40100262</v>
      </c>
      <c r="C3451" s="24">
        <v>41140000000</v>
      </c>
      <c r="D3451" s="24">
        <v>4114003000</v>
      </c>
      <c r="E3451" s="24" t="s">
        <v>113</v>
      </c>
      <c r="F3451" s="24" t="s">
        <v>75</v>
      </c>
      <c r="G3451" s="25">
        <v>46.18</v>
      </c>
      <c r="H3451" s="26">
        <v>44013</v>
      </c>
      <c r="I3451" s="24" t="s">
        <v>21</v>
      </c>
    </row>
    <row r="3452" spans="1:9" x14ac:dyDescent="0.25">
      <c r="A3452" s="24" t="s">
        <v>18</v>
      </c>
      <c r="B3452" s="24">
        <v>40100262</v>
      </c>
      <c r="C3452" s="24">
        <v>41140000000</v>
      </c>
      <c r="D3452" s="24">
        <v>4114005000</v>
      </c>
      <c r="E3452" s="24" t="s">
        <v>115</v>
      </c>
      <c r="F3452" s="24" t="s">
        <v>75</v>
      </c>
      <c r="G3452" s="25">
        <v>18.46</v>
      </c>
      <c r="H3452" s="26">
        <v>44013</v>
      </c>
      <c r="I3452" s="24" t="s">
        <v>21</v>
      </c>
    </row>
    <row r="3453" spans="1:9" x14ac:dyDescent="0.25">
      <c r="A3453" s="24" t="s">
        <v>18</v>
      </c>
      <c r="B3453" s="24">
        <v>40100224</v>
      </c>
      <c r="C3453" s="24">
        <v>41130000000</v>
      </c>
      <c r="D3453" s="24">
        <v>4113001000</v>
      </c>
      <c r="E3453" s="24" t="s">
        <v>111</v>
      </c>
      <c r="F3453" s="24" t="s">
        <v>75</v>
      </c>
      <c r="G3453" s="25">
        <v>1385.5</v>
      </c>
      <c r="H3453" s="26">
        <v>44013</v>
      </c>
      <c r="I3453" s="24" t="s">
        <v>21</v>
      </c>
    </row>
    <row r="3454" spans="1:9" x14ac:dyDescent="0.25">
      <c r="A3454" s="24" t="s">
        <v>18</v>
      </c>
      <c r="B3454" s="24">
        <v>40100224</v>
      </c>
      <c r="C3454" s="24">
        <v>41130000000</v>
      </c>
      <c r="D3454" s="24">
        <v>4113002000</v>
      </c>
      <c r="E3454" s="24" t="s">
        <v>112</v>
      </c>
      <c r="F3454" s="24" t="s">
        <v>75</v>
      </c>
      <c r="G3454" s="25">
        <v>785.11</v>
      </c>
      <c r="H3454" s="26">
        <v>44013</v>
      </c>
      <c r="I3454" s="24" t="s">
        <v>21</v>
      </c>
    </row>
    <row r="3455" spans="1:9" x14ac:dyDescent="0.25">
      <c r="A3455" s="24" t="s">
        <v>18</v>
      </c>
      <c r="B3455" s="24">
        <v>40100224</v>
      </c>
      <c r="C3455" s="24">
        <v>41130000000</v>
      </c>
      <c r="D3455" s="24">
        <v>4113003000</v>
      </c>
      <c r="E3455" s="24" t="s">
        <v>113</v>
      </c>
      <c r="F3455" s="24" t="s">
        <v>75</v>
      </c>
      <c r="G3455" s="25">
        <v>46.18</v>
      </c>
      <c r="H3455" s="26">
        <v>44013</v>
      </c>
      <c r="I3455" s="24" t="s">
        <v>21</v>
      </c>
    </row>
    <row r="3456" spans="1:9" x14ac:dyDescent="0.25">
      <c r="A3456" s="24" t="s">
        <v>18</v>
      </c>
      <c r="B3456" s="24">
        <v>40100188</v>
      </c>
      <c r="C3456" s="24">
        <v>41120000000</v>
      </c>
      <c r="D3456" s="24">
        <v>4112001000</v>
      </c>
      <c r="E3456" s="24" t="s">
        <v>114</v>
      </c>
      <c r="F3456" s="24" t="s">
        <v>75</v>
      </c>
      <c r="G3456" s="25">
        <v>831.3</v>
      </c>
      <c r="H3456" s="26">
        <v>44013</v>
      </c>
      <c r="I3456" s="24" t="s">
        <v>21</v>
      </c>
    </row>
    <row r="3457" spans="1:9" x14ac:dyDescent="0.25">
      <c r="A3457" s="24" t="s">
        <v>18</v>
      </c>
      <c r="B3457" s="24">
        <v>40105044</v>
      </c>
      <c r="C3457" s="24">
        <v>41810000000</v>
      </c>
      <c r="D3457" s="24">
        <v>4181001100</v>
      </c>
      <c r="E3457" s="24" t="s">
        <v>91</v>
      </c>
      <c r="F3457" s="24" t="s">
        <v>280</v>
      </c>
      <c r="G3457" s="25">
        <v>3565.2</v>
      </c>
      <c r="H3457" s="26">
        <v>44014</v>
      </c>
      <c r="I3457" s="24" t="s">
        <v>21</v>
      </c>
    </row>
    <row r="3458" spans="1:9" x14ac:dyDescent="0.25">
      <c r="A3458" s="24" t="s">
        <v>18</v>
      </c>
      <c r="B3458" s="24">
        <v>40105032</v>
      </c>
      <c r="C3458" s="24">
        <v>41810000000</v>
      </c>
      <c r="D3458" s="24">
        <v>4181001100</v>
      </c>
      <c r="E3458" s="24" t="s">
        <v>91</v>
      </c>
      <c r="F3458" s="24" t="s">
        <v>23</v>
      </c>
      <c r="G3458" s="25">
        <v>300</v>
      </c>
      <c r="H3458" s="26">
        <v>44014</v>
      </c>
      <c r="I3458" s="24" t="s">
        <v>21</v>
      </c>
    </row>
    <row r="3459" spans="1:9" x14ac:dyDescent="0.25">
      <c r="A3459" s="24" t="s">
        <v>18</v>
      </c>
      <c r="B3459" s="24">
        <v>40100333</v>
      </c>
      <c r="C3459" s="24">
        <v>41150000000</v>
      </c>
      <c r="D3459" s="24">
        <v>4115001000</v>
      </c>
      <c r="E3459" s="24" t="s">
        <v>116</v>
      </c>
      <c r="F3459" s="24" t="s">
        <v>118</v>
      </c>
      <c r="G3459" s="25">
        <v>13.48</v>
      </c>
      <c r="H3459" s="26">
        <v>44015</v>
      </c>
      <c r="I3459" s="24" t="s">
        <v>21</v>
      </c>
    </row>
    <row r="3460" spans="1:9" x14ac:dyDescent="0.25">
      <c r="A3460" s="24" t="s">
        <v>18</v>
      </c>
      <c r="B3460" s="24">
        <v>40100314</v>
      </c>
      <c r="C3460" s="24">
        <v>41150000000</v>
      </c>
      <c r="D3460" s="24">
        <v>4115001000</v>
      </c>
      <c r="E3460" s="24" t="s">
        <v>116</v>
      </c>
      <c r="F3460" s="24" t="s">
        <v>117</v>
      </c>
      <c r="G3460" s="25">
        <v>13.71</v>
      </c>
      <c r="H3460" s="26">
        <v>44015</v>
      </c>
      <c r="I3460" s="24" t="s">
        <v>21</v>
      </c>
    </row>
    <row r="3461" spans="1:9" x14ac:dyDescent="0.25">
      <c r="A3461" s="24" t="s">
        <v>18</v>
      </c>
      <c r="B3461" s="24">
        <v>40100294</v>
      </c>
      <c r="C3461" s="24">
        <v>41150000000</v>
      </c>
      <c r="D3461" s="24">
        <v>4115001000</v>
      </c>
      <c r="E3461" s="24" t="s">
        <v>116</v>
      </c>
      <c r="F3461" s="24" t="s">
        <v>79</v>
      </c>
      <c r="G3461" s="25">
        <v>93.32</v>
      </c>
      <c r="H3461" s="26">
        <v>44015</v>
      </c>
      <c r="I3461" s="24" t="s">
        <v>21</v>
      </c>
    </row>
    <row r="3462" spans="1:9" x14ac:dyDescent="0.25">
      <c r="A3462" s="24" t="s">
        <v>18</v>
      </c>
      <c r="B3462" s="24">
        <v>40106319</v>
      </c>
      <c r="C3462" s="24">
        <v>41470000000</v>
      </c>
      <c r="D3462" s="24">
        <v>4147001000</v>
      </c>
      <c r="E3462" s="24" t="s">
        <v>22</v>
      </c>
      <c r="F3462" s="24" t="s">
        <v>55</v>
      </c>
      <c r="G3462" s="25">
        <v>865.3</v>
      </c>
      <c r="H3462" s="26">
        <v>44018</v>
      </c>
      <c r="I3462" s="24" t="s">
        <v>24</v>
      </c>
    </row>
    <row r="3463" spans="1:9" x14ac:dyDescent="0.25">
      <c r="A3463" s="24" t="s">
        <v>18</v>
      </c>
      <c r="B3463" s="24">
        <v>40107784</v>
      </c>
      <c r="C3463" s="24">
        <v>41410000000</v>
      </c>
      <c r="D3463" s="24">
        <v>4141001000</v>
      </c>
      <c r="E3463" s="24" t="s">
        <v>19</v>
      </c>
      <c r="F3463" s="24" t="s">
        <v>20</v>
      </c>
      <c r="G3463" s="25">
        <v>225</v>
      </c>
      <c r="H3463" s="26">
        <v>44020</v>
      </c>
      <c r="I3463" s="24" t="s">
        <v>21</v>
      </c>
    </row>
    <row r="3464" spans="1:9" x14ac:dyDescent="0.25">
      <c r="A3464" s="24" t="s">
        <v>18</v>
      </c>
      <c r="B3464" s="24">
        <v>40110137</v>
      </c>
      <c r="C3464" s="24">
        <v>41810000000</v>
      </c>
      <c r="D3464" s="24">
        <v>4181001100</v>
      </c>
      <c r="E3464" s="24" t="s">
        <v>91</v>
      </c>
      <c r="F3464" s="24" t="s">
        <v>350</v>
      </c>
      <c r="G3464" s="25">
        <v>2000</v>
      </c>
      <c r="H3464" s="26">
        <v>44022</v>
      </c>
      <c r="I3464" s="24" t="s">
        <v>21</v>
      </c>
    </row>
    <row r="3465" spans="1:9" x14ac:dyDescent="0.25">
      <c r="A3465" s="24" t="s">
        <v>18</v>
      </c>
      <c r="B3465" s="24">
        <v>40112204</v>
      </c>
      <c r="C3465" s="24">
        <v>41220000000</v>
      </c>
      <c r="D3465" s="24">
        <v>4122001000</v>
      </c>
      <c r="E3465" s="24" t="s">
        <v>688</v>
      </c>
      <c r="F3465" s="24" t="s">
        <v>23</v>
      </c>
      <c r="G3465" s="25">
        <v>600</v>
      </c>
      <c r="H3465" s="26">
        <v>44032</v>
      </c>
      <c r="I3465" s="24" t="s">
        <v>21</v>
      </c>
    </row>
    <row r="3466" spans="1:9" x14ac:dyDescent="0.25">
      <c r="A3466" s="24" t="s">
        <v>18</v>
      </c>
      <c r="B3466" s="24">
        <v>40112207</v>
      </c>
      <c r="C3466" s="24">
        <v>41220000000</v>
      </c>
      <c r="D3466" s="24">
        <v>4122001000</v>
      </c>
      <c r="E3466" s="24" t="s">
        <v>688</v>
      </c>
      <c r="F3466" s="24" t="s">
        <v>31</v>
      </c>
      <c r="G3466" s="25">
        <v>600</v>
      </c>
      <c r="H3466" s="26">
        <v>44032</v>
      </c>
      <c r="I3466" s="24" t="s">
        <v>21</v>
      </c>
    </row>
    <row r="3467" spans="1:9" x14ac:dyDescent="0.25">
      <c r="A3467" s="24" t="s">
        <v>18</v>
      </c>
      <c r="B3467" s="24">
        <v>40112210</v>
      </c>
      <c r="C3467" s="24">
        <v>41220000000</v>
      </c>
      <c r="D3467" s="24">
        <v>4122001000</v>
      </c>
      <c r="E3467" s="24" t="s">
        <v>688</v>
      </c>
      <c r="F3467" s="24" t="s">
        <v>31</v>
      </c>
      <c r="G3467" s="25">
        <v>600</v>
      </c>
      <c r="H3467" s="26">
        <v>44032</v>
      </c>
      <c r="I3467" s="24" t="s">
        <v>21</v>
      </c>
    </row>
    <row r="3468" spans="1:9" x14ac:dyDescent="0.25">
      <c r="A3468" s="24" t="s">
        <v>18</v>
      </c>
      <c r="B3468" s="24">
        <v>40112223</v>
      </c>
      <c r="C3468" s="24">
        <v>41220000000</v>
      </c>
      <c r="D3468" s="24">
        <v>4122001000</v>
      </c>
      <c r="E3468" s="24" t="s">
        <v>688</v>
      </c>
      <c r="F3468" s="24" t="s">
        <v>33</v>
      </c>
      <c r="G3468" s="25">
        <v>340.97</v>
      </c>
      <c r="H3468" s="26">
        <v>44032</v>
      </c>
      <c r="I3468" s="24" t="s">
        <v>21</v>
      </c>
    </row>
    <row r="3469" spans="1:9" x14ac:dyDescent="0.25">
      <c r="A3469" s="24" t="s">
        <v>18</v>
      </c>
      <c r="B3469" s="24">
        <v>40112223</v>
      </c>
      <c r="C3469" s="24">
        <v>41220000000</v>
      </c>
      <c r="D3469" s="24">
        <v>4122001000</v>
      </c>
      <c r="E3469" s="24" t="s">
        <v>688</v>
      </c>
      <c r="F3469" s="24" t="s">
        <v>33</v>
      </c>
      <c r="G3469" s="25">
        <v>259.02999999999997</v>
      </c>
      <c r="H3469" s="26">
        <v>44032</v>
      </c>
      <c r="I3469" s="24" t="s">
        <v>21</v>
      </c>
    </row>
    <row r="3470" spans="1:9" x14ac:dyDescent="0.25">
      <c r="A3470" s="24" t="s">
        <v>18</v>
      </c>
      <c r="B3470" s="24">
        <v>40112226</v>
      </c>
      <c r="C3470" s="24">
        <v>41220000000</v>
      </c>
      <c r="D3470" s="24">
        <v>4122001000</v>
      </c>
      <c r="E3470" s="24" t="s">
        <v>688</v>
      </c>
      <c r="F3470" s="24" t="s">
        <v>31</v>
      </c>
      <c r="G3470" s="25">
        <v>600</v>
      </c>
      <c r="H3470" s="26">
        <v>44032</v>
      </c>
      <c r="I3470" s="24" t="s">
        <v>21</v>
      </c>
    </row>
    <row r="3471" spans="1:9" x14ac:dyDescent="0.25">
      <c r="A3471" s="24" t="s">
        <v>18</v>
      </c>
      <c r="B3471" s="24">
        <v>40112573</v>
      </c>
      <c r="C3471" s="24">
        <v>41220000000</v>
      </c>
      <c r="D3471" s="24">
        <v>4122001000</v>
      </c>
      <c r="E3471" s="24" t="s">
        <v>688</v>
      </c>
      <c r="F3471" s="24" t="s">
        <v>98</v>
      </c>
      <c r="G3471" s="25">
        <v>140.97</v>
      </c>
      <c r="H3471" s="26">
        <v>44032</v>
      </c>
      <c r="I3471" s="24" t="s">
        <v>21</v>
      </c>
    </row>
    <row r="3472" spans="1:9" x14ac:dyDescent="0.25">
      <c r="A3472" s="24" t="s">
        <v>18</v>
      </c>
      <c r="B3472" s="24">
        <v>40113127</v>
      </c>
      <c r="C3472" s="24">
        <v>41810000000</v>
      </c>
      <c r="D3472" s="24">
        <v>4181001100</v>
      </c>
      <c r="E3472" s="24" t="s">
        <v>91</v>
      </c>
      <c r="F3472" s="24" t="s">
        <v>28</v>
      </c>
      <c r="G3472" s="25">
        <v>123.18</v>
      </c>
      <c r="H3472" s="26">
        <v>44032</v>
      </c>
      <c r="I3472" s="24" t="s">
        <v>21</v>
      </c>
    </row>
    <row r="3473" spans="1:9" x14ac:dyDescent="0.25">
      <c r="A3473" s="24" t="s">
        <v>18</v>
      </c>
      <c r="B3473" s="24">
        <v>40113745</v>
      </c>
      <c r="C3473" s="24">
        <v>41810000000</v>
      </c>
      <c r="D3473" s="24">
        <v>4181001100</v>
      </c>
      <c r="E3473" s="24" t="s">
        <v>91</v>
      </c>
      <c r="F3473" s="24" t="s">
        <v>575</v>
      </c>
      <c r="G3473" s="25">
        <v>1241.67</v>
      </c>
      <c r="H3473" s="26">
        <v>44033</v>
      </c>
      <c r="I3473" s="24" t="s">
        <v>21</v>
      </c>
    </row>
    <row r="3474" spans="1:9" x14ac:dyDescent="0.25">
      <c r="A3474" s="24" t="s">
        <v>18</v>
      </c>
      <c r="B3474" s="24">
        <v>40113740</v>
      </c>
      <c r="C3474" s="24">
        <v>41810000000</v>
      </c>
      <c r="D3474" s="24">
        <v>4181001100</v>
      </c>
      <c r="E3474" s="24" t="s">
        <v>91</v>
      </c>
      <c r="F3474" s="24" t="s">
        <v>351</v>
      </c>
      <c r="G3474" s="25">
        <v>610.72</v>
      </c>
      <c r="H3474" s="26">
        <v>44033</v>
      </c>
      <c r="I3474" s="24" t="s">
        <v>21</v>
      </c>
    </row>
    <row r="3475" spans="1:9" x14ac:dyDescent="0.25">
      <c r="A3475" s="24" t="s">
        <v>18</v>
      </c>
      <c r="B3475" s="24">
        <v>40113737</v>
      </c>
      <c r="C3475" s="24">
        <v>41810000000</v>
      </c>
      <c r="D3475" s="24">
        <v>4181001100</v>
      </c>
      <c r="E3475" s="24" t="s">
        <v>91</v>
      </c>
      <c r="F3475" s="24" t="s">
        <v>827</v>
      </c>
      <c r="G3475" s="25">
        <v>6500</v>
      </c>
      <c r="H3475" s="26">
        <v>44033</v>
      </c>
      <c r="I3475" s="24" t="s">
        <v>21</v>
      </c>
    </row>
    <row r="3476" spans="1:9" x14ac:dyDescent="0.25">
      <c r="A3476" s="24" t="s">
        <v>18</v>
      </c>
      <c r="B3476" s="24">
        <v>40113734</v>
      </c>
      <c r="C3476" s="24">
        <v>41810000000</v>
      </c>
      <c r="D3476" s="24">
        <v>4181001100</v>
      </c>
      <c r="E3476" s="24" t="s">
        <v>91</v>
      </c>
      <c r="F3476" s="24" t="s">
        <v>828</v>
      </c>
      <c r="G3476" s="25">
        <v>1059.55</v>
      </c>
      <c r="H3476" s="26">
        <v>44033</v>
      </c>
      <c r="I3476" s="24" t="s">
        <v>21</v>
      </c>
    </row>
    <row r="3477" spans="1:9" x14ac:dyDescent="0.25">
      <c r="A3477" s="24" t="s">
        <v>18</v>
      </c>
      <c r="B3477" s="24">
        <v>40113754</v>
      </c>
      <c r="C3477" s="24">
        <v>41810000000</v>
      </c>
      <c r="D3477" s="24">
        <v>4181001100</v>
      </c>
      <c r="E3477" s="24" t="s">
        <v>91</v>
      </c>
      <c r="F3477" s="24" t="s">
        <v>119</v>
      </c>
      <c r="G3477" s="25">
        <v>278.2</v>
      </c>
      <c r="H3477" s="26">
        <v>44033</v>
      </c>
      <c r="I3477" s="24" t="s">
        <v>21</v>
      </c>
    </row>
    <row r="3478" spans="1:9" x14ac:dyDescent="0.25">
      <c r="A3478" s="24" t="s">
        <v>18</v>
      </c>
      <c r="B3478" s="24">
        <v>40113743</v>
      </c>
      <c r="C3478" s="24">
        <v>41420000000</v>
      </c>
      <c r="D3478" s="24">
        <v>4142001000</v>
      </c>
      <c r="E3478" s="24" t="s">
        <v>44</v>
      </c>
      <c r="F3478" s="24" t="s">
        <v>269</v>
      </c>
      <c r="G3478" s="25">
        <v>41.67</v>
      </c>
      <c r="H3478" s="26">
        <v>44033</v>
      </c>
      <c r="I3478" s="24" t="s">
        <v>21</v>
      </c>
    </row>
    <row r="3479" spans="1:9" x14ac:dyDescent="0.25">
      <c r="A3479" s="24" t="s">
        <v>18</v>
      </c>
      <c r="B3479" s="24">
        <v>40113743</v>
      </c>
      <c r="C3479" s="24">
        <v>41420000000</v>
      </c>
      <c r="D3479" s="24">
        <v>4142001000</v>
      </c>
      <c r="E3479" s="24" t="s">
        <v>44</v>
      </c>
      <c r="F3479" s="24" t="s">
        <v>269</v>
      </c>
      <c r="G3479" s="25">
        <v>43.33</v>
      </c>
      <c r="H3479" s="26">
        <v>44033</v>
      </c>
      <c r="I3479" s="24" t="s">
        <v>21</v>
      </c>
    </row>
    <row r="3480" spans="1:9" x14ac:dyDescent="0.25">
      <c r="A3480" s="24" t="s">
        <v>18</v>
      </c>
      <c r="B3480" s="24">
        <v>40114600</v>
      </c>
      <c r="C3480" s="24">
        <v>41810000000</v>
      </c>
      <c r="D3480" s="24">
        <v>4181001100</v>
      </c>
      <c r="E3480" s="24" t="s">
        <v>91</v>
      </c>
      <c r="F3480" s="24" t="s">
        <v>829</v>
      </c>
      <c r="G3480" s="25">
        <v>350.57</v>
      </c>
      <c r="H3480" s="26">
        <v>44034</v>
      </c>
      <c r="I3480" s="24" t="s">
        <v>21</v>
      </c>
    </row>
    <row r="3481" spans="1:9" x14ac:dyDescent="0.25">
      <c r="A3481" s="24" t="s">
        <v>18</v>
      </c>
      <c r="B3481" s="24">
        <v>40114608</v>
      </c>
      <c r="C3481" s="24">
        <v>41810000000</v>
      </c>
      <c r="D3481" s="24">
        <v>4181001100</v>
      </c>
      <c r="E3481" s="24" t="s">
        <v>91</v>
      </c>
      <c r="F3481" s="24" t="s">
        <v>830</v>
      </c>
      <c r="G3481" s="25">
        <v>1072.7</v>
      </c>
      <c r="H3481" s="26">
        <v>44034</v>
      </c>
      <c r="I3481" s="24" t="s">
        <v>21</v>
      </c>
    </row>
    <row r="3482" spans="1:9" x14ac:dyDescent="0.25">
      <c r="A3482" s="24" t="s">
        <v>18</v>
      </c>
      <c r="B3482" s="24">
        <v>40114284</v>
      </c>
      <c r="C3482" s="24">
        <v>41470000000</v>
      </c>
      <c r="D3482" s="24">
        <v>4147001000</v>
      </c>
      <c r="E3482" s="24" t="s">
        <v>22</v>
      </c>
      <c r="F3482" s="24" t="s">
        <v>50</v>
      </c>
      <c r="G3482" s="25">
        <v>19.78</v>
      </c>
      <c r="H3482" s="26">
        <v>44034</v>
      </c>
      <c r="I3482" s="24" t="s">
        <v>24</v>
      </c>
    </row>
    <row r="3483" spans="1:9" x14ac:dyDescent="0.25">
      <c r="A3483" s="24" t="s">
        <v>18</v>
      </c>
      <c r="B3483" s="24">
        <v>40114285</v>
      </c>
      <c r="C3483" s="24">
        <v>41470000000</v>
      </c>
      <c r="D3483" s="24">
        <v>4147001000</v>
      </c>
      <c r="E3483" s="24" t="s">
        <v>22</v>
      </c>
      <c r="F3483" s="24" t="s">
        <v>255</v>
      </c>
      <c r="G3483" s="25">
        <v>10.5</v>
      </c>
      <c r="H3483" s="26">
        <v>44034</v>
      </c>
      <c r="I3483" s="24" t="s">
        <v>24</v>
      </c>
    </row>
    <row r="3484" spans="1:9" x14ac:dyDescent="0.25">
      <c r="A3484" s="24" t="s">
        <v>18</v>
      </c>
      <c r="B3484" s="24">
        <v>40115646</v>
      </c>
      <c r="C3484" s="24">
        <v>41810000000</v>
      </c>
      <c r="D3484" s="24">
        <v>4181001100</v>
      </c>
      <c r="E3484" s="24" t="s">
        <v>91</v>
      </c>
      <c r="F3484" s="24" t="s">
        <v>439</v>
      </c>
      <c r="G3484" s="25">
        <v>16875</v>
      </c>
      <c r="H3484" s="26">
        <v>44039</v>
      </c>
      <c r="I3484" s="24" t="s">
        <v>21</v>
      </c>
    </row>
    <row r="3485" spans="1:9" x14ac:dyDescent="0.25">
      <c r="A3485" s="24" t="s">
        <v>18</v>
      </c>
      <c r="B3485" s="24">
        <v>40118161</v>
      </c>
      <c r="C3485" s="24">
        <v>41810000000</v>
      </c>
      <c r="D3485" s="24">
        <v>4181001100</v>
      </c>
      <c r="E3485" s="24" t="s">
        <v>91</v>
      </c>
      <c r="F3485" s="24" t="s">
        <v>502</v>
      </c>
      <c r="G3485" s="25">
        <v>5758.19</v>
      </c>
      <c r="H3485" s="26">
        <v>44041</v>
      </c>
      <c r="I3485" s="24" t="s">
        <v>21</v>
      </c>
    </row>
    <row r="3486" spans="1:9" x14ac:dyDescent="0.25">
      <c r="A3486" s="24" t="s">
        <v>18</v>
      </c>
      <c r="B3486" s="24">
        <v>40118162</v>
      </c>
      <c r="C3486" s="24">
        <v>41810000000</v>
      </c>
      <c r="D3486" s="24">
        <v>4181001100</v>
      </c>
      <c r="E3486" s="24" t="s">
        <v>91</v>
      </c>
      <c r="F3486" s="24" t="s">
        <v>261</v>
      </c>
      <c r="G3486" s="25">
        <v>5096.07</v>
      </c>
      <c r="H3486" s="26">
        <v>44041</v>
      </c>
      <c r="I3486" s="24" t="s">
        <v>21</v>
      </c>
    </row>
    <row r="3487" spans="1:9" x14ac:dyDescent="0.25">
      <c r="A3487" s="24" t="s">
        <v>18</v>
      </c>
      <c r="B3487" s="24">
        <v>40118163</v>
      </c>
      <c r="C3487" s="24">
        <v>41810000000</v>
      </c>
      <c r="D3487" s="24">
        <v>4181001100</v>
      </c>
      <c r="E3487" s="24" t="s">
        <v>91</v>
      </c>
      <c r="F3487" s="24" t="s">
        <v>261</v>
      </c>
      <c r="G3487" s="25">
        <v>8609.81</v>
      </c>
      <c r="H3487" s="26">
        <v>44041</v>
      </c>
      <c r="I3487" s="24" t="s">
        <v>21</v>
      </c>
    </row>
    <row r="3488" spans="1:9" x14ac:dyDescent="0.25">
      <c r="A3488" s="24" t="s">
        <v>18</v>
      </c>
      <c r="B3488" s="24">
        <v>40120007</v>
      </c>
      <c r="C3488" s="24">
        <v>41810000000</v>
      </c>
      <c r="D3488" s="24">
        <v>4181001100</v>
      </c>
      <c r="E3488" s="24" t="s">
        <v>91</v>
      </c>
      <c r="F3488" s="24" t="s">
        <v>831</v>
      </c>
      <c r="G3488" s="25">
        <v>4946.22</v>
      </c>
      <c r="H3488" s="26">
        <v>44042</v>
      </c>
      <c r="I3488" s="24" t="s">
        <v>21</v>
      </c>
    </row>
    <row r="3489" spans="1:9" x14ac:dyDescent="0.25">
      <c r="A3489" s="24" t="s">
        <v>18</v>
      </c>
      <c r="B3489" s="24">
        <v>40121764</v>
      </c>
      <c r="C3489" s="24">
        <v>41110000000</v>
      </c>
      <c r="D3489" s="24">
        <v>4111001000</v>
      </c>
      <c r="E3489" s="24" t="s">
        <v>30</v>
      </c>
      <c r="F3489" s="24" t="s">
        <v>31</v>
      </c>
      <c r="G3489" s="25">
        <v>1134.5</v>
      </c>
      <c r="H3489" s="26">
        <v>44043</v>
      </c>
      <c r="I3489" s="24" t="s">
        <v>21</v>
      </c>
    </row>
    <row r="3490" spans="1:9" x14ac:dyDescent="0.25">
      <c r="A3490" s="24" t="s">
        <v>18</v>
      </c>
      <c r="B3490" s="24">
        <v>40121775</v>
      </c>
      <c r="C3490" s="24">
        <v>41110000000</v>
      </c>
      <c r="D3490" s="24">
        <v>4111001000</v>
      </c>
      <c r="E3490" s="24" t="s">
        <v>30</v>
      </c>
      <c r="F3490" s="24" t="s">
        <v>32</v>
      </c>
      <c r="G3490" s="25">
        <v>1538.03</v>
      </c>
      <c r="H3490" s="26">
        <v>44043</v>
      </c>
      <c r="I3490" s="24" t="s">
        <v>21</v>
      </c>
    </row>
    <row r="3491" spans="1:9" x14ac:dyDescent="0.25">
      <c r="A3491" s="24" t="s">
        <v>18</v>
      </c>
      <c r="B3491" s="24">
        <v>40121780</v>
      </c>
      <c r="C3491" s="24">
        <v>41110000000</v>
      </c>
      <c r="D3491" s="24">
        <v>4111001000</v>
      </c>
      <c r="E3491" s="24" t="s">
        <v>30</v>
      </c>
      <c r="F3491" s="24" t="s">
        <v>254</v>
      </c>
      <c r="G3491" s="25">
        <v>2229.56</v>
      </c>
      <c r="H3491" s="26">
        <v>44043</v>
      </c>
      <c r="I3491" s="24" t="s">
        <v>21</v>
      </c>
    </row>
    <row r="3492" spans="1:9" x14ac:dyDescent="0.25">
      <c r="A3492" s="24" t="s">
        <v>18</v>
      </c>
      <c r="B3492" s="24">
        <v>40121789</v>
      </c>
      <c r="C3492" s="24">
        <v>41110000000</v>
      </c>
      <c r="D3492" s="24">
        <v>4111001000</v>
      </c>
      <c r="E3492" s="24" t="s">
        <v>30</v>
      </c>
      <c r="F3492" s="24" t="s">
        <v>36</v>
      </c>
      <c r="G3492" s="25">
        <v>482.89</v>
      </c>
      <c r="H3492" s="26">
        <v>44043</v>
      </c>
      <c r="I3492" s="24" t="s">
        <v>21</v>
      </c>
    </row>
    <row r="3493" spans="1:9" x14ac:dyDescent="0.25">
      <c r="A3493" s="24" t="s">
        <v>18</v>
      </c>
      <c r="B3493" s="24">
        <v>40121797</v>
      </c>
      <c r="C3493" s="24">
        <v>41110000000</v>
      </c>
      <c r="D3493" s="24">
        <v>4111001000</v>
      </c>
      <c r="E3493" s="24" t="s">
        <v>30</v>
      </c>
      <c r="F3493" s="24" t="s">
        <v>33</v>
      </c>
      <c r="G3493" s="25">
        <v>491.57</v>
      </c>
      <c r="H3493" s="26">
        <v>44043</v>
      </c>
      <c r="I3493" s="24" t="s">
        <v>21</v>
      </c>
    </row>
    <row r="3494" spans="1:9" x14ac:dyDescent="0.25">
      <c r="A3494" s="24" t="s">
        <v>18</v>
      </c>
      <c r="B3494" s="24">
        <v>40121818</v>
      </c>
      <c r="C3494" s="24">
        <v>41440000000</v>
      </c>
      <c r="D3494" s="24">
        <v>4144001100</v>
      </c>
      <c r="E3494" s="24" t="s">
        <v>34</v>
      </c>
      <c r="F3494" s="24" t="s">
        <v>31</v>
      </c>
      <c r="G3494" s="25">
        <v>2.72</v>
      </c>
      <c r="H3494" s="26">
        <v>44043</v>
      </c>
      <c r="I3494" s="24" t="s">
        <v>21</v>
      </c>
    </row>
    <row r="3495" spans="1:9" x14ac:dyDescent="0.25">
      <c r="A3495" s="24" t="s">
        <v>18</v>
      </c>
      <c r="B3495" s="24">
        <v>40121818</v>
      </c>
      <c r="C3495" s="24">
        <v>41440000000</v>
      </c>
      <c r="D3495" s="24">
        <v>4144001100</v>
      </c>
      <c r="E3495" s="24" t="s">
        <v>34</v>
      </c>
      <c r="F3495" s="24" t="s">
        <v>31</v>
      </c>
      <c r="G3495" s="25">
        <v>2.96</v>
      </c>
      <c r="H3495" s="26">
        <v>44043</v>
      </c>
      <c r="I3495" s="24" t="s">
        <v>21</v>
      </c>
    </row>
    <row r="3496" spans="1:9" x14ac:dyDescent="0.25">
      <c r="A3496" s="24" t="s">
        <v>18</v>
      </c>
      <c r="B3496" s="24">
        <v>40121848</v>
      </c>
      <c r="C3496" s="24">
        <v>41440000000</v>
      </c>
      <c r="D3496" s="24">
        <v>4144001100</v>
      </c>
      <c r="E3496" s="24" t="s">
        <v>34</v>
      </c>
      <c r="F3496" s="24" t="s">
        <v>32</v>
      </c>
      <c r="G3496" s="25">
        <v>1.82</v>
      </c>
      <c r="H3496" s="26">
        <v>44043</v>
      </c>
      <c r="I3496" s="24" t="s">
        <v>21</v>
      </c>
    </row>
    <row r="3497" spans="1:9" x14ac:dyDescent="0.25">
      <c r="A3497" s="24" t="s">
        <v>18</v>
      </c>
      <c r="B3497" s="24">
        <v>40121848</v>
      </c>
      <c r="C3497" s="24">
        <v>41440000000</v>
      </c>
      <c r="D3497" s="24">
        <v>4144001100</v>
      </c>
      <c r="E3497" s="24" t="s">
        <v>34</v>
      </c>
      <c r="F3497" s="24" t="s">
        <v>32</v>
      </c>
      <c r="G3497" s="25">
        <v>0.83</v>
      </c>
      <c r="H3497" s="26">
        <v>44043</v>
      </c>
      <c r="I3497" s="24" t="s">
        <v>21</v>
      </c>
    </row>
    <row r="3498" spans="1:9" x14ac:dyDescent="0.25">
      <c r="A3498" s="24" t="s">
        <v>18</v>
      </c>
      <c r="B3498" s="24">
        <v>40121848</v>
      </c>
      <c r="C3498" s="24">
        <v>41440000000</v>
      </c>
      <c r="D3498" s="24">
        <v>4144001100</v>
      </c>
      <c r="E3498" s="24" t="s">
        <v>34</v>
      </c>
      <c r="F3498" s="24" t="s">
        <v>32</v>
      </c>
      <c r="G3498" s="25">
        <v>5.04</v>
      </c>
      <c r="H3498" s="26">
        <v>44043</v>
      </c>
      <c r="I3498" s="24" t="s">
        <v>21</v>
      </c>
    </row>
    <row r="3499" spans="1:9" x14ac:dyDescent="0.25">
      <c r="A3499" s="24" t="s">
        <v>18</v>
      </c>
      <c r="B3499" s="24">
        <v>40121860</v>
      </c>
      <c r="C3499" s="24">
        <v>41440000000</v>
      </c>
      <c r="D3499" s="24">
        <v>4144001100</v>
      </c>
      <c r="E3499" s="24" t="s">
        <v>34</v>
      </c>
      <c r="F3499" s="24" t="s">
        <v>254</v>
      </c>
      <c r="G3499" s="25">
        <v>11.15</v>
      </c>
      <c r="H3499" s="26">
        <v>44043</v>
      </c>
      <c r="I3499" s="24" t="s">
        <v>21</v>
      </c>
    </row>
    <row r="3500" spans="1:9" x14ac:dyDescent="0.25">
      <c r="A3500" s="24" t="s">
        <v>18</v>
      </c>
      <c r="B3500" s="24">
        <v>40121874</v>
      </c>
      <c r="C3500" s="24">
        <v>41440000000</v>
      </c>
      <c r="D3500" s="24">
        <v>4144001100</v>
      </c>
      <c r="E3500" s="24" t="s">
        <v>34</v>
      </c>
      <c r="F3500" s="24" t="s">
        <v>36</v>
      </c>
      <c r="G3500" s="25">
        <v>2.42</v>
      </c>
      <c r="H3500" s="26">
        <v>44043</v>
      </c>
      <c r="I3500" s="24" t="s">
        <v>21</v>
      </c>
    </row>
    <row r="3501" spans="1:9" x14ac:dyDescent="0.25">
      <c r="A3501" s="24" t="s">
        <v>18</v>
      </c>
      <c r="B3501" s="24">
        <v>40121885</v>
      </c>
      <c r="C3501" s="24">
        <v>41440000000</v>
      </c>
      <c r="D3501" s="24">
        <v>4144001100</v>
      </c>
      <c r="E3501" s="24" t="s">
        <v>34</v>
      </c>
      <c r="F3501" s="24" t="s">
        <v>33</v>
      </c>
      <c r="G3501" s="25">
        <v>2.46</v>
      </c>
      <c r="H3501" s="26">
        <v>44043</v>
      </c>
      <c r="I3501" s="24" t="s">
        <v>21</v>
      </c>
    </row>
    <row r="3502" spans="1:9" x14ac:dyDescent="0.25">
      <c r="A3502" s="24" t="s">
        <v>38</v>
      </c>
      <c r="B3502" s="24">
        <v>40103083</v>
      </c>
      <c r="C3502" s="24">
        <v>43180000000</v>
      </c>
      <c r="D3502" s="24">
        <v>4318009000</v>
      </c>
      <c r="E3502" s="24" t="s">
        <v>126</v>
      </c>
      <c r="F3502" s="24" t="s">
        <v>97</v>
      </c>
      <c r="G3502" s="25">
        <v>990</v>
      </c>
      <c r="H3502" s="26">
        <v>44013</v>
      </c>
      <c r="I3502" s="24" t="s">
        <v>21</v>
      </c>
    </row>
    <row r="3503" spans="1:9" x14ac:dyDescent="0.25">
      <c r="A3503" s="24" t="s">
        <v>38</v>
      </c>
      <c r="B3503" s="24">
        <v>40103065</v>
      </c>
      <c r="C3503" s="24">
        <v>43180000000</v>
      </c>
      <c r="D3503" s="24">
        <v>4318009000</v>
      </c>
      <c r="E3503" s="24" t="s">
        <v>126</v>
      </c>
      <c r="F3503" s="24" t="s">
        <v>31</v>
      </c>
      <c r="G3503" s="25">
        <v>990</v>
      </c>
      <c r="H3503" s="26">
        <v>44013</v>
      </c>
      <c r="I3503" s="24" t="s">
        <v>21</v>
      </c>
    </row>
    <row r="3504" spans="1:9" x14ac:dyDescent="0.25">
      <c r="A3504" s="24" t="s">
        <v>38</v>
      </c>
      <c r="B3504" s="24">
        <v>40103062</v>
      </c>
      <c r="C3504" s="24">
        <v>43180000000</v>
      </c>
      <c r="D3504" s="24">
        <v>4318009000</v>
      </c>
      <c r="E3504" s="24" t="s">
        <v>126</v>
      </c>
      <c r="F3504" s="24" t="s">
        <v>23</v>
      </c>
      <c r="G3504" s="25">
        <v>990</v>
      </c>
      <c r="H3504" s="26">
        <v>44013</v>
      </c>
      <c r="I3504" s="24" t="s">
        <v>21</v>
      </c>
    </row>
    <row r="3505" spans="1:9" x14ac:dyDescent="0.25">
      <c r="A3505" s="24" t="s">
        <v>38</v>
      </c>
      <c r="B3505" s="24">
        <v>40103069</v>
      </c>
      <c r="C3505" s="24">
        <v>43180000000</v>
      </c>
      <c r="D3505" s="24">
        <v>4318009000</v>
      </c>
      <c r="E3505" s="24" t="s">
        <v>126</v>
      </c>
      <c r="F3505" s="24" t="s">
        <v>51</v>
      </c>
      <c r="G3505" s="25">
        <v>990</v>
      </c>
      <c r="H3505" s="26">
        <v>44013</v>
      </c>
      <c r="I3505" s="24" t="s">
        <v>21</v>
      </c>
    </row>
    <row r="3506" spans="1:9" x14ac:dyDescent="0.25">
      <c r="A3506" s="24" t="s">
        <v>38</v>
      </c>
      <c r="B3506" s="24">
        <v>40103070</v>
      </c>
      <c r="C3506" s="24">
        <v>43180000000</v>
      </c>
      <c r="D3506" s="24">
        <v>4318009000</v>
      </c>
      <c r="E3506" s="24" t="s">
        <v>126</v>
      </c>
      <c r="F3506" s="24" t="s">
        <v>51</v>
      </c>
      <c r="G3506" s="25">
        <v>400</v>
      </c>
      <c r="H3506" s="26">
        <v>44013</v>
      </c>
      <c r="I3506" s="24" t="s">
        <v>21</v>
      </c>
    </row>
    <row r="3507" spans="1:9" x14ac:dyDescent="0.25">
      <c r="A3507" s="24" t="s">
        <v>38</v>
      </c>
      <c r="B3507" s="24">
        <v>40103072</v>
      </c>
      <c r="C3507" s="24">
        <v>43180000000</v>
      </c>
      <c r="D3507" s="24">
        <v>4318009000</v>
      </c>
      <c r="E3507" s="24" t="s">
        <v>126</v>
      </c>
      <c r="F3507" s="24" t="s">
        <v>51</v>
      </c>
      <c r="G3507" s="25">
        <v>500</v>
      </c>
      <c r="H3507" s="26">
        <v>44013</v>
      </c>
      <c r="I3507" s="24" t="s">
        <v>21</v>
      </c>
    </row>
    <row r="3508" spans="1:9" x14ac:dyDescent="0.25">
      <c r="A3508" s="24" t="s">
        <v>38</v>
      </c>
      <c r="B3508" s="24">
        <v>40103073</v>
      </c>
      <c r="C3508" s="24">
        <v>43180000000</v>
      </c>
      <c r="D3508" s="24">
        <v>4318009000</v>
      </c>
      <c r="E3508" s="24" t="s">
        <v>126</v>
      </c>
      <c r="F3508" s="24" t="s">
        <v>51</v>
      </c>
      <c r="G3508" s="25">
        <v>990</v>
      </c>
      <c r="H3508" s="26">
        <v>44013</v>
      </c>
      <c r="I3508" s="24" t="s">
        <v>21</v>
      </c>
    </row>
    <row r="3509" spans="1:9" x14ac:dyDescent="0.25">
      <c r="A3509" s="24" t="s">
        <v>38</v>
      </c>
      <c r="B3509" s="24">
        <v>40103078</v>
      </c>
      <c r="C3509" s="24">
        <v>43180000000</v>
      </c>
      <c r="D3509" s="24">
        <v>4318009000</v>
      </c>
      <c r="E3509" s="24" t="s">
        <v>126</v>
      </c>
      <c r="F3509" s="24" t="s">
        <v>31</v>
      </c>
      <c r="G3509" s="25">
        <v>590</v>
      </c>
      <c r="H3509" s="26">
        <v>44013</v>
      </c>
      <c r="I3509" s="24" t="s">
        <v>21</v>
      </c>
    </row>
    <row r="3510" spans="1:9" x14ac:dyDescent="0.25">
      <c r="A3510" s="24" t="s">
        <v>38</v>
      </c>
      <c r="B3510" s="24">
        <v>40101344</v>
      </c>
      <c r="C3510" s="24">
        <v>41140000000</v>
      </c>
      <c r="D3510" s="24">
        <v>4114001000</v>
      </c>
      <c r="E3510" s="24" t="s">
        <v>111</v>
      </c>
      <c r="F3510" s="24" t="s">
        <v>75</v>
      </c>
      <c r="G3510" s="25">
        <v>3326.89</v>
      </c>
      <c r="H3510" s="26">
        <v>44013</v>
      </c>
      <c r="I3510" s="24" t="s">
        <v>21</v>
      </c>
    </row>
    <row r="3511" spans="1:9" x14ac:dyDescent="0.25">
      <c r="A3511" s="24" t="s">
        <v>38</v>
      </c>
      <c r="B3511" s="24">
        <v>40101344</v>
      </c>
      <c r="C3511" s="24">
        <v>41140000000</v>
      </c>
      <c r="D3511" s="24">
        <v>4114002000</v>
      </c>
      <c r="E3511" s="24" t="s">
        <v>112</v>
      </c>
      <c r="F3511" s="24" t="s">
        <v>75</v>
      </c>
      <c r="G3511" s="25">
        <v>1391.26</v>
      </c>
      <c r="H3511" s="26">
        <v>44013</v>
      </c>
      <c r="I3511" s="24" t="s">
        <v>21</v>
      </c>
    </row>
    <row r="3512" spans="1:9" x14ac:dyDescent="0.25">
      <c r="A3512" s="24" t="s">
        <v>38</v>
      </c>
      <c r="B3512" s="24">
        <v>40101344</v>
      </c>
      <c r="C3512" s="24">
        <v>41140000000</v>
      </c>
      <c r="D3512" s="24">
        <v>4114003000</v>
      </c>
      <c r="E3512" s="24" t="s">
        <v>113</v>
      </c>
      <c r="F3512" s="24" t="s">
        <v>75</v>
      </c>
      <c r="G3512" s="25">
        <v>302.47000000000003</v>
      </c>
      <c r="H3512" s="26">
        <v>44013</v>
      </c>
      <c r="I3512" s="24" t="s">
        <v>21</v>
      </c>
    </row>
    <row r="3513" spans="1:9" x14ac:dyDescent="0.25">
      <c r="A3513" s="24" t="s">
        <v>38</v>
      </c>
      <c r="B3513" s="24">
        <v>40101344</v>
      </c>
      <c r="C3513" s="24">
        <v>41140000000</v>
      </c>
      <c r="D3513" s="24">
        <v>4114005000</v>
      </c>
      <c r="E3513" s="24" t="s">
        <v>115</v>
      </c>
      <c r="F3513" s="24" t="s">
        <v>75</v>
      </c>
      <c r="G3513" s="25">
        <v>120.93</v>
      </c>
      <c r="H3513" s="26">
        <v>44013</v>
      </c>
      <c r="I3513" s="24" t="s">
        <v>21</v>
      </c>
    </row>
    <row r="3514" spans="1:9" x14ac:dyDescent="0.25">
      <c r="A3514" s="24" t="s">
        <v>38</v>
      </c>
      <c r="B3514" s="24">
        <v>40100843</v>
      </c>
      <c r="C3514" s="24">
        <v>41130000000</v>
      </c>
      <c r="D3514" s="24">
        <v>4113001000</v>
      </c>
      <c r="E3514" s="24" t="s">
        <v>111</v>
      </c>
      <c r="F3514" s="24" t="s">
        <v>75</v>
      </c>
      <c r="G3514" s="25">
        <v>9073.32</v>
      </c>
      <c r="H3514" s="26">
        <v>44013</v>
      </c>
      <c r="I3514" s="24" t="s">
        <v>21</v>
      </c>
    </row>
    <row r="3515" spans="1:9" x14ac:dyDescent="0.25">
      <c r="A3515" s="24" t="s">
        <v>38</v>
      </c>
      <c r="B3515" s="24">
        <v>40100843</v>
      </c>
      <c r="C3515" s="24">
        <v>41130000000</v>
      </c>
      <c r="D3515" s="24">
        <v>4113002000</v>
      </c>
      <c r="E3515" s="24" t="s">
        <v>112</v>
      </c>
      <c r="F3515" s="24" t="s">
        <v>75</v>
      </c>
      <c r="G3515" s="25">
        <v>5141.49</v>
      </c>
      <c r="H3515" s="26">
        <v>44013</v>
      </c>
      <c r="I3515" s="24" t="s">
        <v>21</v>
      </c>
    </row>
    <row r="3516" spans="1:9" x14ac:dyDescent="0.25">
      <c r="A3516" s="24" t="s">
        <v>38</v>
      </c>
      <c r="B3516" s="24">
        <v>40100843</v>
      </c>
      <c r="C3516" s="24">
        <v>41130000000</v>
      </c>
      <c r="D3516" s="24">
        <v>4113003000</v>
      </c>
      <c r="E3516" s="24" t="s">
        <v>113</v>
      </c>
      <c r="F3516" s="24" t="s">
        <v>75</v>
      </c>
      <c r="G3516" s="25">
        <v>302.47000000000003</v>
      </c>
      <c r="H3516" s="26">
        <v>44013</v>
      </c>
      <c r="I3516" s="24" t="s">
        <v>21</v>
      </c>
    </row>
    <row r="3517" spans="1:9" x14ac:dyDescent="0.25">
      <c r="A3517" s="24" t="s">
        <v>38</v>
      </c>
      <c r="B3517" s="24">
        <v>40100808</v>
      </c>
      <c r="C3517" s="24">
        <v>41120000000</v>
      </c>
      <c r="D3517" s="24">
        <v>4112001000</v>
      </c>
      <c r="E3517" s="24" t="s">
        <v>114</v>
      </c>
      <c r="F3517" s="24" t="s">
        <v>75</v>
      </c>
      <c r="G3517" s="25">
        <v>5444.04</v>
      </c>
      <c r="H3517" s="26">
        <v>44013</v>
      </c>
      <c r="I3517" s="24" t="s">
        <v>21</v>
      </c>
    </row>
    <row r="3518" spans="1:9" x14ac:dyDescent="0.25">
      <c r="A3518" s="24" t="s">
        <v>38</v>
      </c>
      <c r="B3518" s="24">
        <v>40100900</v>
      </c>
      <c r="C3518" s="24">
        <v>41150000000</v>
      </c>
      <c r="D3518" s="24">
        <v>4115001000</v>
      </c>
      <c r="E3518" s="24" t="s">
        <v>116</v>
      </c>
      <c r="F3518" s="24" t="s">
        <v>79</v>
      </c>
      <c r="G3518" s="25">
        <v>816.56</v>
      </c>
      <c r="H3518" s="26">
        <v>44015</v>
      </c>
      <c r="I3518" s="24" t="s">
        <v>21</v>
      </c>
    </row>
    <row r="3519" spans="1:9" x14ac:dyDescent="0.25">
      <c r="A3519" s="24" t="s">
        <v>38</v>
      </c>
      <c r="B3519" s="24">
        <v>40107186</v>
      </c>
      <c r="C3519" s="24">
        <v>41960000000</v>
      </c>
      <c r="D3519" s="24">
        <v>4196001000</v>
      </c>
      <c r="E3519" s="24" t="s">
        <v>52</v>
      </c>
      <c r="F3519" s="24" t="s">
        <v>26</v>
      </c>
      <c r="G3519" s="25">
        <v>101.8</v>
      </c>
      <c r="H3519" s="26">
        <v>44018</v>
      </c>
      <c r="I3519" s="24" t="s">
        <v>21</v>
      </c>
    </row>
    <row r="3520" spans="1:9" x14ac:dyDescent="0.25">
      <c r="A3520" s="24" t="s">
        <v>38</v>
      </c>
      <c r="B3520" s="24">
        <v>40107186</v>
      </c>
      <c r="C3520" s="24">
        <v>41960000000</v>
      </c>
      <c r="D3520" s="24">
        <v>4196001000</v>
      </c>
      <c r="E3520" s="24" t="s">
        <v>52</v>
      </c>
      <c r="F3520" s="24" t="s">
        <v>26</v>
      </c>
      <c r="G3520" s="25">
        <v>219.44</v>
      </c>
      <c r="H3520" s="26">
        <v>44018</v>
      </c>
      <c r="I3520" s="24" t="s">
        <v>21</v>
      </c>
    </row>
    <row r="3521" spans="1:9" x14ac:dyDescent="0.25">
      <c r="A3521" s="24" t="s">
        <v>38</v>
      </c>
      <c r="B3521" s="24">
        <v>40107070</v>
      </c>
      <c r="C3521" s="24">
        <v>41490000000</v>
      </c>
      <c r="D3521" s="24">
        <v>4149009000</v>
      </c>
      <c r="E3521" s="24" t="s">
        <v>25</v>
      </c>
      <c r="F3521" s="24" t="s">
        <v>110</v>
      </c>
      <c r="G3521" s="25">
        <v>81.260000000000005</v>
      </c>
      <c r="H3521" s="26">
        <v>44018</v>
      </c>
      <c r="I3521" s="24" t="s">
        <v>21</v>
      </c>
    </row>
    <row r="3522" spans="1:9" x14ac:dyDescent="0.25">
      <c r="A3522" s="24" t="s">
        <v>38</v>
      </c>
      <c r="B3522" s="24">
        <v>40107070</v>
      </c>
      <c r="C3522" s="24">
        <v>41490000000</v>
      </c>
      <c r="D3522" s="24">
        <v>4149009000</v>
      </c>
      <c r="E3522" s="24" t="s">
        <v>25</v>
      </c>
      <c r="F3522" s="24" t="s">
        <v>110</v>
      </c>
      <c r="G3522" s="25">
        <v>88.14</v>
      </c>
      <c r="H3522" s="26">
        <v>44018</v>
      </c>
      <c r="I3522" s="24" t="s">
        <v>21</v>
      </c>
    </row>
    <row r="3523" spans="1:9" x14ac:dyDescent="0.25">
      <c r="A3523" s="24" t="s">
        <v>38</v>
      </c>
      <c r="B3523" s="24">
        <v>40107703</v>
      </c>
      <c r="C3523" s="24">
        <v>43180000000</v>
      </c>
      <c r="D3523" s="24">
        <v>4318009000</v>
      </c>
      <c r="E3523" s="24" t="s">
        <v>126</v>
      </c>
      <c r="F3523" s="24" t="s">
        <v>31</v>
      </c>
      <c r="G3523" s="25">
        <v>810</v>
      </c>
      <c r="H3523" s="26">
        <v>44019</v>
      </c>
      <c r="I3523" s="24" t="s">
        <v>21</v>
      </c>
    </row>
    <row r="3524" spans="1:9" x14ac:dyDescent="0.25">
      <c r="A3524" s="24" t="s">
        <v>38</v>
      </c>
      <c r="B3524" s="24">
        <v>40107698</v>
      </c>
      <c r="C3524" s="24">
        <v>43180000000</v>
      </c>
      <c r="D3524" s="24">
        <v>4318009000</v>
      </c>
      <c r="E3524" s="24" t="s">
        <v>126</v>
      </c>
      <c r="F3524" s="24" t="s">
        <v>98</v>
      </c>
      <c r="G3524" s="25">
        <v>990</v>
      </c>
      <c r="H3524" s="26">
        <v>44019</v>
      </c>
      <c r="I3524" s="24" t="s">
        <v>21</v>
      </c>
    </row>
    <row r="3525" spans="1:9" x14ac:dyDescent="0.25">
      <c r="A3525" s="24" t="s">
        <v>38</v>
      </c>
      <c r="B3525" s="24">
        <v>40107691</v>
      </c>
      <c r="C3525" s="24">
        <v>43180000000</v>
      </c>
      <c r="D3525" s="24">
        <v>4318009000</v>
      </c>
      <c r="E3525" s="24" t="s">
        <v>126</v>
      </c>
      <c r="F3525" s="24" t="s">
        <v>98</v>
      </c>
      <c r="G3525" s="25">
        <v>990</v>
      </c>
      <c r="H3525" s="26">
        <v>44019</v>
      </c>
      <c r="I3525" s="24" t="s">
        <v>21</v>
      </c>
    </row>
    <row r="3526" spans="1:9" x14ac:dyDescent="0.25">
      <c r="A3526" s="24" t="s">
        <v>38</v>
      </c>
      <c r="B3526" s="24">
        <v>40107898</v>
      </c>
      <c r="C3526" s="24">
        <v>41710000000</v>
      </c>
      <c r="D3526" s="24">
        <v>4171001900</v>
      </c>
      <c r="E3526" s="24" t="s">
        <v>69</v>
      </c>
      <c r="F3526" s="24" t="s">
        <v>70</v>
      </c>
      <c r="G3526" s="25">
        <v>209.9</v>
      </c>
      <c r="H3526" s="26">
        <v>44019</v>
      </c>
      <c r="I3526" s="24" t="s">
        <v>21</v>
      </c>
    </row>
    <row r="3527" spans="1:9" x14ac:dyDescent="0.25">
      <c r="A3527" s="24" t="s">
        <v>38</v>
      </c>
      <c r="B3527" s="24">
        <v>40107898</v>
      </c>
      <c r="C3527" s="24">
        <v>41710000000</v>
      </c>
      <c r="D3527" s="24">
        <v>4171001900</v>
      </c>
      <c r="E3527" s="24" t="s">
        <v>69</v>
      </c>
      <c r="F3527" s="24" t="s">
        <v>70</v>
      </c>
      <c r="G3527" s="25">
        <v>690.1</v>
      </c>
      <c r="H3527" s="26">
        <v>44019</v>
      </c>
      <c r="I3527" s="24" t="s">
        <v>21</v>
      </c>
    </row>
    <row r="3528" spans="1:9" x14ac:dyDescent="0.25">
      <c r="A3528" s="24" t="s">
        <v>38</v>
      </c>
      <c r="B3528" s="24">
        <v>40107746</v>
      </c>
      <c r="C3528" s="24">
        <v>41240000000</v>
      </c>
      <c r="D3528" s="24">
        <v>4124001000</v>
      </c>
      <c r="E3528" s="24" t="s">
        <v>595</v>
      </c>
      <c r="F3528" s="24" t="s">
        <v>104</v>
      </c>
      <c r="G3528" s="25">
        <v>108</v>
      </c>
      <c r="H3528" s="26">
        <v>44019</v>
      </c>
      <c r="I3528" s="24" t="s">
        <v>21</v>
      </c>
    </row>
    <row r="3529" spans="1:9" x14ac:dyDescent="0.25">
      <c r="A3529" s="24" t="s">
        <v>38</v>
      </c>
      <c r="B3529" s="24">
        <v>40107747</v>
      </c>
      <c r="C3529" s="24">
        <v>41240000000</v>
      </c>
      <c r="D3529" s="24">
        <v>4124001000</v>
      </c>
      <c r="E3529" s="24" t="s">
        <v>595</v>
      </c>
      <c r="F3529" s="24" t="s">
        <v>75</v>
      </c>
      <c r="G3529" s="25">
        <v>10.68</v>
      </c>
      <c r="H3529" s="26">
        <v>44019</v>
      </c>
      <c r="I3529" s="24" t="s">
        <v>21</v>
      </c>
    </row>
    <row r="3530" spans="1:9" x14ac:dyDescent="0.25">
      <c r="A3530" s="24" t="s">
        <v>38</v>
      </c>
      <c r="B3530" s="24">
        <v>40107748</v>
      </c>
      <c r="C3530" s="24">
        <v>41240000000</v>
      </c>
      <c r="D3530" s="24">
        <v>4124001000</v>
      </c>
      <c r="E3530" s="24" t="s">
        <v>595</v>
      </c>
      <c r="F3530" s="24" t="s">
        <v>79</v>
      </c>
      <c r="G3530" s="25">
        <v>1.6</v>
      </c>
      <c r="H3530" s="26">
        <v>44019</v>
      </c>
      <c r="I3530" s="24" t="s">
        <v>21</v>
      </c>
    </row>
    <row r="3531" spans="1:9" x14ac:dyDescent="0.25">
      <c r="A3531" s="24" t="s">
        <v>38</v>
      </c>
      <c r="B3531" s="24">
        <v>40107743</v>
      </c>
      <c r="C3531" s="24">
        <v>41240000000</v>
      </c>
      <c r="D3531" s="24">
        <v>4124001000</v>
      </c>
      <c r="E3531" s="24" t="s">
        <v>595</v>
      </c>
      <c r="F3531" s="24" t="s">
        <v>31</v>
      </c>
      <c r="G3531" s="25">
        <v>216</v>
      </c>
      <c r="H3531" s="26">
        <v>44019</v>
      </c>
      <c r="I3531" s="24" t="s">
        <v>21</v>
      </c>
    </row>
    <row r="3532" spans="1:9" x14ac:dyDescent="0.25">
      <c r="A3532" s="24" t="s">
        <v>38</v>
      </c>
      <c r="B3532" s="24">
        <v>40107744</v>
      </c>
      <c r="C3532" s="24">
        <v>41240000000</v>
      </c>
      <c r="D3532" s="24">
        <v>4124001000</v>
      </c>
      <c r="E3532" s="24" t="s">
        <v>595</v>
      </c>
      <c r="F3532" s="24" t="s">
        <v>75</v>
      </c>
      <c r="G3532" s="25">
        <v>21.36</v>
      </c>
      <c r="H3532" s="26">
        <v>44019</v>
      </c>
      <c r="I3532" s="24" t="s">
        <v>21</v>
      </c>
    </row>
    <row r="3533" spans="1:9" x14ac:dyDescent="0.25">
      <c r="A3533" s="24" t="s">
        <v>38</v>
      </c>
      <c r="B3533" s="24">
        <v>40107745</v>
      </c>
      <c r="C3533" s="24">
        <v>41240000000</v>
      </c>
      <c r="D3533" s="24">
        <v>4124001000</v>
      </c>
      <c r="E3533" s="24" t="s">
        <v>595</v>
      </c>
      <c r="F3533" s="24" t="s">
        <v>79</v>
      </c>
      <c r="G3533" s="25">
        <v>3.2</v>
      </c>
      <c r="H3533" s="26">
        <v>44019</v>
      </c>
      <c r="I3533" s="24" t="s">
        <v>21</v>
      </c>
    </row>
    <row r="3534" spans="1:9" x14ac:dyDescent="0.25">
      <c r="A3534" s="24" t="s">
        <v>38</v>
      </c>
      <c r="B3534" s="24">
        <v>40107740</v>
      </c>
      <c r="C3534" s="24">
        <v>41240000000</v>
      </c>
      <c r="D3534" s="24">
        <v>4124001000</v>
      </c>
      <c r="E3534" s="24" t="s">
        <v>595</v>
      </c>
      <c r="F3534" s="24" t="s">
        <v>104</v>
      </c>
      <c r="G3534" s="25">
        <v>108</v>
      </c>
      <c r="H3534" s="26">
        <v>44019</v>
      </c>
      <c r="I3534" s="24" t="s">
        <v>21</v>
      </c>
    </row>
    <row r="3535" spans="1:9" x14ac:dyDescent="0.25">
      <c r="A3535" s="24" t="s">
        <v>38</v>
      </c>
      <c r="B3535" s="24">
        <v>40107741</v>
      </c>
      <c r="C3535" s="24">
        <v>41240000000</v>
      </c>
      <c r="D3535" s="24">
        <v>4124001000</v>
      </c>
      <c r="E3535" s="24" t="s">
        <v>595</v>
      </c>
      <c r="F3535" s="24" t="s">
        <v>75</v>
      </c>
      <c r="G3535" s="25">
        <v>10.68</v>
      </c>
      <c r="H3535" s="26">
        <v>44019</v>
      </c>
      <c r="I3535" s="24" t="s">
        <v>21</v>
      </c>
    </row>
    <row r="3536" spans="1:9" x14ac:dyDescent="0.25">
      <c r="A3536" s="24" t="s">
        <v>38</v>
      </c>
      <c r="B3536" s="24">
        <v>40107742</v>
      </c>
      <c r="C3536" s="24">
        <v>41240000000</v>
      </c>
      <c r="D3536" s="24">
        <v>4124001000</v>
      </c>
      <c r="E3536" s="24" t="s">
        <v>595</v>
      </c>
      <c r="F3536" s="24" t="s">
        <v>79</v>
      </c>
      <c r="G3536" s="25">
        <v>1.6</v>
      </c>
      <c r="H3536" s="26">
        <v>44019</v>
      </c>
      <c r="I3536" s="24" t="s">
        <v>21</v>
      </c>
    </row>
    <row r="3537" spans="1:9" x14ac:dyDescent="0.25">
      <c r="A3537" s="24" t="s">
        <v>38</v>
      </c>
      <c r="B3537" s="24">
        <v>40107704</v>
      </c>
      <c r="C3537" s="24">
        <v>43180000000</v>
      </c>
      <c r="D3537" s="24">
        <v>4318009000</v>
      </c>
      <c r="E3537" s="24" t="s">
        <v>126</v>
      </c>
      <c r="F3537" s="24" t="s">
        <v>33</v>
      </c>
      <c r="G3537" s="25">
        <v>980</v>
      </c>
      <c r="H3537" s="26">
        <v>44019</v>
      </c>
      <c r="I3537" s="24" t="s">
        <v>21</v>
      </c>
    </row>
    <row r="3538" spans="1:9" x14ac:dyDescent="0.25">
      <c r="A3538" s="24" t="s">
        <v>38</v>
      </c>
      <c r="B3538" s="24">
        <v>40107704</v>
      </c>
      <c r="C3538" s="24">
        <v>41490000000</v>
      </c>
      <c r="D3538" s="24">
        <v>4149009000</v>
      </c>
      <c r="E3538" s="24" t="s">
        <v>25</v>
      </c>
      <c r="F3538" s="24" t="s">
        <v>33</v>
      </c>
      <c r="G3538" s="25">
        <v>10</v>
      </c>
      <c r="H3538" s="26">
        <v>44019</v>
      </c>
      <c r="I3538" s="24" t="s">
        <v>21</v>
      </c>
    </row>
    <row r="3539" spans="1:9" x14ac:dyDescent="0.25">
      <c r="A3539" s="24" t="s">
        <v>38</v>
      </c>
      <c r="B3539" s="24">
        <v>40108602</v>
      </c>
      <c r="C3539" s="24">
        <v>41960000000</v>
      </c>
      <c r="D3539" s="24">
        <v>4196001000</v>
      </c>
      <c r="E3539" s="24" t="s">
        <v>52</v>
      </c>
      <c r="F3539" s="24" t="s">
        <v>120</v>
      </c>
      <c r="G3539" s="25">
        <v>54</v>
      </c>
      <c r="H3539" s="26">
        <v>44020</v>
      </c>
      <c r="I3539" s="24" t="s">
        <v>21</v>
      </c>
    </row>
    <row r="3540" spans="1:9" x14ac:dyDescent="0.25">
      <c r="A3540" s="24" t="s">
        <v>38</v>
      </c>
      <c r="B3540" s="24">
        <v>40108639</v>
      </c>
      <c r="C3540" s="24">
        <v>41960000000</v>
      </c>
      <c r="D3540" s="24">
        <v>4196001000</v>
      </c>
      <c r="E3540" s="24" t="s">
        <v>52</v>
      </c>
      <c r="F3540" s="24" t="s">
        <v>120</v>
      </c>
      <c r="G3540" s="25">
        <v>40.5</v>
      </c>
      <c r="H3540" s="26">
        <v>44020</v>
      </c>
      <c r="I3540" s="24" t="s">
        <v>21</v>
      </c>
    </row>
    <row r="3541" spans="1:9" x14ac:dyDescent="0.25">
      <c r="A3541" s="24" t="s">
        <v>38</v>
      </c>
      <c r="B3541" s="24">
        <v>40108623</v>
      </c>
      <c r="C3541" s="24">
        <v>41490000000</v>
      </c>
      <c r="D3541" s="24">
        <v>4149009000</v>
      </c>
      <c r="E3541" s="24" t="s">
        <v>25</v>
      </c>
      <c r="F3541" s="24" t="s">
        <v>230</v>
      </c>
      <c r="G3541" s="25">
        <v>330</v>
      </c>
      <c r="H3541" s="26">
        <v>44020</v>
      </c>
      <c r="I3541" s="24" t="s">
        <v>21</v>
      </c>
    </row>
    <row r="3542" spans="1:9" x14ac:dyDescent="0.25">
      <c r="A3542" s="24" t="s">
        <v>38</v>
      </c>
      <c r="B3542" s="24">
        <v>40107800</v>
      </c>
      <c r="C3542" s="24">
        <v>41410000000</v>
      </c>
      <c r="D3542" s="24">
        <v>4141001000</v>
      </c>
      <c r="E3542" s="24" t="s">
        <v>19</v>
      </c>
      <c r="F3542" s="24" t="s">
        <v>20</v>
      </c>
      <c r="G3542" s="25">
        <v>0.03</v>
      </c>
      <c r="H3542" s="26">
        <v>44020</v>
      </c>
      <c r="I3542" s="24" t="s">
        <v>21</v>
      </c>
    </row>
    <row r="3543" spans="1:9" x14ac:dyDescent="0.25">
      <c r="A3543" s="24" t="s">
        <v>38</v>
      </c>
      <c r="B3543" s="24">
        <v>40107800</v>
      </c>
      <c r="C3543" s="24">
        <v>41410000000</v>
      </c>
      <c r="D3543" s="24">
        <v>4141001000</v>
      </c>
      <c r="E3543" s="24" t="s">
        <v>19</v>
      </c>
      <c r="F3543" s="24" t="s">
        <v>20</v>
      </c>
      <c r="G3543" s="25">
        <v>69.44</v>
      </c>
      <c r="H3543" s="26">
        <v>44020</v>
      </c>
      <c r="I3543" s="24" t="s">
        <v>21</v>
      </c>
    </row>
    <row r="3544" spans="1:9" x14ac:dyDescent="0.25">
      <c r="A3544" s="24" t="s">
        <v>38</v>
      </c>
      <c r="B3544" s="24">
        <v>40110639</v>
      </c>
      <c r="C3544" s="24">
        <v>41490000000</v>
      </c>
      <c r="D3544" s="24">
        <v>4149001000</v>
      </c>
      <c r="E3544" s="24" t="s">
        <v>87</v>
      </c>
      <c r="F3544" s="24" t="s">
        <v>650</v>
      </c>
      <c r="G3544" s="25">
        <v>160.63999999999999</v>
      </c>
      <c r="H3544" s="26">
        <v>44027</v>
      </c>
      <c r="I3544" s="24" t="s">
        <v>21</v>
      </c>
    </row>
    <row r="3545" spans="1:9" x14ac:dyDescent="0.25">
      <c r="A3545" s="24" t="s">
        <v>38</v>
      </c>
      <c r="B3545" s="24">
        <v>40110632</v>
      </c>
      <c r="C3545" s="24">
        <v>41530000000</v>
      </c>
      <c r="D3545" s="24">
        <v>4153003000</v>
      </c>
      <c r="E3545" s="24" t="s">
        <v>48</v>
      </c>
      <c r="F3545" s="24" t="s">
        <v>135</v>
      </c>
      <c r="G3545" s="25">
        <v>304.92</v>
      </c>
      <c r="H3545" s="26">
        <v>44027</v>
      </c>
      <c r="I3545" s="24" t="s">
        <v>21</v>
      </c>
    </row>
    <row r="3546" spans="1:9" x14ac:dyDescent="0.25">
      <c r="A3546" s="24" t="s">
        <v>38</v>
      </c>
      <c r="B3546" s="24">
        <v>40110626</v>
      </c>
      <c r="C3546" s="24">
        <v>41530000000</v>
      </c>
      <c r="D3546" s="24">
        <v>4153003000</v>
      </c>
      <c r="E3546" s="24" t="s">
        <v>48</v>
      </c>
      <c r="F3546" s="24" t="s">
        <v>744</v>
      </c>
      <c r="G3546" s="25">
        <v>166.39</v>
      </c>
      <c r="H3546" s="26">
        <v>44027</v>
      </c>
      <c r="I3546" s="24" t="s">
        <v>21</v>
      </c>
    </row>
    <row r="3547" spans="1:9" x14ac:dyDescent="0.25">
      <c r="A3547" s="24" t="s">
        <v>38</v>
      </c>
      <c r="B3547" s="24">
        <v>40110618</v>
      </c>
      <c r="C3547" s="24">
        <v>41530000000</v>
      </c>
      <c r="D3547" s="24">
        <v>4153003000</v>
      </c>
      <c r="E3547" s="24" t="s">
        <v>48</v>
      </c>
      <c r="F3547" s="24" t="s">
        <v>124</v>
      </c>
      <c r="G3547" s="25">
        <v>789.96</v>
      </c>
      <c r="H3547" s="26">
        <v>44027</v>
      </c>
      <c r="I3547" s="24" t="s">
        <v>21</v>
      </c>
    </row>
    <row r="3548" spans="1:9" x14ac:dyDescent="0.25">
      <c r="A3548" s="24" t="s">
        <v>38</v>
      </c>
      <c r="B3548" s="24">
        <v>40112248</v>
      </c>
      <c r="C3548" s="24">
        <v>41930000000</v>
      </c>
      <c r="D3548" s="24">
        <v>4193002000</v>
      </c>
      <c r="E3548" s="24" t="s">
        <v>73</v>
      </c>
      <c r="F3548" s="24" t="s">
        <v>31</v>
      </c>
      <c r="G3548" s="25">
        <v>50</v>
      </c>
      <c r="H3548" s="26">
        <v>44032</v>
      </c>
      <c r="I3548" s="24" t="s">
        <v>21</v>
      </c>
    </row>
    <row r="3549" spans="1:9" x14ac:dyDescent="0.25">
      <c r="A3549" s="24" t="s">
        <v>38</v>
      </c>
      <c r="B3549" s="24">
        <v>40112405</v>
      </c>
      <c r="C3549" s="24">
        <v>41220000000</v>
      </c>
      <c r="D3549" s="24">
        <v>4122001000</v>
      </c>
      <c r="E3549" s="24" t="s">
        <v>688</v>
      </c>
      <c r="F3549" s="24" t="s">
        <v>51</v>
      </c>
      <c r="G3549" s="25">
        <v>300</v>
      </c>
      <c r="H3549" s="26">
        <v>44032</v>
      </c>
      <c r="I3549" s="24" t="s">
        <v>21</v>
      </c>
    </row>
    <row r="3550" spans="1:9" x14ac:dyDescent="0.25">
      <c r="A3550" s="24" t="s">
        <v>38</v>
      </c>
      <c r="B3550" s="24">
        <v>40112418</v>
      </c>
      <c r="C3550" s="24">
        <v>41220000000</v>
      </c>
      <c r="D3550" s="24">
        <v>4122001000</v>
      </c>
      <c r="E3550" s="24" t="s">
        <v>688</v>
      </c>
      <c r="F3550" s="24" t="s">
        <v>23</v>
      </c>
      <c r="G3550" s="25">
        <v>600</v>
      </c>
      <c r="H3550" s="26">
        <v>44032</v>
      </c>
      <c r="I3550" s="24" t="s">
        <v>21</v>
      </c>
    </row>
    <row r="3551" spans="1:9" x14ac:dyDescent="0.25">
      <c r="A3551" s="24" t="s">
        <v>38</v>
      </c>
      <c r="B3551" s="24">
        <v>40112339</v>
      </c>
      <c r="C3551" s="24">
        <v>41220000000</v>
      </c>
      <c r="D3551" s="24">
        <v>4122001000</v>
      </c>
      <c r="E3551" s="24" t="s">
        <v>688</v>
      </c>
      <c r="F3551" s="24" t="s">
        <v>51</v>
      </c>
      <c r="G3551" s="25">
        <v>300</v>
      </c>
      <c r="H3551" s="26">
        <v>44032</v>
      </c>
      <c r="I3551" s="24" t="s">
        <v>21</v>
      </c>
    </row>
    <row r="3552" spans="1:9" x14ac:dyDescent="0.25">
      <c r="A3552" s="24" t="s">
        <v>38</v>
      </c>
      <c r="B3552" s="24">
        <v>40112345</v>
      </c>
      <c r="C3552" s="24">
        <v>41220000000</v>
      </c>
      <c r="D3552" s="24">
        <v>4122001000</v>
      </c>
      <c r="E3552" s="24" t="s">
        <v>688</v>
      </c>
      <c r="F3552" s="24" t="s">
        <v>33</v>
      </c>
      <c r="G3552" s="25">
        <v>300</v>
      </c>
      <c r="H3552" s="26">
        <v>44032</v>
      </c>
      <c r="I3552" s="24" t="s">
        <v>21</v>
      </c>
    </row>
    <row r="3553" spans="1:9" x14ac:dyDescent="0.25">
      <c r="A3553" s="24" t="s">
        <v>38</v>
      </c>
      <c r="B3553" s="24">
        <v>40112349</v>
      </c>
      <c r="C3553" s="24">
        <v>41220000000</v>
      </c>
      <c r="D3553" s="24">
        <v>4122001000</v>
      </c>
      <c r="E3553" s="24" t="s">
        <v>688</v>
      </c>
      <c r="F3553" s="24" t="s">
        <v>31</v>
      </c>
      <c r="G3553" s="25">
        <v>300</v>
      </c>
      <c r="H3553" s="26">
        <v>44032</v>
      </c>
      <c r="I3553" s="24" t="s">
        <v>21</v>
      </c>
    </row>
    <row r="3554" spans="1:9" x14ac:dyDescent="0.25">
      <c r="A3554" s="24" t="s">
        <v>38</v>
      </c>
      <c r="B3554" s="24">
        <v>40112357</v>
      </c>
      <c r="C3554" s="24">
        <v>41220000000</v>
      </c>
      <c r="D3554" s="24">
        <v>4122001000</v>
      </c>
      <c r="E3554" s="24" t="s">
        <v>688</v>
      </c>
      <c r="F3554" s="24" t="s">
        <v>31</v>
      </c>
      <c r="G3554" s="25">
        <v>600</v>
      </c>
      <c r="H3554" s="26">
        <v>44032</v>
      </c>
      <c r="I3554" s="24" t="s">
        <v>21</v>
      </c>
    </row>
    <row r="3555" spans="1:9" x14ac:dyDescent="0.25">
      <c r="A3555" s="24" t="s">
        <v>38</v>
      </c>
      <c r="B3555" s="24">
        <v>40112362</v>
      </c>
      <c r="C3555" s="24">
        <v>41220000000</v>
      </c>
      <c r="D3555" s="24">
        <v>4122001000</v>
      </c>
      <c r="E3555" s="24" t="s">
        <v>688</v>
      </c>
      <c r="F3555" s="24" t="s">
        <v>33</v>
      </c>
      <c r="G3555" s="25">
        <v>600</v>
      </c>
      <c r="H3555" s="26">
        <v>44032</v>
      </c>
      <c r="I3555" s="24" t="s">
        <v>21</v>
      </c>
    </row>
    <row r="3556" spans="1:9" x14ac:dyDescent="0.25">
      <c r="A3556" s="24" t="s">
        <v>38</v>
      </c>
      <c r="B3556" s="24">
        <v>40112366</v>
      </c>
      <c r="C3556" s="24">
        <v>41220000000</v>
      </c>
      <c r="D3556" s="24">
        <v>4122001000</v>
      </c>
      <c r="E3556" s="24" t="s">
        <v>688</v>
      </c>
      <c r="F3556" s="24" t="s">
        <v>23</v>
      </c>
      <c r="G3556" s="25">
        <v>600</v>
      </c>
      <c r="H3556" s="26">
        <v>44032</v>
      </c>
      <c r="I3556" s="24" t="s">
        <v>21</v>
      </c>
    </row>
    <row r="3557" spans="1:9" x14ac:dyDescent="0.25">
      <c r="A3557" s="24" t="s">
        <v>38</v>
      </c>
      <c r="B3557" s="24">
        <v>40112372</v>
      </c>
      <c r="C3557" s="24">
        <v>41220000000</v>
      </c>
      <c r="D3557" s="24">
        <v>4122001000</v>
      </c>
      <c r="E3557" s="24" t="s">
        <v>688</v>
      </c>
      <c r="F3557" s="24" t="s">
        <v>98</v>
      </c>
      <c r="G3557" s="25">
        <v>600</v>
      </c>
      <c r="H3557" s="26">
        <v>44032</v>
      </c>
      <c r="I3557" s="24" t="s">
        <v>21</v>
      </c>
    </row>
    <row r="3558" spans="1:9" x14ac:dyDescent="0.25">
      <c r="A3558" s="24" t="s">
        <v>38</v>
      </c>
      <c r="B3558" s="24">
        <v>40112380</v>
      </c>
      <c r="C3558" s="24">
        <v>41220000000</v>
      </c>
      <c r="D3558" s="24">
        <v>4122001000</v>
      </c>
      <c r="E3558" s="24" t="s">
        <v>688</v>
      </c>
      <c r="F3558" s="24" t="s">
        <v>33</v>
      </c>
      <c r="G3558" s="25">
        <v>600</v>
      </c>
      <c r="H3558" s="26">
        <v>44032</v>
      </c>
      <c r="I3558" s="24" t="s">
        <v>21</v>
      </c>
    </row>
    <row r="3559" spans="1:9" x14ac:dyDescent="0.25">
      <c r="A3559" s="24" t="s">
        <v>38</v>
      </c>
      <c r="B3559" s="24">
        <v>40112385</v>
      </c>
      <c r="C3559" s="24">
        <v>41220000000</v>
      </c>
      <c r="D3559" s="24">
        <v>4122001000</v>
      </c>
      <c r="E3559" s="24" t="s">
        <v>688</v>
      </c>
      <c r="F3559" s="24" t="s">
        <v>31</v>
      </c>
      <c r="G3559" s="25">
        <v>300</v>
      </c>
      <c r="H3559" s="26">
        <v>44032</v>
      </c>
      <c r="I3559" s="24" t="s">
        <v>21</v>
      </c>
    </row>
    <row r="3560" spans="1:9" x14ac:dyDescent="0.25">
      <c r="A3560" s="24" t="s">
        <v>38</v>
      </c>
      <c r="B3560" s="24">
        <v>40112392</v>
      </c>
      <c r="C3560" s="24">
        <v>41220000000</v>
      </c>
      <c r="D3560" s="24">
        <v>4122001000</v>
      </c>
      <c r="E3560" s="24" t="s">
        <v>688</v>
      </c>
      <c r="F3560" s="24" t="s">
        <v>104</v>
      </c>
      <c r="G3560" s="25">
        <v>300</v>
      </c>
      <c r="H3560" s="26">
        <v>44032</v>
      </c>
      <c r="I3560" s="24" t="s">
        <v>21</v>
      </c>
    </row>
    <row r="3561" spans="1:9" x14ac:dyDescent="0.25">
      <c r="A3561" s="24" t="s">
        <v>38</v>
      </c>
      <c r="B3561" s="24">
        <v>40112399</v>
      </c>
      <c r="C3561" s="24">
        <v>41220000000</v>
      </c>
      <c r="D3561" s="24">
        <v>4122001000</v>
      </c>
      <c r="E3561" s="24" t="s">
        <v>688</v>
      </c>
      <c r="F3561" s="24" t="s">
        <v>31</v>
      </c>
      <c r="G3561" s="25">
        <v>300</v>
      </c>
      <c r="H3561" s="26">
        <v>44032</v>
      </c>
      <c r="I3561" s="24" t="s">
        <v>21</v>
      </c>
    </row>
    <row r="3562" spans="1:9" x14ac:dyDescent="0.25">
      <c r="A3562" s="24" t="s">
        <v>38</v>
      </c>
      <c r="B3562" s="24">
        <v>40112319</v>
      </c>
      <c r="C3562" s="24">
        <v>41220000000</v>
      </c>
      <c r="D3562" s="24">
        <v>4122001000</v>
      </c>
      <c r="E3562" s="24" t="s">
        <v>688</v>
      </c>
      <c r="F3562" s="24" t="s">
        <v>31</v>
      </c>
      <c r="G3562" s="25">
        <v>300</v>
      </c>
      <c r="H3562" s="26">
        <v>44032</v>
      </c>
      <c r="I3562" s="24" t="s">
        <v>21</v>
      </c>
    </row>
    <row r="3563" spans="1:9" x14ac:dyDescent="0.25">
      <c r="A3563" s="24" t="s">
        <v>38</v>
      </c>
      <c r="B3563" s="24">
        <v>40112325</v>
      </c>
      <c r="C3563" s="24">
        <v>41220000000</v>
      </c>
      <c r="D3563" s="24">
        <v>4122001000</v>
      </c>
      <c r="E3563" s="24" t="s">
        <v>688</v>
      </c>
      <c r="F3563" s="24" t="s">
        <v>51</v>
      </c>
      <c r="G3563" s="25">
        <v>600</v>
      </c>
      <c r="H3563" s="26">
        <v>44032</v>
      </c>
      <c r="I3563" s="24" t="s">
        <v>21</v>
      </c>
    </row>
    <row r="3564" spans="1:9" x14ac:dyDescent="0.25">
      <c r="A3564" s="24" t="s">
        <v>38</v>
      </c>
      <c r="B3564" s="24">
        <v>40112330</v>
      </c>
      <c r="C3564" s="24">
        <v>41220000000</v>
      </c>
      <c r="D3564" s="24">
        <v>4122001000</v>
      </c>
      <c r="E3564" s="24" t="s">
        <v>688</v>
      </c>
      <c r="F3564" s="24" t="s">
        <v>51</v>
      </c>
      <c r="G3564" s="25">
        <v>600</v>
      </c>
      <c r="H3564" s="26">
        <v>44032</v>
      </c>
      <c r="I3564" s="24" t="s">
        <v>21</v>
      </c>
    </row>
    <row r="3565" spans="1:9" x14ac:dyDescent="0.25">
      <c r="A3565" s="24" t="s">
        <v>38</v>
      </c>
      <c r="B3565" s="24">
        <v>40112335</v>
      </c>
      <c r="C3565" s="24">
        <v>41220000000</v>
      </c>
      <c r="D3565" s="24">
        <v>4122001000</v>
      </c>
      <c r="E3565" s="24" t="s">
        <v>688</v>
      </c>
      <c r="F3565" s="24" t="s">
        <v>98</v>
      </c>
      <c r="G3565" s="25">
        <v>600</v>
      </c>
      <c r="H3565" s="26">
        <v>44032</v>
      </c>
      <c r="I3565" s="24" t="s">
        <v>21</v>
      </c>
    </row>
    <row r="3566" spans="1:9" x14ac:dyDescent="0.25">
      <c r="A3566" s="24" t="s">
        <v>38</v>
      </c>
      <c r="B3566" s="24">
        <v>40112564</v>
      </c>
      <c r="C3566" s="24">
        <v>41220000000</v>
      </c>
      <c r="D3566" s="24">
        <v>4122001000</v>
      </c>
      <c r="E3566" s="24" t="s">
        <v>688</v>
      </c>
      <c r="F3566" s="24" t="s">
        <v>98</v>
      </c>
      <c r="G3566" s="25">
        <v>150</v>
      </c>
      <c r="H3566" s="26">
        <v>44032</v>
      </c>
      <c r="I3566" s="24" t="s">
        <v>21</v>
      </c>
    </row>
    <row r="3567" spans="1:9" x14ac:dyDescent="0.25">
      <c r="A3567" s="24" t="s">
        <v>38</v>
      </c>
      <c r="B3567" s="24">
        <v>40112564</v>
      </c>
      <c r="C3567" s="24">
        <v>41490000000</v>
      </c>
      <c r="D3567" s="24">
        <v>4149009000</v>
      </c>
      <c r="E3567" s="24" t="s">
        <v>25</v>
      </c>
      <c r="F3567" s="24" t="s">
        <v>98</v>
      </c>
      <c r="G3567" s="25">
        <v>50</v>
      </c>
      <c r="H3567" s="26">
        <v>44032</v>
      </c>
      <c r="I3567" s="24" t="s">
        <v>21</v>
      </c>
    </row>
    <row r="3568" spans="1:9" x14ac:dyDescent="0.25">
      <c r="A3568" s="24" t="s">
        <v>38</v>
      </c>
      <c r="B3568" s="24">
        <v>40113119</v>
      </c>
      <c r="C3568" s="24">
        <v>41490000000</v>
      </c>
      <c r="D3568" s="24">
        <v>4149009000</v>
      </c>
      <c r="E3568" s="24" t="s">
        <v>25</v>
      </c>
      <c r="F3568" s="24" t="s">
        <v>26</v>
      </c>
      <c r="G3568" s="25">
        <v>37.700000000000003</v>
      </c>
      <c r="H3568" s="26">
        <v>44032</v>
      </c>
      <c r="I3568" s="24" t="s">
        <v>21</v>
      </c>
    </row>
    <row r="3569" spans="1:9" x14ac:dyDescent="0.25">
      <c r="A3569" s="24" t="s">
        <v>38</v>
      </c>
      <c r="B3569" s="24">
        <v>40114625</v>
      </c>
      <c r="C3569" s="24">
        <v>41470000000</v>
      </c>
      <c r="D3569" s="24">
        <v>4147001000</v>
      </c>
      <c r="E3569" s="24" t="s">
        <v>22</v>
      </c>
      <c r="F3569" s="24" t="s">
        <v>51</v>
      </c>
      <c r="G3569" s="25">
        <v>1203.3399999999999</v>
      </c>
      <c r="H3569" s="26">
        <v>44034</v>
      </c>
      <c r="I3569" s="24" t="s">
        <v>21</v>
      </c>
    </row>
    <row r="3570" spans="1:9" x14ac:dyDescent="0.25">
      <c r="A3570" s="24" t="s">
        <v>38</v>
      </c>
      <c r="B3570" s="24">
        <v>40114625</v>
      </c>
      <c r="C3570" s="24">
        <v>41470000000</v>
      </c>
      <c r="D3570" s="24">
        <v>4147001000</v>
      </c>
      <c r="E3570" s="24" t="s">
        <v>22</v>
      </c>
      <c r="F3570" s="24" t="s">
        <v>51</v>
      </c>
      <c r="G3570" s="25">
        <v>116.66</v>
      </c>
      <c r="H3570" s="26">
        <v>44034</v>
      </c>
      <c r="I3570" s="24" t="s">
        <v>21</v>
      </c>
    </row>
    <row r="3571" spans="1:9" x14ac:dyDescent="0.25">
      <c r="A3571" s="24" t="s">
        <v>38</v>
      </c>
      <c r="B3571" s="24">
        <v>40114635</v>
      </c>
      <c r="C3571" s="24">
        <v>41470000000</v>
      </c>
      <c r="D3571" s="24">
        <v>4147001000</v>
      </c>
      <c r="E3571" s="24" t="s">
        <v>22</v>
      </c>
      <c r="F3571" s="24" t="s">
        <v>832</v>
      </c>
      <c r="G3571" s="25">
        <v>810</v>
      </c>
      <c r="H3571" s="26">
        <v>44034</v>
      </c>
      <c r="I3571" s="24" t="s">
        <v>21</v>
      </c>
    </row>
    <row r="3572" spans="1:9" x14ac:dyDescent="0.25">
      <c r="A3572" s="24" t="s">
        <v>38</v>
      </c>
      <c r="B3572" s="24">
        <v>40114618</v>
      </c>
      <c r="C3572" s="24">
        <v>41470000000</v>
      </c>
      <c r="D3572" s="24">
        <v>4147001000</v>
      </c>
      <c r="E3572" s="24" t="s">
        <v>22</v>
      </c>
      <c r="F3572" s="24" t="s">
        <v>97</v>
      </c>
      <c r="G3572" s="25">
        <v>436.67</v>
      </c>
      <c r="H3572" s="26">
        <v>44034</v>
      </c>
      <c r="I3572" s="24" t="s">
        <v>21</v>
      </c>
    </row>
    <row r="3573" spans="1:9" x14ac:dyDescent="0.25">
      <c r="A3573" s="24" t="s">
        <v>38</v>
      </c>
      <c r="B3573" s="24">
        <v>40114618</v>
      </c>
      <c r="C3573" s="24">
        <v>41470000000</v>
      </c>
      <c r="D3573" s="24">
        <v>4147001000</v>
      </c>
      <c r="E3573" s="24" t="s">
        <v>22</v>
      </c>
      <c r="F3573" s="24" t="s">
        <v>97</v>
      </c>
      <c r="G3573" s="25">
        <v>463.33</v>
      </c>
      <c r="H3573" s="26">
        <v>44034</v>
      </c>
      <c r="I3573" s="24" t="s">
        <v>21</v>
      </c>
    </row>
    <row r="3574" spans="1:9" x14ac:dyDescent="0.25">
      <c r="A3574" s="24" t="s">
        <v>38</v>
      </c>
      <c r="B3574" s="24">
        <v>40114611</v>
      </c>
      <c r="C3574" s="24">
        <v>41470000000</v>
      </c>
      <c r="D3574" s="24">
        <v>4147001000</v>
      </c>
      <c r="E3574" s="24" t="s">
        <v>22</v>
      </c>
      <c r="F3574" s="24" t="s">
        <v>31</v>
      </c>
      <c r="G3574" s="25">
        <v>1230</v>
      </c>
      <c r="H3574" s="26">
        <v>44034</v>
      </c>
      <c r="I3574" s="24" t="s">
        <v>21</v>
      </c>
    </row>
    <row r="3575" spans="1:9" x14ac:dyDescent="0.25">
      <c r="A3575" s="24" t="s">
        <v>38</v>
      </c>
      <c r="B3575" s="24">
        <v>40115779</v>
      </c>
      <c r="C3575" s="24">
        <v>41530000000</v>
      </c>
      <c r="D3575" s="24">
        <v>4153003000</v>
      </c>
      <c r="E3575" s="24" t="s">
        <v>48</v>
      </c>
      <c r="F3575" s="24" t="s">
        <v>744</v>
      </c>
      <c r="G3575" s="25">
        <v>374.23</v>
      </c>
      <c r="H3575" s="26">
        <v>44036</v>
      </c>
      <c r="I3575" s="24" t="s">
        <v>21</v>
      </c>
    </row>
    <row r="3576" spans="1:9" x14ac:dyDescent="0.25">
      <c r="A3576" s="24" t="s">
        <v>38</v>
      </c>
      <c r="B3576" s="24">
        <v>40115665</v>
      </c>
      <c r="C3576" s="24">
        <v>41960000000</v>
      </c>
      <c r="D3576" s="24">
        <v>4196001000</v>
      </c>
      <c r="E3576" s="24" t="s">
        <v>52</v>
      </c>
      <c r="F3576" s="24" t="s">
        <v>53</v>
      </c>
      <c r="G3576" s="25">
        <v>20.84</v>
      </c>
      <c r="H3576" s="26">
        <v>44036</v>
      </c>
      <c r="I3576" s="24" t="s">
        <v>21</v>
      </c>
    </row>
    <row r="3577" spans="1:9" x14ac:dyDescent="0.25">
      <c r="A3577" s="24" t="s">
        <v>38</v>
      </c>
      <c r="B3577" s="24">
        <v>40115690</v>
      </c>
      <c r="C3577" s="24">
        <v>41710000000</v>
      </c>
      <c r="D3577" s="24">
        <v>4171001100</v>
      </c>
      <c r="E3577" s="24" t="s">
        <v>46</v>
      </c>
      <c r="F3577" s="24" t="s">
        <v>51</v>
      </c>
      <c r="G3577" s="25">
        <v>500</v>
      </c>
      <c r="H3577" s="26">
        <v>44036</v>
      </c>
      <c r="I3577" s="24" t="s">
        <v>21</v>
      </c>
    </row>
    <row r="3578" spans="1:9" x14ac:dyDescent="0.25">
      <c r="A3578" s="24" t="s">
        <v>38</v>
      </c>
      <c r="B3578" s="24">
        <v>40115713</v>
      </c>
      <c r="C3578" s="24">
        <v>41340000000</v>
      </c>
      <c r="D3578" s="24">
        <v>4134009000</v>
      </c>
      <c r="E3578" s="24" t="s">
        <v>798</v>
      </c>
      <c r="F3578" s="24" t="s">
        <v>58</v>
      </c>
      <c r="G3578" s="25">
        <v>27.41</v>
      </c>
      <c r="H3578" s="26">
        <v>44036</v>
      </c>
      <c r="I3578" s="24" t="s">
        <v>21</v>
      </c>
    </row>
    <row r="3579" spans="1:9" x14ac:dyDescent="0.25">
      <c r="A3579" s="24" t="s">
        <v>38</v>
      </c>
      <c r="B3579" s="24">
        <v>40116424</v>
      </c>
      <c r="C3579" s="24">
        <v>41910000000</v>
      </c>
      <c r="D3579" s="24">
        <v>4191001000</v>
      </c>
      <c r="E3579" s="24" t="s">
        <v>77</v>
      </c>
      <c r="F3579" s="24" t="s">
        <v>75</v>
      </c>
      <c r="G3579" s="25">
        <v>35.799999999999997</v>
      </c>
      <c r="H3579" s="26">
        <v>44040</v>
      </c>
      <c r="I3579" s="24" t="s">
        <v>21</v>
      </c>
    </row>
    <row r="3580" spans="1:9" x14ac:dyDescent="0.25">
      <c r="A3580" s="24" t="s">
        <v>38</v>
      </c>
      <c r="B3580" s="24">
        <v>40116424</v>
      </c>
      <c r="C3580" s="24">
        <v>41910000000</v>
      </c>
      <c r="D3580" s="24">
        <v>4191001000</v>
      </c>
      <c r="E3580" s="24" t="s">
        <v>77</v>
      </c>
      <c r="F3580" s="24" t="s">
        <v>75</v>
      </c>
      <c r="G3580" s="25">
        <v>81.55</v>
      </c>
      <c r="H3580" s="26">
        <v>44040</v>
      </c>
      <c r="I3580" s="24" t="s">
        <v>21</v>
      </c>
    </row>
    <row r="3581" spans="1:9" x14ac:dyDescent="0.25">
      <c r="A3581" s="24" t="s">
        <v>38</v>
      </c>
      <c r="B3581" s="24">
        <v>40116424</v>
      </c>
      <c r="C3581" s="24">
        <v>41910000000</v>
      </c>
      <c r="D3581" s="24">
        <v>4191001000</v>
      </c>
      <c r="E3581" s="24" t="s">
        <v>77</v>
      </c>
      <c r="F3581" s="24" t="s">
        <v>75</v>
      </c>
      <c r="G3581" s="25">
        <v>50.92</v>
      </c>
      <c r="H3581" s="26">
        <v>44040</v>
      </c>
      <c r="I3581" s="24" t="s">
        <v>21</v>
      </c>
    </row>
    <row r="3582" spans="1:9" x14ac:dyDescent="0.25">
      <c r="A3582" s="24" t="s">
        <v>38</v>
      </c>
      <c r="B3582" s="24">
        <v>40116428</v>
      </c>
      <c r="C3582" s="24">
        <v>41910000000</v>
      </c>
      <c r="D3582" s="24">
        <v>4191001000</v>
      </c>
      <c r="E3582" s="24" t="s">
        <v>77</v>
      </c>
      <c r="F3582" s="24" t="s">
        <v>78</v>
      </c>
      <c r="G3582" s="25">
        <v>5.37</v>
      </c>
      <c r="H3582" s="26">
        <v>44040</v>
      </c>
      <c r="I3582" s="24" t="s">
        <v>21</v>
      </c>
    </row>
    <row r="3583" spans="1:9" x14ac:dyDescent="0.25">
      <c r="A3583" s="24" t="s">
        <v>38</v>
      </c>
      <c r="B3583" s="24">
        <v>40116396</v>
      </c>
      <c r="C3583" s="24">
        <v>41910000000</v>
      </c>
      <c r="D3583" s="24">
        <v>4191001100</v>
      </c>
      <c r="E3583" s="24" t="s">
        <v>76</v>
      </c>
      <c r="F3583" s="24" t="s">
        <v>31</v>
      </c>
      <c r="G3583" s="25">
        <v>400</v>
      </c>
      <c r="H3583" s="26">
        <v>44040</v>
      </c>
      <c r="I3583" s="24" t="s">
        <v>21</v>
      </c>
    </row>
    <row r="3584" spans="1:9" x14ac:dyDescent="0.25">
      <c r="A3584" s="24" t="s">
        <v>38</v>
      </c>
      <c r="B3584" s="24">
        <v>40116401</v>
      </c>
      <c r="C3584" s="24">
        <v>41910000000</v>
      </c>
      <c r="D3584" s="24">
        <v>4191001000</v>
      </c>
      <c r="E3584" s="24" t="s">
        <v>77</v>
      </c>
      <c r="F3584" s="24" t="s">
        <v>75</v>
      </c>
      <c r="G3584" s="25">
        <v>35.799999999999997</v>
      </c>
      <c r="H3584" s="26">
        <v>44040</v>
      </c>
      <c r="I3584" s="24" t="s">
        <v>21</v>
      </c>
    </row>
    <row r="3585" spans="1:9" x14ac:dyDescent="0.25">
      <c r="A3585" s="24" t="s">
        <v>38</v>
      </c>
      <c r="B3585" s="24">
        <v>40116401</v>
      </c>
      <c r="C3585" s="24">
        <v>41910000000</v>
      </c>
      <c r="D3585" s="24">
        <v>4191001000</v>
      </c>
      <c r="E3585" s="24" t="s">
        <v>77</v>
      </c>
      <c r="F3585" s="24" t="s">
        <v>75</v>
      </c>
      <c r="G3585" s="25">
        <v>81.55</v>
      </c>
      <c r="H3585" s="26">
        <v>44040</v>
      </c>
      <c r="I3585" s="24" t="s">
        <v>21</v>
      </c>
    </row>
    <row r="3586" spans="1:9" x14ac:dyDescent="0.25">
      <c r="A3586" s="24" t="s">
        <v>38</v>
      </c>
      <c r="B3586" s="24">
        <v>40116401</v>
      </c>
      <c r="C3586" s="24">
        <v>41910000000</v>
      </c>
      <c r="D3586" s="24">
        <v>4191001000</v>
      </c>
      <c r="E3586" s="24" t="s">
        <v>77</v>
      </c>
      <c r="F3586" s="24" t="s">
        <v>75</v>
      </c>
      <c r="G3586" s="25">
        <v>50.92</v>
      </c>
      <c r="H3586" s="26">
        <v>44040</v>
      </c>
      <c r="I3586" s="24" t="s">
        <v>21</v>
      </c>
    </row>
    <row r="3587" spans="1:9" x14ac:dyDescent="0.25">
      <c r="A3587" s="24" t="s">
        <v>38</v>
      </c>
      <c r="B3587" s="24">
        <v>40116403</v>
      </c>
      <c r="C3587" s="24">
        <v>41910000000</v>
      </c>
      <c r="D3587" s="24">
        <v>4191001000</v>
      </c>
      <c r="E3587" s="24" t="s">
        <v>77</v>
      </c>
      <c r="F3587" s="24" t="s">
        <v>78</v>
      </c>
      <c r="G3587" s="25">
        <v>5.37</v>
      </c>
      <c r="H3587" s="26">
        <v>44040</v>
      </c>
      <c r="I3587" s="24" t="s">
        <v>21</v>
      </c>
    </row>
    <row r="3588" spans="1:9" x14ac:dyDescent="0.25">
      <c r="A3588" s="24" t="s">
        <v>38</v>
      </c>
      <c r="B3588" s="24">
        <v>40116406</v>
      </c>
      <c r="C3588" s="24">
        <v>41910000000</v>
      </c>
      <c r="D3588" s="24">
        <v>4191001100</v>
      </c>
      <c r="E3588" s="24" t="s">
        <v>76</v>
      </c>
      <c r="F3588" s="24" t="s">
        <v>51</v>
      </c>
      <c r="G3588" s="25">
        <v>400</v>
      </c>
      <c r="H3588" s="26">
        <v>44040</v>
      </c>
      <c r="I3588" s="24" t="s">
        <v>21</v>
      </c>
    </row>
    <row r="3589" spans="1:9" x14ac:dyDescent="0.25">
      <c r="A3589" s="24" t="s">
        <v>38</v>
      </c>
      <c r="B3589" s="24">
        <v>40116410</v>
      </c>
      <c r="C3589" s="24">
        <v>41910000000</v>
      </c>
      <c r="D3589" s="24">
        <v>4191001000</v>
      </c>
      <c r="E3589" s="24" t="s">
        <v>77</v>
      </c>
      <c r="F3589" s="24" t="s">
        <v>75</v>
      </c>
      <c r="G3589" s="25">
        <v>35.799999999999997</v>
      </c>
      <c r="H3589" s="26">
        <v>44040</v>
      </c>
      <c r="I3589" s="24" t="s">
        <v>21</v>
      </c>
    </row>
    <row r="3590" spans="1:9" x14ac:dyDescent="0.25">
      <c r="A3590" s="24" t="s">
        <v>38</v>
      </c>
      <c r="B3590" s="24">
        <v>40116410</v>
      </c>
      <c r="C3590" s="24">
        <v>41910000000</v>
      </c>
      <c r="D3590" s="24">
        <v>4191001000</v>
      </c>
      <c r="E3590" s="24" t="s">
        <v>77</v>
      </c>
      <c r="F3590" s="24" t="s">
        <v>75</v>
      </c>
      <c r="G3590" s="25">
        <v>81.55</v>
      </c>
      <c r="H3590" s="26">
        <v>44040</v>
      </c>
      <c r="I3590" s="24" t="s">
        <v>21</v>
      </c>
    </row>
    <row r="3591" spans="1:9" x14ac:dyDescent="0.25">
      <c r="A3591" s="24" t="s">
        <v>38</v>
      </c>
      <c r="B3591" s="24">
        <v>40116410</v>
      </c>
      <c r="C3591" s="24">
        <v>41910000000</v>
      </c>
      <c r="D3591" s="24">
        <v>4191001000</v>
      </c>
      <c r="E3591" s="24" t="s">
        <v>77</v>
      </c>
      <c r="F3591" s="24" t="s">
        <v>75</v>
      </c>
      <c r="G3591" s="25">
        <v>50.92</v>
      </c>
      <c r="H3591" s="26">
        <v>44040</v>
      </c>
      <c r="I3591" s="24" t="s">
        <v>21</v>
      </c>
    </row>
    <row r="3592" spans="1:9" x14ac:dyDescent="0.25">
      <c r="A3592" s="24" t="s">
        <v>38</v>
      </c>
      <c r="B3592" s="24">
        <v>40116413</v>
      </c>
      <c r="C3592" s="24">
        <v>41910000000</v>
      </c>
      <c r="D3592" s="24">
        <v>4191001000</v>
      </c>
      <c r="E3592" s="24" t="s">
        <v>77</v>
      </c>
      <c r="F3592" s="24" t="s">
        <v>78</v>
      </c>
      <c r="G3592" s="25">
        <v>5.37</v>
      </c>
      <c r="H3592" s="26">
        <v>44040</v>
      </c>
      <c r="I3592" s="24" t="s">
        <v>21</v>
      </c>
    </row>
    <row r="3593" spans="1:9" x14ac:dyDescent="0.25">
      <c r="A3593" s="24" t="s">
        <v>38</v>
      </c>
      <c r="B3593" s="24">
        <v>40116432</v>
      </c>
      <c r="C3593" s="24">
        <v>41910000000</v>
      </c>
      <c r="D3593" s="24">
        <v>4191001100</v>
      </c>
      <c r="E3593" s="24" t="s">
        <v>76</v>
      </c>
      <c r="F3593" s="24" t="s">
        <v>97</v>
      </c>
      <c r="G3593" s="25">
        <v>400</v>
      </c>
      <c r="H3593" s="26">
        <v>44040</v>
      </c>
      <c r="I3593" s="24" t="s">
        <v>21</v>
      </c>
    </row>
    <row r="3594" spans="1:9" x14ac:dyDescent="0.25">
      <c r="A3594" s="24" t="s">
        <v>38</v>
      </c>
      <c r="B3594" s="24">
        <v>40116441</v>
      </c>
      <c r="C3594" s="24">
        <v>41910000000</v>
      </c>
      <c r="D3594" s="24">
        <v>4191001000</v>
      </c>
      <c r="E3594" s="24" t="s">
        <v>77</v>
      </c>
      <c r="F3594" s="24" t="s">
        <v>75</v>
      </c>
      <c r="G3594" s="25">
        <v>35.799999999999997</v>
      </c>
      <c r="H3594" s="26">
        <v>44040</v>
      </c>
      <c r="I3594" s="24" t="s">
        <v>21</v>
      </c>
    </row>
    <row r="3595" spans="1:9" x14ac:dyDescent="0.25">
      <c r="A3595" s="24" t="s">
        <v>38</v>
      </c>
      <c r="B3595" s="24">
        <v>40116441</v>
      </c>
      <c r="C3595" s="24">
        <v>41910000000</v>
      </c>
      <c r="D3595" s="24">
        <v>4191001000</v>
      </c>
      <c r="E3595" s="24" t="s">
        <v>77</v>
      </c>
      <c r="F3595" s="24" t="s">
        <v>75</v>
      </c>
      <c r="G3595" s="25">
        <v>81.55</v>
      </c>
      <c r="H3595" s="26">
        <v>44040</v>
      </c>
      <c r="I3595" s="24" t="s">
        <v>21</v>
      </c>
    </row>
    <row r="3596" spans="1:9" x14ac:dyDescent="0.25">
      <c r="A3596" s="24" t="s">
        <v>38</v>
      </c>
      <c r="B3596" s="24">
        <v>40116441</v>
      </c>
      <c r="C3596" s="24">
        <v>41910000000</v>
      </c>
      <c r="D3596" s="24">
        <v>4191001000</v>
      </c>
      <c r="E3596" s="24" t="s">
        <v>77</v>
      </c>
      <c r="F3596" s="24" t="s">
        <v>75</v>
      </c>
      <c r="G3596" s="25">
        <v>50.92</v>
      </c>
      <c r="H3596" s="26">
        <v>44040</v>
      </c>
      <c r="I3596" s="24" t="s">
        <v>21</v>
      </c>
    </row>
    <row r="3597" spans="1:9" x14ac:dyDescent="0.25">
      <c r="A3597" s="24" t="s">
        <v>38</v>
      </c>
      <c r="B3597" s="24">
        <v>40116446</v>
      </c>
      <c r="C3597" s="24">
        <v>41910000000</v>
      </c>
      <c r="D3597" s="24">
        <v>4191001000</v>
      </c>
      <c r="E3597" s="24" t="s">
        <v>77</v>
      </c>
      <c r="F3597" s="24" t="s">
        <v>78</v>
      </c>
      <c r="G3597" s="25">
        <v>5.37</v>
      </c>
      <c r="H3597" s="26">
        <v>44040</v>
      </c>
      <c r="I3597" s="24" t="s">
        <v>21</v>
      </c>
    </row>
    <row r="3598" spans="1:9" x14ac:dyDescent="0.25">
      <c r="A3598" s="24" t="s">
        <v>38</v>
      </c>
      <c r="B3598" s="24">
        <v>40116405</v>
      </c>
      <c r="C3598" s="24">
        <v>41910000000</v>
      </c>
      <c r="D3598" s="24">
        <v>4191001100</v>
      </c>
      <c r="E3598" s="24" t="s">
        <v>76</v>
      </c>
      <c r="F3598" s="24" t="s">
        <v>97</v>
      </c>
      <c r="G3598" s="25">
        <v>400</v>
      </c>
      <c r="H3598" s="26">
        <v>44040</v>
      </c>
      <c r="I3598" s="24" t="s">
        <v>21</v>
      </c>
    </row>
    <row r="3599" spans="1:9" x14ac:dyDescent="0.25">
      <c r="A3599" s="24" t="s">
        <v>38</v>
      </c>
      <c r="B3599" s="24">
        <v>40116407</v>
      </c>
      <c r="C3599" s="24">
        <v>41910000000</v>
      </c>
      <c r="D3599" s="24">
        <v>4191001000</v>
      </c>
      <c r="E3599" s="24" t="s">
        <v>77</v>
      </c>
      <c r="F3599" s="24" t="s">
        <v>75</v>
      </c>
      <c r="G3599" s="25">
        <v>35.799999999999997</v>
      </c>
      <c r="H3599" s="26">
        <v>44040</v>
      </c>
      <c r="I3599" s="24" t="s">
        <v>21</v>
      </c>
    </row>
    <row r="3600" spans="1:9" x14ac:dyDescent="0.25">
      <c r="A3600" s="24" t="s">
        <v>38</v>
      </c>
      <c r="B3600" s="24">
        <v>40116407</v>
      </c>
      <c r="C3600" s="24">
        <v>41910000000</v>
      </c>
      <c r="D3600" s="24">
        <v>4191001000</v>
      </c>
      <c r="E3600" s="24" t="s">
        <v>77</v>
      </c>
      <c r="F3600" s="24" t="s">
        <v>75</v>
      </c>
      <c r="G3600" s="25">
        <v>81.55</v>
      </c>
      <c r="H3600" s="26">
        <v>44040</v>
      </c>
      <c r="I3600" s="24" t="s">
        <v>21</v>
      </c>
    </row>
    <row r="3601" spans="1:9" x14ac:dyDescent="0.25">
      <c r="A3601" s="24" t="s">
        <v>38</v>
      </c>
      <c r="B3601" s="24">
        <v>40116407</v>
      </c>
      <c r="C3601" s="24">
        <v>41910000000</v>
      </c>
      <c r="D3601" s="24">
        <v>4191001000</v>
      </c>
      <c r="E3601" s="24" t="s">
        <v>77</v>
      </c>
      <c r="F3601" s="24" t="s">
        <v>75</v>
      </c>
      <c r="G3601" s="25">
        <v>50.92</v>
      </c>
      <c r="H3601" s="26">
        <v>44040</v>
      </c>
      <c r="I3601" s="24" t="s">
        <v>21</v>
      </c>
    </row>
    <row r="3602" spans="1:9" x14ac:dyDescent="0.25">
      <c r="A3602" s="24" t="s">
        <v>38</v>
      </c>
      <c r="B3602" s="24">
        <v>40116409</v>
      </c>
      <c r="C3602" s="24">
        <v>41910000000</v>
      </c>
      <c r="D3602" s="24">
        <v>4191001000</v>
      </c>
      <c r="E3602" s="24" t="s">
        <v>77</v>
      </c>
      <c r="F3602" s="24" t="s">
        <v>78</v>
      </c>
      <c r="G3602" s="25">
        <v>5.37</v>
      </c>
      <c r="H3602" s="26">
        <v>44040</v>
      </c>
      <c r="I3602" s="24" t="s">
        <v>21</v>
      </c>
    </row>
    <row r="3603" spans="1:9" x14ac:dyDescent="0.25">
      <c r="A3603" s="24" t="s">
        <v>38</v>
      </c>
      <c r="B3603" s="24">
        <v>40116398</v>
      </c>
      <c r="C3603" s="24">
        <v>41910000000</v>
      </c>
      <c r="D3603" s="24">
        <v>4191001100</v>
      </c>
      <c r="E3603" s="24" t="s">
        <v>76</v>
      </c>
      <c r="F3603" s="24" t="s">
        <v>97</v>
      </c>
      <c r="G3603" s="25">
        <v>400</v>
      </c>
      <c r="H3603" s="26">
        <v>44040</v>
      </c>
      <c r="I3603" s="24" t="s">
        <v>21</v>
      </c>
    </row>
    <row r="3604" spans="1:9" x14ac:dyDescent="0.25">
      <c r="A3604" s="24" t="s">
        <v>38</v>
      </c>
      <c r="B3604" s="24">
        <v>40116400</v>
      </c>
      <c r="C3604" s="24">
        <v>41910000000</v>
      </c>
      <c r="D3604" s="24">
        <v>4191001000</v>
      </c>
      <c r="E3604" s="24" t="s">
        <v>77</v>
      </c>
      <c r="F3604" s="24" t="s">
        <v>75</v>
      </c>
      <c r="G3604" s="25">
        <v>35.799999999999997</v>
      </c>
      <c r="H3604" s="26">
        <v>44040</v>
      </c>
      <c r="I3604" s="24" t="s">
        <v>21</v>
      </c>
    </row>
    <row r="3605" spans="1:9" x14ac:dyDescent="0.25">
      <c r="A3605" s="24" t="s">
        <v>38</v>
      </c>
      <c r="B3605" s="24">
        <v>40116400</v>
      </c>
      <c r="C3605" s="24">
        <v>41910000000</v>
      </c>
      <c r="D3605" s="24">
        <v>4191001000</v>
      </c>
      <c r="E3605" s="24" t="s">
        <v>77</v>
      </c>
      <c r="F3605" s="24" t="s">
        <v>75</v>
      </c>
      <c r="G3605" s="25">
        <v>81.55</v>
      </c>
      <c r="H3605" s="26">
        <v>44040</v>
      </c>
      <c r="I3605" s="24" t="s">
        <v>21</v>
      </c>
    </row>
    <row r="3606" spans="1:9" x14ac:dyDescent="0.25">
      <c r="A3606" s="24" t="s">
        <v>38</v>
      </c>
      <c r="B3606" s="24">
        <v>40116400</v>
      </c>
      <c r="C3606" s="24">
        <v>41910000000</v>
      </c>
      <c r="D3606" s="24">
        <v>4191001000</v>
      </c>
      <c r="E3606" s="24" t="s">
        <v>77</v>
      </c>
      <c r="F3606" s="24" t="s">
        <v>75</v>
      </c>
      <c r="G3606" s="25">
        <v>50.92</v>
      </c>
      <c r="H3606" s="26">
        <v>44040</v>
      </c>
      <c r="I3606" s="24" t="s">
        <v>21</v>
      </c>
    </row>
    <row r="3607" spans="1:9" x14ac:dyDescent="0.25">
      <c r="A3607" s="24" t="s">
        <v>38</v>
      </c>
      <c r="B3607" s="24">
        <v>40116402</v>
      </c>
      <c r="C3607" s="24">
        <v>41910000000</v>
      </c>
      <c r="D3607" s="24">
        <v>4191001000</v>
      </c>
      <c r="E3607" s="24" t="s">
        <v>77</v>
      </c>
      <c r="F3607" s="24" t="s">
        <v>78</v>
      </c>
      <c r="G3607" s="25">
        <v>5.37</v>
      </c>
      <c r="H3607" s="26">
        <v>44040</v>
      </c>
      <c r="I3607" s="24" t="s">
        <v>21</v>
      </c>
    </row>
    <row r="3608" spans="1:9" x14ac:dyDescent="0.25">
      <c r="A3608" s="24" t="s">
        <v>38</v>
      </c>
      <c r="B3608" s="24">
        <v>40116390</v>
      </c>
      <c r="C3608" s="24">
        <v>41910000000</v>
      </c>
      <c r="D3608" s="24">
        <v>4191001100</v>
      </c>
      <c r="E3608" s="24" t="s">
        <v>76</v>
      </c>
      <c r="F3608" s="24" t="s">
        <v>97</v>
      </c>
      <c r="G3608" s="25">
        <v>400</v>
      </c>
      <c r="H3608" s="26">
        <v>44040</v>
      </c>
      <c r="I3608" s="24" t="s">
        <v>21</v>
      </c>
    </row>
    <row r="3609" spans="1:9" x14ac:dyDescent="0.25">
      <c r="A3609" s="24" t="s">
        <v>38</v>
      </c>
      <c r="B3609" s="24">
        <v>40116605</v>
      </c>
      <c r="C3609" s="24">
        <v>41910000000</v>
      </c>
      <c r="D3609" s="24">
        <v>4191001100</v>
      </c>
      <c r="E3609" s="24" t="s">
        <v>76</v>
      </c>
      <c r="F3609" s="24" t="s">
        <v>33</v>
      </c>
      <c r="G3609" s="25">
        <v>545.52</v>
      </c>
      <c r="H3609" s="26">
        <v>44040</v>
      </c>
      <c r="I3609" s="24" t="s">
        <v>21</v>
      </c>
    </row>
    <row r="3610" spans="1:9" x14ac:dyDescent="0.25">
      <c r="A3610" s="24" t="s">
        <v>38</v>
      </c>
      <c r="B3610" s="24">
        <v>40116596</v>
      </c>
      <c r="C3610" s="24">
        <v>41910000000</v>
      </c>
      <c r="D3610" s="24">
        <v>4191001000</v>
      </c>
      <c r="E3610" s="24" t="s">
        <v>77</v>
      </c>
      <c r="F3610" s="24" t="s">
        <v>78</v>
      </c>
      <c r="G3610" s="25">
        <v>7.32</v>
      </c>
      <c r="H3610" s="26">
        <v>44040</v>
      </c>
      <c r="I3610" s="24" t="s">
        <v>21</v>
      </c>
    </row>
    <row r="3611" spans="1:9" x14ac:dyDescent="0.25">
      <c r="A3611" s="24" t="s">
        <v>38</v>
      </c>
      <c r="B3611" s="24">
        <v>40116594</v>
      </c>
      <c r="C3611" s="24">
        <v>41910000000</v>
      </c>
      <c r="D3611" s="24">
        <v>4191001000</v>
      </c>
      <c r="E3611" s="24" t="s">
        <v>77</v>
      </c>
      <c r="F3611" s="24" t="s">
        <v>75</v>
      </c>
      <c r="G3611" s="25">
        <v>48.82</v>
      </c>
      <c r="H3611" s="26">
        <v>44040</v>
      </c>
      <c r="I3611" s="24" t="s">
        <v>21</v>
      </c>
    </row>
    <row r="3612" spans="1:9" x14ac:dyDescent="0.25">
      <c r="A3612" s="24" t="s">
        <v>38</v>
      </c>
      <c r="B3612" s="24">
        <v>40116594</v>
      </c>
      <c r="C3612" s="24">
        <v>41910000000</v>
      </c>
      <c r="D3612" s="24">
        <v>4191001000</v>
      </c>
      <c r="E3612" s="24" t="s">
        <v>77</v>
      </c>
      <c r="F3612" s="24" t="s">
        <v>75</v>
      </c>
      <c r="G3612" s="25">
        <v>111.21</v>
      </c>
      <c r="H3612" s="26">
        <v>44040</v>
      </c>
      <c r="I3612" s="24" t="s">
        <v>21</v>
      </c>
    </row>
    <row r="3613" spans="1:9" x14ac:dyDescent="0.25">
      <c r="A3613" s="24" t="s">
        <v>38</v>
      </c>
      <c r="B3613" s="24">
        <v>40116594</v>
      </c>
      <c r="C3613" s="24">
        <v>41910000000</v>
      </c>
      <c r="D3613" s="24">
        <v>4191001000</v>
      </c>
      <c r="E3613" s="24" t="s">
        <v>77</v>
      </c>
      <c r="F3613" s="24" t="s">
        <v>75</v>
      </c>
      <c r="G3613" s="25">
        <v>69.44</v>
      </c>
      <c r="H3613" s="26">
        <v>44040</v>
      </c>
      <c r="I3613" s="24" t="s">
        <v>21</v>
      </c>
    </row>
    <row r="3614" spans="1:9" x14ac:dyDescent="0.25">
      <c r="A3614" s="24" t="s">
        <v>38</v>
      </c>
      <c r="B3614" s="24">
        <v>40116392</v>
      </c>
      <c r="C3614" s="24">
        <v>41910000000</v>
      </c>
      <c r="D3614" s="24">
        <v>4191001000</v>
      </c>
      <c r="E3614" s="24" t="s">
        <v>77</v>
      </c>
      <c r="F3614" s="24" t="s">
        <v>75</v>
      </c>
      <c r="G3614" s="25">
        <v>35.799999999999997</v>
      </c>
      <c r="H3614" s="26">
        <v>44040</v>
      </c>
      <c r="I3614" s="24" t="s">
        <v>21</v>
      </c>
    </row>
    <row r="3615" spans="1:9" x14ac:dyDescent="0.25">
      <c r="A3615" s="24" t="s">
        <v>38</v>
      </c>
      <c r="B3615" s="24">
        <v>40116392</v>
      </c>
      <c r="C3615" s="24">
        <v>41910000000</v>
      </c>
      <c r="D3615" s="24">
        <v>4191001000</v>
      </c>
      <c r="E3615" s="24" t="s">
        <v>77</v>
      </c>
      <c r="F3615" s="24" t="s">
        <v>75</v>
      </c>
      <c r="G3615" s="25">
        <v>81.55</v>
      </c>
      <c r="H3615" s="26">
        <v>44040</v>
      </c>
      <c r="I3615" s="24" t="s">
        <v>21</v>
      </c>
    </row>
    <row r="3616" spans="1:9" x14ac:dyDescent="0.25">
      <c r="A3616" s="24" t="s">
        <v>38</v>
      </c>
      <c r="B3616" s="24">
        <v>40116392</v>
      </c>
      <c r="C3616" s="24">
        <v>41910000000</v>
      </c>
      <c r="D3616" s="24">
        <v>4191001000</v>
      </c>
      <c r="E3616" s="24" t="s">
        <v>77</v>
      </c>
      <c r="F3616" s="24" t="s">
        <v>75</v>
      </c>
      <c r="G3616" s="25">
        <v>50.92</v>
      </c>
      <c r="H3616" s="26">
        <v>44040</v>
      </c>
      <c r="I3616" s="24" t="s">
        <v>21</v>
      </c>
    </row>
    <row r="3617" spans="1:9" x14ac:dyDescent="0.25">
      <c r="A3617" s="24" t="s">
        <v>38</v>
      </c>
      <c r="B3617" s="24">
        <v>40116395</v>
      </c>
      <c r="C3617" s="24">
        <v>41910000000</v>
      </c>
      <c r="D3617" s="24">
        <v>4191001000</v>
      </c>
      <c r="E3617" s="24" t="s">
        <v>77</v>
      </c>
      <c r="F3617" s="24" t="s">
        <v>78</v>
      </c>
      <c r="G3617" s="25">
        <v>5.37</v>
      </c>
      <c r="H3617" s="26">
        <v>44040</v>
      </c>
      <c r="I3617" s="24" t="s">
        <v>21</v>
      </c>
    </row>
    <row r="3618" spans="1:9" x14ac:dyDescent="0.25">
      <c r="A3618" s="24" t="s">
        <v>38</v>
      </c>
      <c r="B3618" s="24">
        <v>40116385</v>
      </c>
      <c r="C3618" s="24">
        <v>41910000000</v>
      </c>
      <c r="D3618" s="24">
        <v>4191001100</v>
      </c>
      <c r="E3618" s="24" t="s">
        <v>76</v>
      </c>
      <c r="F3618" s="24" t="s">
        <v>51</v>
      </c>
      <c r="G3618" s="25">
        <v>400</v>
      </c>
      <c r="H3618" s="26">
        <v>44040</v>
      </c>
      <c r="I3618" s="24" t="s">
        <v>21</v>
      </c>
    </row>
    <row r="3619" spans="1:9" x14ac:dyDescent="0.25">
      <c r="A3619" s="24" t="s">
        <v>38</v>
      </c>
      <c r="B3619" s="24">
        <v>40116387</v>
      </c>
      <c r="C3619" s="24">
        <v>41910000000</v>
      </c>
      <c r="D3619" s="24">
        <v>4191001000</v>
      </c>
      <c r="E3619" s="24" t="s">
        <v>77</v>
      </c>
      <c r="F3619" s="24" t="s">
        <v>75</v>
      </c>
      <c r="G3619" s="25">
        <v>35.799999999999997</v>
      </c>
      <c r="H3619" s="26">
        <v>44040</v>
      </c>
      <c r="I3619" s="24" t="s">
        <v>21</v>
      </c>
    </row>
    <row r="3620" spans="1:9" x14ac:dyDescent="0.25">
      <c r="A3620" s="24" t="s">
        <v>38</v>
      </c>
      <c r="B3620" s="24">
        <v>40116387</v>
      </c>
      <c r="C3620" s="24">
        <v>41910000000</v>
      </c>
      <c r="D3620" s="24">
        <v>4191001000</v>
      </c>
      <c r="E3620" s="24" t="s">
        <v>77</v>
      </c>
      <c r="F3620" s="24" t="s">
        <v>75</v>
      </c>
      <c r="G3620" s="25">
        <v>81.55</v>
      </c>
      <c r="H3620" s="26">
        <v>44040</v>
      </c>
      <c r="I3620" s="24" t="s">
        <v>21</v>
      </c>
    </row>
    <row r="3621" spans="1:9" x14ac:dyDescent="0.25">
      <c r="A3621" s="24" t="s">
        <v>38</v>
      </c>
      <c r="B3621" s="24">
        <v>40116387</v>
      </c>
      <c r="C3621" s="24">
        <v>41910000000</v>
      </c>
      <c r="D3621" s="24">
        <v>4191001000</v>
      </c>
      <c r="E3621" s="24" t="s">
        <v>77</v>
      </c>
      <c r="F3621" s="24" t="s">
        <v>75</v>
      </c>
      <c r="G3621" s="25">
        <v>50.92</v>
      </c>
      <c r="H3621" s="26">
        <v>44040</v>
      </c>
      <c r="I3621" s="24" t="s">
        <v>21</v>
      </c>
    </row>
    <row r="3622" spans="1:9" x14ac:dyDescent="0.25">
      <c r="A3622" s="24" t="s">
        <v>38</v>
      </c>
      <c r="B3622" s="24">
        <v>40116389</v>
      </c>
      <c r="C3622" s="24">
        <v>41910000000</v>
      </c>
      <c r="D3622" s="24">
        <v>4191001000</v>
      </c>
      <c r="E3622" s="24" t="s">
        <v>77</v>
      </c>
      <c r="F3622" s="24" t="s">
        <v>78</v>
      </c>
      <c r="G3622" s="25">
        <v>5.37</v>
      </c>
      <c r="H3622" s="26">
        <v>44040</v>
      </c>
      <c r="I3622" s="24" t="s">
        <v>21</v>
      </c>
    </row>
    <row r="3623" spans="1:9" x14ac:dyDescent="0.25">
      <c r="A3623" s="24" t="s">
        <v>38</v>
      </c>
      <c r="B3623" s="24">
        <v>40116581</v>
      </c>
      <c r="C3623" s="24">
        <v>41910000000</v>
      </c>
      <c r="D3623" s="24">
        <v>4191001100</v>
      </c>
      <c r="E3623" s="24" t="s">
        <v>76</v>
      </c>
      <c r="F3623" s="24" t="s">
        <v>23</v>
      </c>
      <c r="G3623" s="25">
        <v>545.52</v>
      </c>
      <c r="H3623" s="26">
        <v>44040</v>
      </c>
      <c r="I3623" s="24" t="s">
        <v>21</v>
      </c>
    </row>
    <row r="3624" spans="1:9" x14ac:dyDescent="0.25">
      <c r="A3624" s="24" t="s">
        <v>38</v>
      </c>
      <c r="B3624" s="24">
        <v>40116497</v>
      </c>
      <c r="C3624" s="24">
        <v>41910000000</v>
      </c>
      <c r="D3624" s="24">
        <v>4191001100</v>
      </c>
      <c r="E3624" s="24" t="s">
        <v>76</v>
      </c>
      <c r="F3624" s="24" t="s">
        <v>104</v>
      </c>
      <c r="G3624" s="25">
        <v>400</v>
      </c>
      <c r="H3624" s="26">
        <v>44040</v>
      </c>
      <c r="I3624" s="24" t="s">
        <v>21</v>
      </c>
    </row>
    <row r="3625" spans="1:9" x14ac:dyDescent="0.25">
      <c r="A3625" s="24" t="s">
        <v>38</v>
      </c>
      <c r="B3625" s="24">
        <v>40116502</v>
      </c>
      <c r="C3625" s="24">
        <v>41910000000</v>
      </c>
      <c r="D3625" s="24">
        <v>4191001000</v>
      </c>
      <c r="E3625" s="24" t="s">
        <v>77</v>
      </c>
      <c r="F3625" s="24" t="s">
        <v>75</v>
      </c>
      <c r="G3625" s="25">
        <v>35.799999999999997</v>
      </c>
      <c r="H3625" s="26">
        <v>44040</v>
      </c>
      <c r="I3625" s="24" t="s">
        <v>21</v>
      </c>
    </row>
    <row r="3626" spans="1:9" x14ac:dyDescent="0.25">
      <c r="A3626" s="24" t="s">
        <v>38</v>
      </c>
      <c r="B3626" s="24">
        <v>40116502</v>
      </c>
      <c r="C3626" s="24">
        <v>41910000000</v>
      </c>
      <c r="D3626" s="24">
        <v>4191001000</v>
      </c>
      <c r="E3626" s="24" t="s">
        <v>77</v>
      </c>
      <c r="F3626" s="24" t="s">
        <v>75</v>
      </c>
      <c r="G3626" s="25">
        <v>81.55</v>
      </c>
      <c r="H3626" s="26">
        <v>44040</v>
      </c>
      <c r="I3626" s="24" t="s">
        <v>21</v>
      </c>
    </row>
    <row r="3627" spans="1:9" x14ac:dyDescent="0.25">
      <c r="A3627" s="24" t="s">
        <v>38</v>
      </c>
      <c r="B3627" s="24">
        <v>40116502</v>
      </c>
      <c r="C3627" s="24">
        <v>41910000000</v>
      </c>
      <c r="D3627" s="24">
        <v>4191001000</v>
      </c>
      <c r="E3627" s="24" t="s">
        <v>77</v>
      </c>
      <c r="F3627" s="24" t="s">
        <v>75</v>
      </c>
      <c r="G3627" s="25">
        <v>50.92</v>
      </c>
      <c r="H3627" s="26">
        <v>44040</v>
      </c>
      <c r="I3627" s="24" t="s">
        <v>21</v>
      </c>
    </row>
    <row r="3628" spans="1:9" x14ac:dyDescent="0.25">
      <c r="A3628" s="24" t="s">
        <v>38</v>
      </c>
      <c r="B3628" s="24">
        <v>40116504</v>
      </c>
      <c r="C3628" s="24">
        <v>41910000000</v>
      </c>
      <c r="D3628" s="24">
        <v>4191001000</v>
      </c>
      <c r="E3628" s="24" t="s">
        <v>77</v>
      </c>
      <c r="F3628" s="24" t="s">
        <v>78</v>
      </c>
      <c r="G3628" s="25">
        <v>5.37</v>
      </c>
      <c r="H3628" s="26">
        <v>44040</v>
      </c>
      <c r="I3628" s="24" t="s">
        <v>21</v>
      </c>
    </row>
    <row r="3629" spans="1:9" x14ac:dyDescent="0.25">
      <c r="A3629" s="24" t="s">
        <v>38</v>
      </c>
      <c r="B3629" s="24">
        <v>40116479</v>
      </c>
      <c r="C3629" s="24">
        <v>41910000000</v>
      </c>
      <c r="D3629" s="24">
        <v>4191001100</v>
      </c>
      <c r="E3629" s="24" t="s">
        <v>76</v>
      </c>
      <c r="F3629" s="24" t="s">
        <v>31</v>
      </c>
      <c r="G3629" s="25">
        <v>400</v>
      </c>
      <c r="H3629" s="26">
        <v>44040</v>
      </c>
      <c r="I3629" s="24" t="s">
        <v>21</v>
      </c>
    </row>
    <row r="3630" spans="1:9" x14ac:dyDescent="0.25">
      <c r="A3630" s="24" t="s">
        <v>38</v>
      </c>
      <c r="B3630" s="24">
        <v>40116483</v>
      </c>
      <c r="C3630" s="24">
        <v>41910000000</v>
      </c>
      <c r="D3630" s="24">
        <v>4191001000</v>
      </c>
      <c r="E3630" s="24" t="s">
        <v>77</v>
      </c>
      <c r="F3630" s="24" t="s">
        <v>75</v>
      </c>
      <c r="G3630" s="25">
        <v>35.799999999999997</v>
      </c>
      <c r="H3630" s="26">
        <v>44040</v>
      </c>
      <c r="I3630" s="24" t="s">
        <v>21</v>
      </c>
    </row>
    <row r="3631" spans="1:9" x14ac:dyDescent="0.25">
      <c r="A3631" s="24" t="s">
        <v>38</v>
      </c>
      <c r="B3631" s="24">
        <v>40116483</v>
      </c>
      <c r="C3631" s="24">
        <v>41910000000</v>
      </c>
      <c r="D3631" s="24">
        <v>4191001000</v>
      </c>
      <c r="E3631" s="24" t="s">
        <v>77</v>
      </c>
      <c r="F3631" s="24" t="s">
        <v>75</v>
      </c>
      <c r="G3631" s="25">
        <v>81.55</v>
      </c>
      <c r="H3631" s="26">
        <v>44040</v>
      </c>
      <c r="I3631" s="24" t="s">
        <v>21</v>
      </c>
    </row>
    <row r="3632" spans="1:9" x14ac:dyDescent="0.25">
      <c r="A3632" s="24" t="s">
        <v>38</v>
      </c>
      <c r="B3632" s="24">
        <v>40116483</v>
      </c>
      <c r="C3632" s="24">
        <v>41910000000</v>
      </c>
      <c r="D3632" s="24">
        <v>4191001000</v>
      </c>
      <c r="E3632" s="24" t="s">
        <v>77</v>
      </c>
      <c r="F3632" s="24" t="s">
        <v>75</v>
      </c>
      <c r="G3632" s="25">
        <v>50.92</v>
      </c>
      <c r="H3632" s="26">
        <v>44040</v>
      </c>
      <c r="I3632" s="24" t="s">
        <v>21</v>
      </c>
    </row>
    <row r="3633" spans="1:9" x14ac:dyDescent="0.25">
      <c r="A3633" s="24" t="s">
        <v>38</v>
      </c>
      <c r="B3633" s="24">
        <v>40116490</v>
      </c>
      <c r="C3633" s="24">
        <v>41910000000</v>
      </c>
      <c r="D3633" s="24">
        <v>4191001000</v>
      </c>
      <c r="E3633" s="24" t="s">
        <v>77</v>
      </c>
      <c r="F3633" s="24" t="s">
        <v>78</v>
      </c>
      <c r="G3633" s="25">
        <v>5.37</v>
      </c>
      <c r="H3633" s="26">
        <v>44040</v>
      </c>
      <c r="I3633" s="24" t="s">
        <v>21</v>
      </c>
    </row>
    <row r="3634" spans="1:9" x14ac:dyDescent="0.25">
      <c r="A3634" s="24" t="s">
        <v>38</v>
      </c>
      <c r="B3634" s="24">
        <v>40116467</v>
      </c>
      <c r="C3634" s="24">
        <v>41910000000</v>
      </c>
      <c r="D3634" s="24">
        <v>4191001100</v>
      </c>
      <c r="E3634" s="24" t="s">
        <v>76</v>
      </c>
      <c r="F3634" s="24" t="s">
        <v>51</v>
      </c>
      <c r="G3634" s="25">
        <v>400</v>
      </c>
      <c r="H3634" s="26">
        <v>44040</v>
      </c>
      <c r="I3634" s="24" t="s">
        <v>21</v>
      </c>
    </row>
    <row r="3635" spans="1:9" x14ac:dyDescent="0.25">
      <c r="A3635" s="24" t="s">
        <v>38</v>
      </c>
      <c r="B3635" s="24">
        <v>40116470</v>
      </c>
      <c r="C3635" s="24">
        <v>41910000000</v>
      </c>
      <c r="D3635" s="24">
        <v>4191001000</v>
      </c>
      <c r="E3635" s="24" t="s">
        <v>77</v>
      </c>
      <c r="F3635" s="24" t="s">
        <v>75</v>
      </c>
      <c r="G3635" s="25">
        <v>35.799999999999997</v>
      </c>
      <c r="H3635" s="26">
        <v>44040</v>
      </c>
      <c r="I3635" s="24" t="s">
        <v>21</v>
      </c>
    </row>
    <row r="3636" spans="1:9" x14ac:dyDescent="0.25">
      <c r="A3636" s="24" t="s">
        <v>38</v>
      </c>
      <c r="B3636" s="24">
        <v>40116470</v>
      </c>
      <c r="C3636" s="24">
        <v>41910000000</v>
      </c>
      <c r="D3636" s="24">
        <v>4191001000</v>
      </c>
      <c r="E3636" s="24" t="s">
        <v>77</v>
      </c>
      <c r="F3636" s="24" t="s">
        <v>75</v>
      </c>
      <c r="G3636" s="25">
        <v>81.55</v>
      </c>
      <c r="H3636" s="26">
        <v>44040</v>
      </c>
      <c r="I3636" s="24" t="s">
        <v>21</v>
      </c>
    </row>
    <row r="3637" spans="1:9" x14ac:dyDescent="0.25">
      <c r="A3637" s="24" t="s">
        <v>38</v>
      </c>
      <c r="B3637" s="24">
        <v>40116470</v>
      </c>
      <c r="C3637" s="24">
        <v>41910000000</v>
      </c>
      <c r="D3637" s="24">
        <v>4191001000</v>
      </c>
      <c r="E3637" s="24" t="s">
        <v>77</v>
      </c>
      <c r="F3637" s="24" t="s">
        <v>75</v>
      </c>
      <c r="G3637" s="25">
        <v>50.92</v>
      </c>
      <c r="H3637" s="26">
        <v>44040</v>
      </c>
      <c r="I3637" s="24" t="s">
        <v>21</v>
      </c>
    </row>
    <row r="3638" spans="1:9" x14ac:dyDescent="0.25">
      <c r="A3638" s="24" t="s">
        <v>38</v>
      </c>
      <c r="B3638" s="24">
        <v>40116472</v>
      </c>
      <c r="C3638" s="24">
        <v>41910000000</v>
      </c>
      <c r="D3638" s="24">
        <v>4191001000</v>
      </c>
      <c r="E3638" s="24" t="s">
        <v>77</v>
      </c>
      <c r="F3638" s="24" t="s">
        <v>78</v>
      </c>
      <c r="G3638" s="25">
        <v>5.37</v>
      </c>
      <c r="H3638" s="26">
        <v>44040</v>
      </c>
      <c r="I3638" s="24" t="s">
        <v>21</v>
      </c>
    </row>
    <row r="3639" spans="1:9" x14ac:dyDescent="0.25">
      <c r="A3639" s="24" t="s">
        <v>38</v>
      </c>
      <c r="B3639" s="24">
        <v>40116450</v>
      </c>
      <c r="C3639" s="24">
        <v>41910000000</v>
      </c>
      <c r="D3639" s="24">
        <v>4191001100</v>
      </c>
      <c r="E3639" s="24" t="s">
        <v>76</v>
      </c>
      <c r="F3639" s="24" t="s">
        <v>51</v>
      </c>
      <c r="G3639" s="25">
        <v>400</v>
      </c>
      <c r="H3639" s="26">
        <v>44040</v>
      </c>
      <c r="I3639" s="24" t="s">
        <v>21</v>
      </c>
    </row>
    <row r="3640" spans="1:9" x14ac:dyDescent="0.25">
      <c r="A3640" s="24" t="s">
        <v>38</v>
      </c>
      <c r="B3640" s="24">
        <v>40116539</v>
      </c>
      <c r="C3640" s="24">
        <v>41910000000</v>
      </c>
      <c r="D3640" s="24">
        <v>4191001100</v>
      </c>
      <c r="E3640" s="24" t="s">
        <v>76</v>
      </c>
      <c r="F3640" s="24" t="s">
        <v>98</v>
      </c>
      <c r="G3640" s="25">
        <v>400</v>
      </c>
      <c r="H3640" s="26">
        <v>44040</v>
      </c>
      <c r="I3640" s="24" t="s">
        <v>21</v>
      </c>
    </row>
    <row r="3641" spans="1:9" x14ac:dyDescent="0.25">
      <c r="A3641" s="24" t="s">
        <v>38</v>
      </c>
      <c r="B3641" s="24">
        <v>40116571</v>
      </c>
      <c r="C3641" s="24">
        <v>41910000000</v>
      </c>
      <c r="D3641" s="24">
        <v>4191001000</v>
      </c>
      <c r="E3641" s="24" t="s">
        <v>77</v>
      </c>
      <c r="F3641" s="24" t="s">
        <v>78</v>
      </c>
      <c r="G3641" s="25">
        <v>5.55</v>
      </c>
      <c r="H3641" s="26">
        <v>44040</v>
      </c>
      <c r="I3641" s="24" t="s">
        <v>21</v>
      </c>
    </row>
    <row r="3642" spans="1:9" x14ac:dyDescent="0.25">
      <c r="A3642" s="24" t="s">
        <v>38</v>
      </c>
      <c r="B3642" s="24">
        <v>40116566</v>
      </c>
      <c r="C3642" s="24">
        <v>41910000000</v>
      </c>
      <c r="D3642" s="24">
        <v>4191001000</v>
      </c>
      <c r="E3642" s="24" t="s">
        <v>77</v>
      </c>
      <c r="F3642" s="24" t="s">
        <v>75</v>
      </c>
      <c r="G3642" s="25">
        <v>36.979999999999997</v>
      </c>
      <c r="H3642" s="26">
        <v>44040</v>
      </c>
      <c r="I3642" s="24" t="s">
        <v>21</v>
      </c>
    </row>
    <row r="3643" spans="1:9" x14ac:dyDescent="0.25">
      <c r="A3643" s="24" t="s">
        <v>38</v>
      </c>
      <c r="B3643" s="24">
        <v>40116562</v>
      </c>
      <c r="C3643" s="24">
        <v>41910000000</v>
      </c>
      <c r="D3643" s="24">
        <v>4191001100</v>
      </c>
      <c r="E3643" s="24" t="s">
        <v>76</v>
      </c>
      <c r="F3643" s="24" t="s">
        <v>23</v>
      </c>
      <c r="G3643" s="25">
        <v>550</v>
      </c>
      <c r="H3643" s="26">
        <v>44040</v>
      </c>
      <c r="I3643" s="24" t="s">
        <v>21</v>
      </c>
    </row>
    <row r="3644" spans="1:9" x14ac:dyDescent="0.25">
      <c r="A3644" s="24" t="s">
        <v>38</v>
      </c>
      <c r="B3644" s="24">
        <v>40116591</v>
      </c>
      <c r="C3644" s="24">
        <v>41910000000</v>
      </c>
      <c r="D3644" s="24">
        <v>4191001000</v>
      </c>
      <c r="E3644" s="24" t="s">
        <v>77</v>
      </c>
      <c r="F3644" s="24" t="s">
        <v>78</v>
      </c>
      <c r="G3644" s="25">
        <v>2.02</v>
      </c>
      <c r="H3644" s="26">
        <v>44040</v>
      </c>
      <c r="I3644" s="24" t="s">
        <v>21</v>
      </c>
    </row>
    <row r="3645" spans="1:9" x14ac:dyDescent="0.25">
      <c r="A3645" s="24" t="s">
        <v>38</v>
      </c>
      <c r="B3645" s="24">
        <v>40116586</v>
      </c>
      <c r="C3645" s="24">
        <v>41910000000</v>
      </c>
      <c r="D3645" s="24">
        <v>4191001000</v>
      </c>
      <c r="E3645" s="24" t="s">
        <v>77</v>
      </c>
      <c r="F3645" s="24" t="s">
        <v>75</v>
      </c>
      <c r="G3645" s="25">
        <v>13.45</v>
      </c>
      <c r="H3645" s="26">
        <v>44040</v>
      </c>
      <c r="I3645" s="24" t="s">
        <v>21</v>
      </c>
    </row>
    <row r="3646" spans="1:9" x14ac:dyDescent="0.25">
      <c r="A3646" s="24" t="s">
        <v>38</v>
      </c>
      <c r="B3646" s="24">
        <v>40116582</v>
      </c>
      <c r="C3646" s="24">
        <v>41910000000</v>
      </c>
      <c r="D3646" s="24">
        <v>4191001100</v>
      </c>
      <c r="E3646" s="24" t="s">
        <v>76</v>
      </c>
      <c r="F3646" s="24" t="s">
        <v>97</v>
      </c>
      <c r="G3646" s="25">
        <v>200</v>
      </c>
      <c r="H3646" s="26">
        <v>44040</v>
      </c>
      <c r="I3646" s="24" t="s">
        <v>21</v>
      </c>
    </row>
    <row r="3647" spans="1:9" x14ac:dyDescent="0.25">
      <c r="A3647" s="24" t="s">
        <v>38</v>
      </c>
      <c r="B3647" s="24">
        <v>40116514</v>
      </c>
      <c r="C3647" s="24">
        <v>41910000000</v>
      </c>
      <c r="D3647" s="24">
        <v>4191001100</v>
      </c>
      <c r="E3647" s="24" t="s">
        <v>76</v>
      </c>
      <c r="F3647" s="24" t="s">
        <v>31</v>
      </c>
      <c r="G3647" s="25">
        <v>300</v>
      </c>
      <c r="H3647" s="26">
        <v>44040</v>
      </c>
      <c r="I3647" s="24" t="s">
        <v>21</v>
      </c>
    </row>
    <row r="3648" spans="1:9" x14ac:dyDescent="0.25">
      <c r="A3648" s="24" t="s">
        <v>38</v>
      </c>
      <c r="B3648" s="24">
        <v>40116419</v>
      </c>
      <c r="C3648" s="24">
        <v>41910000000</v>
      </c>
      <c r="D3648" s="24">
        <v>4191001100</v>
      </c>
      <c r="E3648" s="24" t="s">
        <v>76</v>
      </c>
      <c r="F3648" s="24" t="s">
        <v>31</v>
      </c>
      <c r="G3648" s="25">
        <v>400</v>
      </c>
      <c r="H3648" s="26">
        <v>44040</v>
      </c>
      <c r="I3648" s="24" t="s">
        <v>21</v>
      </c>
    </row>
    <row r="3649" spans="1:9" x14ac:dyDescent="0.25">
      <c r="A3649" s="24" t="s">
        <v>38</v>
      </c>
      <c r="B3649" s="24">
        <v>40116394</v>
      </c>
      <c r="C3649" s="24">
        <v>41910000000</v>
      </c>
      <c r="D3649" s="24">
        <v>4191001000</v>
      </c>
      <c r="E3649" s="24" t="s">
        <v>77</v>
      </c>
      <c r="F3649" s="24" t="s">
        <v>78</v>
      </c>
      <c r="G3649" s="25">
        <v>5.37</v>
      </c>
      <c r="H3649" s="26">
        <v>44040</v>
      </c>
      <c r="I3649" s="24" t="s">
        <v>21</v>
      </c>
    </row>
    <row r="3650" spans="1:9" x14ac:dyDescent="0.25">
      <c r="A3650" s="24" t="s">
        <v>38</v>
      </c>
      <c r="B3650" s="24">
        <v>40116391</v>
      </c>
      <c r="C3650" s="24">
        <v>41910000000</v>
      </c>
      <c r="D3650" s="24">
        <v>4191001000</v>
      </c>
      <c r="E3650" s="24" t="s">
        <v>77</v>
      </c>
      <c r="F3650" s="24" t="s">
        <v>75</v>
      </c>
      <c r="G3650" s="25">
        <v>35.799999999999997</v>
      </c>
      <c r="H3650" s="26">
        <v>44040</v>
      </c>
      <c r="I3650" s="24" t="s">
        <v>21</v>
      </c>
    </row>
    <row r="3651" spans="1:9" x14ac:dyDescent="0.25">
      <c r="A3651" s="24" t="s">
        <v>38</v>
      </c>
      <c r="B3651" s="24">
        <v>40116391</v>
      </c>
      <c r="C3651" s="24">
        <v>41910000000</v>
      </c>
      <c r="D3651" s="24">
        <v>4191001000</v>
      </c>
      <c r="E3651" s="24" t="s">
        <v>77</v>
      </c>
      <c r="F3651" s="24" t="s">
        <v>75</v>
      </c>
      <c r="G3651" s="25">
        <v>81.55</v>
      </c>
      <c r="H3651" s="26">
        <v>44040</v>
      </c>
      <c r="I3651" s="24" t="s">
        <v>21</v>
      </c>
    </row>
    <row r="3652" spans="1:9" x14ac:dyDescent="0.25">
      <c r="A3652" s="24" t="s">
        <v>38</v>
      </c>
      <c r="B3652" s="24">
        <v>40116391</v>
      </c>
      <c r="C3652" s="24">
        <v>41910000000</v>
      </c>
      <c r="D3652" s="24">
        <v>4191001000</v>
      </c>
      <c r="E3652" s="24" t="s">
        <v>77</v>
      </c>
      <c r="F3652" s="24" t="s">
        <v>75</v>
      </c>
      <c r="G3652" s="25">
        <v>50.92</v>
      </c>
      <c r="H3652" s="26">
        <v>44040</v>
      </c>
      <c r="I3652" s="24" t="s">
        <v>21</v>
      </c>
    </row>
    <row r="3653" spans="1:9" x14ac:dyDescent="0.25">
      <c r="A3653" s="24" t="s">
        <v>38</v>
      </c>
      <c r="B3653" s="24">
        <v>40116386</v>
      </c>
      <c r="C3653" s="24">
        <v>41910000000</v>
      </c>
      <c r="D3653" s="24">
        <v>4191001100</v>
      </c>
      <c r="E3653" s="24" t="s">
        <v>76</v>
      </c>
      <c r="F3653" s="24" t="s">
        <v>31</v>
      </c>
      <c r="G3653" s="25">
        <v>400</v>
      </c>
      <c r="H3653" s="26">
        <v>44040</v>
      </c>
      <c r="I3653" s="24" t="s">
        <v>21</v>
      </c>
    </row>
    <row r="3654" spans="1:9" x14ac:dyDescent="0.25">
      <c r="A3654" s="24" t="s">
        <v>38</v>
      </c>
      <c r="B3654" s="24">
        <v>40116456</v>
      </c>
      <c r="C3654" s="24">
        <v>41910000000</v>
      </c>
      <c r="D3654" s="24">
        <v>4191001000</v>
      </c>
      <c r="E3654" s="24" t="s">
        <v>77</v>
      </c>
      <c r="F3654" s="24" t="s">
        <v>75</v>
      </c>
      <c r="G3654" s="25">
        <v>35.799999999999997</v>
      </c>
      <c r="H3654" s="26">
        <v>44040</v>
      </c>
      <c r="I3654" s="24" t="s">
        <v>21</v>
      </c>
    </row>
    <row r="3655" spans="1:9" x14ac:dyDescent="0.25">
      <c r="A3655" s="24" t="s">
        <v>38</v>
      </c>
      <c r="B3655" s="24">
        <v>40116456</v>
      </c>
      <c r="C3655" s="24">
        <v>41910000000</v>
      </c>
      <c r="D3655" s="24">
        <v>4191001000</v>
      </c>
      <c r="E3655" s="24" t="s">
        <v>77</v>
      </c>
      <c r="F3655" s="24" t="s">
        <v>75</v>
      </c>
      <c r="G3655" s="25">
        <v>81.55</v>
      </c>
      <c r="H3655" s="26">
        <v>44040</v>
      </c>
      <c r="I3655" s="24" t="s">
        <v>21</v>
      </c>
    </row>
    <row r="3656" spans="1:9" x14ac:dyDescent="0.25">
      <c r="A3656" s="24" t="s">
        <v>38</v>
      </c>
      <c r="B3656" s="24">
        <v>40116456</v>
      </c>
      <c r="C3656" s="24">
        <v>41910000000</v>
      </c>
      <c r="D3656" s="24">
        <v>4191001000</v>
      </c>
      <c r="E3656" s="24" t="s">
        <v>77</v>
      </c>
      <c r="F3656" s="24" t="s">
        <v>75</v>
      </c>
      <c r="G3656" s="25">
        <v>50.92</v>
      </c>
      <c r="H3656" s="26">
        <v>44040</v>
      </c>
      <c r="I3656" s="24" t="s">
        <v>21</v>
      </c>
    </row>
    <row r="3657" spans="1:9" x14ac:dyDescent="0.25">
      <c r="A3657" s="24" t="s">
        <v>38</v>
      </c>
      <c r="B3657" s="24">
        <v>40116458</v>
      </c>
      <c r="C3657" s="24">
        <v>41910000000</v>
      </c>
      <c r="D3657" s="24">
        <v>4191001000</v>
      </c>
      <c r="E3657" s="24" t="s">
        <v>77</v>
      </c>
      <c r="F3657" s="24" t="s">
        <v>78</v>
      </c>
      <c r="G3657" s="25">
        <v>5.37</v>
      </c>
      <c r="H3657" s="26">
        <v>44040</v>
      </c>
      <c r="I3657" s="24" t="s">
        <v>21</v>
      </c>
    </row>
    <row r="3658" spans="1:9" x14ac:dyDescent="0.25">
      <c r="A3658" s="24" t="s">
        <v>38</v>
      </c>
      <c r="B3658" s="24">
        <v>40116429</v>
      </c>
      <c r="C3658" s="24">
        <v>41910000000</v>
      </c>
      <c r="D3658" s="24">
        <v>4191001100</v>
      </c>
      <c r="E3658" s="24" t="s">
        <v>76</v>
      </c>
      <c r="F3658" s="24" t="s">
        <v>51</v>
      </c>
      <c r="G3658" s="25">
        <v>400</v>
      </c>
      <c r="H3658" s="26">
        <v>44040</v>
      </c>
      <c r="I3658" s="24" t="s">
        <v>21</v>
      </c>
    </row>
    <row r="3659" spans="1:9" x14ac:dyDescent="0.25">
      <c r="A3659" s="24" t="s">
        <v>38</v>
      </c>
      <c r="B3659" s="24">
        <v>40116430</v>
      </c>
      <c r="C3659" s="24">
        <v>41910000000</v>
      </c>
      <c r="D3659" s="24">
        <v>4191001000</v>
      </c>
      <c r="E3659" s="24" t="s">
        <v>77</v>
      </c>
      <c r="F3659" s="24" t="s">
        <v>75</v>
      </c>
      <c r="G3659" s="25">
        <v>35.799999999999997</v>
      </c>
      <c r="H3659" s="26">
        <v>44040</v>
      </c>
      <c r="I3659" s="24" t="s">
        <v>21</v>
      </c>
    </row>
    <row r="3660" spans="1:9" x14ac:dyDescent="0.25">
      <c r="A3660" s="24" t="s">
        <v>38</v>
      </c>
      <c r="B3660" s="24">
        <v>40116430</v>
      </c>
      <c r="C3660" s="24">
        <v>41910000000</v>
      </c>
      <c r="D3660" s="24">
        <v>4191001000</v>
      </c>
      <c r="E3660" s="24" t="s">
        <v>77</v>
      </c>
      <c r="F3660" s="24" t="s">
        <v>75</v>
      </c>
      <c r="G3660" s="25">
        <v>81.55</v>
      </c>
      <c r="H3660" s="26">
        <v>44040</v>
      </c>
      <c r="I3660" s="24" t="s">
        <v>21</v>
      </c>
    </row>
    <row r="3661" spans="1:9" x14ac:dyDescent="0.25">
      <c r="A3661" s="24" t="s">
        <v>38</v>
      </c>
      <c r="B3661" s="24">
        <v>40116430</v>
      </c>
      <c r="C3661" s="24">
        <v>41910000000</v>
      </c>
      <c r="D3661" s="24">
        <v>4191001000</v>
      </c>
      <c r="E3661" s="24" t="s">
        <v>77</v>
      </c>
      <c r="F3661" s="24" t="s">
        <v>75</v>
      </c>
      <c r="G3661" s="25">
        <v>50.92</v>
      </c>
      <c r="H3661" s="26">
        <v>44040</v>
      </c>
      <c r="I3661" s="24" t="s">
        <v>21</v>
      </c>
    </row>
    <row r="3662" spans="1:9" x14ac:dyDescent="0.25">
      <c r="A3662" s="24" t="s">
        <v>38</v>
      </c>
      <c r="B3662" s="24">
        <v>40116435</v>
      </c>
      <c r="C3662" s="24">
        <v>41910000000</v>
      </c>
      <c r="D3662" s="24">
        <v>4191001000</v>
      </c>
      <c r="E3662" s="24" t="s">
        <v>77</v>
      </c>
      <c r="F3662" s="24" t="s">
        <v>78</v>
      </c>
      <c r="G3662" s="25">
        <v>5.37</v>
      </c>
      <c r="H3662" s="26">
        <v>44040</v>
      </c>
      <c r="I3662" s="24" t="s">
        <v>21</v>
      </c>
    </row>
    <row r="3663" spans="1:9" x14ac:dyDescent="0.25">
      <c r="A3663" s="24" t="s">
        <v>38</v>
      </c>
      <c r="B3663" s="24">
        <v>40116420</v>
      </c>
      <c r="C3663" s="24">
        <v>41910000000</v>
      </c>
      <c r="D3663" s="24">
        <v>4191001100</v>
      </c>
      <c r="E3663" s="24" t="s">
        <v>76</v>
      </c>
      <c r="F3663" s="24" t="s">
        <v>97</v>
      </c>
      <c r="G3663" s="25">
        <v>400</v>
      </c>
      <c r="H3663" s="26">
        <v>44040</v>
      </c>
      <c r="I3663" s="24" t="s">
        <v>21</v>
      </c>
    </row>
    <row r="3664" spans="1:9" x14ac:dyDescent="0.25">
      <c r="A3664" s="24" t="s">
        <v>38</v>
      </c>
      <c r="B3664" s="24">
        <v>40116423</v>
      </c>
      <c r="C3664" s="24">
        <v>41910000000</v>
      </c>
      <c r="D3664" s="24">
        <v>4191001000</v>
      </c>
      <c r="E3664" s="24" t="s">
        <v>77</v>
      </c>
      <c r="F3664" s="24" t="s">
        <v>75</v>
      </c>
      <c r="G3664" s="25">
        <v>35.799999999999997</v>
      </c>
      <c r="H3664" s="26">
        <v>44040</v>
      </c>
      <c r="I3664" s="24" t="s">
        <v>21</v>
      </c>
    </row>
    <row r="3665" spans="1:9" x14ac:dyDescent="0.25">
      <c r="A3665" s="24" t="s">
        <v>38</v>
      </c>
      <c r="B3665" s="24">
        <v>40116423</v>
      </c>
      <c r="C3665" s="24">
        <v>41910000000</v>
      </c>
      <c r="D3665" s="24">
        <v>4191001000</v>
      </c>
      <c r="E3665" s="24" t="s">
        <v>77</v>
      </c>
      <c r="F3665" s="24" t="s">
        <v>75</v>
      </c>
      <c r="G3665" s="25">
        <v>81.55</v>
      </c>
      <c r="H3665" s="26">
        <v>44040</v>
      </c>
      <c r="I3665" s="24" t="s">
        <v>21</v>
      </c>
    </row>
    <row r="3666" spans="1:9" x14ac:dyDescent="0.25">
      <c r="A3666" s="24" t="s">
        <v>38</v>
      </c>
      <c r="B3666" s="24">
        <v>40116423</v>
      </c>
      <c r="C3666" s="24">
        <v>41910000000</v>
      </c>
      <c r="D3666" s="24">
        <v>4191001000</v>
      </c>
      <c r="E3666" s="24" t="s">
        <v>77</v>
      </c>
      <c r="F3666" s="24" t="s">
        <v>75</v>
      </c>
      <c r="G3666" s="25">
        <v>50.92</v>
      </c>
      <c r="H3666" s="26">
        <v>44040</v>
      </c>
      <c r="I3666" s="24" t="s">
        <v>21</v>
      </c>
    </row>
    <row r="3667" spans="1:9" x14ac:dyDescent="0.25">
      <c r="A3667" s="24" t="s">
        <v>38</v>
      </c>
      <c r="B3667" s="24">
        <v>40116425</v>
      </c>
      <c r="C3667" s="24">
        <v>41910000000</v>
      </c>
      <c r="D3667" s="24">
        <v>4191001000</v>
      </c>
      <c r="E3667" s="24" t="s">
        <v>77</v>
      </c>
      <c r="F3667" s="24" t="s">
        <v>78</v>
      </c>
      <c r="G3667" s="25">
        <v>1.46</v>
      </c>
      <c r="H3667" s="26">
        <v>44040</v>
      </c>
      <c r="I3667" s="24" t="s">
        <v>21</v>
      </c>
    </row>
    <row r="3668" spans="1:9" x14ac:dyDescent="0.25">
      <c r="A3668" s="24" t="s">
        <v>38</v>
      </c>
      <c r="B3668" s="24">
        <v>40116425</v>
      </c>
      <c r="C3668" s="24">
        <v>41910000000</v>
      </c>
      <c r="D3668" s="24">
        <v>4191001000</v>
      </c>
      <c r="E3668" s="24" t="s">
        <v>77</v>
      </c>
      <c r="F3668" s="24" t="s">
        <v>78</v>
      </c>
      <c r="G3668" s="25">
        <v>3.91</v>
      </c>
      <c r="H3668" s="26">
        <v>44040</v>
      </c>
      <c r="I3668" s="24" t="s">
        <v>21</v>
      </c>
    </row>
    <row r="3669" spans="1:9" x14ac:dyDescent="0.25">
      <c r="A3669" s="24" t="s">
        <v>38</v>
      </c>
      <c r="B3669" s="24">
        <v>40116412</v>
      </c>
      <c r="C3669" s="24">
        <v>41910000000</v>
      </c>
      <c r="D3669" s="24">
        <v>4191001100</v>
      </c>
      <c r="E3669" s="24" t="s">
        <v>76</v>
      </c>
      <c r="F3669" s="24" t="s">
        <v>97</v>
      </c>
      <c r="G3669" s="25">
        <v>400</v>
      </c>
      <c r="H3669" s="26">
        <v>44040</v>
      </c>
      <c r="I3669" s="24" t="s">
        <v>21</v>
      </c>
    </row>
    <row r="3670" spans="1:9" x14ac:dyDescent="0.25">
      <c r="A3670" s="24" t="s">
        <v>38</v>
      </c>
      <c r="B3670" s="24">
        <v>40116415</v>
      </c>
      <c r="C3670" s="24">
        <v>41910000000</v>
      </c>
      <c r="D3670" s="24">
        <v>4191001000</v>
      </c>
      <c r="E3670" s="24" t="s">
        <v>77</v>
      </c>
      <c r="F3670" s="24" t="s">
        <v>75</v>
      </c>
      <c r="G3670" s="25">
        <v>35.799999999999997</v>
      </c>
      <c r="H3670" s="26">
        <v>44040</v>
      </c>
      <c r="I3670" s="24" t="s">
        <v>21</v>
      </c>
    </row>
    <row r="3671" spans="1:9" x14ac:dyDescent="0.25">
      <c r="A3671" s="24" t="s">
        <v>38</v>
      </c>
      <c r="B3671" s="24">
        <v>40116415</v>
      </c>
      <c r="C3671" s="24">
        <v>41910000000</v>
      </c>
      <c r="D3671" s="24">
        <v>4191001000</v>
      </c>
      <c r="E3671" s="24" t="s">
        <v>77</v>
      </c>
      <c r="F3671" s="24" t="s">
        <v>75</v>
      </c>
      <c r="G3671" s="25">
        <v>81.55</v>
      </c>
      <c r="H3671" s="26">
        <v>44040</v>
      </c>
      <c r="I3671" s="24" t="s">
        <v>21</v>
      </c>
    </row>
    <row r="3672" spans="1:9" x14ac:dyDescent="0.25">
      <c r="A3672" s="24" t="s">
        <v>38</v>
      </c>
      <c r="B3672" s="24">
        <v>40116415</v>
      </c>
      <c r="C3672" s="24">
        <v>41910000000</v>
      </c>
      <c r="D3672" s="24">
        <v>4191001000</v>
      </c>
      <c r="E3672" s="24" t="s">
        <v>77</v>
      </c>
      <c r="F3672" s="24" t="s">
        <v>75</v>
      </c>
      <c r="G3672" s="25">
        <v>50.92</v>
      </c>
      <c r="H3672" s="26">
        <v>44040</v>
      </c>
      <c r="I3672" s="24" t="s">
        <v>21</v>
      </c>
    </row>
    <row r="3673" spans="1:9" x14ac:dyDescent="0.25">
      <c r="A3673" s="24" t="s">
        <v>38</v>
      </c>
      <c r="B3673" s="24">
        <v>40116417</v>
      </c>
      <c r="C3673" s="24">
        <v>41910000000</v>
      </c>
      <c r="D3673" s="24">
        <v>4191001000</v>
      </c>
      <c r="E3673" s="24" t="s">
        <v>77</v>
      </c>
      <c r="F3673" s="24" t="s">
        <v>78</v>
      </c>
      <c r="G3673" s="25">
        <v>5.37</v>
      </c>
      <c r="H3673" s="26">
        <v>44040</v>
      </c>
      <c r="I3673" s="24" t="s">
        <v>21</v>
      </c>
    </row>
    <row r="3674" spans="1:9" x14ac:dyDescent="0.25">
      <c r="A3674" s="24" t="s">
        <v>38</v>
      </c>
      <c r="B3674" s="24">
        <v>40116494</v>
      </c>
      <c r="C3674" s="24">
        <v>41910000000</v>
      </c>
      <c r="D3674" s="24">
        <v>4191001000</v>
      </c>
      <c r="E3674" s="24" t="s">
        <v>77</v>
      </c>
      <c r="F3674" s="24" t="s">
        <v>75</v>
      </c>
      <c r="G3674" s="25">
        <v>35.799999999999997</v>
      </c>
      <c r="H3674" s="26">
        <v>44040</v>
      </c>
      <c r="I3674" s="24" t="s">
        <v>21</v>
      </c>
    </row>
    <row r="3675" spans="1:9" x14ac:dyDescent="0.25">
      <c r="A3675" s="24" t="s">
        <v>38</v>
      </c>
      <c r="B3675" s="24">
        <v>40116494</v>
      </c>
      <c r="C3675" s="24">
        <v>41910000000</v>
      </c>
      <c r="D3675" s="24">
        <v>4191001000</v>
      </c>
      <c r="E3675" s="24" t="s">
        <v>77</v>
      </c>
      <c r="F3675" s="24" t="s">
        <v>75</v>
      </c>
      <c r="G3675" s="25">
        <v>81.55</v>
      </c>
      <c r="H3675" s="26">
        <v>44040</v>
      </c>
      <c r="I3675" s="24" t="s">
        <v>21</v>
      </c>
    </row>
    <row r="3676" spans="1:9" x14ac:dyDescent="0.25">
      <c r="A3676" s="24" t="s">
        <v>38</v>
      </c>
      <c r="B3676" s="24">
        <v>40116494</v>
      </c>
      <c r="C3676" s="24">
        <v>41910000000</v>
      </c>
      <c r="D3676" s="24">
        <v>4191001000</v>
      </c>
      <c r="E3676" s="24" t="s">
        <v>77</v>
      </c>
      <c r="F3676" s="24" t="s">
        <v>75</v>
      </c>
      <c r="G3676" s="25">
        <v>50.92</v>
      </c>
      <c r="H3676" s="26">
        <v>44040</v>
      </c>
      <c r="I3676" s="24" t="s">
        <v>21</v>
      </c>
    </row>
    <row r="3677" spans="1:9" x14ac:dyDescent="0.25">
      <c r="A3677" s="24" t="s">
        <v>38</v>
      </c>
      <c r="B3677" s="24">
        <v>40116495</v>
      </c>
      <c r="C3677" s="24">
        <v>41910000000</v>
      </c>
      <c r="D3677" s="24">
        <v>4191001000</v>
      </c>
      <c r="E3677" s="24" t="s">
        <v>77</v>
      </c>
      <c r="F3677" s="24" t="s">
        <v>78</v>
      </c>
      <c r="G3677" s="25">
        <v>5.37</v>
      </c>
      <c r="H3677" s="26">
        <v>44040</v>
      </c>
      <c r="I3677" s="24" t="s">
        <v>21</v>
      </c>
    </row>
    <row r="3678" spans="1:9" x14ac:dyDescent="0.25">
      <c r="A3678" s="24" t="s">
        <v>38</v>
      </c>
      <c r="B3678" s="24">
        <v>40116451</v>
      </c>
      <c r="C3678" s="24">
        <v>41910000000</v>
      </c>
      <c r="D3678" s="24">
        <v>4191001100</v>
      </c>
      <c r="E3678" s="24" t="s">
        <v>76</v>
      </c>
      <c r="F3678" s="24" t="s">
        <v>98</v>
      </c>
      <c r="G3678" s="25">
        <v>400</v>
      </c>
      <c r="H3678" s="26">
        <v>44040</v>
      </c>
      <c r="I3678" s="24" t="s">
        <v>21</v>
      </c>
    </row>
    <row r="3679" spans="1:9" x14ac:dyDescent="0.25">
      <c r="A3679" s="24" t="s">
        <v>38</v>
      </c>
      <c r="B3679" s="24">
        <v>40116460</v>
      </c>
      <c r="C3679" s="24">
        <v>41910000000</v>
      </c>
      <c r="D3679" s="24">
        <v>4191001000</v>
      </c>
      <c r="E3679" s="24" t="s">
        <v>77</v>
      </c>
      <c r="F3679" s="24" t="s">
        <v>75</v>
      </c>
      <c r="G3679" s="25">
        <v>35.799999999999997</v>
      </c>
      <c r="H3679" s="26">
        <v>44040</v>
      </c>
      <c r="I3679" s="24" t="s">
        <v>21</v>
      </c>
    </row>
    <row r="3680" spans="1:9" x14ac:dyDescent="0.25">
      <c r="A3680" s="24" t="s">
        <v>38</v>
      </c>
      <c r="B3680" s="24">
        <v>40116460</v>
      </c>
      <c r="C3680" s="24">
        <v>41910000000</v>
      </c>
      <c r="D3680" s="24">
        <v>4191001000</v>
      </c>
      <c r="E3680" s="24" t="s">
        <v>77</v>
      </c>
      <c r="F3680" s="24" t="s">
        <v>75</v>
      </c>
      <c r="G3680" s="25">
        <v>81.55</v>
      </c>
      <c r="H3680" s="26">
        <v>44040</v>
      </c>
      <c r="I3680" s="24" t="s">
        <v>21</v>
      </c>
    </row>
    <row r="3681" spans="1:9" x14ac:dyDescent="0.25">
      <c r="A3681" s="24" t="s">
        <v>38</v>
      </c>
      <c r="B3681" s="24">
        <v>40116460</v>
      </c>
      <c r="C3681" s="24">
        <v>41910000000</v>
      </c>
      <c r="D3681" s="24">
        <v>4191001000</v>
      </c>
      <c r="E3681" s="24" t="s">
        <v>77</v>
      </c>
      <c r="F3681" s="24" t="s">
        <v>75</v>
      </c>
      <c r="G3681" s="25">
        <v>50.92</v>
      </c>
      <c r="H3681" s="26">
        <v>44040</v>
      </c>
      <c r="I3681" s="24" t="s">
        <v>21</v>
      </c>
    </row>
    <row r="3682" spans="1:9" x14ac:dyDescent="0.25">
      <c r="A3682" s="24" t="s">
        <v>38</v>
      </c>
      <c r="B3682" s="24">
        <v>40116465</v>
      </c>
      <c r="C3682" s="24">
        <v>41910000000</v>
      </c>
      <c r="D3682" s="24">
        <v>4191001000</v>
      </c>
      <c r="E3682" s="24" t="s">
        <v>77</v>
      </c>
      <c r="F3682" s="24" t="s">
        <v>78</v>
      </c>
      <c r="G3682" s="25">
        <v>5.37</v>
      </c>
      <c r="H3682" s="26">
        <v>44040</v>
      </c>
      <c r="I3682" s="24" t="s">
        <v>21</v>
      </c>
    </row>
    <row r="3683" spans="1:9" x14ac:dyDescent="0.25">
      <c r="A3683" s="24" t="s">
        <v>38</v>
      </c>
      <c r="B3683" s="24">
        <v>40116529</v>
      </c>
      <c r="C3683" s="24">
        <v>41910000000</v>
      </c>
      <c r="D3683" s="24">
        <v>4191001100</v>
      </c>
      <c r="E3683" s="24" t="s">
        <v>76</v>
      </c>
      <c r="F3683" s="24" t="s">
        <v>33</v>
      </c>
      <c r="G3683" s="25">
        <v>400</v>
      </c>
      <c r="H3683" s="26">
        <v>44040</v>
      </c>
      <c r="I3683" s="24" t="s">
        <v>21</v>
      </c>
    </row>
    <row r="3684" spans="1:9" x14ac:dyDescent="0.25">
      <c r="A3684" s="24" t="s">
        <v>38</v>
      </c>
      <c r="B3684" s="24">
        <v>40116538</v>
      </c>
      <c r="C3684" s="24">
        <v>41910000000</v>
      </c>
      <c r="D3684" s="24">
        <v>4191001000</v>
      </c>
      <c r="E3684" s="24" t="s">
        <v>77</v>
      </c>
      <c r="F3684" s="24" t="s">
        <v>75</v>
      </c>
      <c r="G3684" s="25">
        <v>35.799999999999997</v>
      </c>
      <c r="H3684" s="26">
        <v>44040</v>
      </c>
      <c r="I3684" s="24" t="s">
        <v>21</v>
      </c>
    </row>
    <row r="3685" spans="1:9" x14ac:dyDescent="0.25">
      <c r="A3685" s="24" t="s">
        <v>38</v>
      </c>
      <c r="B3685" s="24">
        <v>40116538</v>
      </c>
      <c r="C3685" s="24">
        <v>41910000000</v>
      </c>
      <c r="D3685" s="24">
        <v>4191001000</v>
      </c>
      <c r="E3685" s="24" t="s">
        <v>77</v>
      </c>
      <c r="F3685" s="24" t="s">
        <v>75</v>
      </c>
      <c r="G3685" s="25">
        <v>81.55</v>
      </c>
      <c r="H3685" s="26">
        <v>44040</v>
      </c>
      <c r="I3685" s="24" t="s">
        <v>21</v>
      </c>
    </row>
    <row r="3686" spans="1:9" x14ac:dyDescent="0.25">
      <c r="A3686" s="24" t="s">
        <v>38</v>
      </c>
      <c r="B3686" s="24">
        <v>40116538</v>
      </c>
      <c r="C3686" s="24">
        <v>41910000000</v>
      </c>
      <c r="D3686" s="24">
        <v>4191001000</v>
      </c>
      <c r="E3686" s="24" t="s">
        <v>77</v>
      </c>
      <c r="F3686" s="24" t="s">
        <v>75</v>
      </c>
      <c r="G3686" s="25">
        <v>50.92</v>
      </c>
      <c r="H3686" s="26">
        <v>44040</v>
      </c>
      <c r="I3686" s="24" t="s">
        <v>21</v>
      </c>
    </row>
    <row r="3687" spans="1:9" x14ac:dyDescent="0.25">
      <c r="A3687" s="24" t="s">
        <v>38</v>
      </c>
      <c r="B3687" s="24">
        <v>40116541</v>
      </c>
      <c r="C3687" s="24">
        <v>41910000000</v>
      </c>
      <c r="D3687" s="24">
        <v>4191001000</v>
      </c>
      <c r="E3687" s="24" t="s">
        <v>77</v>
      </c>
      <c r="F3687" s="24" t="s">
        <v>78</v>
      </c>
      <c r="G3687" s="25">
        <v>5.37</v>
      </c>
      <c r="H3687" s="26">
        <v>44040</v>
      </c>
      <c r="I3687" s="24" t="s">
        <v>21</v>
      </c>
    </row>
    <row r="3688" spans="1:9" x14ac:dyDescent="0.25">
      <c r="A3688" s="24" t="s">
        <v>38</v>
      </c>
      <c r="B3688" s="24">
        <v>40116486</v>
      </c>
      <c r="C3688" s="24">
        <v>41910000000</v>
      </c>
      <c r="D3688" s="24">
        <v>4191001100</v>
      </c>
      <c r="E3688" s="24" t="s">
        <v>76</v>
      </c>
      <c r="F3688" s="24" t="s">
        <v>97</v>
      </c>
      <c r="G3688" s="25">
        <v>400</v>
      </c>
      <c r="H3688" s="26">
        <v>44040</v>
      </c>
      <c r="I3688" s="24" t="s">
        <v>21</v>
      </c>
    </row>
    <row r="3689" spans="1:9" x14ac:dyDescent="0.25">
      <c r="A3689" s="24" t="s">
        <v>38</v>
      </c>
      <c r="B3689" s="24">
        <v>40116553</v>
      </c>
      <c r="C3689" s="24">
        <v>41910000000</v>
      </c>
      <c r="D3689" s="24">
        <v>4191001100</v>
      </c>
      <c r="E3689" s="24" t="s">
        <v>76</v>
      </c>
      <c r="F3689" s="24" t="s">
        <v>31</v>
      </c>
      <c r="G3689" s="25">
        <v>400</v>
      </c>
      <c r="H3689" s="26">
        <v>44040</v>
      </c>
      <c r="I3689" s="24" t="s">
        <v>21</v>
      </c>
    </row>
    <row r="3690" spans="1:9" x14ac:dyDescent="0.25">
      <c r="A3690" s="24" t="s">
        <v>38</v>
      </c>
      <c r="B3690" s="24">
        <v>40116560</v>
      </c>
      <c r="C3690" s="24">
        <v>41910000000</v>
      </c>
      <c r="D3690" s="24">
        <v>4191001000</v>
      </c>
      <c r="E3690" s="24" t="s">
        <v>77</v>
      </c>
      <c r="F3690" s="24" t="s">
        <v>75</v>
      </c>
      <c r="G3690" s="25">
        <v>35.799999999999997</v>
      </c>
      <c r="H3690" s="26">
        <v>44040</v>
      </c>
      <c r="I3690" s="24" t="s">
        <v>21</v>
      </c>
    </row>
    <row r="3691" spans="1:9" x14ac:dyDescent="0.25">
      <c r="A3691" s="24" t="s">
        <v>38</v>
      </c>
      <c r="B3691" s="24">
        <v>40116560</v>
      </c>
      <c r="C3691" s="24">
        <v>41910000000</v>
      </c>
      <c r="D3691" s="24">
        <v>4191001000</v>
      </c>
      <c r="E3691" s="24" t="s">
        <v>77</v>
      </c>
      <c r="F3691" s="24" t="s">
        <v>75</v>
      </c>
      <c r="G3691" s="25">
        <v>81.55</v>
      </c>
      <c r="H3691" s="26">
        <v>44040</v>
      </c>
      <c r="I3691" s="24" t="s">
        <v>21</v>
      </c>
    </row>
    <row r="3692" spans="1:9" x14ac:dyDescent="0.25">
      <c r="A3692" s="24" t="s">
        <v>38</v>
      </c>
      <c r="B3692" s="24">
        <v>40116560</v>
      </c>
      <c r="C3692" s="24">
        <v>41910000000</v>
      </c>
      <c r="D3692" s="24">
        <v>4191001000</v>
      </c>
      <c r="E3692" s="24" t="s">
        <v>77</v>
      </c>
      <c r="F3692" s="24" t="s">
        <v>75</v>
      </c>
      <c r="G3692" s="25">
        <v>50.92</v>
      </c>
      <c r="H3692" s="26">
        <v>44040</v>
      </c>
      <c r="I3692" s="24" t="s">
        <v>21</v>
      </c>
    </row>
    <row r="3693" spans="1:9" x14ac:dyDescent="0.25">
      <c r="A3693" s="24" t="s">
        <v>38</v>
      </c>
      <c r="B3693" s="24">
        <v>40116565</v>
      </c>
      <c r="C3693" s="24">
        <v>41910000000</v>
      </c>
      <c r="D3693" s="24">
        <v>4191001000</v>
      </c>
      <c r="E3693" s="24" t="s">
        <v>77</v>
      </c>
      <c r="F3693" s="24" t="s">
        <v>78</v>
      </c>
      <c r="G3693" s="25">
        <v>5.37</v>
      </c>
      <c r="H3693" s="26">
        <v>44040</v>
      </c>
      <c r="I3693" s="24" t="s">
        <v>21</v>
      </c>
    </row>
    <row r="3694" spans="1:9" x14ac:dyDescent="0.25">
      <c r="A3694" s="24" t="s">
        <v>38</v>
      </c>
      <c r="B3694" s="24">
        <v>40116598</v>
      </c>
      <c r="C3694" s="24">
        <v>41910000000</v>
      </c>
      <c r="D3694" s="24">
        <v>4191001100</v>
      </c>
      <c r="E3694" s="24" t="s">
        <v>76</v>
      </c>
      <c r="F3694" s="24" t="s">
        <v>31</v>
      </c>
      <c r="G3694" s="25">
        <v>545.52</v>
      </c>
      <c r="H3694" s="26">
        <v>44040</v>
      </c>
      <c r="I3694" s="24" t="s">
        <v>21</v>
      </c>
    </row>
    <row r="3695" spans="1:9" x14ac:dyDescent="0.25">
      <c r="A3695" s="24" t="s">
        <v>38</v>
      </c>
      <c r="B3695" s="24">
        <v>40116602</v>
      </c>
      <c r="C3695" s="24">
        <v>41910000000</v>
      </c>
      <c r="D3695" s="24">
        <v>4191001000</v>
      </c>
      <c r="E3695" s="24" t="s">
        <v>77</v>
      </c>
      <c r="F3695" s="24" t="s">
        <v>75</v>
      </c>
      <c r="G3695" s="25">
        <v>48.82</v>
      </c>
      <c r="H3695" s="26">
        <v>44040</v>
      </c>
      <c r="I3695" s="24" t="s">
        <v>21</v>
      </c>
    </row>
    <row r="3696" spans="1:9" x14ac:dyDescent="0.25">
      <c r="A3696" s="24" t="s">
        <v>38</v>
      </c>
      <c r="B3696" s="24">
        <v>40116602</v>
      </c>
      <c r="C3696" s="24">
        <v>41910000000</v>
      </c>
      <c r="D3696" s="24">
        <v>4191001000</v>
      </c>
      <c r="E3696" s="24" t="s">
        <v>77</v>
      </c>
      <c r="F3696" s="24" t="s">
        <v>75</v>
      </c>
      <c r="G3696" s="25">
        <v>111.21</v>
      </c>
      <c r="H3696" s="26">
        <v>44040</v>
      </c>
      <c r="I3696" s="24" t="s">
        <v>21</v>
      </c>
    </row>
    <row r="3697" spans="1:9" x14ac:dyDescent="0.25">
      <c r="A3697" s="24" t="s">
        <v>38</v>
      </c>
      <c r="B3697" s="24">
        <v>40116602</v>
      </c>
      <c r="C3697" s="24">
        <v>41910000000</v>
      </c>
      <c r="D3697" s="24">
        <v>4191001000</v>
      </c>
      <c r="E3697" s="24" t="s">
        <v>77</v>
      </c>
      <c r="F3697" s="24" t="s">
        <v>75</v>
      </c>
      <c r="G3697" s="25">
        <v>69.44</v>
      </c>
      <c r="H3697" s="26">
        <v>44040</v>
      </c>
      <c r="I3697" s="24" t="s">
        <v>21</v>
      </c>
    </row>
    <row r="3698" spans="1:9" x14ac:dyDescent="0.25">
      <c r="A3698" s="24" t="s">
        <v>38</v>
      </c>
      <c r="B3698" s="24">
        <v>40116604</v>
      </c>
      <c r="C3698" s="24">
        <v>41910000000</v>
      </c>
      <c r="D3698" s="24">
        <v>4191001000</v>
      </c>
      <c r="E3698" s="24" t="s">
        <v>77</v>
      </c>
      <c r="F3698" s="24" t="s">
        <v>78</v>
      </c>
      <c r="G3698" s="25">
        <v>7.32</v>
      </c>
      <c r="H3698" s="26">
        <v>44040</v>
      </c>
      <c r="I3698" s="24" t="s">
        <v>21</v>
      </c>
    </row>
    <row r="3699" spans="1:9" x14ac:dyDescent="0.25">
      <c r="A3699" s="24" t="s">
        <v>38</v>
      </c>
      <c r="B3699" s="24">
        <v>40116533</v>
      </c>
      <c r="C3699" s="24">
        <v>41910000000</v>
      </c>
      <c r="D3699" s="24">
        <v>4191001000</v>
      </c>
      <c r="E3699" s="24" t="s">
        <v>77</v>
      </c>
      <c r="F3699" s="24" t="s">
        <v>78</v>
      </c>
      <c r="G3699" s="25">
        <v>4.03</v>
      </c>
      <c r="H3699" s="26">
        <v>44041</v>
      </c>
      <c r="I3699" s="24" t="s">
        <v>21</v>
      </c>
    </row>
    <row r="3700" spans="1:9" x14ac:dyDescent="0.25">
      <c r="A3700" s="24" t="s">
        <v>38</v>
      </c>
      <c r="B3700" s="24">
        <v>40116526</v>
      </c>
      <c r="C3700" s="24">
        <v>41910000000</v>
      </c>
      <c r="D3700" s="24">
        <v>4191001000</v>
      </c>
      <c r="E3700" s="24" t="s">
        <v>77</v>
      </c>
      <c r="F3700" s="24" t="s">
        <v>75</v>
      </c>
      <c r="G3700" s="25">
        <v>26.85</v>
      </c>
      <c r="H3700" s="26">
        <v>44041</v>
      </c>
      <c r="I3700" s="24" t="s">
        <v>21</v>
      </c>
    </row>
    <row r="3701" spans="1:9" x14ac:dyDescent="0.25">
      <c r="A3701" s="24" t="s">
        <v>38</v>
      </c>
      <c r="B3701" s="24">
        <v>40116526</v>
      </c>
      <c r="C3701" s="24">
        <v>41910000000</v>
      </c>
      <c r="D3701" s="24">
        <v>4191001000</v>
      </c>
      <c r="E3701" s="24" t="s">
        <v>77</v>
      </c>
      <c r="F3701" s="24" t="s">
        <v>75</v>
      </c>
      <c r="G3701" s="25">
        <v>61.16</v>
      </c>
      <c r="H3701" s="26">
        <v>44041</v>
      </c>
      <c r="I3701" s="24" t="s">
        <v>21</v>
      </c>
    </row>
    <row r="3702" spans="1:9" x14ac:dyDescent="0.25">
      <c r="A3702" s="24" t="s">
        <v>38</v>
      </c>
      <c r="B3702" s="24">
        <v>40116526</v>
      </c>
      <c r="C3702" s="24">
        <v>41910000000</v>
      </c>
      <c r="D3702" s="24">
        <v>4191001000</v>
      </c>
      <c r="E3702" s="24" t="s">
        <v>77</v>
      </c>
      <c r="F3702" s="24" t="s">
        <v>75</v>
      </c>
      <c r="G3702" s="25">
        <v>38.19</v>
      </c>
      <c r="H3702" s="26">
        <v>44041</v>
      </c>
      <c r="I3702" s="24" t="s">
        <v>21</v>
      </c>
    </row>
    <row r="3703" spans="1:9" x14ac:dyDescent="0.25">
      <c r="A3703" s="24" t="s">
        <v>38</v>
      </c>
      <c r="B3703" s="24">
        <v>40116545</v>
      </c>
      <c r="C3703" s="24">
        <v>41910000000</v>
      </c>
      <c r="D3703" s="24">
        <v>4191001000</v>
      </c>
      <c r="E3703" s="24" t="s">
        <v>77</v>
      </c>
      <c r="F3703" s="24" t="s">
        <v>75</v>
      </c>
      <c r="G3703" s="25">
        <v>26.89</v>
      </c>
      <c r="H3703" s="26">
        <v>44041</v>
      </c>
      <c r="I3703" s="24" t="s">
        <v>21</v>
      </c>
    </row>
    <row r="3704" spans="1:9" x14ac:dyDescent="0.25">
      <c r="A3704" s="24" t="s">
        <v>38</v>
      </c>
      <c r="B3704" s="24">
        <v>40116548</v>
      </c>
      <c r="C3704" s="24">
        <v>41910000000</v>
      </c>
      <c r="D3704" s="24">
        <v>4191001000</v>
      </c>
      <c r="E3704" s="24" t="s">
        <v>77</v>
      </c>
      <c r="F3704" s="24" t="s">
        <v>78</v>
      </c>
      <c r="G3704" s="25">
        <v>4.03</v>
      </c>
      <c r="H3704" s="26">
        <v>44041</v>
      </c>
      <c r="I3704" s="24" t="s">
        <v>21</v>
      </c>
    </row>
    <row r="3705" spans="1:9" x14ac:dyDescent="0.25">
      <c r="A3705" s="24" t="s">
        <v>38</v>
      </c>
      <c r="B3705" s="24">
        <v>40119900</v>
      </c>
      <c r="C3705" s="24">
        <v>41960000000</v>
      </c>
      <c r="D3705" s="24">
        <v>4196001000</v>
      </c>
      <c r="E3705" s="24" t="s">
        <v>52</v>
      </c>
      <c r="F3705" s="24" t="s">
        <v>120</v>
      </c>
      <c r="G3705" s="25">
        <v>18</v>
      </c>
      <c r="H3705" s="26">
        <v>44042</v>
      </c>
      <c r="I3705" s="24" t="s">
        <v>21</v>
      </c>
    </row>
    <row r="3706" spans="1:9" x14ac:dyDescent="0.25">
      <c r="A3706" s="24" t="s">
        <v>38</v>
      </c>
      <c r="B3706" s="24">
        <v>40122296</v>
      </c>
      <c r="C3706" s="24">
        <v>41110000000</v>
      </c>
      <c r="D3706" s="24">
        <v>4111001000</v>
      </c>
      <c r="E3706" s="24" t="s">
        <v>30</v>
      </c>
      <c r="F3706" s="24" t="s">
        <v>31</v>
      </c>
      <c r="G3706" s="25">
        <v>22472.01</v>
      </c>
      <c r="H3706" s="26">
        <v>44043</v>
      </c>
      <c r="I3706" s="24" t="s">
        <v>21</v>
      </c>
    </row>
    <row r="3707" spans="1:9" x14ac:dyDescent="0.25">
      <c r="A3707" s="24" t="s">
        <v>38</v>
      </c>
      <c r="B3707" s="24">
        <v>40122309</v>
      </c>
      <c r="C3707" s="24">
        <v>41110000000</v>
      </c>
      <c r="D3707" s="24">
        <v>4111001000</v>
      </c>
      <c r="E3707" s="24" t="s">
        <v>30</v>
      </c>
      <c r="F3707" s="24" t="s">
        <v>254</v>
      </c>
      <c r="G3707" s="25">
        <v>5903.97</v>
      </c>
      <c r="H3707" s="26">
        <v>44043</v>
      </c>
      <c r="I3707" s="24" t="s">
        <v>21</v>
      </c>
    </row>
    <row r="3708" spans="1:9" x14ac:dyDescent="0.25">
      <c r="A3708" s="24" t="s">
        <v>38</v>
      </c>
      <c r="B3708" s="24">
        <v>40122331</v>
      </c>
      <c r="C3708" s="24">
        <v>41110000000</v>
      </c>
      <c r="D3708" s="24">
        <v>4111001000</v>
      </c>
      <c r="E3708" s="24" t="s">
        <v>30</v>
      </c>
      <c r="F3708" s="24" t="s">
        <v>32</v>
      </c>
      <c r="G3708" s="25">
        <v>4167.74</v>
      </c>
      <c r="H3708" s="26">
        <v>44043</v>
      </c>
      <c r="I3708" s="24" t="s">
        <v>21</v>
      </c>
    </row>
    <row r="3709" spans="1:9" x14ac:dyDescent="0.25">
      <c r="A3709" s="24" t="s">
        <v>38</v>
      </c>
      <c r="B3709" s="24">
        <v>40122343</v>
      </c>
      <c r="C3709" s="24">
        <v>41110000000</v>
      </c>
      <c r="D3709" s="24">
        <v>4111001000</v>
      </c>
      <c r="E3709" s="24" t="s">
        <v>30</v>
      </c>
      <c r="F3709" s="24" t="s">
        <v>23</v>
      </c>
      <c r="G3709" s="25">
        <v>482.89</v>
      </c>
      <c r="H3709" s="26">
        <v>44043</v>
      </c>
      <c r="I3709" s="24" t="s">
        <v>21</v>
      </c>
    </row>
    <row r="3710" spans="1:9" x14ac:dyDescent="0.25">
      <c r="A3710" s="24" t="s">
        <v>38</v>
      </c>
      <c r="B3710" s="24">
        <v>40122359</v>
      </c>
      <c r="C3710" s="24">
        <v>41110000000</v>
      </c>
      <c r="D3710" s="24">
        <v>4111001000</v>
      </c>
      <c r="E3710" s="24" t="s">
        <v>30</v>
      </c>
      <c r="F3710" s="24" t="s">
        <v>63</v>
      </c>
      <c r="G3710" s="25">
        <v>4862.43</v>
      </c>
      <c r="H3710" s="26">
        <v>44043</v>
      </c>
      <c r="I3710" s="24" t="s">
        <v>21</v>
      </c>
    </row>
    <row r="3711" spans="1:9" x14ac:dyDescent="0.25">
      <c r="A3711" s="24" t="s">
        <v>38</v>
      </c>
      <c r="B3711" s="24">
        <v>40122371</v>
      </c>
      <c r="C3711" s="24">
        <v>41110000000</v>
      </c>
      <c r="D3711" s="24">
        <v>4111001000</v>
      </c>
      <c r="E3711" s="24" t="s">
        <v>30</v>
      </c>
      <c r="F3711" s="24" t="s">
        <v>36</v>
      </c>
      <c r="G3711" s="25">
        <v>1228.97</v>
      </c>
      <c r="H3711" s="26">
        <v>44043</v>
      </c>
      <c r="I3711" s="24" t="s">
        <v>21</v>
      </c>
    </row>
    <row r="3712" spans="1:9" x14ac:dyDescent="0.25">
      <c r="A3712" s="24" t="s">
        <v>38</v>
      </c>
      <c r="B3712" s="24">
        <v>40122388</v>
      </c>
      <c r="C3712" s="24">
        <v>41110000000</v>
      </c>
      <c r="D3712" s="24">
        <v>4111001000</v>
      </c>
      <c r="E3712" s="24" t="s">
        <v>30</v>
      </c>
      <c r="F3712" s="24" t="s">
        <v>33</v>
      </c>
      <c r="G3712" s="25">
        <v>1863.19</v>
      </c>
      <c r="H3712" s="26">
        <v>44043</v>
      </c>
      <c r="I3712" s="24" t="s">
        <v>21</v>
      </c>
    </row>
    <row r="3713" spans="1:9" x14ac:dyDescent="0.25">
      <c r="A3713" s="24" t="s">
        <v>38</v>
      </c>
      <c r="B3713" s="24">
        <v>40122403</v>
      </c>
      <c r="C3713" s="24">
        <v>41110000000</v>
      </c>
      <c r="D3713" s="24">
        <v>4111001000</v>
      </c>
      <c r="E3713" s="24" t="s">
        <v>30</v>
      </c>
      <c r="F3713" s="24" t="s">
        <v>65</v>
      </c>
      <c r="G3713" s="25">
        <v>49.4</v>
      </c>
      <c r="H3713" s="26">
        <v>44043</v>
      </c>
      <c r="I3713" s="24" t="s">
        <v>21</v>
      </c>
    </row>
    <row r="3714" spans="1:9" x14ac:dyDescent="0.25">
      <c r="A3714" s="24" t="s">
        <v>38</v>
      </c>
      <c r="B3714" s="24">
        <v>40122416</v>
      </c>
      <c r="C3714" s="24">
        <v>41110000000</v>
      </c>
      <c r="D3714" s="24">
        <v>4111001000</v>
      </c>
      <c r="E3714" s="24" t="s">
        <v>30</v>
      </c>
      <c r="F3714" s="24" t="s">
        <v>62</v>
      </c>
      <c r="G3714" s="25">
        <v>40.4</v>
      </c>
      <c r="H3714" s="26">
        <v>44043</v>
      </c>
      <c r="I3714" s="24" t="s">
        <v>21</v>
      </c>
    </row>
    <row r="3715" spans="1:9" x14ac:dyDescent="0.25">
      <c r="A3715" s="24" t="s">
        <v>38</v>
      </c>
      <c r="B3715" s="24">
        <v>40122430</v>
      </c>
      <c r="C3715" s="24">
        <v>41110000000</v>
      </c>
      <c r="D3715" s="24">
        <v>4111001000</v>
      </c>
      <c r="E3715" s="24" t="s">
        <v>30</v>
      </c>
      <c r="F3715" s="24" t="s">
        <v>62</v>
      </c>
      <c r="G3715" s="25">
        <v>44.62</v>
      </c>
      <c r="H3715" s="26">
        <v>44043</v>
      </c>
      <c r="I3715" s="24" t="s">
        <v>21</v>
      </c>
    </row>
    <row r="3716" spans="1:9" x14ac:dyDescent="0.25">
      <c r="A3716" s="24" t="s">
        <v>38</v>
      </c>
      <c r="B3716" s="24">
        <v>40122474</v>
      </c>
      <c r="C3716" s="24">
        <v>41110000000</v>
      </c>
      <c r="D3716" s="24">
        <v>4111001000</v>
      </c>
      <c r="E3716" s="24" t="s">
        <v>30</v>
      </c>
      <c r="F3716" s="24" t="s">
        <v>140</v>
      </c>
      <c r="G3716" s="25">
        <v>30</v>
      </c>
      <c r="H3716" s="26">
        <v>44043</v>
      </c>
      <c r="I3716" s="24" t="s">
        <v>21</v>
      </c>
    </row>
    <row r="3717" spans="1:9" x14ac:dyDescent="0.25">
      <c r="A3717" s="24" t="s">
        <v>38</v>
      </c>
      <c r="B3717" s="24">
        <v>40122506</v>
      </c>
      <c r="C3717" s="24">
        <v>41110000000</v>
      </c>
      <c r="D3717" s="24">
        <v>4111001000</v>
      </c>
      <c r="E3717" s="24" t="s">
        <v>30</v>
      </c>
      <c r="F3717" s="24" t="s">
        <v>428</v>
      </c>
      <c r="G3717" s="25">
        <v>100</v>
      </c>
      <c r="H3717" s="26">
        <v>44043</v>
      </c>
      <c r="I3717" s="24" t="s">
        <v>21</v>
      </c>
    </row>
    <row r="3718" spans="1:9" x14ac:dyDescent="0.25">
      <c r="A3718" s="24" t="s">
        <v>38</v>
      </c>
      <c r="B3718" s="24">
        <v>40122546</v>
      </c>
      <c r="C3718" s="24">
        <v>41440000000</v>
      </c>
      <c r="D3718" s="24">
        <v>4144001100</v>
      </c>
      <c r="E3718" s="24" t="s">
        <v>34</v>
      </c>
      <c r="F3718" s="24" t="s">
        <v>31</v>
      </c>
      <c r="G3718" s="25">
        <v>1.87</v>
      </c>
      <c r="H3718" s="26">
        <v>44043</v>
      </c>
      <c r="I3718" s="24" t="s">
        <v>21</v>
      </c>
    </row>
    <row r="3719" spans="1:9" x14ac:dyDescent="0.25">
      <c r="A3719" s="24" t="s">
        <v>38</v>
      </c>
      <c r="B3719" s="24">
        <v>40122546</v>
      </c>
      <c r="C3719" s="24">
        <v>41440000000</v>
      </c>
      <c r="D3719" s="24">
        <v>4144001100</v>
      </c>
      <c r="E3719" s="24" t="s">
        <v>34</v>
      </c>
      <c r="F3719" s="24" t="s">
        <v>31</v>
      </c>
      <c r="G3719" s="25">
        <v>110.49</v>
      </c>
      <c r="H3719" s="26">
        <v>44043</v>
      </c>
      <c r="I3719" s="24" t="s">
        <v>21</v>
      </c>
    </row>
    <row r="3720" spans="1:9" x14ac:dyDescent="0.25">
      <c r="A3720" s="24" t="s">
        <v>38</v>
      </c>
      <c r="B3720" s="24">
        <v>40122574</v>
      </c>
      <c r="C3720" s="24">
        <v>41440000000</v>
      </c>
      <c r="D3720" s="24">
        <v>4144001100</v>
      </c>
      <c r="E3720" s="24" t="s">
        <v>34</v>
      </c>
      <c r="F3720" s="24" t="s">
        <v>254</v>
      </c>
      <c r="G3720" s="25">
        <v>29.52</v>
      </c>
      <c r="H3720" s="26">
        <v>44043</v>
      </c>
      <c r="I3720" s="24" t="s">
        <v>21</v>
      </c>
    </row>
    <row r="3721" spans="1:9" x14ac:dyDescent="0.25">
      <c r="A3721" s="24" t="s">
        <v>38</v>
      </c>
      <c r="B3721" s="24">
        <v>40122609</v>
      </c>
      <c r="C3721" s="24">
        <v>41440000000</v>
      </c>
      <c r="D3721" s="24">
        <v>4144001100</v>
      </c>
      <c r="E3721" s="24" t="s">
        <v>34</v>
      </c>
      <c r="F3721" s="24" t="s">
        <v>32</v>
      </c>
      <c r="G3721" s="25">
        <v>20.84</v>
      </c>
      <c r="H3721" s="26">
        <v>44043</v>
      </c>
      <c r="I3721" s="24" t="s">
        <v>21</v>
      </c>
    </row>
    <row r="3722" spans="1:9" x14ac:dyDescent="0.25">
      <c r="A3722" s="24" t="s">
        <v>38</v>
      </c>
      <c r="B3722" s="24">
        <v>40122634</v>
      </c>
      <c r="C3722" s="24">
        <v>41440000000</v>
      </c>
      <c r="D3722" s="24">
        <v>4144001100</v>
      </c>
      <c r="E3722" s="24" t="s">
        <v>34</v>
      </c>
      <c r="F3722" s="24" t="s">
        <v>23</v>
      </c>
      <c r="G3722" s="25">
        <v>2.42</v>
      </c>
      <c r="H3722" s="26">
        <v>44043</v>
      </c>
      <c r="I3722" s="24" t="s">
        <v>21</v>
      </c>
    </row>
    <row r="3723" spans="1:9" x14ac:dyDescent="0.25">
      <c r="A3723" s="24" t="s">
        <v>38</v>
      </c>
      <c r="B3723" s="24">
        <v>40122645</v>
      </c>
      <c r="C3723" s="24">
        <v>41440000000</v>
      </c>
      <c r="D3723" s="24">
        <v>4144001100</v>
      </c>
      <c r="E3723" s="24" t="s">
        <v>34</v>
      </c>
      <c r="F3723" s="24" t="s">
        <v>63</v>
      </c>
      <c r="G3723" s="25">
        <v>24.32</v>
      </c>
      <c r="H3723" s="26">
        <v>44043</v>
      </c>
      <c r="I3723" s="24" t="s">
        <v>21</v>
      </c>
    </row>
    <row r="3724" spans="1:9" x14ac:dyDescent="0.25">
      <c r="A3724" s="24" t="s">
        <v>38</v>
      </c>
      <c r="B3724" s="24">
        <v>40122673</v>
      </c>
      <c r="C3724" s="24">
        <v>41440000000</v>
      </c>
      <c r="D3724" s="24">
        <v>4144001100</v>
      </c>
      <c r="E3724" s="24" t="s">
        <v>34</v>
      </c>
      <c r="F3724" s="24" t="s">
        <v>36</v>
      </c>
      <c r="G3724" s="25">
        <v>6.15</v>
      </c>
      <c r="H3724" s="26">
        <v>44043</v>
      </c>
      <c r="I3724" s="24" t="s">
        <v>21</v>
      </c>
    </row>
    <row r="3725" spans="1:9" x14ac:dyDescent="0.25">
      <c r="A3725" s="24" t="s">
        <v>38</v>
      </c>
      <c r="B3725" s="24">
        <v>40122694</v>
      </c>
      <c r="C3725" s="24">
        <v>41440000000</v>
      </c>
      <c r="D3725" s="24">
        <v>4144001100</v>
      </c>
      <c r="E3725" s="24" t="s">
        <v>34</v>
      </c>
      <c r="F3725" s="24" t="s">
        <v>33</v>
      </c>
      <c r="G3725" s="25">
        <v>9.32</v>
      </c>
      <c r="H3725" s="26">
        <v>44043</v>
      </c>
      <c r="I3725" s="24" t="s">
        <v>21</v>
      </c>
    </row>
    <row r="3726" spans="1:9" x14ac:dyDescent="0.25">
      <c r="A3726" s="24" t="s">
        <v>214</v>
      </c>
      <c r="B3726" s="24">
        <v>40101241</v>
      </c>
      <c r="C3726" s="24">
        <v>41140000000</v>
      </c>
      <c r="D3726" s="24">
        <v>4114001000</v>
      </c>
      <c r="E3726" s="24" t="s">
        <v>111</v>
      </c>
      <c r="F3726" s="24" t="s">
        <v>75</v>
      </c>
      <c r="G3726" s="25">
        <v>2584.21</v>
      </c>
      <c r="H3726" s="26">
        <v>44013</v>
      </c>
      <c r="I3726" s="24" t="s">
        <v>21</v>
      </c>
    </row>
    <row r="3727" spans="1:9" x14ac:dyDescent="0.25">
      <c r="A3727" s="24" t="s">
        <v>214</v>
      </c>
      <c r="B3727" s="24">
        <v>40101241</v>
      </c>
      <c r="C3727" s="24">
        <v>41140000000</v>
      </c>
      <c r="D3727" s="24">
        <v>4114002000</v>
      </c>
      <c r="E3727" s="24" t="s">
        <v>112</v>
      </c>
      <c r="F3727" s="24" t="s">
        <v>75</v>
      </c>
      <c r="G3727" s="25">
        <v>1080.69</v>
      </c>
      <c r="H3727" s="26">
        <v>44013</v>
      </c>
      <c r="I3727" s="24" t="s">
        <v>21</v>
      </c>
    </row>
    <row r="3728" spans="1:9" x14ac:dyDescent="0.25">
      <c r="A3728" s="24" t="s">
        <v>214</v>
      </c>
      <c r="B3728" s="24">
        <v>40101241</v>
      </c>
      <c r="C3728" s="24">
        <v>41140000000</v>
      </c>
      <c r="D3728" s="24">
        <v>4114003000</v>
      </c>
      <c r="E3728" s="24" t="s">
        <v>113</v>
      </c>
      <c r="F3728" s="24" t="s">
        <v>75</v>
      </c>
      <c r="G3728" s="25">
        <v>234.92</v>
      </c>
      <c r="H3728" s="26">
        <v>44013</v>
      </c>
      <c r="I3728" s="24" t="s">
        <v>21</v>
      </c>
    </row>
    <row r="3729" spans="1:9" x14ac:dyDescent="0.25">
      <c r="A3729" s="24" t="s">
        <v>214</v>
      </c>
      <c r="B3729" s="24">
        <v>40101241</v>
      </c>
      <c r="C3729" s="24">
        <v>41140000000</v>
      </c>
      <c r="D3729" s="24">
        <v>4114005000</v>
      </c>
      <c r="E3729" s="24" t="s">
        <v>115</v>
      </c>
      <c r="F3729" s="24" t="s">
        <v>75</v>
      </c>
      <c r="G3729" s="25">
        <v>93.96</v>
      </c>
      <c r="H3729" s="26">
        <v>44013</v>
      </c>
      <c r="I3729" s="24" t="s">
        <v>21</v>
      </c>
    </row>
    <row r="3730" spans="1:9" x14ac:dyDescent="0.25">
      <c r="A3730" s="24" t="s">
        <v>214</v>
      </c>
      <c r="B3730" s="24">
        <v>40101184</v>
      </c>
      <c r="C3730" s="24">
        <v>41130000000</v>
      </c>
      <c r="D3730" s="24">
        <v>4113001000</v>
      </c>
      <c r="E3730" s="24" t="s">
        <v>111</v>
      </c>
      <c r="F3730" s="24" t="s">
        <v>75</v>
      </c>
      <c r="G3730" s="25">
        <v>7047.93</v>
      </c>
      <c r="H3730" s="26">
        <v>44013</v>
      </c>
      <c r="I3730" s="24" t="s">
        <v>21</v>
      </c>
    </row>
    <row r="3731" spans="1:9" x14ac:dyDescent="0.25">
      <c r="A3731" s="24" t="s">
        <v>214</v>
      </c>
      <c r="B3731" s="24">
        <v>40101184</v>
      </c>
      <c r="C3731" s="24">
        <v>41130000000</v>
      </c>
      <c r="D3731" s="24">
        <v>4113002000</v>
      </c>
      <c r="E3731" s="24" t="s">
        <v>112</v>
      </c>
      <c r="F3731" s="24" t="s">
        <v>75</v>
      </c>
      <c r="G3731" s="25">
        <v>3993.8</v>
      </c>
      <c r="H3731" s="26">
        <v>44013</v>
      </c>
      <c r="I3731" s="24" t="s">
        <v>21</v>
      </c>
    </row>
    <row r="3732" spans="1:9" x14ac:dyDescent="0.25">
      <c r="A3732" s="24" t="s">
        <v>214</v>
      </c>
      <c r="B3732" s="24">
        <v>40101184</v>
      </c>
      <c r="C3732" s="24">
        <v>41130000000</v>
      </c>
      <c r="D3732" s="24">
        <v>4113003000</v>
      </c>
      <c r="E3732" s="24" t="s">
        <v>113</v>
      </c>
      <c r="F3732" s="24" t="s">
        <v>75</v>
      </c>
      <c r="G3732" s="25">
        <v>234.92</v>
      </c>
      <c r="H3732" s="26">
        <v>44013</v>
      </c>
      <c r="I3732" s="24" t="s">
        <v>21</v>
      </c>
    </row>
    <row r="3733" spans="1:9" x14ac:dyDescent="0.25">
      <c r="A3733" s="24" t="s">
        <v>214</v>
      </c>
      <c r="B3733" s="24">
        <v>40101150</v>
      </c>
      <c r="C3733" s="24">
        <v>41120000000</v>
      </c>
      <c r="D3733" s="24">
        <v>4112001000</v>
      </c>
      <c r="E3733" s="24" t="s">
        <v>114</v>
      </c>
      <c r="F3733" s="24" t="s">
        <v>75</v>
      </c>
      <c r="G3733" s="25">
        <v>4228.7299999999996</v>
      </c>
      <c r="H3733" s="26">
        <v>44013</v>
      </c>
      <c r="I3733" s="24" t="s">
        <v>21</v>
      </c>
    </row>
    <row r="3734" spans="1:9" x14ac:dyDescent="0.25">
      <c r="A3734" s="24" t="s">
        <v>214</v>
      </c>
      <c r="B3734" s="24">
        <v>40105251</v>
      </c>
      <c r="C3734" s="24">
        <v>41810000000</v>
      </c>
      <c r="D3734" s="24">
        <v>4181001100</v>
      </c>
      <c r="E3734" s="24" t="s">
        <v>91</v>
      </c>
      <c r="F3734" s="24" t="s">
        <v>51</v>
      </c>
      <c r="G3734" s="25">
        <v>16048.8</v>
      </c>
      <c r="H3734" s="26">
        <v>44014</v>
      </c>
      <c r="I3734" s="24" t="s">
        <v>221</v>
      </c>
    </row>
    <row r="3735" spans="1:9" x14ac:dyDescent="0.25">
      <c r="A3735" s="24" t="s">
        <v>214</v>
      </c>
      <c r="B3735" s="24">
        <v>40105251</v>
      </c>
      <c r="C3735" s="24">
        <v>41810000000</v>
      </c>
      <c r="D3735" s="24">
        <v>4181001100</v>
      </c>
      <c r="E3735" s="24" t="s">
        <v>91</v>
      </c>
      <c r="F3735" s="24" t="s">
        <v>51</v>
      </c>
      <c r="G3735" s="25">
        <v>5349.6</v>
      </c>
      <c r="H3735" s="26">
        <v>44014</v>
      </c>
      <c r="I3735" s="24" t="s">
        <v>21</v>
      </c>
    </row>
    <row r="3736" spans="1:9" x14ac:dyDescent="0.25">
      <c r="A3736" s="24" t="s">
        <v>214</v>
      </c>
      <c r="B3736" s="24">
        <v>40105260</v>
      </c>
      <c r="C3736" s="24">
        <v>41810000000</v>
      </c>
      <c r="D3736" s="24">
        <v>4181001100</v>
      </c>
      <c r="E3736" s="24" t="s">
        <v>91</v>
      </c>
      <c r="F3736" s="24" t="s">
        <v>51</v>
      </c>
      <c r="G3736" s="25">
        <v>14550.31</v>
      </c>
      <c r="H3736" s="26">
        <v>44014</v>
      </c>
      <c r="I3736" s="24" t="s">
        <v>221</v>
      </c>
    </row>
    <row r="3737" spans="1:9" x14ac:dyDescent="0.25">
      <c r="A3737" s="24" t="s">
        <v>214</v>
      </c>
      <c r="B3737" s="24">
        <v>40105260</v>
      </c>
      <c r="C3737" s="24">
        <v>41810000000</v>
      </c>
      <c r="D3737" s="24">
        <v>4181001100</v>
      </c>
      <c r="E3737" s="24" t="s">
        <v>91</v>
      </c>
      <c r="F3737" s="24" t="s">
        <v>51</v>
      </c>
      <c r="G3737" s="25">
        <v>4850.1099999999997</v>
      </c>
      <c r="H3737" s="26">
        <v>44014</v>
      </c>
      <c r="I3737" s="24" t="s">
        <v>21</v>
      </c>
    </row>
    <row r="3738" spans="1:9" x14ac:dyDescent="0.25">
      <c r="A3738" s="24" t="s">
        <v>214</v>
      </c>
      <c r="B3738" s="24">
        <v>40105273</v>
      </c>
      <c r="C3738" s="24">
        <v>41810000000</v>
      </c>
      <c r="D3738" s="24">
        <v>4181001100</v>
      </c>
      <c r="E3738" s="24" t="s">
        <v>91</v>
      </c>
      <c r="F3738" s="24" t="s">
        <v>51</v>
      </c>
      <c r="G3738" s="25">
        <v>12018.59</v>
      </c>
      <c r="H3738" s="26">
        <v>44014</v>
      </c>
      <c r="I3738" s="24" t="s">
        <v>221</v>
      </c>
    </row>
    <row r="3739" spans="1:9" x14ac:dyDescent="0.25">
      <c r="A3739" s="24" t="s">
        <v>214</v>
      </c>
      <c r="B3739" s="24">
        <v>40105273</v>
      </c>
      <c r="C3739" s="24">
        <v>41810000000</v>
      </c>
      <c r="D3739" s="24">
        <v>4181001100</v>
      </c>
      <c r="E3739" s="24" t="s">
        <v>91</v>
      </c>
      <c r="F3739" s="24" t="s">
        <v>51</v>
      </c>
      <c r="G3739" s="25">
        <v>4006.2</v>
      </c>
      <c r="H3739" s="26">
        <v>44014</v>
      </c>
      <c r="I3739" s="24" t="s">
        <v>21</v>
      </c>
    </row>
    <row r="3740" spans="1:9" x14ac:dyDescent="0.25">
      <c r="A3740" s="24" t="s">
        <v>214</v>
      </c>
      <c r="B3740" s="24">
        <v>40105283</v>
      </c>
      <c r="C3740" s="24">
        <v>41810000000</v>
      </c>
      <c r="D3740" s="24">
        <v>4181001100</v>
      </c>
      <c r="E3740" s="24" t="s">
        <v>91</v>
      </c>
      <c r="F3740" s="24" t="s">
        <v>31</v>
      </c>
      <c r="G3740" s="25">
        <v>7837.2</v>
      </c>
      <c r="H3740" s="26">
        <v>44014</v>
      </c>
      <c r="I3740" s="24" t="s">
        <v>221</v>
      </c>
    </row>
    <row r="3741" spans="1:9" x14ac:dyDescent="0.25">
      <c r="A3741" s="24" t="s">
        <v>214</v>
      </c>
      <c r="B3741" s="24">
        <v>40105283</v>
      </c>
      <c r="C3741" s="24">
        <v>41810000000</v>
      </c>
      <c r="D3741" s="24">
        <v>4181001100</v>
      </c>
      <c r="E3741" s="24" t="s">
        <v>91</v>
      </c>
      <c r="F3741" s="24" t="s">
        <v>31</v>
      </c>
      <c r="G3741" s="25">
        <v>2612.4</v>
      </c>
      <c r="H3741" s="26">
        <v>44014</v>
      </c>
      <c r="I3741" s="24" t="s">
        <v>21</v>
      </c>
    </row>
    <row r="3742" spans="1:9" x14ac:dyDescent="0.25">
      <c r="A3742" s="24" t="s">
        <v>214</v>
      </c>
      <c r="B3742" s="24">
        <v>40105290</v>
      </c>
      <c r="C3742" s="24">
        <v>41810000000</v>
      </c>
      <c r="D3742" s="24">
        <v>4181001100</v>
      </c>
      <c r="E3742" s="24" t="s">
        <v>91</v>
      </c>
      <c r="F3742" s="24" t="s">
        <v>51</v>
      </c>
      <c r="G3742" s="25">
        <v>9235.2199999999993</v>
      </c>
      <c r="H3742" s="26">
        <v>44014</v>
      </c>
      <c r="I3742" s="24" t="s">
        <v>221</v>
      </c>
    </row>
    <row r="3743" spans="1:9" x14ac:dyDescent="0.25">
      <c r="A3743" s="24" t="s">
        <v>214</v>
      </c>
      <c r="B3743" s="24">
        <v>40105290</v>
      </c>
      <c r="C3743" s="24">
        <v>41810000000</v>
      </c>
      <c r="D3743" s="24">
        <v>4181001100</v>
      </c>
      <c r="E3743" s="24" t="s">
        <v>91</v>
      </c>
      <c r="F3743" s="24" t="s">
        <v>51</v>
      </c>
      <c r="G3743" s="25">
        <v>3078.41</v>
      </c>
      <c r="H3743" s="26">
        <v>44014</v>
      </c>
      <c r="I3743" s="24" t="s">
        <v>21</v>
      </c>
    </row>
    <row r="3744" spans="1:9" x14ac:dyDescent="0.25">
      <c r="A3744" s="24" t="s">
        <v>214</v>
      </c>
      <c r="B3744" s="24">
        <v>40101263</v>
      </c>
      <c r="C3744" s="24">
        <v>41150000000</v>
      </c>
      <c r="D3744" s="24">
        <v>4115001000</v>
      </c>
      <c r="E3744" s="24" t="s">
        <v>116</v>
      </c>
      <c r="F3744" s="24" t="s">
        <v>79</v>
      </c>
      <c r="G3744" s="25">
        <v>634.34</v>
      </c>
      <c r="H3744" s="26">
        <v>44015</v>
      </c>
      <c r="I3744" s="24" t="s">
        <v>21</v>
      </c>
    </row>
    <row r="3745" spans="1:9" x14ac:dyDescent="0.25">
      <c r="A3745" s="24" t="s">
        <v>214</v>
      </c>
      <c r="B3745" s="24">
        <v>40107663</v>
      </c>
      <c r="C3745" s="24">
        <v>41470000000</v>
      </c>
      <c r="D3745" s="24">
        <v>4147001000</v>
      </c>
      <c r="E3745" s="24" t="s">
        <v>22</v>
      </c>
      <c r="F3745" s="24" t="s">
        <v>254</v>
      </c>
      <c r="G3745" s="25">
        <v>8.4700000000000006</v>
      </c>
      <c r="H3745" s="26">
        <v>44019</v>
      </c>
      <c r="I3745" s="24" t="s">
        <v>21</v>
      </c>
    </row>
    <row r="3746" spans="1:9" x14ac:dyDescent="0.25">
      <c r="A3746" s="24" t="s">
        <v>214</v>
      </c>
      <c r="B3746" s="24">
        <v>40107657</v>
      </c>
      <c r="C3746" s="24">
        <v>41470000000</v>
      </c>
      <c r="D3746" s="24">
        <v>4147001000</v>
      </c>
      <c r="E3746" s="24" t="s">
        <v>22</v>
      </c>
      <c r="F3746" s="24" t="s">
        <v>31</v>
      </c>
      <c r="G3746" s="25">
        <v>46.27</v>
      </c>
      <c r="H3746" s="26">
        <v>44019</v>
      </c>
      <c r="I3746" s="24" t="s">
        <v>21</v>
      </c>
    </row>
    <row r="3747" spans="1:9" x14ac:dyDescent="0.25">
      <c r="A3747" s="24" t="s">
        <v>214</v>
      </c>
      <c r="B3747" s="24">
        <v>40107813</v>
      </c>
      <c r="C3747" s="24">
        <v>41410000000</v>
      </c>
      <c r="D3747" s="24">
        <v>4141001000</v>
      </c>
      <c r="E3747" s="24" t="s">
        <v>19</v>
      </c>
      <c r="F3747" s="24" t="s">
        <v>20</v>
      </c>
      <c r="G3747" s="25">
        <v>0.25</v>
      </c>
      <c r="H3747" s="26">
        <v>44020</v>
      </c>
      <c r="I3747" s="24" t="s">
        <v>21</v>
      </c>
    </row>
    <row r="3748" spans="1:9" x14ac:dyDescent="0.25">
      <c r="A3748" s="24" t="s">
        <v>214</v>
      </c>
      <c r="B3748" s="24">
        <v>40107813</v>
      </c>
      <c r="C3748" s="24">
        <v>41410000000</v>
      </c>
      <c r="D3748" s="24">
        <v>4141001000</v>
      </c>
      <c r="E3748" s="24" t="s">
        <v>19</v>
      </c>
      <c r="F3748" s="24" t="s">
        <v>20</v>
      </c>
      <c r="G3748" s="25">
        <v>105.75</v>
      </c>
      <c r="H3748" s="26">
        <v>44020</v>
      </c>
      <c r="I3748" s="24" t="s">
        <v>21</v>
      </c>
    </row>
    <row r="3749" spans="1:9" x14ac:dyDescent="0.25">
      <c r="A3749" s="24" t="s">
        <v>214</v>
      </c>
      <c r="B3749" s="24">
        <v>40109627</v>
      </c>
      <c r="C3749" s="24">
        <v>41810000000</v>
      </c>
      <c r="D3749" s="24">
        <v>4181001100</v>
      </c>
      <c r="E3749" s="24" t="s">
        <v>91</v>
      </c>
      <c r="F3749" s="24" t="s">
        <v>51</v>
      </c>
      <c r="G3749" s="25">
        <v>5459.23</v>
      </c>
      <c r="H3749" s="26">
        <v>44021</v>
      </c>
      <c r="I3749" s="24" t="s">
        <v>221</v>
      </c>
    </row>
    <row r="3750" spans="1:9" x14ac:dyDescent="0.25">
      <c r="A3750" s="24" t="s">
        <v>214</v>
      </c>
      <c r="B3750" s="24">
        <v>40109627</v>
      </c>
      <c r="C3750" s="24">
        <v>41810000000</v>
      </c>
      <c r="D3750" s="24">
        <v>4181001100</v>
      </c>
      <c r="E3750" s="24" t="s">
        <v>91</v>
      </c>
      <c r="F3750" s="24" t="s">
        <v>51</v>
      </c>
      <c r="G3750" s="25">
        <v>1819.74</v>
      </c>
      <c r="H3750" s="26">
        <v>44021</v>
      </c>
      <c r="I3750" s="24" t="s">
        <v>21</v>
      </c>
    </row>
    <row r="3751" spans="1:9" x14ac:dyDescent="0.25">
      <c r="A3751" s="24" t="s">
        <v>214</v>
      </c>
      <c r="B3751" s="24">
        <v>40109620</v>
      </c>
      <c r="C3751" s="24">
        <v>41810000000</v>
      </c>
      <c r="D3751" s="24">
        <v>4181001100</v>
      </c>
      <c r="E3751" s="24" t="s">
        <v>91</v>
      </c>
      <c r="F3751" s="24" t="s">
        <v>51</v>
      </c>
      <c r="G3751" s="25">
        <v>21740.880000000001</v>
      </c>
      <c r="H3751" s="26">
        <v>44021</v>
      </c>
      <c r="I3751" s="24" t="s">
        <v>221</v>
      </c>
    </row>
    <row r="3752" spans="1:9" x14ac:dyDescent="0.25">
      <c r="A3752" s="24" t="s">
        <v>214</v>
      </c>
      <c r="B3752" s="24">
        <v>40109620</v>
      </c>
      <c r="C3752" s="24">
        <v>41810000000</v>
      </c>
      <c r="D3752" s="24">
        <v>4181001100</v>
      </c>
      <c r="E3752" s="24" t="s">
        <v>91</v>
      </c>
      <c r="F3752" s="24" t="s">
        <v>51</v>
      </c>
      <c r="G3752" s="25">
        <v>2355.59</v>
      </c>
      <c r="H3752" s="26">
        <v>44021</v>
      </c>
      <c r="I3752" s="24" t="s">
        <v>21</v>
      </c>
    </row>
    <row r="3753" spans="1:9" x14ac:dyDescent="0.25">
      <c r="A3753" s="24" t="s">
        <v>214</v>
      </c>
      <c r="B3753" s="24">
        <v>40109620</v>
      </c>
      <c r="C3753" s="24">
        <v>41810000000</v>
      </c>
      <c r="D3753" s="24">
        <v>4181001100</v>
      </c>
      <c r="E3753" s="24" t="s">
        <v>91</v>
      </c>
      <c r="F3753" s="24" t="s">
        <v>51</v>
      </c>
      <c r="G3753" s="25">
        <v>4891.37</v>
      </c>
      <c r="H3753" s="26">
        <v>44021</v>
      </c>
      <c r="I3753" s="24" t="s">
        <v>21</v>
      </c>
    </row>
    <row r="3754" spans="1:9" x14ac:dyDescent="0.25">
      <c r="A3754" s="24" t="s">
        <v>214</v>
      </c>
      <c r="B3754" s="24">
        <v>40109611</v>
      </c>
      <c r="C3754" s="24">
        <v>41810000000</v>
      </c>
      <c r="D3754" s="24">
        <v>4181001100</v>
      </c>
      <c r="E3754" s="24" t="s">
        <v>91</v>
      </c>
      <c r="F3754" s="24" t="s">
        <v>51</v>
      </c>
      <c r="G3754" s="25">
        <v>14252.23</v>
      </c>
      <c r="H3754" s="26">
        <v>44021</v>
      </c>
      <c r="I3754" s="24" t="s">
        <v>221</v>
      </c>
    </row>
    <row r="3755" spans="1:9" x14ac:dyDescent="0.25">
      <c r="A3755" s="24" t="s">
        <v>214</v>
      </c>
      <c r="B3755" s="24">
        <v>40109611</v>
      </c>
      <c r="C3755" s="24">
        <v>41810000000</v>
      </c>
      <c r="D3755" s="24">
        <v>4181001100</v>
      </c>
      <c r="E3755" s="24" t="s">
        <v>91</v>
      </c>
      <c r="F3755" s="24" t="s">
        <v>51</v>
      </c>
      <c r="G3755" s="25">
        <v>4750.75</v>
      </c>
      <c r="H3755" s="26">
        <v>44021</v>
      </c>
      <c r="I3755" s="24" t="s">
        <v>21</v>
      </c>
    </row>
    <row r="3756" spans="1:9" x14ac:dyDescent="0.25">
      <c r="A3756" s="24" t="s">
        <v>214</v>
      </c>
      <c r="B3756" s="24">
        <v>40109606</v>
      </c>
      <c r="C3756" s="24">
        <v>41810000000</v>
      </c>
      <c r="D3756" s="24">
        <v>4181001100</v>
      </c>
      <c r="E3756" s="24" t="s">
        <v>91</v>
      </c>
      <c r="F3756" s="24" t="s">
        <v>51</v>
      </c>
      <c r="G3756" s="25">
        <v>7461.13</v>
      </c>
      <c r="H3756" s="26">
        <v>44021</v>
      </c>
      <c r="I3756" s="24" t="s">
        <v>221</v>
      </c>
    </row>
    <row r="3757" spans="1:9" x14ac:dyDescent="0.25">
      <c r="A3757" s="24" t="s">
        <v>214</v>
      </c>
      <c r="B3757" s="24">
        <v>40109606</v>
      </c>
      <c r="C3757" s="24">
        <v>41810000000</v>
      </c>
      <c r="D3757" s="24">
        <v>4181001100</v>
      </c>
      <c r="E3757" s="24" t="s">
        <v>91</v>
      </c>
      <c r="F3757" s="24" t="s">
        <v>51</v>
      </c>
      <c r="G3757" s="25">
        <v>2487.0500000000002</v>
      </c>
      <c r="H3757" s="26">
        <v>44021</v>
      </c>
      <c r="I3757" s="24" t="s">
        <v>21</v>
      </c>
    </row>
    <row r="3758" spans="1:9" x14ac:dyDescent="0.25">
      <c r="A3758" s="24" t="s">
        <v>214</v>
      </c>
      <c r="B3758" s="24">
        <v>40109599</v>
      </c>
      <c r="C3758" s="24">
        <v>41810000000</v>
      </c>
      <c r="D3758" s="24">
        <v>4181001100</v>
      </c>
      <c r="E3758" s="24" t="s">
        <v>91</v>
      </c>
      <c r="F3758" s="24" t="s">
        <v>51</v>
      </c>
      <c r="G3758" s="25">
        <v>16052.86</v>
      </c>
      <c r="H3758" s="26">
        <v>44021</v>
      </c>
      <c r="I3758" s="24" t="s">
        <v>221</v>
      </c>
    </row>
    <row r="3759" spans="1:9" x14ac:dyDescent="0.25">
      <c r="A3759" s="24" t="s">
        <v>214</v>
      </c>
      <c r="B3759" s="24">
        <v>40109599</v>
      </c>
      <c r="C3759" s="24">
        <v>41810000000</v>
      </c>
      <c r="D3759" s="24">
        <v>4181001100</v>
      </c>
      <c r="E3759" s="24" t="s">
        <v>91</v>
      </c>
      <c r="F3759" s="24" t="s">
        <v>51</v>
      </c>
      <c r="G3759" s="25">
        <v>5350.96</v>
      </c>
      <c r="H3759" s="26">
        <v>44021</v>
      </c>
      <c r="I3759" s="24" t="s">
        <v>21</v>
      </c>
    </row>
    <row r="3760" spans="1:9" x14ac:dyDescent="0.25">
      <c r="A3760" s="24" t="s">
        <v>214</v>
      </c>
      <c r="B3760" s="24">
        <v>40109591</v>
      </c>
      <c r="C3760" s="24">
        <v>41810000000</v>
      </c>
      <c r="D3760" s="24">
        <v>4181001100</v>
      </c>
      <c r="E3760" s="24" t="s">
        <v>91</v>
      </c>
      <c r="F3760" s="24" t="s">
        <v>31</v>
      </c>
      <c r="G3760" s="25">
        <v>5115.9399999999996</v>
      </c>
      <c r="H3760" s="26">
        <v>44021</v>
      </c>
      <c r="I3760" s="24" t="s">
        <v>221</v>
      </c>
    </row>
    <row r="3761" spans="1:9" x14ac:dyDescent="0.25">
      <c r="A3761" s="24" t="s">
        <v>214</v>
      </c>
      <c r="B3761" s="24">
        <v>40109591</v>
      </c>
      <c r="C3761" s="24">
        <v>41810000000</v>
      </c>
      <c r="D3761" s="24">
        <v>4181001100</v>
      </c>
      <c r="E3761" s="24" t="s">
        <v>91</v>
      </c>
      <c r="F3761" s="24" t="s">
        <v>31</v>
      </c>
      <c r="G3761" s="25">
        <v>1705.32</v>
      </c>
      <c r="H3761" s="26">
        <v>44021</v>
      </c>
      <c r="I3761" s="24" t="s">
        <v>21</v>
      </c>
    </row>
    <row r="3762" spans="1:9" x14ac:dyDescent="0.25">
      <c r="A3762" s="24" t="s">
        <v>214</v>
      </c>
      <c r="B3762" s="24">
        <v>40109582</v>
      </c>
      <c r="C3762" s="24">
        <v>41810000000</v>
      </c>
      <c r="D3762" s="24">
        <v>4181001100</v>
      </c>
      <c r="E3762" s="24" t="s">
        <v>91</v>
      </c>
      <c r="F3762" s="24" t="s">
        <v>97</v>
      </c>
      <c r="G3762" s="25">
        <v>8253.52</v>
      </c>
      <c r="H3762" s="26">
        <v>44021</v>
      </c>
      <c r="I3762" s="24" t="s">
        <v>221</v>
      </c>
    </row>
    <row r="3763" spans="1:9" x14ac:dyDescent="0.25">
      <c r="A3763" s="24" t="s">
        <v>214</v>
      </c>
      <c r="B3763" s="24">
        <v>40109582</v>
      </c>
      <c r="C3763" s="24">
        <v>41810000000</v>
      </c>
      <c r="D3763" s="24">
        <v>4181001100</v>
      </c>
      <c r="E3763" s="24" t="s">
        <v>91</v>
      </c>
      <c r="F3763" s="24" t="s">
        <v>97</v>
      </c>
      <c r="G3763" s="25">
        <v>2751.17</v>
      </c>
      <c r="H3763" s="26">
        <v>44021</v>
      </c>
      <c r="I3763" s="24" t="s">
        <v>21</v>
      </c>
    </row>
    <row r="3764" spans="1:9" x14ac:dyDescent="0.25">
      <c r="A3764" s="24" t="s">
        <v>214</v>
      </c>
      <c r="B3764" s="24">
        <v>40112379</v>
      </c>
      <c r="C3764" s="24">
        <v>41810000000</v>
      </c>
      <c r="D3764" s="24">
        <v>4181001100</v>
      </c>
      <c r="E3764" s="24" t="s">
        <v>91</v>
      </c>
      <c r="F3764" s="24" t="s">
        <v>371</v>
      </c>
      <c r="G3764" s="25">
        <v>224761.5</v>
      </c>
      <c r="H3764" s="26">
        <v>44029</v>
      </c>
      <c r="I3764" s="24" t="s">
        <v>221</v>
      </c>
    </row>
    <row r="3765" spans="1:9" x14ac:dyDescent="0.25">
      <c r="A3765" s="24" t="s">
        <v>214</v>
      </c>
      <c r="B3765" s="24">
        <v>40112379</v>
      </c>
      <c r="C3765" s="24">
        <v>41810000000</v>
      </c>
      <c r="D3765" s="24">
        <v>4181001100</v>
      </c>
      <c r="E3765" s="24" t="s">
        <v>91</v>
      </c>
      <c r="F3765" s="24" t="s">
        <v>371</v>
      </c>
      <c r="G3765" s="25">
        <v>74920.5</v>
      </c>
      <c r="H3765" s="26">
        <v>44029</v>
      </c>
      <c r="I3765" s="24" t="s">
        <v>21</v>
      </c>
    </row>
    <row r="3766" spans="1:9" x14ac:dyDescent="0.25">
      <c r="A3766" s="24" t="s">
        <v>214</v>
      </c>
      <c r="B3766" s="24">
        <v>40112395</v>
      </c>
      <c r="C3766" s="24">
        <v>41810000000</v>
      </c>
      <c r="D3766" s="24">
        <v>4181001100</v>
      </c>
      <c r="E3766" s="24" t="s">
        <v>91</v>
      </c>
      <c r="F3766" s="24" t="s">
        <v>51</v>
      </c>
      <c r="G3766" s="25">
        <v>11254.96</v>
      </c>
      <c r="H3766" s="26">
        <v>44029</v>
      </c>
      <c r="I3766" s="24" t="s">
        <v>221</v>
      </c>
    </row>
    <row r="3767" spans="1:9" x14ac:dyDescent="0.25">
      <c r="A3767" s="24" t="s">
        <v>214</v>
      </c>
      <c r="B3767" s="24">
        <v>40112395</v>
      </c>
      <c r="C3767" s="24">
        <v>41810000000</v>
      </c>
      <c r="D3767" s="24">
        <v>4181001100</v>
      </c>
      <c r="E3767" s="24" t="s">
        <v>91</v>
      </c>
      <c r="F3767" s="24" t="s">
        <v>51</v>
      </c>
      <c r="G3767" s="25">
        <v>3751.65</v>
      </c>
      <c r="H3767" s="26">
        <v>44029</v>
      </c>
      <c r="I3767" s="24" t="s">
        <v>21</v>
      </c>
    </row>
    <row r="3768" spans="1:9" x14ac:dyDescent="0.25">
      <c r="A3768" s="24" t="s">
        <v>214</v>
      </c>
      <c r="B3768" s="24">
        <v>40112411</v>
      </c>
      <c r="C3768" s="24">
        <v>41810000000</v>
      </c>
      <c r="D3768" s="24">
        <v>4181001100</v>
      </c>
      <c r="E3768" s="24" t="s">
        <v>91</v>
      </c>
      <c r="F3768" s="24" t="s">
        <v>51</v>
      </c>
      <c r="G3768" s="25">
        <v>6164.66</v>
      </c>
      <c r="H3768" s="26">
        <v>44029</v>
      </c>
      <c r="I3768" s="24" t="s">
        <v>221</v>
      </c>
    </row>
    <row r="3769" spans="1:9" x14ac:dyDescent="0.25">
      <c r="A3769" s="24" t="s">
        <v>214</v>
      </c>
      <c r="B3769" s="24">
        <v>40112411</v>
      </c>
      <c r="C3769" s="24">
        <v>41810000000</v>
      </c>
      <c r="D3769" s="24">
        <v>4181001100</v>
      </c>
      <c r="E3769" s="24" t="s">
        <v>91</v>
      </c>
      <c r="F3769" s="24" t="s">
        <v>51</v>
      </c>
      <c r="G3769" s="25">
        <v>2054.89</v>
      </c>
      <c r="H3769" s="26">
        <v>44029</v>
      </c>
      <c r="I3769" s="24" t="s">
        <v>21</v>
      </c>
    </row>
    <row r="3770" spans="1:9" x14ac:dyDescent="0.25">
      <c r="A3770" s="24" t="s">
        <v>214</v>
      </c>
      <c r="B3770" s="24">
        <v>40112428</v>
      </c>
      <c r="C3770" s="24">
        <v>41220000000</v>
      </c>
      <c r="D3770" s="24">
        <v>4122001000</v>
      </c>
      <c r="E3770" s="24" t="s">
        <v>688</v>
      </c>
      <c r="F3770" s="24" t="s">
        <v>51</v>
      </c>
      <c r="G3770" s="25">
        <v>600</v>
      </c>
      <c r="H3770" s="26">
        <v>44032</v>
      </c>
      <c r="I3770" s="24" t="s">
        <v>21</v>
      </c>
    </row>
    <row r="3771" spans="1:9" x14ac:dyDescent="0.25">
      <c r="A3771" s="24" t="s">
        <v>214</v>
      </c>
      <c r="B3771" s="24">
        <v>40112438</v>
      </c>
      <c r="C3771" s="24">
        <v>41220000000</v>
      </c>
      <c r="D3771" s="24">
        <v>4122001000</v>
      </c>
      <c r="E3771" s="24" t="s">
        <v>688</v>
      </c>
      <c r="F3771" s="24" t="s">
        <v>97</v>
      </c>
      <c r="G3771" s="25">
        <v>300</v>
      </c>
      <c r="H3771" s="26">
        <v>44032</v>
      </c>
      <c r="I3771" s="24" t="s">
        <v>21</v>
      </c>
    </row>
    <row r="3772" spans="1:9" x14ac:dyDescent="0.25">
      <c r="A3772" s="24" t="s">
        <v>214</v>
      </c>
      <c r="B3772" s="24">
        <v>40112447</v>
      </c>
      <c r="C3772" s="24">
        <v>41220000000</v>
      </c>
      <c r="D3772" s="24">
        <v>4122001000</v>
      </c>
      <c r="E3772" s="24" t="s">
        <v>688</v>
      </c>
      <c r="F3772" s="24" t="s">
        <v>33</v>
      </c>
      <c r="G3772" s="25">
        <v>600</v>
      </c>
      <c r="H3772" s="26">
        <v>44032</v>
      </c>
      <c r="I3772" s="24" t="s">
        <v>21</v>
      </c>
    </row>
    <row r="3773" spans="1:9" x14ac:dyDescent="0.25">
      <c r="A3773" s="24" t="s">
        <v>214</v>
      </c>
      <c r="B3773" s="24">
        <v>40112457</v>
      </c>
      <c r="C3773" s="24">
        <v>41220000000</v>
      </c>
      <c r="D3773" s="24">
        <v>4122001000</v>
      </c>
      <c r="E3773" s="24" t="s">
        <v>688</v>
      </c>
      <c r="F3773" s="24" t="s">
        <v>98</v>
      </c>
      <c r="G3773" s="25">
        <v>600</v>
      </c>
      <c r="H3773" s="26">
        <v>44032</v>
      </c>
      <c r="I3773" s="24" t="s">
        <v>21</v>
      </c>
    </row>
    <row r="3774" spans="1:9" x14ac:dyDescent="0.25">
      <c r="A3774" s="24" t="s">
        <v>214</v>
      </c>
      <c r="B3774" s="24">
        <v>40112463</v>
      </c>
      <c r="C3774" s="24">
        <v>41220000000</v>
      </c>
      <c r="D3774" s="24">
        <v>4122001000</v>
      </c>
      <c r="E3774" s="24" t="s">
        <v>688</v>
      </c>
      <c r="F3774" s="24" t="s">
        <v>97</v>
      </c>
      <c r="G3774" s="25">
        <v>600</v>
      </c>
      <c r="H3774" s="26">
        <v>44032</v>
      </c>
      <c r="I3774" s="24" t="s">
        <v>21</v>
      </c>
    </row>
    <row r="3775" spans="1:9" x14ac:dyDescent="0.25">
      <c r="A3775" s="24" t="s">
        <v>214</v>
      </c>
      <c r="B3775" s="24">
        <v>40112467</v>
      </c>
      <c r="C3775" s="24">
        <v>41220000000</v>
      </c>
      <c r="D3775" s="24">
        <v>4122001000</v>
      </c>
      <c r="E3775" s="24" t="s">
        <v>688</v>
      </c>
      <c r="F3775" s="24" t="s">
        <v>97</v>
      </c>
      <c r="G3775" s="25">
        <v>600</v>
      </c>
      <c r="H3775" s="26">
        <v>44032</v>
      </c>
      <c r="I3775" s="24" t="s">
        <v>21</v>
      </c>
    </row>
    <row r="3776" spans="1:9" x14ac:dyDescent="0.25">
      <c r="A3776" s="24" t="s">
        <v>214</v>
      </c>
      <c r="B3776" s="24">
        <v>40112472</v>
      </c>
      <c r="C3776" s="24">
        <v>41220000000</v>
      </c>
      <c r="D3776" s="24">
        <v>4122001000</v>
      </c>
      <c r="E3776" s="24" t="s">
        <v>688</v>
      </c>
      <c r="F3776" s="24" t="s">
        <v>97</v>
      </c>
      <c r="G3776" s="25">
        <v>300</v>
      </c>
      <c r="H3776" s="26">
        <v>44032</v>
      </c>
      <c r="I3776" s="24" t="s">
        <v>21</v>
      </c>
    </row>
    <row r="3777" spans="1:9" x14ac:dyDescent="0.25">
      <c r="A3777" s="24" t="s">
        <v>214</v>
      </c>
      <c r="B3777" s="24">
        <v>40112607</v>
      </c>
      <c r="C3777" s="24">
        <v>41220000000</v>
      </c>
      <c r="D3777" s="24">
        <v>4122001000</v>
      </c>
      <c r="E3777" s="24" t="s">
        <v>688</v>
      </c>
      <c r="F3777" s="24" t="s">
        <v>98</v>
      </c>
      <c r="G3777" s="25">
        <v>63.59</v>
      </c>
      <c r="H3777" s="26">
        <v>44032</v>
      </c>
      <c r="I3777" s="24" t="s">
        <v>21</v>
      </c>
    </row>
    <row r="3778" spans="1:9" x14ac:dyDescent="0.25">
      <c r="A3778" s="24" t="s">
        <v>214</v>
      </c>
      <c r="B3778" s="24">
        <v>40115187</v>
      </c>
      <c r="C3778" s="24">
        <v>41810000000</v>
      </c>
      <c r="D3778" s="24">
        <v>4181001100</v>
      </c>
      <c r="E3778" s="24" t="s">
        <v>91</v>
      </c>
      <c r="F3778" s="24" t="s">
        <v>51</v>
      </c>
      <c r="G3778" s="25">
        <v>16319.62</v>
      </c>
      <c r="H3778" s="26">
        <v>44035</v>
      </c>
      <c r="I3778" s="24" t="s">
        <v>221</v>
      </c>
    </row>
    <row r="3779" spans="1:9" x14ac:dyDescent="0.25">
      <c r="A3779" s="24" t="s">
        <v>214</v>
      </c>
      <c r="B3779" s="24">
        <v>40115187</v>
      </c>
      <c r="C3779" s="24">
        <v>41810000000</v>
      </c>
      <c r="D3779" s="24">
        <v>4181001100</v>
      </c>
      <c r="E3779" s="24" t="s">
        <v>91</v>
      </c>
      <c r="F3779" s="24" t="s">
        <v>51</v>
      </c>
      <c r="G3779" s="25">
        <v>5439.88</v>
      </c>
      <c r="H3779" s="26">
        <v>44035</v>
      </c>
      <c r="I3779" s="24" t="s">
        <v>21</v>
      </c>
    </row>
    <row r="3780" spans="1:9" x14ac:dyDescent="0.25">
      <c r="A3780" s="24" t="s">
        <v>214</v>
      </c>
      <c r="B3780" s="24">
        <v>40115693</v>
      </c>
      <c r="C3780" s="24">
        <v>41710000000</v>
      </c>
      <c r="D3780" s="24">
        <v>4171001100</v>
      </c>
      <c r="E3780" s="24" t="s">
        <v>46</v>
      </c>
      <c r="F3780" s="24" t="s">
        <v>31</v>
      </c>
      <c r="G3780" s="25">
        <v>120</v>
      </c>
      <c r="H3780" s="26">
        <v>44036</v>
      </c>
      <c r="I3780" s="24" t="s">
        <v>21</v>
      </c>
    </row>
    <row r="3781" spans="1:9" x14ac:dyDescent="0.25">
      <c r="A3781" s="24" t="s">
        <v>214</v>
      </c>
      <c r="B3781" s="24">
        <v>40115700</v>
      </c>
      <c r="C3781" s="24">
        <v>41710000000</v>
      </c>
      <c r="D3781" s="24">
        <v>4171001100</v>
      </c>
      <c r="E3781" s="24" t="s">
        <v>46</v>
      </c>
      <c r="F3781" s="24" t="s">
        <v>31</v>
      </c>
      <c r="G3781" s="25">
        <v>120</v>
      </c>
      <c r="H3781" s="26">
        <v>44036</v>
      </c>
      <c r="I3781" s="24" t="s">
        <v>21</v>
      </c>
    </row>
    <row r="3782" spans="1:9" x14ac:dyDescent="0.25">
      <c r="A3782" s="24" t="s">
        <v>214</v>
      </c>
      <c r="B3782" s="24">
        <v>40115706</v>
      </c>
      <c r="C3782" s="24">
        <v>41710000000</v>
      </c>
      <c r="D3782" s="24">
        <v>4171001100</v>
      </c>
      <c r="E3782" s="24" t="s">
        <v>46</v>
      </c>
      <c r="F3782" s="24" t="s">
        <v>47</v>
      </c>
      <c r="G3782" s="25">
        <v>735.3</v>
      </c>
      <c r="H3782" s="26">
        <v>44036</v>
      </c>
      <c r="I3782" s="24" t="s">
        <v>21</v>
      </c>
    </row>
    <row r="3783" spans="1:9" x14ac:dyDescent="0.25">
      <c r="A3783" s="24" t="s">
        <v>214</v>
      </c>
      <c r="B3783" s="24">
        <v>40116621</v>
      </c>
      <c r="C3783" s="24">
        <v>41910000000</v>
      </c>
      <c r="D3783" s="24">
        <v>4191001000</v>
      </c>
      <c r="E3783" s="24" t="s">
        <v>77</v>
      </c>
      <c r="F3783" s="24" t="s">
        <v>78</v>
      </c>
      <c r="G3783" s="25">
        <v>7.32</v>
      </c>
      <c r="H3783" s="26">
        <v>44040</v>
      </c>
      <c r="I3783" s="24" t="s">
        <v>21</v>
      </c>
    </row>
    <row r="3784" spans="1:9" x14ac:dyDescent="0.25">
      <c r="A3784" s="24" t="s">
        <v>214</v>
      </c>
      <c r="B3784" s="24">
        <v>40116615</v>
      </c>
      <c r="C3784" s="24">
        <v>41910000000</v>
      </c>
      <c r="D3784" s="24">
        <v>4191001000</v>
      </c>
      <c r="E3784" s="24" t="s">
        <v>77</v>
      </c>
      <c r="F3784" s="24" t="s">
        <v>75</v>
      </c>
      <c r="G3784" s="25">
        <v>48.82</v>
      </c>
      <c r="H3784" s="26">
        <v>44040</v>
      </c>
      <c r="I3784" s="24" t="s">
        <v>21</v>
      </c>
    </row>
    <row r="3785" spans="1:9" x14ac:dyDescent="0.25">
      <c r="A3785" s="24" t="s">
        <v>214</v>
      </c>
      <c r="B3785" s="24">
        <v>40116615</v>
      </c>
      <c r="C3785" s="24">
        <v>41910000000</v>
      </c>
      <c r="D3785" s="24">
        <v>4191001000</v>
      </c>
      <c r="E3785" s="24" t="s">
        <v>77</v>
      </c>
      <c r="F3785" s="24" t="s">
        <v>75</v>
      </c>
      <c r="G3785" s="25">
        <v>111.21</v>
      </c>
      <c r="H3785" s="26">
        <v>44040</v>
      </c>
      <c r="I3785" s="24" t="s">
        <v>21</v>
      </c>
    </row>
    <row r="3786" spans="1:9" x14ac:dyDescent="0.25">
      <c r="A3786" s="24" t="s">
        <v>214</v>
      </c>
      <c r="B3786" s="24">
        <v>40116615</v>
      </c>
      <c r="C3786" s="24">
        <v>41910000000</v>
      </c>
      <c r="D3786" s="24">
        <v>4191001000</v>
      </c>
      <c r="E3786" s="24" t="s">
        <v>77</v>
      </c>
      <c r="F3786" s="24" t="s">
        <v>75</v>
      </c>
      <c r="G3786" s="25">
        <v>69.44</v>
      </c>
      <c r="H3786" s="26">
        <v>44040</v>
      </c>
      <c r="I3786" s="24" t="s">
        <v>21</v>
      </c>
    </row>
    <row r="3787" spans="1:9" x14ac:dyDescent="0.25">
      <c r="A3787" s="24" t="s">
        <v>214</v>
      </c>
      <c r="B3787" s="24">
        <v>40116610</v>
      </c>
      <c r="C3787" s="24">
        <v>41910000000</v>
      </c>
      <c r="D3787" s="24">
        <v>4191001100</v>
      </c>
      <c r="E3787" s="24" t="s">
        <v>76</v>
      </c>
      <c r="F3787" s="24" t="s">
        <v>97</v>
      </c>
      <c r="G3787" s="25">
        <v>545.52</v>
      </c>
      <c r="H3787" s="26">
        <v>44040</v>
      </c>
      <c r="I3787" s="24" t="s">
        <v>21</v>
      </c>
    </row>
    <row r="3788" spans="1:9" x14ac:dyDescent="0.25">
      <c r="A3788" s="24" t="s">
        <v>214</v>
      </c>
      <c r="B3788" s="24">
        <v>40116619</v>
      </c>
      <c r="C3788" s="24">
        <v>41910000000</v>
      </c>
      <c r="D3788" s="24">
        <v>4191001000</v>
      </c>
      <c r="E3788" s="24" t="s">
        <v>77</v>
      </c>
      <c r="F3788" s="24" t="s">
        <v>75</v>
      </c>
      <c r="G3788" s="25">
        <v>48.82</v>
      </c>
      <c r="H3788" s="26">
        <v>44040</v>
      </c>
      <c r="I3788" s="24" t="s">
        <v>21</v>
      </c>
    </row>
    <row r="3789" spans="1:9" x14ac:dyDescent="0.25">
      <c r="A3789" s="24" t="s">
        <v>214</v>
      </c>
      <c r="B3789" s="24">
        <v>40116619</v>
      </c>
      <c r="C3789" s="24">
        <v>41910000000</v>
      </c>
      <c r="D3789" s="24">
        <v>4191001000</v>
      </c>
      <c r="E3789" s="24" t="s">
        <v>77</v>
      </c>
      <c r="F3789" s="24" t="s">
        <v>75</v>
      </c>
      <c r="G3789" s="25">
        <v>111.21</v>
      </c>
      <c r="H3789" s="26">
        <v>44040</v>
      </c>
      <c r="I3789" s="24" t="s">
        <v>21</v>
      </c>
    </row>
    <row r="3790" spans="1:9" x14ac:dyDescent="0.25">
      <c r="A3790" s="24" t="s">
        <v>214</v>
      </c>
      <c r="B3790" s="24">
        <v>40116619</v>
      </c>
      <c r="C3790" s="24">
        <v>41910000000</v>
      </c>
      <c r="D3790" s="24">
        <v>4191001000</v>
      </c>
      <c r="E3790" s="24" t="s">
        <v>77</v>
      </c>
      <c r="F3790" s="24" t="s">
        <v>75</v>
      </c>
      <c r="G3790" s="25">
        <v>69.44</v>
      </c>
      <c r="H3790" s="26">
        <v>44040</v>
      </c>
      <c r="I3790" s="24" t="s">
        <v>21</v>
      </c>
    </row>
    <row r="3791" spans="1:9" x14ac:dyDescent="0.25">
      <c r="A3791" s="24" t="s">
        <v>214</v>
      </c>
      <c r="B3791" s="24">
        <v>40116623</v>
      </c>
      <c r="C3791" s="24">
        <v>41910000000</v>
      </c>
      <c r="D3791" s="24">
        <v>4191001000</v>
      </c>
      <c r="E3791" s="24" t="s">
        <v>77</v>
      </c>
      <c r="F3791" s="24" t="s">
        <v>78</v>
      </c>
      <c r="G3791" s="25">
        <v>7.32</v>
      </c>
      <c r="H3791" s="26">
        <v>44040</v>
      </c>
      <c r="I3791" s="24" t="s">
        <v>21</v>
      </c>
    </row>
    <row r="3792" spans="1:9" x14ac:dyDescent="0.25">
      <c r="A3792" s="24" t="s">
        <v>214</v>
      </c>
      <c r="B3792" s="24">
        <v>40119829</v>
      </c>
      <c r="C3792" s="24">
        <v>41810000000</v>
      </c>
      <c r="D3792" s="24">
        <v>4181001100</v>
      </c>
      <c r="E3792" s="24" t="s">
        <v>91</v>
      </c>
      <c r="F3792" s="24" t="s">
        <v>51</v>
      </c>
      <c r="G3792" s="25">
        <v>10291.73</v>
      </c>
      <c r="H3792" s="26">
        <v>44042</v>
      </c>
      <c r="I3792" s="24" t="s">
        <v>221</v>
      </c>
    </row>
    <row r="3793" spans="1:9" x14ac:dyDescent="0.25">
      <c r="A3793" s="24" t="s">
        <v>214</v>
      </c>
      <c r="B3793" s="24">
        <v>40119829</v>
      </c>
      <c r="C3793" s="24">
        <v>41810000000</v>
      </c>
      <c r="D3793" s="24">
        <v>4181001100</v>
      </c>
      <c r="E3793" s="24" t="s">
        <v>91</v>
      </c>
      <c r="F3793" s="24" t="s">
        <v>51</v>
      </c>
      <c r="G3793" s="25">
        <v>3430.58</v>
      </c>
      <c r="H3793" s="26">
        <v>44042</v>
      </c>
      <c r="I3793" s="24" t="s">
        <v>21</v>
      </c>
    </row>
    <row r="3794" spans="1:9" x14ac:dyDescent="0.25">
      <c r="A3794" s="24" t="s">
        <v>214</v>
      </c>
      <c r="B3794" s="24">
        <v>40122559</v>
      </c>
      <c r="C3794" s="24">
        <v>41110000000</v>
      </c>
      <c r="D3794" s="24">
        <v>4111001000</v>
      </c>
      <c r="E3794" s="24" t="s">
        <v>30</v>
      </c>
      <c r="F3794" s="24" t="s">
        <v>31</v>
      </c>
      <c r="G3794" s="25">
        <v>10013.23</v>
      </c>
      <c r="H3794" s="26">
        <v>44043</v>
      </c>
      <c r="I3794" s="24" t="s">
        <v>21</v>
      </c>
    </row>
    <row r="3795" spans="1:9" x14ac:dyDescent="0.25">
      <c r="A3795" s="24" t="s">
        <v>214</v>
      </c>
      <c r="B3795" s="24">
        <v>40122588</v>
      </c>
      <c r="C3795" s="24">
        <v>41110000000</v>
      </c>
      <c r="D3795" s="24">
        <v>4111001000</v>
      </c>
      <c r="E3795" s="24" t="s">
        <v>30</v>
      </c>
      <c r="F3795" s="24" t="s">
        <v>254</v>
      </c>
      <c r="G3795" s="25">
        <v>6457.59</v>
      </c>
      <c r="H3795" s="26">
        <v>44043</v>
      </c>
      <c r="I3795" s="24" t="s">
        <v>21</v>
      </c>
    </row>
    <row r="3796" spans="1:9" x14ac:dyDescent="0.25">
      <c r="A3796" s="24" t="s">
        <v>214</v>
      </c>
      <c r="B3796" s="24">
        <v>40122617</v>
      </c>
      <c r="C3796" s="24">
        <v>41110000000</v>
      </c>
      <c r="D3796" s="24">
        <v>4111001000</v>
      </c>
      <c r="E3796" s="24" t="s">
        <v>30</v>
      </c>
      <c r="F3796" s="24" t="s">
        <v>23</v>
      </c>
      <c r="G3796" s="25">
        <v>2436.7399999999998</v>
      </c>
      <c r="H3796" s="26">
        <v>44043</v>
      </c>
      <c r="I3796" s="24" t="s">
        <v>21</v>
      </c>
    </row>
    <row r="3797" spans="1:9" x14ac:dyDescent="0.25">
      <c r="A3797" s="24" t="s">
        <v>214</v>
      </c>
      <c r="B3797" s="24">
        <v>40122689</v>
      </c>
      <c r="C3797" s="24">
        <v>41110000000</v>
      </c>
      <c r="D3797" s="24">
        <v>4111001000</v>
      </c>
      <c r="E3797" s="24" t="s">
        <v>30</v>
      </c>
      <c r="F3797" s="24" t="s">
        <v>36</v>
      </c>
      <c r="G3797" s="25">
        <v>4968.43</v>
      </c>
      <c r="H3797" s="26">
        <v>44043</v>
      </c>
      <c r="I3797" s="24" t="s">
        <v>21</v>
      </c>
    </row>
    <row r="3798" spans="1:9" x14ac:dyDescent="0.25">
      <c r="A3798" s="24" t="s">
        <v>214</v>
      </c>
      <c r="B3798" s="24">
        <v>40122711</v>
      </c>
      <c r="C3798" s="24">
        <v>41110000000</v>
      </c>
      <c r="D3798" s="24">
        <v>4111001000</v>
      </c>
      <c r="E3798" s="24" t="s">
        <v>30</v>
      </c>
      <c r="F3798" s="24" t="s">
        <v>81</v>
      </c>
      <c r="G3798" s="25">
        <v>1303.07</v>
      </c>
      <c r="H3798" s="26">
        <v>44043</v>
      </c>
      <c r="I3798" s="24" t="s">
        <v>21</v>
      </c>
    </row>
    <row r="3799" spans="1:9" x14ac:dyDescent="0.25">
      <c r="A3799" s="24" t="s">
        <v>214</v>
      </c>
      <c r="B3799" s="24">
        <v>40122737</v>
      </c>
      <c r="C3799" s="24">
        <v>41110000000</v>
      </c>
      <c r="D3799" s="24">
        <v>4111001000</v>
      </c>
      <c r="E3799" s="24" t="s">
        <v>30</v>
      </c>
      <c r="F3799" s="24" t="s">
        <v>63</v>
      </c>
      <c r="G3799" s="25">
        <v>6171.91</v>
      </c>
      <c r="H3799" s="26">
        <v>44043</v>
      </c>
      <c r="I3799" s="24" t="s">
        <v>21</v>
      </c>
    </row>
    <row r="3800" spans="1:9" x14ac:dyDescent="0.25">
      <c r="A3800" s="24" t="s">
        <v>214</v>
      </c>
      <c r="B3800" s="24">
        <v>40122762</v>
      </c>
      <c r="C3800" s="24">
        <v>41110000000</v>
      </c>
      <c r="D3800" s="24">
        <v>4111001000</v>
      </c>
      <c r="E3800" s="24" t="s">
        <v>30</v>
      </c>
      <c r="F3800" s="24" t="s">
        <v>32</v>
      </c>
      <c r="G3800" s="25">
        <v>615.29999999999995</v>
      </c>
      <c r="H3800" s="26">
        <v>44043</v>
      </c>
      <c r="I3800" s="24" t="s">
        <v>21</v>
      </c>
    </row>
    <row r="3801" spans="1:9" x14ac:dyDescent="0.25">
      <c r="A3801" s="24" t="s">
        <v>214</v>
      </c>
      <c r="B3801" s="24">
        <v>40122802</v>
      </c>
      <c r="C3801" s="24">
        <v>41110000000</v>
      </c>
      <c r="D3801" s="24">
        <v>4111001000</v>
      </c>
      <c r="E3801" s="24" t="s">
        <v>30</v>
      </c>
      <c r="F3801" s="24" t="s">
        <v>33</v>
      </c>
      <c r="G3801" s="25">
        <v>2237.34</v>
      </c>
      <c r="H3801" s="26">
        <v>44043</v>
      </c>
      <c r="I3801" s="24" t="s">
        <v>21</v>
      </c>
    </row>
    <row r="3802" spans="1:9" x14ac:dyDescent="0.25">
      <c r="A3802" s="24" t="s">
        <v>214</v>
      </c>
      <c r="B3802" s="24">
        <v>40122868</v>
      </c>
      <c r="C3802" s="24">
        <v>41110000000</v>
      </c>
      <c r="D3802" s="24">
        <v>4111001000</v>
      </c>
      <c r="E3802" s="24" t="s">
        <v>30</v>
      </c>
      <c r="F3802" s="24" t="s">
        <v>448</v>
      </c>
      <c r="G3802" s="25">
        <v>100</v>
      </c>
      <c r="H3802" s="26">
        <v>44043</v>
      </c>
      <c r="I3802" s="24" t="s">
        <v>21</v>
      </c>
    </row>
    <row r="3803" spans="1:9" x14ac:dyDescent="0.25">
      <c r="A3803" s="24" t="s">
        <v>214</v>
      </c>
      <c r="B3803" s="24">
        <v>40122926</v>
      </c>
      <c r="C3803" s="24">
        <v>41110000000</v>
      </c>
      <c r="D3803" s="24">
        <v>4111001000</v>
      </c>
      <c r="E3803" s="24" t="s">
        <v>30</v>
      </c>
      <c r="F3803" s="24" t="s">
        <v>446</v>
      </c>
      <c r="G3803" s="25">
        <v>56.49</v>
      </c>
      <c r="H3803" s="26">
        <v>44043</v>
      </c>
      <c r="I3803" s="24" t="s">
        <v>21</v>
      </c>
    </row>
    <row r="3804" spans="1:9" x14ac:dyDescent="0.25">
      <c r="A3804" s="24" t="s">
        <v>214</v>
      </c>
      <c r="B3804" s="24">
        <v>40122976</v>
      </c>
      <c r="C3804" s="24">
        <v>41110000000</v>
      </c>
      <c r="D3804" s="24">
        <v>4111001000</v>
      </c>
      <c r="E3804" s="24" t="s">
        <v>30</v>
      </c>
      <c r="F3804" s="24" t="s">
        <v>446</v>
      </c>
      <c r="G3804" s="25">
        <v>20</v>
      </c>
      <c r="H3804" s="26">
        <v>44043</v>
      </c>
      <c r="I3804" s="24" t="s">
        <v>21</v>
      </c>
    </row>
    <row r="3805" spans="1:9" x14ac:dyDescent="0.25">
      <c r="A3805" s="24" t="s">
        <v>214</v>
      </c>
      <c r="B3805" s="24">
        <v>40123072</v>
      </c>
      <c r="C3805" s="24">
        <v>41460000000</v>
      </c>
      <c r="D3805" s="24">
        <v>4146009000</v>
      </c>
      <c r="E3805" s="24" t="s">
        <v>281</v>
      </c>
      <c r="F3805" s="24" t="s">
        <v>31</v>
      </c>
      <c r="G3805" s="25">
        <v>50.07</v>
      </c>
      <c r="H3805" s="26">
        <v>44043</v>
      </c>
      <c r="I3805" s="24" t="s">
        <v>21</v>
      </c>
    </row>
    <row r="3806" spans="1:9" x14ac:dyDescent="0.25">
      <c r="A3806" s="24" t="s">
        <v>214</v>
      </c>
      <c r="B3806" s="24">
        <v>40123108</v>
      </c>
      <c r="C3806" s="24">
        <v>41460000000</v>
      </c>
      <c r="D3806" s="24">
        <v>4146009000</v>
      </c>
      <c r="E3806" s="24" t="s">
        <v>281</v>
      </c>
      <c r="F3806" s="24" t="s">
        <v>254</v>
      </c>
      <c r="G3806" s="25">
        <v>32.29</v>
      </c>
      <c r="H3806" s="26">
        <v>44043</v>
      </c>
      <c r="I3806" s="24" t="s">
        <v>21</v>
      </c>
    </row>
    <row r="3807" spans="1:9" x14ac:dyDescent="0.25">
      <c r="A3807" s="24" t="s">
        <v>214</v>
      </c>
      <c r="B3807" s="24">
        <v>40123140</v>
      </c>
      <c r="C3807" s="24">
        <v>41460000000</v>
      </c>
      <c r="D3807" s="24">
        <v>4146009000</v>
      </c>
      <c r="E3807" s="24" t="s">
        <v>281</v>
      </c>
      <c r="F3807" s="24" t="s">
        <v>23</v>
      </c>
      <c r="G3807" s="25">
        <v>12.19</v>
      </c>
      <c r="H3807" s="26">
        <v>44043</v>
      </c>
      <c r="I3807" s="24" t="s">
        <v>21</v>
      </c>
    </row>
    <row r="3808" spans="1:9" x14ac:dyDescent="0.25">
      <c r="A3808" s="24" t="s">
        <v>214</v>
      </c>
      <c r="B3808" s="24">
        <v>40123177</v>
      </c>
      <c r="C3808" s="24">
        <v>41460000000</v>
      </c>
      <c r="D3808" s="24">
        <v>4146009000</v>
      </c>
      <c r="E3808" s="24" t="s">
        <v>281</v>
      </c>
      <c r="F3808" s="24" t="s">
        <v>36</v>
      </c>
      <c r="G3808" s="25">
        <v>24.85</v>
      </c>
      <c r="H3808" s="26">
        <v>44043</v>
      </c>
      <c r="I3808" s="24" t="s">
        <v>21</v>
      </c>
    </row>
    <row r="3809" spans="1:9" x14ac:dyDescent="0.25">
      <c r="A3809" s="24" t="s">
        <v>214</v>
      </c>
      <c r="B3809" s="24">
        <v>40123203</v>
      </c>
      <c r="C3809" s="24">
        <v>41460000000</v>
      </c>
      <c r="D3809" s="24">
        <v>4146009000</v>
      </c>
      <c r="E3809" s="24" t="s">
        <v>281</v>
      </c>
      <c r="F3809" s="24" t="s">
        <v>81</v>
      </c>
      <c r="G3809" s="25">
        <v>6.52</v>
      </c>
      <c r="H3809" s="26">
        <v>44043</v>
      </c>
      <c r="I3809" s="24" t="s">
        <v>21</v>
      </c>
    </row>
    <row r="3810" spans="1:9" x14ac:dyDescent="0.25">
      <c r="A3810" s="24" t="s">
        <v>214</v>
      </c>
      <c r="B3810" s="24">
        <v>40123230</v>
      </c>
      <c r="C3810" s="24">
        <v>41460000000</v>
      </c>
      <c r="D3810" s="24">
        <v>4146009000</v>
      </c>
      <c r="E3810" s="24" t="s">
        <v>281</v>
      </c>
      <c r="F3810" s="24" t="s">
        <v>63</v>
      </c>
      <c r="G3810" s="25">
        <v>30.86</v>
      </c>
      <c r="H3810" s="26">
        <v>44043</v>
      </c>
      <c r="I3810" s="24" t="s">
        <v>21</v>
      </c>
    </row>
    <row r="3811" spans="1:9" x14ac:dyDescent="0.25">
      <c r="A3811" s="24" t="s">
        <v>214</v>
      </c>
      <c r="B3811" s="24">
        <v>40123247</v>
      </c>
      <c r="C3811" s="24">
        <v>41460000000</v>
      </c>
      <c r="D3811" s="24">
        <v>4146009000</v>
      </c>
      <c r="E3811" s="24" t="s">
        <v>281</v>
      </c>
      <c r="F3811" s="24" t="s">
        <v>32</v>
      </c>
      <c r="G3811" s="25">
        <v>3.08</v>
      </c>
      <c r="H3811" s="26">
        <v>44043</v>
      </c>
      <c r="I3811" s="24" t="s">
        <v>21</v>
      </c>
    </row>
    <row r="3812" spans="1:9" x14ac:dyDescent="0.25">
      <c r="A3812" s="24" t="s">
        <v>214</v>
      </c>
      <c r="B3812" s="24">
        <v>40123276</v>
      </c>
      <c r="C3812" s="24">
        <v>41460000000</v>
      </c>
      <c r="D3812" s="24">
        <v>4146009000</v>
      </c>
      <c r="E3812" s="24" t="s">
        <v>281</v>
      </c>
      <c r="F3812" s="24" t="s">
        <v>33</v>
      </c>
      <c r="G3812" s="25">
        <v>11.19</v>
      </c>
      <c r="H3812" s="26">
        <v>44043</v>
      </c>
      <c r="I3812" s="24" t="s">
        <v>21</v>
      </c>
    </row>
    <row r="3813" spans="1:9" x14ac:dyDescent="0.25">
      <c r="A3813" s="24" t="s">
        <v>84</v>
      </c>
      <c r="B3813" s="24">
        <v>40103502</v>
      </c>
      <c r="C3813" s="24">
        <v>41470000000</v>
      </c>
      <c r="D3813" s="24">
        <v>4147001000</v>
      </c>
      <c r="E3813" s="24" t="s">
        <v>22</v>
      </c>
      <c r="F3813" s="24" t="s">
        <v>93</v>
      </c>
      <c r="G3813" s="25">
        <v>7491.79</v>
      </c>
      <c r="H3813" s="26">
        <v>44013</v>
      </c>
      <c r="I3813" s="24" t="s">
        <v>21</v>
      </c>
    </row>
    <row r="3814" spans="1:9" x14ac:dyDescent="0.25">
      <c r="A3814" s="24" t="s">
        <v>84</v>
      </c>
      <c r="B3814" s="24">
        <v>40103502</v>
      </c>
      <c r="C3814" s="24">
        <v>41470000000</v>
      </c>
      <c r="D3814" s="24">
        <v>4147001000</v>
      </c>
      <c r="E3814" s="24" t="s">
        <v>22</v>
      </c>
      <c r="F3814" s="24" t="s">
        <v>93</v>
      </c>
      <c r="G3814" s="25">
        <v>2694.97</v>
      </c>
      <c r="H3814" s="26">
        <v>44013</v>
      </c>
      <c r="I3814" s="24" t="s">
        <v>21</v>
      </c>
    </row>
    <row r="3815" spans="1:9" x14ac:dyDescent="0.25">
      <c r="A3815" s="24" t="s">
        <v>84</v>
      </c>
      <c r="B3815" s="24">
        <v>40103486</v>
      </c>
      <c r="C3815" s="24">
        <v>41810000000</v>
      </c>
      <c r="D3815" s="24">
        <v>4181001100</v>
      </c>
      <c r="E3815" s="24" t="s">
        <v>91</v>
      </c>
      <c r="F3815" s="24" t="s">
        <v>36</v>
      </c>
      <c r="G3815" s="25">
        <v>154</v>
      </c>
      <c r="H3815" s="26">
        <v>44013</v>
      </c>
      <c r="I3815" s="24" t="s">
        <v>21</v>
      </c>
    </row>
    <row r="3816" spans="1:9" x14ac:dyDescent="0.25">
      <c r="A3816" s="24" t="s">
        <v>84</v>
      </c>
      <c r="B3816" s="24">
        <v>40103490</v>
      </c>
      <c r="C3816" s="24">
        <v>41810000000</v>
      </c>
      <c r="D3816" s="24">
        <v>4181001100</v>
      </c>
      <c r="E3816" s="24" t="s">
        <v>91</v>
      </c>
      <c r="F3816" s="24" t="s">
        <v>36</v>
      </c>
      <c r="G3816" s="25">
        <v>625</v>
      </c>
      <c r="H3816" s="26">
        <v>44013</v>
      </c>
      <c r="I3816" s="24" t="s">
        <v>21</v>
      </c>
    </row>
    <row r="3817" spans="1:9" x14ac:dyDescent="0.25">
      <c r="A3817" s="24" t="s">
        <v>84</v>
      </c>
      <c r="B3817" s="24">
        <v>40103494</v>
      </c>
      <c r="C3817" s="24">
        <v>41810000000</v>
      </c>
      <c r="D3817" s="24">
        <v>4181001100</v>
      </c>
      <c r="E3817" s="24" t="s">
        <v>91</v>
      </c>
      <c r="F3817" s="24" t="s">
        <v>36</v>
      </c>
      <c r="G3817" s="25">
        <v>175</v>
      </c>
      <c r="H3817" s="26">
        <v>44013</v>
      </c>
      <c r="I3817" s="24" t="s">
        <v>21</v>
      </c>
    </row>
    <row r="3818" spans="1:9" x14ac:dyDescent="0.25">
      <c r="A3818" s="24" t="s">
        <v>84</v>
      </c>
      <c r="B3818" s="24">
        <v>40103481</v>
      </c>
      <c r="C3818" s="24">
        <v>41810000000</v>
      </c>
      <c r="D3818" s="24">
        <v>4181001100</v>
      </c>
      <c r="E3818" s="24" t="s">
        <v>91</v>
      </c>
      <c r="F3818" s="24" t="s">
        <v>169</v>
      </c>
      <c r="G3818" s="25">
        <v>730.02</v>
      </c>
      <c r="H3818" s="26">
        <v>44013</v>
      </c>
      <c r="I3818" s="24" t="s">
        <v>21</v>
      </c>
    </row>
    <row r="3819" spans="1:9" x14ac:dyDescent="0.25">
      <c r="A3819" s="24" t="s">
        <v>84</v>
      </c>
      <c r="B3819" s="24">
        <v>40103504</v>
      </c>
      <c r="C3819" s="24">
        <v>41810000000</v>
      </c>
      <c r="D3819" s="24">
        <v>4181001100</v>
      </c>
      <c r="E3819" s="24" t="s">
        <v>91</v>
      </c>
      <c r="F3819" s="24" t="s">
        <v>31</v>
      </c>
      <c r="G3819" s="25">
        <v>250</v>
      </c>
      <c r="H3819" s="26">
        <v>44013</v>
      </c>
      <c r="I3819" s="24" t="s">
        <v>21</v>
      </c>
    </row>
    <row r="3820" spans="1:9" x14ac:dyDescent="0.25">
      <c r="A3820" s="24" t="s">
        <v>84</v>
      </c>
      <c r="B3820" s="24">
        <v>40103497</v>
      </c>
      <c r="C3820" s="24">
        <v>41810000000</v>
      </c>
      <c r="D3820" s="24">
        <v>4181001100</v>
      </c>
      <c r="E3820" s="24" t="s">
        <v>91</v>
      </c>
      <c r="F3820" s="24" t="s">
        <v>36</v>
      </c>
      <c r="G3820" s="25">
        <v>961.83</v>
      </c>
      <c r="H3820" s="26">
        <v>44013</v>
      </c>
      <c r="I3820" s="24" t="s">
        <v>21</v>
      </c>
    </row>
    <row r="3821" spans="1:9" x14ac:dyDescent="0.25">
      <c r="A3821" s="24" t="s">
        <v>84</v>
      </c>
      <c r="B3821" s="24">
        <v>40100280</v>
      </c>
      <c r="C3821" s="24">
        <v>41140000000</v>
      </c>
      <c r="D3821" s="24">
        <v>4114001000</v>
      </c>
      <c r="E3821" s="24" t="s">
        <v>111</v>
      </c>
      <c r="F3821" s="24" t="s">
        <v>75</v>
      </c>
      <c r="G3821" s="25">
        <v>882.09</v>
      </c>
      <c r="H3821" s="26">
        <v>44013</v>
      </c>
      <c r="I3821" s="24" t="s">
        <v>21</v>
      </c>
    </row>
    <row r="3822" spans="1:9" x14ac:dyDescent="0.25">
      <c r="A3822" s="24" t="s">
        <v>84</v>
      </c>
      <c r="B3822" s="24">
        <v>40100280</v>
      </c>
      <c r="C3822" s="24">
        <v>41140000000</v>
      </c>
      <c r="D3822" s="24">
        <v>4114002000</v>
      </c>
      <c r="E3822" s="24" t="s">
        <v>112</v>
      </c>
      <c r="F3822" s="24" t="s">
        <v>75</v>
      </c>
      <c r="G3822" s="25">
        <v>368.88</v>
      </c>
      <c r="H3822" s="26">
        <v>44013</v>
      </c>
      <c r="I3822" s="24" t="s">
        <v>21</v>
      </c>
    </row>
    <row r="3823" spans="1:9" x14ac:dyDescent="0.25">
      <c r="A3823" s="24" t="s">
        <v>84</v>
      </c>
      <c r="B3823" s="24">
        <v>40100280</v>
      </c>
      <c r="C3823" s="24">
        <v>41140000000</v>
      </c>
      <c r="D3823" s="24">
        <v>4114003000</v>
      </c>
      <c r="E3823" s="24" t="s">
        <v>113</v>
      </c>
      <c r="F3823" s="24" t="s">
        <v>75</v>
      </c>
      <c r="G3823" s="25">
        <v>80.17</v>
      </c>
      <c r="H3823" s="26">
        <v>44013</v>
      </c>
      <c r="I3823" s="24" t="s">
        <v>21</v>
      </c>
    </row>
    <row r="3824" spans="1:9" x14ac:dyDescent="0.25">
      <c r="A3824" s="24" t="s">
        <v>84</v>
      </c>
      <c r="B3824" s="24">
        <v>40100280</v>
      </c>
      <c r="C3824" s="24">
        <v>41140000000</v>
      </c>
      <c r="D3824" s="24">
        <v>4114005000</v>
      </c>
      <c r="E3824" s="24" t="s">
        <v>115</v>
      </c>
      <c r="F3824" s="24" t="s">
        <v>75</v>
      </c>
      <c r="G3824" s="25">
        <v>32.07</v>
      </c>
      <c r="H3824" s="26">
        <v>44013</v>
      </c>
      <c r="I3824" s="24" t="s">
        <v>21</v>
      </c>
    </row>
    <row r="3825" spans="1:9" x14ac:dyDescent="0.25">
      <c r="A3825" s="24" t="s">
        <v>84</v>
      </c>
      <c r="B3825" s="24">
        <v>40100244</v>
      </c>
      <c r="C3825" s="24">
        <v>41130000000</v>
      </c>
      <c r="D3825" s="24">
        <v>4113001000</v>
      </c>
      <c r="E3825" s="24" t="s">
        <v>111</v>
      </c>
      <c r="F3825" s="24" t="s">
        <v>75</v>
      </c>
      <c r="G3825" s="25">
        <v>2405.75</v>
      </c>
      <c r="H3825" s="26">
        <v>44013</v>
      </c>
      <c r="I3825" s="24" t="s">
        <v>21</v>
      </c>
    </row>
    <row r="3826" spans="1:9" x14ac:dyDescent="0.25">
      <c r="A3826" s="24" t="s">
        <v>84</v>
      </c>
      <c r="B3826" s="24">
        <v>40100244</v>
      </c>
      <c r="C3826" s="24">
        <v>41130000000</v>
      </c>
      <c r="D3826" s="24">
        <v>4113002000</v>
      </c>
      <c r="E3826" s="24" t="s">
        <v>112</v>
      </c>
      <c r="F3826" s="24" t="s">
        <v>75</v>
      </c>
      <c r="G3826" s="25">
        <v>1363.26</v>
      </c>
      <c r="H3826" s="26">
        <v>44013</v>
      </c>
      <c r="I3826" s="24" t="s">
        <v>21</v>
      </c>
    </row>
    <row r="3827" spans="1:9" x14ac:dyDescent="0.25">
      <c r="A3827" s="24" t="s">
        <v>84</v>
      </c>
      <c r="B3827" s="24">
        <v>40100244</v>
      </c>
      <c r="C3827" s="24">
        <v>41130000000</v>
      </c>
      <c r="D3827" s="24">
        <v>4113003000</v>
      </c>
      <c r="E3827" s="24" t="s">
        <v>113</v>
      </c>
      <c r="F3827" s="24" t="s">
        <v>75</v>
      </c>
      <c r="G3827" s="25">
        <v>80.17</v>
      </c>
      <c r="H3827" s="26">
        <v>44013</v>
      </c>
      <c r="I3827" s="24" t="s">
        <v>21</v>
      </c>
    </row>
    <row r="3828" spans="1:9" x14ac:dyDescent="0.25">
      <c r="A3828" s="24" t="s">
        <v>84</v>
      </c>
      <c r="B3828" s="24">
        <v>40100226</v>
      </c>
      <c r="C3828" s="24">
        <v>41120000000</v>
      </c>
      <c r="D3828" s="24">
        <v>4112001000</v>
      </c>
      <c r="E3828" s="24" t="s">
        <v>114</v>
      </c>
      <c r="F3828" s="24" t="s">
        <v>75</v>
      </c>
      <c r="G3828" s="25">
        <v>1443.44</v>
      </c>
      <c r="H3828" s="26">
        <v>44013</v>
      </c>
      <c r="I3828" s="24" t="s">
        <v>21</v>
      </c>
    </row>
    <row r="3829" spans="1:9" x14ac:dyDescent="0.25">
      <c r="A3829" s="24" t="s">
        <v>84</v>
      </c>
      <c r="B3829" s="24">
        <v>40100339</v>
      </c>
      <c r="C3829" s="24">
        <v>41150000000</v>
      </c>
      <c r="D3829" s="24">
        <v>4115001000</v>
      </c>
      <c r="E3829" s="24" t="s">
        <v>116</v>
      </c>
      <c r="F3829" s="24" t="s">
        <v>118</v>
      </c>
      <c r="G3829" s="25">
        <v>13.95</v>
      </c>
      <c r="H3829" s="26">
        <v>44015</v>
      </c>
      <c r="I3829" s="24" t="s">
        <v>21</v>
      </c>
    </row>
    <row r="3830" spans="1:9" x14ac:dyDescent="0.25">
      <c r="A3830" s="24" t="s">
        <v>84</v>
      </c>
      <c r="B3830" s="24">
        <v>40100351</v>
      </c>
      <c r="C3830" s="24">
        <v>41150000000</v>
      </c>
      <c r="D3830" s="24">
        <v>4115001000</v>
      </c>
      <c r="E3830" s="24" t="s">
        <v>116</v>
      </c>
      <c r="F3830" s="24" t="s">
        <v>178</v>
      </c>
      <c r="G3830" s="25">
        <v>13.32</v>
      </c>
      <c r="H3830" s="26">
        <v>44015</v>
      </c>
      <c r="I3830" s="24" t="s">
        <v>21</v>
      </c>
    </row>
    <row r="3831" spans="1:9" x14ac:dyDescent="0.25">
      <c r="A3831" s="24" t="s">
        <v>84</v>
      </c>
      <c r="B3831" s="24">
        <v>40100325</v>
      </c>
      <c r="C3831" s="24">
        <v>41150000000</v>
      </c>
      <c r="D3831" s="24">
        <v>4115001000</v>
      </c>
      <c r="E3831" s="24" t="s">
        <v>116</v>
      </c>
      <c r="F3831" s="24" t="s">
        <v>177</v>
      </c>
      <c r="G3831" s="25">
        <v>13.95</v>
      </c>
      <c r="H3831" s="26">
        <v>44015</v>
      </c>
      <c r="I3831" s="24" t="s">
        <v>21</v>
      </c>
    </row>
    <row r="3832" spans="1:9" x14ac:dyDescent="0.25">
      <c r="A3832" s="24" t="s">
        <v>84</v>
      </c>
      <c r="B3832" s="24">
        <v>40100297</v>
      </c>
      <c r="C3832" s="24">
        <v>41150000000</v>
      </c>
      <c r="D3832" s="24">
        <v>4115001000</v>
      </c>
      <c r="E3832" s="24" t="s">
        <v>116</v>
      </c>
      <c r="F3832" s="24" t="s">
        <v>79</v>
      </c>
      <c r="G3832" s="25">
        <v>168.97</v>
      </c>
      <c r="H3832" s="26">
        <v>44015</v>
      </c>
      <c r="I3832" s="24" t="s">
        <v>21</v>
      </c>
    </row>
    <row r="3833" spans="1:9" x14ac:dyDescent="0.25">
      <c r="A3833" s="24" t="s">
        <v>84</v>
      </c>
      <c r="B3833" s="24">
        <v>40105759</v>
      </c>
      <c r="C3833" s="24">
        <v>41470000000</v>
      </c>
      <c r="D3833" s="24">
        <v>4147001000</v>
      </c>
      <c r="E3833" s="24" t="s">
        <v>22</v>
      </c>
      <c r="F3833" s="24" t="s">
        <v>31</v>
      </c>
      <c r="G3833" s="25">
        <v>22054.7</v>
      </c>
      <c r="H3833" s="26">
        <v>44018</v>
      </c>
      <c r="I3833" s="24" t="s">
        <v>86</v>
      </c>
    </row>
    <row r="3834" spans="1:9" x14ac:dyDescent="0.25">
      <c r="A3834" s="24" t="s">
        <v>84</v>
      </c>
      <c r="B3834" s="24">
        <v>40106009</v>
      </c>
      <c r="C3834" s="24">
        <v>41470000000</v>
      </c>
      <c r="D3834" s="24">
        <v>4147001000</v>
      </c>
      <c r="E3834" s="24" t="s">
        <v>22</v>
      </c>
      <c r="F3834" s="24" t="s">
        <v>51</v>
      </c>
      <c r="G3834" s="25">
        <v>550</v>
      </c>
      <c r="H3834" s="26">
        <v>44018</v>
      </c>
      <c r="I3834" s="24" t="s">
        <v>86</v>
      </c>
    </row>
    <row r="3835" spans="1:9" x14ac:dyDescent="0.25">
      <c r="A3835" s="24" t="s">
        <v>84</v>
      </c>
      <c r="B3835" s="24">
        <v>40106020</v>
      </c>
      <c r="C3835" s="24">
        <v>41470000000</v>
      </c>
      <c r="D3835" s="24">
        <v>4147001000</v>
      </c>
      <c r="E3835" s="24" t="s">
        <v>22</v>
      </c>
      <c r="F3835" s="24" t="s">
        <v>75</v>
      </c>
      <c r="G3835" s="25">
        <v>112.12</v>
      </c>
      <c r="H3835" s="26">
        <v>44018</v>
      </c>
      <c r="I3835" s="24" t="s">
        <v>86</v>
      </c>
    </row>
    <row r="3836" spans="1:9" x14ac:dyDescent="0.25">
      <c r="A3836" s="24" t="s">
        <v>84</v>
      </c>
      <c r="B3836" s="24">
        <v>40106020</v>
      </c>
      <c r="C3836" s="24">
        <v>41470000000</v>
      </c>
      <c r="D3836" s="24">
        <v>4147001000</v>
      </c>
      <c r="E3836" s="24" t="s">
        <v>22</v>
      </c>
      <c r="F3836" s="24" t="s">
        <v>75</v>
      </c>
      <c r="G3836" s="25">
        <v>70.010000000000005</v>
      </c>
      <c r="H3836" s="26">
        <v>44018</v>
      </c>
      <c r="I3836" s="24" t="s">
        <v>86</v>
      </c>
    </row>
    <row r="3837" spans="1:9" x14ac:dyDescent="0.25">
      <c r="A3837" s="24" t="s">
        <v>84</v>
      </c>
      <c r="B3837" s="24">
        <v>40106020</v>
      </c>
      <c r="C3837" s="24">
        <v>41470000000</v>
      </c>
      <c r="D3837" s="24">
        <v>4147001000</v>
      </c>
      <c r="E3837" s="24" t="s">
        <v>22</v>
      </c>
      <c r="F3837" s="24" t="s">
        <v>75</v>
      </c>
      <c r="G3837" s="25">
        <v>49.23</v>
      </c>
      <c r="H3837" s="26">
        <v>44018</v>
      </c>
      <c r="I3837" s="24" t="s">
        <v>86</v>
      </c>
    </row>
    <row r="3838" spans="1:9" x14ac:dyDescent="0.25">
      <c r="A3838" s="24" t="s">
        <v>84</v>
      </c>
      <c r="B3838" s="24">
        <v>40106023</v>
      </c>
      <c r="C3838" s="24">
        <v>41470000000</v>
      </c>
      <c r="D3838" s="24">
        <v>4147001000</v>
      </c>
      <c r="E3838" s="24" t="s">
        <v>22</v>
      </c>
      <c r="F3838" s="24" t="s">
        <v>78</v>
      </c>
      <c r="G3838" s="25">
        <v>7.38</v>
      </c>
      <c r="H3838" s="26">
        <v>44018</v>
      </c>
      <c r="I3838" s="24" t="s">
        <v>86</v>
      </c>
    </row>
    <row r="3839" spans="1:9" x14ac:dyDescent="0.25">
      <c r="A3839" s="24" t="s">
        <v>84</v>
      </c>
      <c r="B3839" s="24">
        <v>40105979</v>
      </c>
      <c r="C3839" s="24">
        <v>41470000000</v>
      </c>
      <c r="D3839" s="24">
        <v>4147001000</v>
      </c>
      <c r="E3839" s="24" t="s">
        <v>22</v>
      </c>
      <c r="F3839" s="24" t="s">
        <v>23</v>
      </c>
      <c r="G3839" s="25">
        <v>1400</v>
      </c>
      <c r="H3839" s="26">
        <v>44018</v>
      </c>
      <c r="I3839" s="24" t="s">
        <v>86</v>
      </c>
    </row>
    <row r="3840" spans="1:9" x14ac:dyDescent="0.25">
      <c r="A3840" s="24" t="s">
        <v>84</v>
      </c>
      <c r="B3840" s="24">
        <v>40105991</v>
      </c>
      <c r="C3840" s="24">
        <v>41470000000</v>
      </c>
      <c r="D3840" s="24">
        <v>4147001000</v>
      </c>
      <c r="E3840" s="24" t="s">
        <v>22</v>
      </c>
      <c r="F3840" s="24" t="s">
        <v>75</v>
      </c>
      <c r="G3840" s="25">
        <v>285.41000000000003</v>
      </c>
      <c r="H3840" s="26">
        <v>44018</v>
      </c>
      <c r="I3840" s="24" t="s">
        <v>86</v>
      </c>
    </row>
    <row r="3841" spans="1:9" x14ac:dyDescent="0.25">
      <c r="A3841" s="24" t="s">
        <v>84</v>
      </c>
      <c r="B3841" s="24">
        <v>40105991</v>
      </c>
      <c r="C3841" s="24">
        <v>41470000000</v>
      </c>
      <c r="D3841" s="24">
        <v>4147001000</v>
      </c>
      <c r="E3841" s="24" t="s">
        <v>22</v>
      </c>
      <c r="F3841" s="24" t="s">
        <v>75</v>
      </c>
      <c r="G3841" s="25">
        <v>178.21</v>
      </c>
      <c r="H3841" s="26">
        <v>44018</v>
      </c>
      <c r="I3841" s="24" t="s">
        <v>86</v>
      </c>
    </row>
    <row r="3842" spans="1:9" x14ac:dyDescent="0.25">
      <c r="A3842" s="24" t="s">
        <v>84</v>
      </c>
      <c r="B3842" s="24">
        <v>40105991</v>
      </c>
      <c r="C3842" s="24">
        <v>41470000000</v>
      </c>
      <c r="D3842" s="24">
        <v>4147001000</v>
      </c>
      <c r="E3842" s="24" t="s">
        <v>22</v>
      </c>
      <c r="F3842" s="24" t="s">
        <v>75</v>
      </c>
      <c r="G3842" s="25">
        <v>125.3</v>
      </c>
      <c r="H3842" s="26">
        <v>44018</v>
      </c>
      <c r="I3842" s="24" t="s">
        <v>86</v>
      </c>
    </row>
    <row r="3843" spans="1:9" x14ac:dyDescent="0.25">
      <c r="A3843" s="24" t="s">
        <v>84</v>
      </c>
      <c r="B3843" s="24">
        <v>40105995</v>
      </c>
      <c r="C3843" s="24">
        <v>41470000000</v>
      </c>
      <c r="D3843" s="24">
        <v>4147001000</v>
      </c>
      <c r="E3843" s="24" t="s">
        <v>22</v>
      </c>
      <c r="F3843" s="24" t="s">
        <v>78</v>
      </c>
      <c r="G3843" s="25">
        <v>18.8</v>
      </c>
      <c r="H3843" s="26">
        <v>44018</v>
      </c>
      <c r="I3843" s="24" t="s">
        <v>86</v>
      </c>
    </row>
    <row r="3844" spans="1:9" x14ac:dyDescent="0.25">
      <c r="A3844" s="24" t="s">
        <v>84</v>
      </c>
      <c r="B3844" s="24">
        <v>40105953</v>
      </c>
      <c r="C3844" s="24">
        <v>41470000000</v>
      </c>
      <c r="D3844" s="24">
        <v>4147001000</v>
      </c>
      <c r="E3844" s="24" t="s">
        <v>22</v>
      </c>
      <c r="F3844" s="24" t="s">
        <v>104</v>
      </c>
      <c r="G3844" s="25">
        <v>835.4</v>
      </c>
      <c r="H3844" s="26">
        <v>44018</v>
      </c>
      <c r="I3844" s="24" t="s">
        <v>86</v>
      </c>
    </row>
    <row r="3845" spans="1:9" x14ac:dyDescent="0.25">
      <c r="A3845" s="24" t="s">
        <v>84</v>
      </c>
      <c r="B3845" s="24">
        <v>40105961</v>
      </c>
      <c r="C3845" s="24">
        <v>41470000000</v>
      </c>
      <c r="D3845" s="24">
        <v>4147001000</v>
      </c>
      <c r="E3845" s="24" t="s">
        <v>22</v>
      </c>
      <c r="F3845" s="24" t="s">
        <v>75</v>
      </c>
      <c r="G3845" s="25">
        <v>56.17</v>
      </c>
      <c r="H3845" s="26">
        <v>44018</v>
      </c>
      <c r="I3845" s="24" t="s">
        <v>86</v>
      </c>
    </row>
    <row r="3846" spans="1:9" x14ac:dyDescent="0.25">
      <c r="A3846" s="24" t="s">
        <v>84</v>
      </c>
      <c r="B3846" s="24">
        <v>40105970</v>
      </c>
      <c r="C3846" s="24">
        <v>41470000000</v>
      </c>
      <c r="D3846" s="24">
        <v>4147001000</v>
      </c>
      <c r="E3846" s="24" t="s">
        <v>22</v>
      </c>
      <c r="F3846" s="24" t="s">
        <v>78</v>
      </c>
      <c r="G3846" s="25">
        <v>8.43</v>
      </c>
      <c r="H3846" s="26">
        <v>44018</v>
      </c>
      <c r="I3846" s="24" t="s">
        <v>86</v>
      </c>
    </row>
    <row r="3847" spans="1:9" x14ac:dyDescent="0.25">
      <c r="A3847" s="24" t="s">
        <v>84</v>
      </c>
      <c r="B3847" s="24">
        <v>40105924</v>
      </c>
      <c r="C3847" s="24">
        <v>41470000000</v>
      </c>
      <c r="D3847" s="24">
        <v>4147001000</v>
      </c>
      <c r="E3847" s="24" t="s">
        <v>22</v>
      </c>
      <c r="F3847" s="24" t="s">
        <v>97</v>
      </c>
      <c r="G3847" s="25">
        <v>600</v>
      </c>
      <c r="H3847" s="26">
        <v>44018</v>
      </c>
      <c r="I3847" s="24" t="s">
        <v>86</v>
      </c>
    </row>
    <row r="3848" spans="1:9" x14ac:dyDescent="0.25">
      <c r="A3848" s="24" t="s">
        <v>84</v>
      </c>
      <c r="B3848" s="24">
        <v>40105933</v>
      </c>
      <c r="C3848" s="24">
        <v>41470000000</v>
      </c>
      <c r="D3848" s="24">
        <v>4147001000</v>
      </c>
      <c r="E3848" s="24" t="s">
        <v>22</v>
      </c>
      <c r="F3848" s="24" t="s">
        <v>75</v>
      </c>
      <c r="G3848" s="25">
        <v>122.32</v>
      </c>
      <c r="H3848" s="26">
        <v>44018</v>
      </c>
      <c r="I3848" s="24" t="s">
        <v>86</v>
      </c>
    </row>
    <row r="3849" spans="1:9" x14ac:dyDescent="0.25">
      <c r="A3849" s="24" t="s">
        <v>84</v>
      </c>
      <c r="B3849" s="24">
        <v>40105933</v>
      </c>
      <c r="C3849" s="24">
        <v>41470000000</v>
      </c>
      <c r="D3849" s="24">
        <v>4147001000</v>
      </c>
      <c r="E3849" s="24" t="s">
        <v>22</v>
      </c>
      <c r="F3849" s="24" t="s">
        <v>75</v>
      </c>
      <c r="G3849" s="25">
        <v>76.37</v>
      </c>
      <c r="H3849" s="26">
        <v>44018</v>
      </c>
      <c r="I3849" s="24" t="s">
        <v>86</v>
      </c>
    </row>
    <row r="3850" spans="1:9" x14ac:dyDescent="0.25">
      <c r="A3850" s="24" t="s">
        <v>84</v>
      </c>
      <c r="B3850" s="24">
        <v>40105933</v>
      </c>
      <c r="C3850" s="24">
        <v>41470000000</v>
      </c>
      <c r="D3850" s="24">
        <v>4147001000</v>
      </c>
      <c r="E3850" s="24" t="s">
        <v>22</v>
      </c>
      <c r="F3850" s="24" t="s">
        <v>75</v>
      </c>
      <c r="G3850" s="25">
        <v>53.7</v>
      </c>
      <c r="H3850" s="26">
        <v>44018</v>
      </c>
      <c r="I3850" s="24" t="s">
        <v>86</v>
      </c>
    </row>
    <row r="3851" spans="1:9" x14ac:dyDescent="0.25">
      <c r="A3851" s="24" t="s">
        <v>84</v>
      </c>
      <c r="B3851" s="24">
        <v>40105941</v>
      </c>
      <c r="C3851" s="24">
        <v>41470000000</v>
      </c>
      <c r="D3851" s="24">
        <v>4147001000</v>
      </c>
      <c r="E3851" s="24" t="s">
        <v>22</v>
      </c>
      <c r="F3851" s="24" t="s">
        <v>78</v>
      </c>
      <c r="G3851" s="25">
        <v>8.06</v>
      </c>
      <c r="H3851" s="26">
        <v>44018</v>
      </c>
      <c r="I3851" s="24" t="s">
        <v>86</v>
      </c>
    </row>
    <row r="3852" spans="1:9" x14ac:dyDescent="0.25">
      <c r="A3852" s="24" t="s">
        <v>84</v>
      </c>
      <c r="B3852" s="24">
        <v>40105891</v>
      </c>
      <c r="C3852" s="24">
        <v>41470000000</v>
      </c>
      <c r="D3852" s="24">
        <v>4147001000</v>
      </c>
      <c r="E3852" s="24" t="s">
        <v>22</v>
      </c>
      <c r="F3852" s="24" t="s">
        <v>51</v>
      </c>
      <c r="G3852" s="25">
        <v>822.83</v>
      </c>
      <c r="H3852" s="26">
        <v>44018</v>
      </c>
      <c r="I3852" s="24" t="s">
        <v>86</v>
      </c>
    </row>
    <row r="3853" spans="1:9" x14ac:dyDescent="0.25">
      <c r="A3853" s="24" t="s">
        <v>84</v>
      </c>
      <c r="B3853" s="24">
        <v>40105902</v>
      </c>
      <c r="C3853" s="24">
        <v>41470000000</v>
      </c>
      <c r="D3853" s="24">
        <v>4147001000</v>
      </c>
      <c r="E3853" s="24" t="s">
        <v>22</v>
      </c>
      <c r="F3853" s="24" t="s">
        <v>75</v>
      </c>
      <c r="G3853" s="25">
        <v>167.74</v>
      </c>
      <c r="H3853" s="26">
        <v>44018</v>
      </c>
      <c r="I3853" s="24" t="s">
        <v>86</v>
      </c>
    </row>
    <row r="3854" spans="1:9" x14ac:dyDescent="0.25">
      <c r="A3854" s="24" t="s">
        <v>84</v>
      </c>
      <c r="B3854" s="24">
        <v>40105902</v>
      </c>
      <c r="C3854" s="24">
        <v>41470000000</v>
      </c>
      <c r="D3854" s="24">
        <v>4147001000</v>
      </c>
      <c r="E3854" s="24" t="s">
        <v>22</v>
      </c>
      <c r="F3854" s="24" t="s">
        <v>75</v>
      </c>
      <c r="G3854" s="25">
        <v>104.74</v>
      </c>
      <c r="H3854" s="26">
        <v>44018</v>
      </c>
      <c r="I3854" s="24" t="s">
        <v>86</v>
      </c>
    </row>
    <row r="3855" spans="1:9" x14ac:dyDescent="0.25">
      <c r="A3855" s="24" t="s">
        <v>84</v>
      </c>
      <c r="B3855" s="24">
        <v>40105902</v>
      </c>
      <c r="C3855" s="24">
        <v>41470000000</v>
      </c>
      <c r="D3855" s="24">
        <v>4147001000</v>
      </c>
      <c r="E3855" s="24" t="s">
        <v>22</v>
      </c>
      <c r="F3855" s="24" t="s">
        <v>75</v>
      </c>
      <c r="G3855" s="25">
        <v>73.64</v>
      </c>
      <c r="H3855" s="26">
        <v>44018</v>
      </c>
      <c r="I3855" s="24" t="s">
        <v>86</v>
      </c>
    </row>
    <row r="3856" spans="1:9" x14ac:dyDescent="0.25">
      <c r="A3856" s="24" t="s">
        <v>84</v>
      </c>
      <c r="B3856" s="24">
        <v>40105914</v>
      </c>
      <c r="C3856" s="24">
        <v>41470000000</v>
      </c>
      <c r="D3856" s="24">
        <v>4147001000</v>
      </c>
      <c r="E3856" s="24" t="s">
        <v>22</v>
      </c>
      <c r="F3856" s="24" t="s">
        <v>78</v>
      </c>
      <c r="G3856" s="25">
        <v>11.05</v>
      </c>
      <c r="H3856" s="26">
        <v>44018</v>
      </c>
      <c r="I3856" s="24" t="s">
        <v>86</v>
      </c>
    </row>
    <row r="3857" spans="1:9" x14ac:dyDescent="0.25">
      <c r="A3857" s="24" t="s">
        <v>84</v>
      </c>
      <c r="B3857" s="24">
        <v>40105862</v>
      </c>
      <c r="C3857" s="24">
        <v>41470000000</v>
      </c>
      <c r="D3857" s="24">
        <v>4147001000</v>
      </c>
      <c r="E3857" s="24" t="s">
        <v>22</v>
      </c>
      <c r="F3857" s="24" t="s">
        <v>23</v>
      </c>
      <c r="G3857" s="25">
        <v>900</v>
      </c>
      <c r="H3857" s="26">
        <v>44018</v>
      </c>
      <c r="I3857" s="24" t="s">
        <v>86</v>
      </c>
    </row>
    <row r="3858" spans="1:9" x14ac:dyDescent="0.25">
      <c r="A3858" s="24" t="s">
        <v>84</v>
      </c>
      <c r="B3858" s="24">
        <v>40105873</v>
      </c>
      <c r="C3858" s="24">
        <v>41470000000</v>
      </c>
      <c r="D3858" s="24">
        <v>4147001000</v>
      </c>
      <c r="E3858" s="24" t="s">
        <v>22</v>
      </c>
      <c r="F3858" s="24" t="s">
        <v>75</v>
      </c>
      <c r="G3858" s="25">
        <v>183.48</v>
      </c>
      <c r="H3858" s="26">
        <v>44018</v>
      </c>
      <c r="I3858" s="24" t="s">
        <v>86</v>
      </c>
    </row>
    <row r="3859" spans="1:9" x14ac:dyDescent="0.25">
      <c r="A3859" s="24" t="s">
        <v>84</v>
      </c>
      <c r="B3859" s="24">
        <v>40105873</v>
      </c>
      <c r="C3859" s="24">
        <v>41470000000</v>
      </c>
      <c r="D3859" s="24">
        <v>4147001000</v>
      </c>
      <c r="E3859" s="24" t="s">
        <v>22</v>
      </c>
      <c r="F3859" s="24" t="s">
        <v>75</v>
      </c>
      <c r="G3859" s="25">
        <v>114.56</v>
      </c>
      <c r="H3859" s="26">
        <v>44018</v>
      </c>
      <c r="I3859" s="24" t="s">
        <v>86</v>
      </c>
    </row>
    <row r="3860" spans="1:9" x14ac:dyDescent="0.25">
      <c r="A3860" s="24" t="s">
        <v>84</v>
      </c>
      <c r="B3860" s="24">
        <v>40105873</v>
      </c>
      <c r="C3860" s="24">
        <v>41470000000</v>
      </c>
      <c r="D3860" s="24">
        <v>4147001000</v>
      </c>
      <c r="E3860" s="24" t="s">
        <v>22</v>
      </c>
      <c r="F3860" s="24" t="s">
        <v>75</v>
      </c>
      <c r="G3860" s="25">
        <v>80.55</v>
      </c>
      <c r="H3860" s="26">
        <v>44018</v>
      </c>
      <c r="I3860" s="24" t="s">
        <v>86</v>
      </c>
    </row>
    <row r="3861" spans="1:9" x14ac:dyDescent="0.25">
      <c r="A3861" s="24" t="s">
        <v>84</v>
      </c>
      <c r="B3861" s="24">
        <v>40105879</v>
      </c>
      <c r="C3861" s="24">
        <v>41470000000</v>
      </c>
      <c r="D3861" s="24">
        <v>4147001000</v>
      </c>
      <c r="E3861" s="24" t="s">
        <v>22</v>
      </c>
      <c r="F3861" s="24" t="s">
        <v>78</v>
      </c>
      <c r="G3861" s="25">
        <v>12.08</v>
      </c>
      <c r="H3861" s="26">
        <v>44018</v>
      </c>
      <c r="I3861" s="24" t="s">
        <v>86</v>
      </c>
    </row>
    <row r="3862" spans="1:9" x14ac:dyDescent="0.25">
      <c r="A3862" s="24" t="s">
        <v>84</v>
      </c>
      <c r="B3862" s="24">
        <v>40105835</v>
      </c>
      <c r="C3862" s="24">
        <v>41470000000</v>
      </c>
      <c r="D3862" s="24">
        <v>4147001000</v>
      </c>
      <c r="E3862" s="24" t="s">
        <v>22</v>
      </c>
      <c r="F3862" s="24" t="s">
        <v>51</v>
      </c>
      <c r="G3862" s="25">
        <v>18</v>
      </c>
      <c r="H3862" s="26">
        <v>44018</v>
      </c>
      <c r="I3862" s="24" t="s">
        <v>86</v>
      </c>
    </row>
    <row r="3863" spans="1:9" x14ac:dyDescent="0.25">
      <c r="A3863" s="24" t="s">
        <v>84</v>
      </c>
      <c r="B3863" s="24">
        <v>40105825</v>
      </c>
      <c r="C3863" s="24">
        <v>41470000000</v>
      </c>
      <c r="D3863" s="24">
        <v>4147001000</v>
      </c>
      <c r="E3863" s="24" t="s">
        <v>22</v>
      </c>
      <c r="F3863" s="24" t="s">
        <v>31</v>
      </c>
      <c r="G3863" s="25">
        <v>36</v>
      </c>
      <c r="H3863" s="26">
        <v>44018</v>
      </c>
      <c r="I3863" s="24" t="s">
        <v>86</v>
      </c>
    </row>
    <row r="3864" spans="1:9" x14ac:dyDescent="0.25">
      <c r="A3864" s="24" t="s">
        <v>84</v>
      </c>
      <c r="B3864" s="24">
        <v>40105806</v>
      </c>
      <c r="C3864" s="24">
        <v>41470000000</v>
      </c>
      <c r="D3864" s="24">
        <v>4147001000</v>
      </c>
      <c r="E3864" s="24" t="s">
        <v>22</v>
      </c>
      <c r="F3864" s="24" t="s">
        <v>33</v>
      </c>
      <c r="G3864" s="25">
        <v>36</v>
      </c>
      <c r="H3864" s="26">
        <v>44018</v>
      </c>
      <c r="I3864" s="24" t="s">
        <v>86</v>
      </c>
    </row>
    <row r="3865" spans="1:9" x14ac:dyDescent="0.25">
      <c r="A3865" s="24" t="s">
        <v>84</v>
      </c>
      <c r="B3865" s="24">
        <v>40105802</v>
      </c>
      <c r="C3865" s="24">
        <v>41470000000</v>
      </c>
      <c r="D3865" s="24">
        <v>4147001000</v>
      </c>
      <c r="E3865" s="24" t="s">
        <v>22</v>
      </c>
      <c r="F3865" s="24" t="s">
        <v>51</v>
      </c>
      <c r="G3865" s="25">
        <v>36</v>
      </c>
      <c r="H3865" s="26">
        <v>44018</v>
      </c>
      <c r="I3865" s="24" t="s">
        <v>86</v>
      </c>
    </row>
    <row r="3866" spans="1:9" x14ac:dyDescent="0.25">
      <c r="A3866" s="24" t="s">
        <v>84</v>
      </c>
      <c r="B3866" s="24">
        <v>40105797</v>
      </c>
      <c r="C3866" s="24">
        <v>41470000000</v>
      </c>
      <c r="D3866" s="24">
        <v>4147001000</v>
      </c>
      <c r="E3866" s="24" t="s">
        <v>22</v>
      </c>
      <c r="F3866" s="24" t="s">
        <v>51</v>
      </c>
      <c r="G3866" s="25">
        <v>36</v>
      </c>
      <c r="H3866" s="26">
        <v>44018</v>
      </c>
      <c r="I3866" s="24" t="s">
        <v>86</v>
      </c>
    </row>
    <row r="3867" spans="1:9" x14ac:dyDescent="0.25">
      <c r="A3867" s="24" t="s">
        <v>84</v>
      </c>
      <c r="B3867" s="24">
        <v>40105791</v>
      </c>
      <c r="C3867" s="24">
        <v>41470000000</v>
      </c>
      <c r="D3867" s="24">
        <v>4147001000</v>
      </c>
      <c r="E3867" s="24" t="s">
        <v>22</v>
      </c>
      <c r="F3867" s="24" t="s">
        <v>51</v>
      </c>
      <c r="G3867" s="25">
        <v>20.5</v>
      </c>
      <c r="H3867" s="26">
        <v>44018</v>
      </c>
      <c r="I3867" s="24" t="s">
        <v>86</v>
      </c>
    </row>
    <row r="3868" spans="1:9" x14ac:dyDescent="0.25">
      <c r="A3868" s="24" t="s">
        <v>84</v>
      </c>
      <c r="B3868" s="24">
        <v>40105783</v>
      </c>
      <c r="C3868" s="24">
        <v>41470000000</v>
      </c>
      <c r="D3868" s="24">
        <v>4147001000</v>
      </c>
      <c r="E3868" s="24" t="s">
        <v>22</v>
      </c>
      <c r="F3868" s="24" t="s">
        <v>23</v>
      </c>
      <c r="G3868" s="25">
        <v>31.75</v>
      </c>
      <c r="H3868" s="26">
        <v>44018</v>
      </c>
      <c r="I3868" s="24" t="s">
        <v>86</v>
      </c>
    </row>
    <row r="3869" spans="1:9" x14ac:dyDescent="0.25">
      <c r="A3869" s="24" t="s">
        <v>84</v>
      </c>
      <c r="B3869" s="24">
        <v>40105780</v>
      </c>
      <c r="C3869" s="24">
        <v>41470000000</v>
      </c>
      <c r="D3869" s="24">
        <v>4147001000</v>
      </c>
      <c r="E3869" s="24" t="s">
        <v>22</v>
      </c>
      <c r="F3869" s="24" t="s">
        <v>23</v>
      </c>
      <c r="G3869" s="25">
        <v>26.74</v>
      </c>
      <c r="H3869" s="26">
        <v>44018</v>
      </c>
      <c r="I3869" s="24" t="s">
        <v>86</v>
      </c>
    </row>
    <row r="3870" spans="1:9" x14ac:dyDescent="0.25">
      <c r="A3870" s="24" t="s">
        <v>84</v>
      </c>
      <c r="B3870" s="24">
        <v>40105772</v>
      </c>
      <c r="C3870" s="24">
        <v>41470000000</v>
      </c>
      <c r="D3870" s="24">
        <v>4147001000</v>
      </c>
      <c r="E3870" s="24" t="s">
        <v>22</v>
      </c>
      <c r="F3870" s="24" t="s">
        <v>323</v>
      </c>
      <c r="G3870" s="25">
        <v>1482.87</v>
      </c>
      <c r="H3870" s="26">
        <v>44018</v>
      </c>
      <c r="I3870" s="24" t="s">
        <v>86</v>
      </c>
    </row>
    <row r="3871" spans="1:9" x14ac:dyDescent="0.25">
      <c r="A3871" s="24" t="s">
        <v>84</v>
      </c>
      <c r="B3871" s="24">
        <v>40105775</v>
      </c>
      <c r="C3871" s="24">
        <v>41470000000</v>
      </c>
      <c r="D3871" s="24">
        <v>4147001000</v>
      </c>
      <c r="E3871" s="24" t="s">
        <v>22</v>
      </c>
      <c r="F3871" s="24" t="s">
        <v>79</v>
      </c>
      <c r="G3871" s="25">
        <v>222.43</v>
      </c>
      <c r="H3871" s="26">
        <v>44018</v>
      </c>
      <c r="I3871" s="24" t="s">
        <v>86</v>
      </c>
    </row>
    <row r="3872" spans="1:9" x14ac:dyDescent="0.25">
      <c r="A3872" s="24" t="s">
        <v>84</v>
      </c>
      <c r="B3872" s="24">
        <v>40106070</v>
      </c>
      <c r="C3872" s="24">
        <v>41470000000</v>
      </c>
      <c r="D3872" s="24">
        <v>4147001000</v>
      </c>
      <c r="E3872" s="24" t="s">
        <v>22</v>
      </c>
      <c r="F3872" s="24" t="s">
        <v>31</v>
      </c>
      <c r="G3872" s="25">
        <v>44.11</v>
      </c>
      <c r="H3872" s="26">
        <v>44018</v>
      </c>
      <c r="I3872" s="24" t="s">
        <v>86</v>
      </c>
    </row>
    <row r="3873" spans="1:9" x14ac:dyDescent="0.25">
      <c r="A3873" s="24" t="s">
        <v>84</v>
      </c>
      <c r="B3873" s="24">
        <v>40105754</v>
      </c>
      <c r="C3873" s="24">
        <v>41470000000</v>
      </c>
      <c r="D3873" s="24">
        <v>4147001000</v>
      </c>
      <c r="E3873" s="24" t="s">
        <v>22</v>
      </c>
      <c r="F3873" s="24" t="s">
        <v>799</v>
      </c>
      <c r="G3873" s="25">
        <v>440</v>
      </c>
      <c r="H3873" s="26">
        <v>44018</v>
      </c>
      <c r="I3873" s="24" t="s">
        <v>86</v>
      </c>
    </row>
    <row r="3874" spans="1:9" x14ac:dyDescent="0.25">
      <c r="A3874" s="24" t="s">
        <v>84</v>
      </c>
      <c r="B3874" s="24">
        <v>40107079</v>
      </c>
      <c r="C3874" s="24">
        <v>41810000000</v>
      </c>
      <c r="D3874" s="24">
        <v>4181001100</v>
      </c>
      <c r="E3874" s="24" t="s">
        <v>91</v>
      </c>
      <c r="F3874" s="24" t="s">
        <v>188</v>
      </c>
      <c r="G3874" s="25">
        <v>27.23</v>
      </c>
      <c r="H3874" s="26">
        <v>44018</v>
      </c>
      <c r="I3874" s="24" t="s">
        <v>21</v>
      </c>
    </row>
    <row r="3875" spans="1:9" x14ac:dyDescent="0.25">
      <c r="A3875" s="24" t="s">
        <v>84</v>
      </c>
      <c r="B3875" s="24">
        <v>40107084</v>
      </c>
      <c r="C3875" s="24">
        <v>41810000000</v>
      </c>
      <c r="D3875" s="24">
        <v>4181001100</v>
      </c>
      <c r="E3875" s="24" t="s">
        <v>91</v>
      </c>
      <c r="F3875" s="24" t="s">
        <v>175</v>
      </c>
      <c r="G3875" s="25">
        <v>1293.6600000000001</v>
      </c>
      <c r="H3875" s="26">
        <v>44018</v>
      </c>
      <c r="I3875" s="24" t="s">
        <v>21</v>
      </c>
    </row>
    <row r="3876" spans="1:9" x14ac:dyDescent="0.25">
      <c r="A3876" s="24" t="s">
        <v>84</v>
      </c>
      <c r="B3876" s="24">
        <v>40107749</v>
      </c>
      <c r="C3876" s="24">
        <v>41270000000</v>
      </c>
      <c r="D3876" s="24">
        <v>4127001000</v>
      </c>
      <c r="E3876" s="24" t="s">
        <v>585</v>
      </c>
      <c r="F3876" s="24" t="s">
        <v>31</v>
      </c>
      <c r="G3876" s="25">
        <v>386.5</v>
      </c>
      <c r="H3876" s="26">
        <v>44019</v>
      </c>
      <c r="I3876" s="24" t="s">
        <v>21</v>
      </c>
    </row>
    <row r="3877" spans="1:9" x14ac:dyDescent="0.25">
      <c r="A3877" s="24" t="s">
        <v>84</v>
      </c>
      <c r="B3877" s="24">
        <v>40107752</v>
      </c>
      <c r="C3877" s="24">
        <v>41270000000</v>
      </c>
      <c r="D3877" s="24">
        <v>4127001000</v>
      </c>
      <c r="E3877" s="24" t="s">
        <v>585</v>
      </c>
      <c r="F3877" s="24" t="s">
        <v>75</v>
      </c>
      <c r="G3877" s="25">
        <v>35.380000000000003</v>
      </c>
      <c r="H3877" s="26">
        <v>44019</v>
      </c>
      <c r="I3877" s="24" t="s">
        <v>21</v>
      </c>
    </row>
    <row r="3878" spans="1:9" x14ac:dyDescent="0.25">
      <c r="A3878" s="24" t="s">
        <v>84</v>
      </c>
      <c r="B3878" s="24">
        <v>40107752</v>
      </c>
      <c r="C3878" s="24">
        <v>41480000000</v>
      </c>
      <c r="D3878" s="24">
        <v>4148001900</v>
      </c>
      <c r="E3878" s="24" t="s">
        <v>241</v>
      </c>
      <c r="F3878" s="24" t="s">
        <v>75</v>
      </c>
      <c r="G3878" s="25">
        <v>2.85</v>
      </c>
      <c r="H3878" s="26">
        <v>44019</v>
      </c>
      <c r="I3878" s="24" t="s">
        <v>21</v>
      </c>
    </row>
    <row r="3879" spans="1:9" x14ac:dyDescent="0.25">
      <c r="A3879" s="24" t="s">
        <v>84</v>
      </c>
      <c r="B3879" s="24">
        <v>40107755</v>
      </c>
      <c r="C3879" s="24">
        <v>41480000000</v>
      </c>
      <c r="D3879" s="24">
        <v>4148001900</v>
      </c>
      <c r="E3879" s="24" t="s">
        <v>241</v>
      </c>
      <c r="F3879" s="24" t="s">
        <v>79</v>
      </c>
      <c r="G3879" s="25">
        <v>5.73</v>
      </c>
      <c r="H3879" s="26">
        <v>44019</v>
      </c>
      <c r="I3879" s="24" t="s">
        <v>21</v>
      </c>
    </row>
    <row r="3880" spans="1:9" x14ac:dyDescent="0.25">
      <c r="A3880" s="24" t="s">
        <v>84</v>
      </c>
      <c r="B3880" s="24">
        <v>40107875</v>
      </c>
      <c r="C3880" s="24">
        <v>41810000000</v>
      </c>
      <c r="D3880" s="24">
        <v>4181001100</v>
      </c>
      <c r="E3880" s="24" t="s">
        <v>91</v>
      </c>
      <c r="F3880" s="24" t="s">
        <v>36</v>
      </c>
      <c r="G3880" s="25">
        <v>110</v>
      </c>
      <c r="H3880" s="26">
        <v>44019</v>
      </c>
      <c r="I3880" s="24" t="s">
        <v>21</v>
      </c>
    </row>
    <row r="3881" spans="1:9" x14ac:dyDescent="0.25">
      <c r="A3881" s="24" t="s">
        <v>84</v>
      </c>
      <c r="B3881" s="24">
        <v>40108664</v>
      </c>
      <c r="C3881" s="24">
        <v>41810000000</v>
      </c>
      <c r="D3881" s="24">
        <v>4181001100</v>
      </c>
      <c r="E3881" s="24" t="s">
        <v>91</v>
      </c>
      <c r="F3881" s="24" t="s">
        <v>36</v>
      </c>
      <c r="G3881" s="25">
        <v>1506</v>
      </c>
      <c r="H3881" s="26">
        <v>44020</v>
      </c>
      <c r="I3881" s="24" t="s">
        <v>21</v>
      </c>
    </row>
    <row r="3882" spans="1:9" x14ac:dyDescent="0.25">
      <c r="A3882" s="24" t="s">
        <v>84</v>
      </c>
      <c r="B3882" s="24">
        <v>40108657</v>
      </c>
      <c r="C3882" s="24">
        <v>41810000000</v>
      </c>
      <c r="D3882" s="24">
        <v>4181001100</v>
      </c>
      <c r="E3882" s="24" t="s">
        <v>91</v>
      </c>
      <c r="F3882" s="24" t="s">
        <v>36</v>
      </c>
      <c r="G3882" s="25">
        <v>400</v>
      </c>
      <c r="H3882" s="26">
        <v>44020</v>
      </c>
      <c r="I3882" s="24" t="s">
        <v>21</v>
      </c>
    </row>
    <row r="3883" spans="1:9" x14ac:dyDescent="0.25">
      <c r="A3883" s="24" t="s">
        <v>84</v>
      </c>
      <c r="B3883" s="24">
        <v>40108661</v>
      </c>
      <c r="C3883" s="24">
        <v>41810000000</v>
      </c>
      <c r="D3883" s="24">
        <v>4181001100</v>
      </c>
      <c r="E3883" s="24" t="s">
        <v>91</v>
      </c>
      <c r="F3883" s="24" t="s">
        <v>36</v>
      </c>
      <c r="G3883" s="25">
        <v>283.25</v>
      </c>
      <c r="H3883" s="26">
        <v>44020</v>
      </c>
      <c r="I3883" s="24" t="s">
        <v>21</v>
      </c>
    </row>
    <row r="3884" spans="1:9" x14ac:dyDescent="0.25">
      <c r="A3884" s="24" t="s">
        <v>84</v>
      </c>
      <c r="B3884" s="24">
        <v>40108666</v>
      </c>
      <c r="C3884" s="24">
        <v>41810000000</v>
      </c>
      <c r="D3884" s="24">
        <v>4181001100</v>
      </c>
      <c r="E3884" s="24" t="s">
        <v>91</v>
      </c>
      <c r="F3884" s="24" t="s">
        <v>36</v>
      </c>
      <c r="G3884" s="25">
        <v>691.5</v>
      </c>
      <c r="H3884" s="26">
        <v>44020</v>
      </c>
      <c r="I3884" s="24" t="s">
        <v>21</v>
      </c>
    </row>
    <row r="3885" spans="1:9" x14ac:dyDescent="0.25">
      <c r="A3885" s="24" t="s">
        <v>84</v>
      </c>
      <c r="B3885" s="24">
        <v>40108663</v>
      </c>
      <c r="C3885" s="24">
        <v>41810000000</v>
      </c>
      <c r="D3885" s="24">
        <v>4181001100</v>
      </c>
      <c r="E3885" s="24" t="s">
        <v>91</v>
      </c>
      <c r="F3885" s="24" t="s">
        <v>36</v>
      </c>
      <c r="G3885" s="25">
        <v>2298.9499999999998</v>
      </c>
      <c r="H3885" s="26">
        <v>44020</v>
      </c>
      <c r="I3885" s="24" t="s">
        <v>21</v>
      </c>
    </row>
    <row r="3886" spans="1:9" x14ac:dyDescent="0.25">
      <c r="A3886" s="24" t="s">
        <v>84</v>
      </c>
      <c r="B3886" s="24">
        <v>40108553</v>
      </c>
      <c r="C3886" s="24">
        <v>43180000000</v>
      </c>
      <c r="D3886" s="24">
        <v>4318009000</v>
      </c>
      <c r="E3886" s="24" t="s">
        <v>126</v>
      </c>
      <c r="F3886" s="24" t="s">
        <v>97</v>
      </c>
      <c r="G3886" s="25">
        <v>200</v>
      </c>
      <c r="H3886" s="26">
        <v>44020</v>
      </c>
      <c r="I3886" s="24" t="s">
        <v>21</v>
      </c>
    </row>
    <row r="3887" spans="1:9" x14ac:dyDescent="0.25">
      <c r="A3887" s="24" t="s">
        <v>84</v>
      </c>
      <c r="B3887" s="24">
        <v>40108504</v>
      </c>
      <c r="C3887" s="24">
        <v>43180000000</v>
      </c>
      <c r="D3887" s="24">
        <v>4318009000</v>
      </c>
      <c r="E3887" s="24" t="s">
        <v>126</v>
      </c>
      <c r="F3887" s="24" t="s">
        <v>31</v>
      </c>
      <c r="G3887" s="25">
        <v>300</v>
      </c>
      <c r="H3887" s="26">
        <v>44020</v>
      </c>
      <c r="I3887" s="24" t="s">
        <v>21</v>
      </c>
    </row>
    <row r="3888" spans="1:9" x14ac:dyDescent="0.25">
      <c r="A3888" s="24" t="s">
        <v>84</v>
      </c>
      <c r="B3888" s="24">
        <v>40107778</v>
      </c>
      <c r="C3888" s="24">
        <v>41410000000</v>
      </c>
      <c r="D3888" s="24">
        <v>4141001000</v>
      </c>
      <c r="E3888" s="24" t="s">
        <v>19</v>
      </c>
      <c r="F3888" s="24" t="s">
        <v>20</v>
      </c>
      <c r="G3888" s="25">
        <v>230.56</v>
      </c>
      <c r="H3888" s="26">
        <v>44020</v>
      </c>
      <c r="I3888" s="24" t="s">
        <v>21</v>
      </c>
    </row>
    <row r="3889" spans="1:9" x14ac:dyDescent="0.25">
      <c r="A3889" s="24" t="s">
        <v>84</v>
      </c>
      <c r="B3889" s="24">
        <v>40109433</v>
      </c>
      <c r="C3889" s="24">
        <v>41810000000</v>
      </c>
      <c r="D3889" s="24">
        <v>4181001100</v>
      </c>
      <c r="E3889" s="24" t="s">
        <v>91</v>
      </c>
      <c r="F3889" s="24" t="s">
        <v>36</v>
      </c>
      <c r="G3889" s="25">
        <v>375</v>
      </c>
      <c r="H3889" s="26">
        <v>44021</v>
      </c>
      <c r="I3889" s="24" t="s">
        <v>21</v>
      </c>
    </row>
    <row r="3890" spans="1:9" x14ac:dyDescent="0.25">
      <c r="A3890" s="24" t="s">
        <v>84</v>
      </c>
      <c r="B3890" s="24">
        <v>40109427</v>
      </c>
      <c r="C3890" s="24">
        <v>41810000000</v>
      </c>
      <c r="D3890" s="24">
        <v>4181001100</v>
      </c>
      <c r="E3890" s="24" t="s">
        <v>91</v>
      </c>
      <c r="F3890" s="24" t="s">
        <v>36</v>
      </c>
      <c r="G3890" s="25">
        <v>600</v>
      </c>
      <c r="H3890" s="26">
        <v>44021</v>
      </c>
      <c r="I3890" s="24" t="s">
        <v>21</v>
      </c>
    </row>
    <row r="3891" spans="1:9" x14ac:dyDescent="0.25">
      <c r="A3891" s="24" t="s">
        <v>84</v>
      </c>
      <c r="B3891" s="24">
        <v>40109405</v>
      </c>
      <c r="C3891" s="24">
        <v>41810000000</v>
      </c>
      <c r="D3891" s="24">
        <v>4181001100</v>
      </c>
      <c r="E3891" s="24" t="s">
        <v>91</v>
      </c>
      <c r="F3891" s="24" t="s">
        <v>36</v>
      </c>
      <c r="G3891" s="25">
        <v>5628.78</v>
      </c>
      <c r="H3891" s="26">
        <v>44021</v>
      </c>
      <c r="I3891" s="24" t="s">
        <v>21</v>
      </c>
    </row>
    <row r="3892" spans="1:9" x14ac:dyDescent="0.25">
      <c r="A3892" s="24" t="s">
        <v>84</v>
      </c>
      <c r="B3892" s="24">
        <v>40109444</v>
      </c>
      <c r="C3892" s="24">
        <v>41810000000</v>
      </c>
      <c r="D3892" s="24">
        <v>4181001100</v>
      </c>
      <c r="E3892" s="24" t="s">
        <v>91</v>
      </c>
      <c r="F3892" s="24" t="s">
        <v>193</v>
      </c>
      <c r="G3892" s="25">
        <v>24450</v>
      </c>
      <c r="H3892" s="26">
        <v>44021</v>
      </c>
      <c r="I3892" s="24" t="s">
        <v>21</v>
      </c>
    </row>
    <row r="3893" spans="1:9" x14ac:dyDescent="0.25">
      <c r="A3893" s="24" t="s">
        <v>84</v>
      </c>
      <c r="B3893" s="24">
        <v>40108875</v>
      </c>
      <c r="C3893" s="24">
        <v>41470000000</v>
      </c>
      <c r="D3893" s="24">
        <v>4147001000</v>
      </c>
      <c r="E3893" s="24" t="s">
        <v>22</v>
      </c>
      <c r="F3893" s="24" t="s">
        <v>97</v>
      </c>
      <c r="G3893" s="25">
        <v>32</v>
      </c>
      <c r="H3893" s="26">
        <v>44022</v>
      </c>
      <c r="I3893" s="24" t="s">
        <v>86</v>
      </c>
    </row>
    <row r="3894" spans="1:9" x14ac:dyDescent="0.25">
      <c r="A3894" s="24" t="s">
        <v>84</v>
      </c>
      <c r="B3894" s="24">
        <v>40108871</v>
      </c>
      <c r="C3894" s="24">
        <v>41470000000</v>
      </c>
      <c r="D3894" s="24">
        <v>4147001000</v>
      </c>
      <c r="E3894" s="24" t="s">
        <v>22</v>
      </c>
      <c r="F3894" s="24" t="s">
        <v>98</v>
      </c>
      <c r="G3894" s="25">
        <v>54</v>
      </c>
      <c r="H3894" s="26">
        <v>44022</v>
      </c>
      <c r="I3894" s="24" t="s">
        <v>86</v>
      </c>
    </row>
    <row r="3895" spans="1:9" x14ac:dyDescent="0.25">
      <c r="A3895" s="24" t="s">
        <v>84</v>
      </c>
      <c r="B3895" s="24">
        <v>40108864</v>
      </c>
      <c r="C3895" s="24">
        <v>41470000000</v>
      </c>
      <c r="D3895" s="24">
        <v>4147001000</v>
      </c>
      <c r="E3895" s="24" t="s">
        <v>22</v>
      </c>
      <c r="F3895" s="24" t="s">
        <v>51</v>
      </c>
      <c r="G3895" s="25">
        <v>54</v>
      </c>
      <c r="H3895" s="26">
        <v>44022</v>
      </c>
      <c r="I3895" s="24" t="s">
        <v>86</v>
      </c>
    </row>
    <row r="3896" spans="1:9" x14ac:dyDescent="0.25">
      <c r="A3896" s="24" t="s">
        <v>84</v>
      </c>
      <c r="B3896" s="24">
        <v>40108862</v>
      </c>
      <c r="C3896" s="24">
        <v>41470000000</v>
      </c>
      <c r="D3896" s="24">
        <v>4147001000</v>
      </c>
      <c r="E3896" s="24" t="s">
        <v>22</v>
      </c>
      <c r="F3896" s="24" t="s">
        <v>97</v>
      </c>
      <c r="G3896" s="25">
        <v>27</v>
      </c>
      <c r="H3896" s="26">
        <v>44022</v>
      </c>
      <c r="I3896" s="24" t="s">
        <v>86</v>
      </c>
    </row>
    <row r="3897" spans="1:9" x14ac:dyDescent="0.25">
      <c r="A3897" s="24" t="s">
        <v>84</v>
      </c>
      <c r="B3897" s="24">
        <v>40108854</v>
      </c>
      <c r="C3897" s="24">
        <v>41470000000</v>
      </c>
      <c r="D3897" s="24">
        <v>4147001000</v>
      </c>
      <c r="E3897" s="24" t="s">
        <v>22</v>
      </c>
      <c r="F3897" s="24" t="s">
        <v>51</v>
      </c>
      <c r="G3897" s="25">
        <v>36</v>
      </c>
      <c r="H3897" s="26">
        <v>44022</v>
      </c>
      <c r="I3897" s="24" t="s">
        <v>86</v>
      </c>
    </row>
    <row r="3898" spans="1:9" x14ac:dyDescent="0.25">
      <c r="A3898" s="24" t="s">
        <v>84</v>
      </c>
      <c r="B3898" s="24">
        <v>40108849</v>
      </c>
      <c r="C3898" s="24">
        <v>41470000000</v>
      </c>
      <c r="D3898" s="24">
        <v>4147001000</v>
      </c>
      <c r="E3898" s="24" t="s">
        <v>22</v>
      </c>
      <c r="F3898" s="24" t="s">
        <v>33</v>
      </c>
      <c r="G3898" s="25">
        <v>18</v>
      </c>
      <c r="H3898" s="26">
        <v>44022</v>
      </c>
      <c r="I3898" s="24" t="s">
        <v>86</v>
      </c>
    </row>
    <row r="3899" spans="1:9" x14ac:dyDescent="0.25">
      <c r="A3899" s="24" t="s">
        <v>84</v>
      </c>
      <c r="B3899" s="24">
        <v>40108846</v>
      </c>
      <c r="C3899" s="24">
        <v>41470000000</v>
      </c>
      <c r="D3899" s="24">
        <v>4147001000</v>
      </c>
      <c r="E3899" s="24" t="s">
        <v>22</v>
      </c>
      <c r="F3899" s="24" t="s">
        <v>31</v>
      </c>
      <c r="G3899" s="25">
        <v>18</v>
      </c>
      <c r="H3899" s="26">
        <v>44022</v>
      </c>
      <c r="I3899" s="24" t="s">
        <v>86</v>
      </c>
    </row>
    <row r="3900" spans="1:9" x14ac:dyDescent="0.25">
      <c r="A3900" s="24" t="s">
        <v>84</v>
      </c>
      <c r="B3900" s="24">
        <v>40108837</v>
      </c>
      <c r="C3900" s="24">
        <v>41470000000</v>
      </c>
      <c r="D3900" s="24">
        <v>4147001000</v>
      </c>
      <c r="E3900" s="24" t="s">
        <v>22</v>
      </c>
      <c r="F3900" s="24" t="s">
        <v>31</v>
      </c>
      <c r="G3900" s="25">
        <v>36</v>
      </c>
      <c r="H3900" s="26">
        <v>44022</v>
      </c>
      <c r="I3900" s="24" t="s">
        <v>86</v>
      </c>
    </row>
    <row r="3901" spans="1:9" x14ac:dyDescent="0.25">
      <c r="A3901" s="24" t="s">
        <v>84</v>
      </c>
      <c r="B3901" s="24">
        <v>40108834</v>
      </c>
      <c r="C3901" s="24">
        <v>41470000000</v>
      </c>
      <c r="D3901" s="24">
        <v>4147001000</v>
      </c>
      <c r="E3901" s="24" t="s">
        <v>22</v>
      </c>
      <c r="F3901" s="24" t="s">
        <v>51</v>
      </c>
      <c r="G3901" s="25">
        <v>18</v>
      </c>
      <c r="H3901" s="26">
        <v>44022</v>
      </c>
      <c r="I3901" s="24" t="s">
        <v>86</v>
      </c>
    </row>
    <row r="3902" spans="1:9" x14ac:dyDescent="0.25">
      <c r="A3902" s="24" t="s">
        <v>84</v>
      </c>
      <c r="B3902" s="24">
        <v>40108827</v>
      </c>
      <c r="C3902" s="24">
        <v>41470000000</v>
      </c>
      <c r="D3902" s="24">
        <v>4147001000</v>
      </c>
      <c r="E3902" s="24" t="s">
        <v>22</v>
      </c>
      <c r="F3902" s="24" t="s">
        <v>31</v>
      </c>
      <c r="G3902" s="25">
        <v>18</v>
      </c>
      <c r="H3902" s="26">
        <v>44022</v>
      </c>
      <c r="I3902" s="24" t="s">
        <v>86</v>
      </c>
    </row>
    <row r="3903" spans="1:9" x14ac:dyDescent="0.25">
      <c r="A3903" s="24" t="s">
        <v>84</v>
      </c>
      <c r="B3903" s="24">
        <v>40108823</v>
      </c>
      <c r="C3903" s="24">
        <v>41470000000</v>
      </c>
      <c r="D3903" s="24">
        <v>4147001000</v>
      </c>
      <c r="E3903" s="24" t="s">
        <v>22</v>
      </c>
      <c r="F3903" s="24" t="s">
        <v>98</v>
      </c>
      <c r="G3903" s="25">
        <v>18</v>
      </c>
      <c r="H3903" s="26">
        <v>44022</v>
      </c>
      <c r="I3903" s="24" t="s">
        <v>86</v>
      </c>
    </row>
    <row r="3904" spans="1:9" x14ac:dyDescent="0.25">
      <c r="A3904" s="24" t="s">
        <v>84</v>
      </c>
      <c r="B3904" s="24">
        <v>40108812</v>
      </c>
      <c r="C3904" s="24">
        <v>41470000000</v>
      </c>
      <c r="D3904" s="24">
        <v>4147001000</v>
      </c>
      <c r="E3904" s="24" t="s">
        <v>22</v>
      </c>
      <c r="F3904" s="24" t="s">
        <v>51</v>
      </c>
      <c r="G3904" s="25">
        <v>18</v>
      </c>
      <c r="H3904" s="26">
        <v>44022</v>
      </c>
      <c r="I3904" s="24" t="s">
        <v>86</v>
      </c>
    </row>
    <row r="3905" spans="1:9" x14ac:dyDescent="0.25">
      <c r="A3905" s="24" t="s">
        <v>84</v>
      </c>
      <c r="B3905" s="24">
        <v>40108803</v>
      </c>
      <c r="C3905" s="24">
        <v>41470000000</v>
      </c>
      <c r="D3905" s="24">
        <v>4147001000</v>
      </c>
      <c r="E3905" s="24" t="s">
        <v>22</v>
      </c>
      <c r="F3905" s="24" t="s">
        <v>23</v>
      </c>
      <c r="G3905" s="25">
        <v>29.99</v>
      </c>
      <c r="H3905" s="26">
        <v>44022</v>
      </c>
      <c r="I3905" s="24" t="s">
        <v>86</v>
      </c>
    </row>
    <row r="3906" spans="1:9" x14ac:dyDescent="0.25">
      <c r="A3906" s="24" t="s">
        <v>84</v>
      </c>
      <c r="B3906" s="24">
        <v>40109760</v>
      </c>
      <c r="C3906" s="24">
        <v>41470000000</v>
      </c>
      <c r="D3906" s="24">
        <v>4147001000</v>
      </c>
      <c r="E3906" s="24" t="s">
        <v>22</v>
      </c>
      <c r="F3906" s="24" t="s">
        <v>608</v>
      </c>
      <c r="G3906" s="25">
        <v>445.26</v>
      </c>
      <c r="H3906" s="26">
        <v>44022</v>
      </c>
      <c r="I3906" s="24" t="s">
        <v>86</v>
      </c>
    </row>
    <row r="3907" spans="1:9" x14ac:dyDescent="0.25">
      <c r="A3907" s="24" t="s">
        <v>84</v>
      </c>
      <c r="B3907" s="24">
        <v>40109759</v>
      </c>
      <c r="C3907" s="24">
        <v>41470000000</v>
      </c>
      <c r="D3907" s="24">
        <v>4147001000</v>
      </c>
      <c r="E3907" s="24" t="s">
        <v>22</v>
      </c>
      <c r="F3907" s="24" t="s">
        <v>488</v>
      </c>
      <c r="G3907" s="25">
        <v>843.35</v>
      </c>
      <c r="H3907" s="26">
        <v>44022</v>
      </c>
      <c r="I3907" s="24" t="s">
        <v>86</v>
      </c>
    </row>
    <row r="3908" spans="1:9" x14ac:dyDescent="0.25">
      <c r="A3908" s="24" t="s">
        <v>84</v>
      </c>
      <c r="B3908" s="24">
        <v>40109756</v>
      </c>
      <c r="C3908" s="24">
        <v>41470000000</v>
      </c>
      <c r="D3908" s="24">
        <v>4147001000</v>
      </c>
      <c r="E3908" s="24" t="s">
        <v>22</v>
      </c>
      <c r="F3908" s="24" t="s">
        <v>367</v>
      </c>
      <c r="G3908" s="25">
        <v>4410.05</v>
      </c>
      <c r="H3908" s="26">
        <v>44022</v>
      </c>
      <c r="I3908" s="24" t="s">
        <v>86</v>
      </c>
    </row>
    <row r="3909" spans="1:9" x14ac:dyDescent="0.25">
      <c r="A3909" s="24" t="s">
        <v>84</v>
      </c>
      <c r="B3909" s="24">
        <v>40109752</v>
      </c>
      <c r="C3909" s="24">
        <v>41470000000</v>
      </c>
      <c r="D3909" s="24">
        <v>4147001000</v>
      </c>
      <c r="E3909" s="24" t="s">
        <v>22</v>
      </c>
      <c r="F3909" s="24" t="s">
        <v>254</v>
      </c>
      <c r="G3909" s="25">
        <v>4234.43</v>
      </c>
      <c r="H3909" s="26">
        <v>44022</v>
      </c>
      <c r="I3909" s="24" t="s">
        <v>86</v>
      </c>
    </row>
    <row r="3910" spans="1:9" x14ac:dyDescent="0.25">
      <c r="A3910" s="24" t="s">
        <v>84</v>
      </c>
      <c r="B3910" s="24">
        <v>40109747</v>
      </c>
      <c r="C3910" s="24">
        <v>41470000000</v>
      </c>
      <c r="D3910" s="24">
        <v>4147001000</v>
      </c>
      <c r="E3910" s="24" t="s">
        <v>22</v>
      </c>
      <c r="F3910" s="24" t="s">
        <v>36</v>
      </c>
      <c r="G3910" s="25">
        <v>54085.51</v>
      </c>
      <c r="H3910" s="26">
        <v>44022</v>
      </c>
      <c r="I3910" s="24" t="s">
        <v>86</v>
      </c>
    </row>
    <row r="3911" spans="1:9" x14ac:dyDescent="0.25">
      <c r="A3911" s="24" t="s">
        <v>84</v>
      </c>
      <c r="B3911" s="24">
        <v>40109743</v>
      </c>
      <c r="C3911" s="24">
        <v>41470000000</v>
      </c>
      <c r="D3911" s="24">
        <v>4147001000</v>
      </c>
      <c r="E3911" s="24" t="s">
        <v>22</v>
      </c>
      <c r="F3911" s="24" t="s">
        <v>23</v>
      </c>
      <c r="G3911" s="25">
        <v>9642.5300000000007</v>
      </c>
      <c r="H3911" s="26">
        <v>44022</v>
      </c>
      <c r="I3911" s="24" t="s">
        <v>86</v>
      </c>
    </row>
    <row r="3912" spans="1:9" x14ac:dyDescent="0.25">
      <c r="A3912" s="24" t="s">
        <v>84</v>
      </c>
      <c r="B3912" s="24">
        <v>40109737</v>
      </c>
      <c r="C3912" s="24">
        <v>41470000000</v>
      </c>
      <c r="D3912" s="24">
        <v>4147001000</v>
      </c>
      <c r="E3912" s="24" t="s">
        <v>22</v>
      </c>
      <c r="F3912" s="24" t="s">
        <v>81</v>
      </c>
      <c r="G3912" s="25">
        <v>296.93</v>
      </c>
      <c r="H3912" s="26">
        <v>44022</v>
      </c>
      <c r="I3912" s="24" t="s">
        <v>86</v>
      </c>
    </row>
    <row r="3913" spans="1:9" x14ac:dyDescent="0.25">
      <c r="A3913" s="24" t="s">
        <v>84</v>
      </c>
      <c r="B3913" s="24">
        <v>40109720</v>
      </c>
      <c r="C3913" s="24">
        <v>41470000000</v>
      </c>
      <c r="D3913" s="24">
        <v>4147001000</v>
      </c>
      <c r="E3913" s="24" t="s">
        <v>22</v>
      </c>
      <c r="F3913" s="24" t="s">
        <v>430</v>
      </c>
      <c r="G3913" s="25">
        <v>1365.72</v>
      </c>
      <c r="H3913" s="26">
        <v>44022</v>
      </c>
      <c r="I3913" s="24" t="s">
        <v>86</v>
      </c>
    </row>
    <row r="3914" spans="1:9" x14ac:dyDescent="0.25">
      <c r="A3914" s="24" t="s">
        <v>84</v>
      </c>
      <c r="B3914" s="24">
        <v>40109714</v>
      </c>
      <c r="C3914" s="24">
        <v>41470000000</v>
      </c>
      <c r="D3914" s="24">
        <v>4147001000</v>
      </c>
      <c r="E3914" s="24" t="s">
        <v>22</v>
      </c>
      <c r="F3914" s="24" t="s">
        <v>33</v>
      </c>
      <c r="G3914" s="25">
        <v>2400.7800000000002</v>
      </c>
      <c r="H3914" s="26">
        <v>44022</v>
      </c>
      <c r="I3914" s="24" t="s">
        <v>86</v>
      </c>
    </row>
    <row r="3915" spans="1:9" x14ac:dyDescent="0.25">
      <c r="A3915" s="24" t="s">
        <v>84</v>
      </c>
      <c r="B3915" s="24">
        <v>40109708</v>
      </c>
      <c r="C3915" s="24">
        <v>41470000000</v>
      </c>
      <c r="D3915" s="24">
        <v>4147001000</v>
      </c>
      <c r="E3915" s="24" t="s">
        <v>22</v>
      </c>
      <c r="F3915" s="24" t="s">
        <v>63</v>
      </c>
      <c r="G3915" s="25">
        <v>6965.03</v>
      </c>
      <c r="H3915" s="26">
        <v>44022</v>
      </c>
      <c r="I3915" s="24" t="s">
        <v>86</v>
      </c>
    </row>
    <row r="3916" spans="1:9" x14ac:dyDescent="0.25">
      <c r="A3916" s="24" t="s">
        <v>84</v>
      </c>
      <c r="B3916" s="24">
        <v>40109706</v>
      </c>
      <c r="C3916" s="24">
        <v>41470000000</v>
      </c>
      <c r="D3916" s="24">
        <v>4147001000</v>
      </c>
      <c r="E3916" s="24" t="s">
        <v>22</v>
      </c>
      <c r="F3916" s="24" t="s">
        <v>32</v>
      </c>
      <c r="G3916" s="25">
        <v>8910.23</v>
      </c>
      <c r="H3916" s="26">
        <v>44022</v>
      </c>
      <c r="I3916" s="24" t="s">
        <v>86</v>
      </c>
    </row>
    <row r="3917" spans="1:9" x14ac:dyDescent="0.25">
      <c r="A3917" s="24" t="s">
        <v>84</v>
      </c>
      <c r="B3917" s="24">
        <v>40109700</v>
      </c>
      <c r="C3917" s="24">
        <v>41470000000</v>
      </c>
      <c r="D3917" s="24">
        <v>4147001000</v>
      </c>
      <c r="E3917" s="24" t="s">
        <v>22</v>
      </c>
      <c r="F3917" s="24" t="s">
        <v>31</v>
      </c>
      <c r="G3917" s="25">
        <v>23135.48</v>
      </c>
      <c r="H3917" s="26">
        <v>44022</v>
      </c>
      <c r="I3917" s="24" t="s">
        <v>86</v>
      </c>
    </row>
    <row r="3918" spans="1:9" x14ac:dyDescent="0.25">
      <c r="A3918" s="24" t="s">
        <v>84</v>
      </c>
      <c r="B3918" s="24">
        <v>40110107</v>
      </c>
      <c r="C3918" s="24">
        <v>41810000000</v>
      </c>
      <c r="D3918" s="24">
        <v>4181001100</v>
      </c>
      <c r="E3918" s="24" t="s">
        <v>91</v>
      </c>
      <c r="F3918" s="24" t="s">
        <v>31</v>
      </c>
      <c r="G3918" s="25">
        <v>2243.2199999999998</v>
      </c>
      <c r="H3918" s="26">
        <v>44022</v>
      </c>
      <c r="I3918" s="24" t="s">
        <v>21</v>
      </c>
    </row>
    <row r="3919" spans="1:9" x14ac:dyDescent="0.25">
      <c r="A3919" s="24" t="s">
        <v>84</v>
      </c>
      <c r="B3919" s="24">
        <v>40110113</v>
      </c>
      <c r="C3919" s="24">
        <v>41810000000</v>
      </c>
      <c r="D3919" s="24">
        <v>4181001100</v>
      </c>
      <c r="E3919" s="24" t="s">
        <v>91</v>
      </c>
      <c r="F3919" s="24" t="s">
        <v>51</v>
      </c>
      <c r="G3919" s="25">
        <v>2316</v>
      </c>
      <c r="H3919" s="26">
        <v>44022</v>
      </c>
      <c r="I3919" s="24" t="s">
        <v>21</v>
      </c>
    </row>
    <row r="3920" spans="1:9" x14ac:dyDescent="0.25">
      <c r="A3920" s="24" t="s">
        <v>84</v>
      </c>
      <c r="B3920" s="24">
        <v>40110118</v>
      </c>
      <c r="C3920" s="24">
        <v>41810000000</v>
      </c>
      <c r="D3920" s="24">
        <v>4181001100</v>
      </c>
      <c r="E3920" s="24" t="s">
        <v>91</v>
      </c>
      <c r="F3920" s="24" t="s">
        <v>98</v>
      </c>
      <c r="G3920" s="25">
        <v>1852</v>
      </c>
      <c r="H3920" s="26">
        <v>44022</v>
      </c>
      <c r="I3920" s="24" t="s">
        <v>21</v>
      </c>
    </row>
    <row r="3921" spans="1:9" x14ac:dyDescent="0.25">
      <c r="A3921" s="24" t="s">
        <v>84</v>
      </c>
      <c r="B3921" s="24">
        <v>40110120</v>
      </c>
      <c r="C3921" s="24">
        <v>41810000000</v>
      </c>
      <c r="D3921" s="24">
        <v>4181001100</v>
      </c>
      <c r="E3921" s="24" t="s">
        <v>91</v>
      </c>
      <c r="F3921" s="24" t="s">
        <v>31</v>
      </c>
      <c r="G3921" s="25">
        <v>1852</v>
      </c>
      <c r="H3921" s="26">
        <v>44022</v>
      </c>
      <c r="I3921" s="24" t="s">
        <v>21</v>
      </c>
    </row>
    <row r="3922" spans="1:9" x14ac:dyDescent="0.25">
      <c r="A3922" s="24" t="s">
        <v>84</v>
      </c>
      <c r="B3922" s="24">
        <v>40110123</v>
      </c>
      <c r="C3922" s="24">
        <v>41810000000</v>
      </c>
      <c r="D3922" s="24">
        <v>4181001100</v>
      </c>
      <c r="E3922" s="24" t="s">
        <v>91</v>
      </c>
      <c r="F3922" s="24" t="s">
        <v>31</v>
      </c>
      <c r="G3922" s="25">
        <v>1852</v>
      </c>
      <c r="H3922" s="26">
        <v>44022</v>
      </c>
      <c r="I3922" s="24" t="s">
        <v>21</v>
      </c>
    </row>
    <row r="3923" spans="1:9" x14ac:dyDescent="0.25">
      <c r="A3923" s="24" t="s">
        <v>84</v>
      </c>
      <c r="B3923" s="24">
        <v>40110127</v>
      </c>
      <c r="C3923" s="24">
        <v>41810000000</v>
      </c>
      <c r="D3923" s="24">
        <v>4181001100</v>
      </c>
      <c r="E3923" s="24" t="s">
        <v>91</v>
      </c>
      <c r="F3923" s="24" t="s">
        <v>98</v>
      </c>
      <c r="G3923" s="25">
        <v>1852</v>
      </c>
      <c r="H3923" s="26">
        <v>44022</v>
      </c>
      <c r="I3923" s="24" t="s">
        <v>21</v>
      </c>
    </row>
    <row r="3924" spans="1:9" x14ac:dyDescent="0.25">
      <c r="A3924" s="24" t="s">
        <v>84</v>
      </c>
      <c r="B3924" s="24">
        <v>40110131</v>
      </c>
      <c r="C3924" s="24">
        <v>41810000000</v>
      </c>
      <c r="D3924" s="24">
        <v>4181001100</v>
      </c>
      <c r="E3924" s="24" t="s">
        <v>91</v>
      </c>
      <c r="F3924" s="24" t="s">
        <v>98</v>
      </c>
      <c r="G3924" s="25">
        <v>1852</v>
      </c>
      <c r="H3924" s="26">
        <v>44022</v>
      </c>
      <c r="I3924" s="24" t="s">
        <v>21</v>
      </c>
    </row>
    <row r="3925" spans="1:9" x14ac:dyDescent="0.25">
      <c r="A3925" s="24" t="s">
        <v>84</v>
      </c>
      <c r="B3925" s="24">
        <v>40110136</v>
      </c>
      <c r="C3925" s="24">
        <v>41810000000</v>
      </c>
      <c r="D3925" s="24">
        <v>4181001100</v>
      </c>
      <c r="E3925" s="24" t="s">
        <v>91</v>
      </c>
      <c r="F3925" s="24" t="s">
        <v>23</v>
      </c>
      <c r="G3925" s="25">
        <v>1852</v>
      </c>
      <c r="H3925" s="26">
        <v>44022</v>
      </c>
      <c r="I3925" s="24" t="s">
        <v>21</v>
      </c>
    </row>
    <row r="3926" spans="1:9" x14ac:dyDescent="0.25">
      <c r="A3926" s="24" t="s">
        <v>84</v>
      </c>
      <c r="B3926" s="24">
        <v>40110125</v>
      </c>
      <c r="C3926" s="24">
        <v>41810000000</v>
      </c>
      <c r="D3926" s="24">
        <v>4181001100</v>
      </c>
      <c r="E3926" s="24" t="s">
        <v>91</v>
      </c>
      <c r="F3926" s="24" t="s">
        <v>182</v>
      </c>
      <c r="G3926" s="25">
        <v>1269.32</v>
      </c>
      <c r="H3926" s="26">
        <v>44022</v>
      </c>
      <c r="I3926" s="24" t="s">
        <v>21</v>
      </c>
    </row>
    <row r="3927" spans="1:9" x14ac:dyDescent="0.25">
      <c r="A3927" s="24" t="s">
        <v>84</v>
      </c>
      <c r="B3927" s="24">
        <v>40110122</v>
      </c>
      <c r="C3927" s="24">
        <v>43180000000</v>
      </c>
      <c r="D3927" s="24">
        <v>4318009000</v>
      </c>
      <c r="E3927" s="24" t="s">
        <v>126</v>
      </c>
      <c r="F3927" s="24" t="s">
        <v>68</v>
      </c>
      <c r="G3927" s="25">
        <v>4400.46</v>
      </c>
      <c r="H3927" s="26">
        <v>44022</v>
      </c>
      <c r="I3927" s="24" t="s">
        <v>21</v>
      </c>
    </row>
    <row r="3928" spans="1:9" x14ac:dyDescent="0.25">
      <c r="A3928" s="24" t="s">
        <v>84</v>
      </c>
      <c r="B3928" s="24">
        <v>40110115</v>
      </c>
      <c r="C3928" s="24">
        <v>43180000000</v>
      </c>
      <c r="D3928" s="24">
        <v>4318009000</v>
      </c>
      <c r="E3928" s="24" t="s">
        <v>126</v>
      </c>
      <c r="F3928" s="24" t="s">
        <v>97</v>
      </c>
      <c r="G3928" s="25">
        <v>300</v>
      </c>
      <c r="H3928" s="26">
        <v>44022</v>
      </c>
      <c r="I3928" s="24" t="s">
        <v>21</v>
      </c>
    </row>
    <row r="3929" spans="1:9" x14ac:dyDescent="0.25">
      <c r="A3929" s="24" t="s">
        <v>84</v>
      </c>
      <c r="B3929" s="24">
        <v>40110693</v>
      </c>
      <c r="C3929" s="24">
        <v>41490000000</v>
      </c>
      <c r="D3929" s="24">
        <v>4149009000</v>
      </c>
      <c r="E3929" s="24" t="s">
        <v>25</v>
      </c>
      <c r="F3929" s="24" t="s">
        <v>110</v>
      </c>
      <c r="G3929" s="25">
        <v>6957.5</v>
      </c>
      <c r="H3929" s="26">
        <v>44027</v>
      </c>
      <c r="I3929" s="24" t="s">
        <v>21</v>
      </c>
    </row>
    <row r="3930" spans="1:9" x14ac:dyDescent="0.25">
      <c r="A3930" s="24" t="s">
        <v>84</v>
      </c>
      <c r="B3930" s="24">
        <v>40111488</v>
      </c>
      <c r="C3930" s="24">
        <v>41810000000</v>
      </c>
      <c r="D3930" s="24">
        <v>4181001100</v>
      </c>
      <c r="E3930" s="24" t="s">
        <v>91</v>
      </c>
      <c r="F3930" s="24" t="s">
        <v>36</v>
      </c>
      <c r="G3930" s="25">
        <v>2040</v>
      </c>
      <c r="H3930" s="26">
        <v>44028</v>
      </c>
      <c r="I3930" s="24" t="s">
        <v>21</v>
      </c>
    </row>
    <row r="3931" spans="1:9" x14ac:dyDescent="0.25">
      <c r="A3931" s="24" t="s">
        <v>84</v>
      </c>
      <c r="B3931" s="24">
        <v>40111484</v>
      </c>
      <c r="C3931" s="24">
        <v>41810000000</v>
      </c>
      <c r="D3931" s="24">
        <v>4181001100</v>
      </c>
      <c r="E3931" s="24" t="s">
        <v>91</v>
      </c>
      <c r="F3931" s="24" t="s">
        <v>36</v>
      </c>
      <c r="G3931" s="25">
        <v>2280</v>
      </c>
      <c r="H3931" s="26">
        <v>44028</v>
      </c>
      <c r="I3931" s="24" t="s">
        <v>21</v>
      </c>
    </row>
    <row r="3932" spans="1:9" x14ac:dyDescent="0.25">
      <c r="A3932" s="24" t="s">
        <v>84</v>
      </c>
      <c r="B3932" s="24">
        <v>40111483</v>
      </c>
      <c r="C3932" s="24">
        <v>41810000000</v>
      </c>
      <c r="D3932" s="24">
        <v>4181001100</v>
      </c>
      <c r="E3932" s="24" t="s">
        <v>91</v>
      </c>
      <c r="F3932" s="24" t="s">
        <v>36</v>
      </c>
      <c r="G3932" s="25">
        <v>3720</v>
      </c>
      <c r="H3932" s="26">
        <v>44028</v>
      </c>
      <c r="I3932" s="24" t="s">
        <v>21</v>
      </c>
    </row>
    <row r="3933" spans="1:9" x14ac:dyDescent="0.25">
      <c r="A3933" s="24" t="s">
        <v>84</v>
      </c>
      <c r="B3933" s="24">
        <v>40111481</v>
      </c>
      <c r="C3933" s="24">
        <v>41810000000</v>
      </c>
      <c r="D3933" s="24">
        <v>4181001100</v>
      </c>
      <c r="E3933" s="24" t="s">
        <v>91</v>
      </c>
      <c r="F3933" s="24" t="s">
        <v>36</v>
      </c>
      <c r="G3933" s="25">
        <v>2160</v>
      </c>
      <c r="H3933" s="26">
        <v>44028</v>
      </c>
      <c r="I3933" s="24" t="s">
        <v>21</v>
      </c>
    </row>
    <row r="3934" spans="1:9" x14ac:dyDescent="0.25">
      <c r="A3934" s="24" t="s">
        <v>84</v>
      </c>
      <c r="B3934" s="24">
        <v>40111478</v>
      </c>
      <c r="C3934" s="24">
        <v>41810000000</v>
      </c>
      <c r="D3934" s="24">
        <v>4181001100</v>
      </c>
      <c r="E3934" s="24" t="s">
        <v>91</v>
      </c>
      <c r="F3934" s="24" t="s">
        <v>36</v>
      </c>
      <c r="G3934" s="25">
        <v>2280</v>
      </c>
      <c r="H3934" s="26">
        <v>44028</v>
      </c>
      <c r="I3934" s="24" t="s">
        <v>21</v>
      </c>
    </row>
    <row r="3935" spans="1:9" x14ac:dyDescent="0.25">
      <c r="A3935" s="24" t="s">
        <v>84</v>
      </c>
      <c r="B3935" s="24">
        <v>40111474</v>
      </c>
      <c r="C3935" s="24">
        <v>41810000000</v>
      </c>
      <c r="D3935" s="24">
        <v>4181001100</v>
      </c>
      <c r="E3935" s="24" t="s">
        <v>91</v>
      </c>
      <c r="F3935" s="24" t="s">
        <v>36</v>
      </c>
      <c r="G3935" s="25">
        <v>600</v>
      </c>
      <c r="H3935" s="26">
        <v>44028</v>
      </c>
      <c r="I3935" s="24" t="s">
        <v>21</v>
      </c>
    </row>
    <row r="3936" spans="1:9" x14ac:dyDescent="0.25">
      <c r="A3936" s="24" t="s">
        <v>84</v>
      </c>
      <c r="B3936" s="24">
        <v>40111467</v>
      </c>
      <c r="C3936" s="24">
        <v>41810000000</v>
      </c>
      <c r="D3936" s="24">
        <v>4181001100</v>
      </c>
      <c r="E3936" s="24" t="s">
        <v>91</v>
      </c>
      <c r="F3936" s="24" t="s">
        <v>36</v>
      </c>
      <c r="G3936" s="25">
        <v>1560</v>
      </c>
      <c r="H3936" s="26">
        <v>44028</v>
      </c>
      <c r="I3936" s="24" t="s">
        <v>21</v>
      </c>
    </row>
    <row r="3937" spans="1:9" x14ac:dyDescent="0.25">
      <c r="A3937" s="24" t="s">
        <v>84</v>
      </c>
      <c r="B3937" s="24">
        <v>40111462</v>
      </c>
      <c r="C3937" s="24">
        <v>41810000000</v>
      </c>
      <c r="D3937" s="24">
        <v>4181001100</v>
      </c>
      <c r="E3937" s="24" t="s">
        <v>91</v>
      </c>
      <c r="F3937" s="24" t="s">
        <v>36</v>
      </c>
      <c r="G3937" s="25">
        <v>240</v>
      </c>
      <c r="H3937" s="26">
        <v>44028</v>
      </c>
      <c r="I3937" s="24" t="s">
        <v>21</v>
      </c>
    </row>
    <row r="3938" spans="1:9" x14ac:dyDescent="0.25">
      <c r="A3938" s="24" t="s">
        <v>84</v>
      </c>
      <c r="B3938" s="24">
        <v>40111456</v>
      </c>
      <c r="C3938" s="24">
        <v>41810000000</v>
      </c>
      <c r="D3938" s="24">
        <v>4181001100</v>
      </c>
      <c r="E3938" s="24" t="s">
        <v>91</v>
      </c>
      <c r="F3938" s="24" t="s">
        <v>36</v>
      </c>
      <c r="G3938" s="25">
        <v>360</v>
      </c>
      <c r="H3938" s="26">
        <v>44028</v>
      </c>
      <c r="I3938" s="24" t="s">
        <v>21</v>
      </c>
    </row>
    <row r="3939" spans="1:9" x14ac:dyDescent="0.25">
      <c r="A3939" s="24" t="s">
        <v>84</v>
      </c>
      <c r="B3939" s="24">
        <v>40111453</v>
      </c>
      <c r="C3939" s="24">
        <v>41810000000</v>
      </c>
      <c r="D3939" s="24">
        <v>4181001100</v>
      </c>
      <c r="E3939" s="24" t="s">
        <v>91</v>
      </c>
      <c r="F3939" s="24" t="s">
        <v>36</v>
      </c>
      <c r="G3939" s="25">
        <v>240</v>
      </c>
      <c r="H3939" s="26">
        <v>44028</v>
      </c>
      <c r="I3939" s="24" t="s">
        <v>21</v>
      </c>
    </row>
    <row r="3940" spans="1:9" x14ac:dyDescent="0.25">
      <c r="A3940" s="24" t="s">
        <v>84</v>
      </c>
      <c r="B3940" s="24">
        <v>40111448</v>
      </c>
      <c r="C3940" s="24">
        <v>41810000000</v>
      </c>
      <c r="D3940" s="24">
        <v>4181001100</v>
      </c>
      <c r="E3940" s="24" t="s">
        <v>91</v>
      </c>
      <c r="F3940" s="24" t="s">
        <v>36</v>
      </c>
      <c r="G3940" s="25">
        <v>600</v>
      </c>
      <c r="H3940" s="26">
        <v>44028</v>
      </c>
      <c r="I3940" s="24" t="s">
        <v>21</v>
      </c>
    </row>
    <row r="3941" spans="1:9" x14ac:dyDescent="0.25">
      <c r="A3941" s="24" t="s">
        <v>84</v>
      </c>
      <c r="B3941" s="24">
        <v>40111444</v>
      </c>
      <c r="C3941" s="24">
        <v>41810000000</v>
      </c>
      <c r="D3941" s="24">
        <v>4181001100</v>
      </c>
      <c r="E3941" s="24" t="s">
        <v>91</v>
      </c>
      <c r="F3941" s="24" t="s">
        <v>36</v>
      </c>
      <c r="G3941" s="25">
        <v>4480</v>
      </c>
      <c r="H3941" s="26">
        <v>44028</v>
      </c>
      <c r="I3941" s="24" t="s">
        <v>21</v>
      </c>
    </row>
    <row r="3942" spans="1:9" x14ac:dyDescent="0.25">
      <c r="A3942" s="24" t="s">
        <v>84</v>
      </c>
      <c r="B3942" s="24">
        <v>40111440</v>
      </c>
      <c r="C3942" s="24">
        <v>41810000000</v>
      </c>
      <c r="D3942" s="24">
        <v>4181001100</v>
      </c>
      <c r="E3942" s="24" t="s">
        <v>91</v>
      </c>
      <c r="F3942" s="24" t="s">
        <v>36</v>
      </c>
      <c r="G3942" s="25">
        <v>7140</v>
      </c>
      <c r="H3942" s="26">
        <v>44028</v>
      </c>
      <c r="I3942" s="24" t="s">
        <v>21</v>
      </c>
    </row>
    <row r="3943" spans="1:9" x14ac:dyDescent="0.25">
      <c r="A3943" s="24" t="s">
        <v>84</v>
      </c>
      <c r="B3943" s="24">
        <v>40111438</v>
      </c>
      <c r="C3943" s="24">
        <v>41810000000</v>
      </c>
      <c r="D3943" s="24">
        <v>4181001100</v>
      </c>
      <c r="E3943" s="24" t="s">
        <v>91</v>
      </c>
      <c r="F3943" s="24" t="s">
        <v>36</v>
      </c>
      <c r="G3943" s="25">
        <v>140</v>
      </c>
      <c r="H3943" s="26">
        <v>44028</v>
      </c>
      <c r="I3943" s="24" t="s">
        <v>21</v>
      </c>
    </row>
    <row r="3944" spans="1:9" x14ac:dyDescent="0.25">
      <c r="A3944" s="24" t="s">
        <v>84</v>
      </c>
      <c r="B3944" s="24">
        <v>40111433</v>
      </c>
      <c r="C3944" s="24">
        <v>41810000000</v>
      </c>
      <c r="D3944" s="24">
        <v>4181001100</v>
      </c>
      <c r="E3944" s="24" t="s">
        <v>91</v>
      </c>
      <c r="F3944" s="24" t="s">
        <v>36</v>
      </c>
      <c r="G3944" s="25">
        <v>2380</v>
      </c>
      <c r="H3944" s="26">
        <v>44028</v>
      </c>
      <c r="I3944" s="24" t="s">
        <v>21</v>
      </c>
    </row>
    <row r="3945" spans="1:9" x14ac:dyDescent="0.25">
      <c r="A3945" s="24" t="s">
        <v>84</v>
      </c>
      <c r="B3945" s="24">
        <v>40111426</v>
      </c>
      <c r="C3945" s="24">
        <v>41810000000</v>
      </c>
      <c r="D3945" s="24">
        <v>4181001100</v>
      </c>
      <c r="E3945" s="24" t="s">
        <v>91</v>
      </c>
      <c r="F3945" s="24" t="s">
        <v>479</v>
      </c>
      <c r="G3945" s="25">
        <v>280</v>
      </c>
      <c r="H3945" s="26">
        <v>44028</v>
      </c>
      <c r="I3945" s="24" t="s">
        <v>21</v>
      </c>
    </row>
    <row r="3946" spans="1:9" x14ac:dyDescent="0.25">
      <c r="A3946" s="24" t="s">
        <v>84</v>
      </c>
      <c r="B3946" s="24">
        <v>40111398</v>
      </c>
      <c r="C3946" s="24">
        <v>41810000000</v>
      </c>
      <c r="D3946" s="24">
        <v>4181001100</v>
      </c>
      <c r="E3946" s="24" t="s">
        <v>91</v>
      </c>
      <c r="F3946" s="24" t="s">
        <v>36</v>
      </c>
      <c r="G3946" s="25">
        <v>140</v>
      </c>
      <c r="H3946" s="26">
        <v>44028</v>
      </c>
      <c r="I3946" s="24" t="s">
        <v>21</v>
      </c>
    </row>
    <row r="3947" spans="1:9" x14ac:dyDescent="0.25">
      <c r="A3947" s="24" t="s">
        <v>84</v>
      </c>
      <c r="B3947" s="24">
        <v>40111393</v>
      </c>
      <c r="C3947" s="24">
        <v>41810000000</v>
      </c>
      <c r="D3947" s="24">
        <v>4181001100</v>
      </c>
      <c r="E3947" s="24" t="s">
        <v>91</v>
      </c>
      <c r="F3947" s="24" t="s">
        <v>36</v>
      </c>
      <c r="G3947" s="25">
        <v>1400</v>
      </c>
      <c r="H3947" s="26">
        <v>44028</v>
      </c>
      <c r="I3947" s="24" t="s">
        <v>21</v>
      </c>
    </row>
    <row r="3948" spans="1:9" x14ac:dyDescent="0.25">
      <c r="A3948" s="24" t="s">
        <v>84</v>
      </c>
      <c r="B3948" s="24">
        <v>40111389</v>
      </c>
      <c r="C3948" s="24">
        <v>41810000000</v>
      </c>
      <c r="D3948" s="24">
        <v>4181001100</v>
      </c>
      <c r="E3948" s="24" t="s">
        <v>91</v>
      </c>
      <c r="F3948" s="24" t="s">
        <v>36</v>
      </c>
      <c r="G3948" s="25">
        <v>6720</v>
      </c>
      <c r="H3948" s="26">
        <v>44028</v>
      </c>
      <c r="I3948" s="24" t="s">
        <v>21</v>
      </c>
    </row>
    <row r="3949" spans="1:9" x14ac:dyDescent="0.25">
      <c r="A3949" s="24" t="s">
        <v>84</v>
      </c>
      <c r="B3949" s="24">
        <v>40111382</v>
      </c>
      <c r="C3949" s="24">
        <v>41810000000</v>
      </c>
      <c r="D3949" s="24">
        <v>4181001100</v>
      </c>
      <c r="E3949" s="24" t="s">
        <v>91</v>
      </c>
      <c r="F3949" s="24" t="s">
        <v>627</v>
      </c>
      <c r="G3949" s="25">
        <v>2100</v>
      </c>
      <c r="H3949" s="26">
        <v>44028</v>
      </c>
      <c r="I3949" s="24" t="s">
        <v>21</v>
      </c>
    </row>
    <row r="3950" spans="1:9" x14ac:dyDescent="0.25">
      <c r="A3950" s="24" t="s">
        <v>84</v>
      </c>
      <c r="B3950" s="24">
        <v>40111379</v>
      </c>
      <c r="C3950" s="24">
        <v>41810000000</v>
      </c>
      <c r="D3950" s="24">
        <v>4181001100</v>
      </c>
      <c r="E3950" s="24" t="s">
        <v>91</v>
      </c>
      <c r="F3950" s="24" t="s">
        <v>366</v>
      </c>
      <c r="G3950" s="25">
        <v>3360</v>
      </c>
      <c r="H3950" s="26">
        <v>44028</v>
      </c>
      <c r="I3950" s="24" t="s">
        <v>21</v>
      </c>
    </row>
    <row r="3951" spans="1:9" x14ac:dyDescent="0.25">
      <c r="A3951" s="24" t="s">
        <v>84</v>
      </c>
      <c r="B3951" s="24">
        <v>40111523</v>
      </c>
      <c r="C3951" s="24">
        <v>41810000000</v>
      </c>
      <c r="D3951" s="24">
        <v>4181001100</v>
      </c>
      <c r="E3951" s="24" t="s">
        <v>91</v>
      </c>
      <c r="F3951" s="24" t="s">
        <v>36</v>
      </c>
      <c r="G3951" s="25">
        <v>1320</v>
      </c>
      <c r="H3951" s="26">
        <v>44028</v>
      </c>
      <c r="I3951" s="24" t="s">
        <v>21</v>
      </c>
    </row>
    <row r="3952" spans="1:9" x14ac:dyDescent="0.25">
      <c r="A3952" s="24" t="s">
        <v>84</v>
      </c>
      <c r="B3952" s="24">
        <v>40111525</v>
      </c>
      <c r="C3952" s="24">
        <v>41810000000</v>
      </c>
      <c r="D3952" s="24">
        <v>4181001100</v>
      </c>
      <c r="E3952" s="24" t="s">
        <v>91</v>
      </c>
      <c r="F3952" s="24" t="s">
        <v>36</v>
      </c>
      <c r="G3952" s="25">
        <v>6240</v>
      </c>
      <c r="H3952" s="26">
        <v>44028</v>
      </c>
      <c r="I3952" s="24" t="s">
        <v>21</v>
      </c>
    </row>
    <row r="3953" spans="1:9" x14ac:dyDescent="0.25">
      <c r="A3953" s="24" t="s">
        <v>84</v>
      </c>
      <c r="B3953" s="24">
        <v>40111518</v>
      </c>
      <c r="C3953" s="24">
        <v>41810000000</v>
      </c>
      <c r="D3953" s="24">
        <v>4181001100</v>
      </c>
      <c r="E3953" s="24" t="s">
        <v>91</v>
      </c>
      <c r="F3953" s="24" t="s">
        <v>36</v>
      </c>
      <c r="G3953" s="25">
        <v>1080</v>
      </c>
      <c r="H3953" s="26">
        <v>44028</v>
      </c>
      <c r="I3953" s="24" t="s">
        <v>21</v>
      </c>
    </row>
    <row r="3954" spans="1:9" x14ac:dyDescent="0.25">
      <c r="A3954" s="24" t="s">
        <v>84</v>
      </c>
      <c r="B3954" s="24">
        <v>40111512</v>
      </c>
      <c r="C3954" s="24">
        <v>41810000000</v>
      </c>
      <c r="D3954" s="24">
        <v>4181001100</v>
      </c>
      <c r="E3954" s="24" t="s">
        <v>91</v>
      </c>
      <c r="F3954" s="24" t="s">
        <v>36</v>
      </c>
      <c r="G3954" s="25">
        <v>3000</v>
      </c>
      <c r="H3954" s="26">
        <v>44028</v>
      </c>
      <c r="I3954" s="24" t="s">
        <v>21</v>
      </c>
    </row>
    <row r="3955" spans="1:9" x14ac:dyDescent="0.25">
      <c r="A3955" s="24" t="s">
        <v>84</v>
      </c>
      <c r="B3955" s="24">
        <v>40111508</v>
      </c>
      <c r="C3955" s="24">
        <v>41810000000</v>
      </c>
      <c r="D3955" s="24">
        <v>4181001100</v>
      </c>
      <c r="E3955" s="24" t="s">
        <v>91</v>
      </c>
      <c r="F3955" s="24" t="s">
        <v>36</v>
      </c>
      <c r="G3955" s="25">
        <v>1560</v>
      </c>
      <c r="H3955" s="26">
        <v>44028</v>
      </c>
      <c r="I3955" s="24" t="s">
        <v>21</v>
      </c>
    </row>
    <row r="3956" spans="1:9" x14ac:dyDescent="0.25">
      <c r="A3956" s="24" t="s">
        <v>84</v>
      </c>
      <c r="B3956" s="24">
        <v>40111504</v>
      </c>
      <c r="C3956" s="24">
        <v>41810000000</v>
      </c>
      <c r="D3956" s="24">
        <v>4181001100</v>
      </c>
      <c r="E3956" s="24" t="s">
        <v>91</v>
      </c>
      <c r="F3956" s="24" t="s">
        <v>36</v>
      </c>
      <c r="G3956" s="25">
        <v>3360</v>
      </c>
      <c r="H3956" s="26">
        <v>44028</v>
      </c>
      <c r="I3956" s="24" t="s">
        <v>21</v>
      </c>
    </row>
    <row r="3957" spans="1:9" x14ac:dyDescent="0.25">
      <c r="A3957" s="24" t="s">
        <v>84</v>
      </c>
      <c r="B3957" s="24">
        <v>40111499</v>
      </c>
      <c r="C3957" s="24">
        <v>41810000000</v>
      </c>
      <c r="D3957" s="24">
        <v>4181001100</v>
      </c>
      <c r="E3957" s="24" t="s">
        <v>91</v>
      </c>
      <c r="F3957" s="24" t="s">
        <v>36</v>
      </c>
      <c r="G3957" s="25">
        <v>3960</v>
      </c>
      <c r="H3957" s="26">
        <v>44028</v>
      </c>
      <c r="I3957" s="24" t="s">
        <v>21</v>
      </c>
    </row>
    <row r="3958" spans="1:9" x14ac:dyDescent="0.25">
      <c r="A3958" s="24" t="s">
        <v>84</v>
      </c>
      <c r="B3958" s="24">
        <v>40111494</v>
      </c>
      <c r="C3958" s="24">
        <v>41810000000</v>
      </c>
      <c r="D3958" s="24">
        <v>4181001100</v>
      </c>
      <c r="E3958" s="24" t="s">
        <v>91</v>
      </c>
      <c r="F3958" s="24" t="s">
        <v>36</v>
      </c>
      <c r="G3958" s="25">
        <v>4920</v>
      </c>
      <c r="H3958" s="26">
        <v>44028</v>
      </c>
      <c r="I3958" s="24" t="s">
        <v>21</v>
      </c>
    </row>
    <row r="3959" spans="1:9" x14ac:dyDescent="0.25">
      <c r="A3959" s="24" t="s">
        <v>84</v>
      </c>
      <c r="B3959" s="24">
        <v>40111489</v>
      </c>
      <c r="C3959" s="24">
        <v>41810000000</v>
      </c>
      <c r="D3959" s="24">
        <v>4181001100</v>
      </c>
      <c r="E3959" s="24" t="s">
        <v>91</v>
      </c>
      <c r="F3959" s="24" t="s">
        <v>36</v>
      </c>
      <c r="G3959" s="25">
        <v>1440</v>
      </c>
      <c r="H3959" s="26">
        <v>44028</v>
      </c>
      <c r="I3959" s="24" t="s">
        <v>21</v>
      </c>
    </row>
    <row r="3960" spans="1:9" x14ac:dyDescent="0.25">
      <c r="A3960" s="24" t="s">
        <v>84</v>
      </c>
      <c r="B3960" s="24">
        <v>40111485</v>
      </c>
      <c r="C3960" s="24">
        <v>41810000000</v>
      </c>
      <c r="D3960" s="24">
        <v>4181001100</v>
      </c>
      <c r="E3960" s="24" t="s">
        <v>91</v>
      </c>
      <c r="F3960" s="24" t="s">
        <v>36</v>
      </c>
      <c r="G3960" s="25">
        <v>1440</v>
      </c>
      <c r="H3960" s="26">
        <v>44028</v>
      </c>
      <c r="I3960" s="24" t="s">
        <v>21</v>
      </c>
    </row>
    <row r="3961" spans="1:9" x14ac:dyDescent="0.25">
      <c r="A3961" s="24" t="s">
        <v>84</v>
      </c>
      <c r="B3961" s="24">
        <v>40111480</v>
      </c>
      <c r="C3961" s="24">
        <v>41810000000</v>
      </c>
      <c r="D3961" s="24">
        <v>4181001100</v>
      </c>
      <c r="E3961" s="24" t="s">
        <v>91</v>
      </c>
      <c r="F3961" s="24" t="s">
        <v>36</v>
      </c>
      <c r="G3961" s="25">
        <v>960</v>
      </c>
      <c r="H3961" s="26">
        <v>44028</v>
      </c>
      <c r="I3961" s="24" t="s">
        <v>21</v>
      </c>
    </row>
    <row r="3962" spans="1:9" x14ac:dyDescent="0.25">
      <c r="A3962" s="24" t="s">
        <v>84</v>
      </c>
      <c r="B3962" s="24">
        <v>40111476</v>
      </c>
      <c r="C3962" s="24">
        <v>41810000000</v>
      </c>
      <c r="D3962" s="24">
        <v>4181001100</v>
      </c>
      <c r="E3962" s="24" t="s">
        <v>91</v>
      </c>
      <c r="F3962" s="24" t="s">
        <v>36</v>
      </c>
      <c r="G3962" s="25">
        <v>4080</v>
      </c>
      <c r="H3962" s="26">
        <v>44028</v>
      </c>
      <c r="I3962" s="24" t="s">
        <v>21</v>
      </c>
    </row>
    <row r="3963" spans="1:9" x14ac:dyDescent="0.25">
      <c r="A3963" s="24" t="s">
        <v>84</v>
      </c>
      <c r="B3963" s="24">
        <v>40111468</v>
      </c>
      <c r="C3963" s="24">
        <v>41810000000</v>
      </c>
      <c r="D3963" s="24">
        <v>4181001100</v>
      </c>
      <c r="E3963" s="24" t="s">
        <v>91</v>
      </c>
      <c r="F3963" s="24" t="s">
        <v>36</v>
      </c>
      <c r="G3963" s="25">
        <v>2280</v>
      </c>
      <c r="H3963" s="26">
        <v>44028</v>
      </c>
      <c r="I3963" s="24" t="s">
        <v>21</v>
      </c>
    </row>
    <row r="3964" spans="1:9" x14ac:dyDescent="0.25">
      <c r="A3964" s="24" t="s">
        <v>84</v>
      </c>
      <c r="B3964" s="24">
        <v>40111459</v>
      </c>
      <c r="C3964" s="24">
        <v>41810000000</v>
      </c>
      <c r="D3964" s="24">
        <v>4181001100</v>
      </c>
      <c r="E3964" s="24" t="s">
        <v>91</v>
      </c>
      <c r="F3964" s="24" t="s">
        <v>36</v>
      </c>
      <c r="G3964" s="25">
        <v>1920</v>
      </c>
      <c r="H3964" s="26">
        <v>44028</v>
      </c>
      <c r="I3964" s="24" t="s">
        <v>21</v>
      </c>
    </row>
    <row r="3965" spans="1:9" x14ac:dyDescent="0.25">
      <c r="A3965" s="24" t="s">
        <v>84</v>
      </c>
      <c r="B3965" s="24">
        <v>40111452</v>
      </c>
      <c r="C3965" s="24">
        <v>41810000000</v>
      </c>
      <c r="D3965" s="24">
        <v>4181001100</v>
      </c>
      <c r="E3965" s="24" t="s">
        <v>91</v>
      </c>
      <c r="F3965" s="24" t="s">
        <v>36</v>
      </c>
      <c r="G3965" s="25">
        <v>5520</v>
      </c>
      <c r="H3965" s="26">
        <v>44028</v>
      </c>
      <c r="I3965" s="24" t="s">
        <v>21</v>
      </c>
    </row>
    <row r="3966" spans="1:9" x14ac:dyDescent="0.25">
      <c r="A3966" s="24" t="s">
        <v>84</v>
      </c>
      <c r="B3966" s="24">
        <v>40111447</v>
      </c>
      <c r="C3966" s="24">
        <v>41810000000</v>
      </c>
      <c r="D3966" s="24">
        <v>4181001100</v>
      </c>
      <c r="E3966" s="24" t="s">
        <v>91</v>
      </c>
      <c r="F3966" s="24" t="s">
        <v>36</v>
      </c>
      <c r="G3966" s="25">
        <v>1200</v>
      </c>
      <c r="H3966" s="26">
        <v>44028</v>
      </c>
      <c r="I3966" s="24" t="s">
        <v>21</v>
      </c>
    </row>
    <row r="3967" spans="1:9" x14ac:dyDescent="0.25">
      <c r="A3967" s="24" t="s">
        <v>84</v>
      </c>
      <c r="B3967" s="24">
        <v>40111513</v>
      </c>
      <c r="C3967" s="24">
        <v>41810000000</v>
      </c>
      <c r="D3967" s="24">
        <v>4181001100</v>
      </c>
      <c r="E3967" s="24" t="s">
        <v>91</v>
      </c>
      <c r="F3967" s="24" t="s">
        <v>36</v>
      </c>
      <c r="G3967" s="25">
        <v>360</v>
      </c>
      <c r="H3967" s="26">
        <v>44028</v>
      </c>
      <c r="I3967" s="24" t="s">
        <v>21</v>
      </c>
    </row>
    <row r="3968" spans="1:9" x14ac:dyDescent="0.25">
      <c r="A3968" s="24" t="s">
        <v>84</v>
      </c>
      <c r="B3968" s="24">
        <v>40111521</v>
      </c>
      <c r="C3968" s="24">
        <v>41810000000</v>
      </c>
      <c r="D3968" s="24">
        <v>4181001100</v>
      </c>
      <c r="E3968" s="24" t="s">
        <v>91</v>
      </c>
      <c r="F3968" s="24" t="s">
        <v>36</v>
      </c>
      <c r="G3968" s="25">
        <v>960</v>
      </c>
      <c r="H3968" s="26">
        <v>44028</v>
      </c>
      <c r="I3968" s="24" t="s">
        <v>21</v>
      </c>
    </row>
    <row r="3969" spans="1:9" x14ac:dyDescent="0.25">
      <c r="A3969" s="24" t="s">
        <v>84</v>
      </c>
      <c r="B3969" s="24">
        <v>40111509</v>
      </c>
      <c r="C3969" s="24">
        <v>41810000000</v>
      </c>
      <c r="D3969" s="24">
        <v>4181001100</v>
      </c>
      <c r="E3969" s="24" t="s">
        <v>91</v>
      </c>
      <c r="F3969" s="24" t="s">
        <v>36</v>
      </c>
      <c r="G3969" s="25">
        <v>120</v>
      </c>
      <c r="H3969" s="26">
        <v>44028</v>
      </c>
      <c r="I3969" s="24" t="s">
        <v>21</v>
      </c>
    </row>
    <row r="3970" spans="1:9" x14ac:dyDescent="0.25">
      <c r="A3970" s="24" t="s">
        <v>84</v>
      </c>
      <c r="B3970" s="24">
        <v>40111507</v>
      </c>
      <c r="C3970" s="24">
        <v>41810000000</v>
      </c>
      <c r="D3970" s="24">
        <v>4181001100</v>
      </c>
      <c r="E3970" s="24" t="s">
        <v>91</v>
      </c>
      <c r="F3970" s="24" t="s">
        <v>36</v>
      </c>
      <c r="G3970" s="25">
        <v>1320</v>
      </c>
      <c r="H3970" s="26">
        <v>44028</v>
      </c>
      <c r="I3970" s="24" t="s">
        <v>21</v>
      </c>
    </row>
    <row r="3971" spans="1:9" x14ac:dyDescent="0.25">
      <c r="A3971" s="24" t="s">
        <v>84</v>
      </c>
      <c r="B3971" s="24">
        <v>40111505</v>
      </c>
      <c r="C3971" s="24">
        <v>41810000000</v>
      </c>
      <c r="D3971" s="24">
        <v>4181001100</v>
      </c>
      <c r="E3971" s="24" t="s">
        <v>91</v>
      </c>
      <c r="F3971" s="24" t="s">
        <v>36</v>
      </c>
      <c r="G3971" s="25">
        <v>120</v>
      </c>
      <c r="H3971" s="26">
        <v>44028</v>
      </c>
      <c r="I3971" s="24" t="s">
        <v>21</v>
      </c>
    </row>
    <row r="3972" spans="1:9" x14ac:dyDescent="0.25">
      <c r="A3972" s="24" t="s">
        <v>84</v>
      </c>
      <c r="B3972" s="24">
        <v>40111498</v>
      </c>
      <c r="C3972" s="24">
        <v>41810000000</v>
      </c>
      <c r="D3972" s="24">
        <v>4181001100</v>
      </c>
      <c r="E3972" s="24" t="s">
        <v>91</v>
      </c>
      <c r="F3972" s="24" t="s">
        <v>36</v>
      </c>
      <c r="G3972" s="25">
        <v>120</v>
      </c>
      <c r="H3972" s="26">
        <v>44028</v>
      </c>
      <c r="I3972" s="24" t="s">
        <v>21</v>
      </c>
    </row>
    <row r="3973" spans="1:9" x14ac:dyDescent="0.25">
      <c r="A3973" s="24" t="s">
        <v>84</v>
      </c>
      <c r="B3973" s="24">
        <v>40111495</v>
      </c>
      <c r="C3973" s="24">
        <v>41810000000</v>
      </c>
      <c r="D3973" s="24">
        <v>4181001100</v>
      </c>
      <c r="E3973" s="24" t="s">
        <v>91</v>
      </c>
      <c r="F3973" s="24" t="s">
        <v>36</v>
      </c>
      <c r="G3973" s="25">
        <v>120</v>
      </c>
      <c r="H3973" s="26">
        <v>44028</v>
      </c>
      <c r="I3973" s="24" t="s">
        <v>21</v>
      </c>
    </row>
    <row r="3974" spans="1:9" x14ac:dyDescent="0.25">
      <c r="A3974" s="24" t="s">
        <v>84</v>
      </c>
      <c r="B3974" s="24">
        <v>40111491</v>
      </c>
      <c r="C3974" s="24">
        <v>41810000000</v>
      </c>
      <c r="D3974" s="24">
        <v>4181001100</v>
      </c>
      <c r="E3974" s="24" t="s">
        <v>91</v>
      </c>
      <c r="F3974" s="24" t="s">
        <v>36</v>
      </c>
      <c r="G3974" s="25">
        <v>480</v>
      </c>
      <c r="H3974" s="26">
        <v>44028</v>
      </c>
      <c r="I3974" s="24" t="s">
        <v>21</v>
      </c>
    </row>
    <row r="3975" spans="1:9" x14ac:dyDescent="0.25">
      <c r="A3975" s="24" t="s">
        <v>84</v>
      </c>
      <c r="B3975" s="24">
        <v>40111497</v>
      </c>
      <c r="C3975" s="24">
        <v>41810000000</v>
      </c>
      <c r="D3975" s="24">
        <v>4181001100</v>
      </c>
      <c r="E3975" s="24" t="s">
        <v>91</v>
      </c>
      <c r="F3975" s="24" t="s">
        <v>36</v>
      </c>
      <c r="G3975" s="25">
        <v>1200</v>
      </c>
      <c r="H3975" s="26">
        <v>44028</v>
      </c>
      <c r="I3975" s="24" t="s">
        <v>21</v>
      </c>
    </row>
    <row r="3976" spans="1:9" x14ac:dyDescent="0.25">
      <c r="A3976" s="24" t="s">
        <v>84</v>
      </c>
      <c r="B3976" s="24">
        <v>40111443</v>
      </c>
      <c r="C3976" s="24">
        <v>41810000000</v>
      </c>
      <c r="D3976" s="24">
        <v>4181001100</v>
      </c>
      <c r="E3976" s="24" t="s">
        <v>91</v>
      </c>
      <c r="F3976" s="24" t="s">
        <v>36</v>
      </c>
      <c r="G3976" s="25">
        <v>2040</v>
      </c>
      <c r="H3976" s="26">
        <v>44028</v>
      </c>
      <c r="I3976" s="24" t="s">
        <v>21</v>
      </c>
    </row>
    <row r="3977" spans="1:9" x14ac:dyDescent="0.25">
      <c r="A3977" s="24" t="s">
        <v>84</v>
      </c>
      <c r="B3977" s="24">
        <v>40111437</v>
      </c>
      <c r="C3977" s="24">
        <v>41810000000</v>
      </c>
      <c r="D3977" s="24">
        <v>4181001100</v>
      </c>
      <c r="E3977" s="24" t="s">
        <v>91</v>
      </c>
      <c r="F3977" s="24" t="s">
        <v>36</v>
      </c>
      <c r="G3977" s="25">
        <v>2760</v>
      </c>
      <c r="H3977" s="26">
        <v>44028</v>
      </c>
      <c r="I3977" s="24" t="s">
        <v>21</v>
      </c>
    </row>
    <row r="3978" spans="1:9" x14ac:dyDescent="0.25">
      <c r="A3978" s="24" t="s">
        <v>84</v>
      </c>
      <c r="B3978" s="24">
        <v>40111428</v>
      </c>
      <c r="C3978" s="24">
        <v>41810000000</v>
      </c>
      <c r="D3978" s="24">
        <v>4181001100</v>
      </c>
      <c r="E3978" s="24" t="s">
        <v>91</v>
      </c>
      <c r="F3978" s="24" t="s">
        <v>36</v>
      </c>
      <c r="G3978" s="25">
        <v>1560</v>
      </c>
      <c r="H3978" s="26">
        <v>44028</v>
      </c>
      <c r="I3978" s="24" t="s">
        <v>21</v>
      </c>
    </row>
    <row r="3979" spans="1:9" x14ac:dyDescent="0.25">
      <c r="A3979" s="24" t="s">
        <v>84</v>
      </c>
      <c r="B3979" s="24">
        <v>40111423</v>
      </c>
      <c r="C3979" s="24">
        <v>41810000000</v>
      </c>
      <c r="D3979" s="24">
        <v>4181001100</v>
      </c>
      <c r="E3979" s="24" t="s">
        <v>91</v>
      </c>
      <c r="F3979" s="24" t="s">
        <v>36</v>
      </c>
      <c r="G3979" s="25">
        <v>2040</v>
      </c>
      <c r="H3979" s="26">
        <v>44028</v>
      </c>
      <c r="I3979" s="24" t="s">
        <v>21</v>
      </c>
    </row>
    <row r="3980" spans="1:9" x14ac:dyDescent="0.25">
      <c r="A3980" s="24" t="s">
        <v>84</v>
      </c>
      <c r="B3980" s="24">
        <v>40111419</v>
      </c>
      <c r="C3980" s="24">
        <v>41810000000</v>
      </c>
      <c r="D3980" s="24">
        <v>4181001100</v>
      </c>
      <c r="E3980" s="24" t="s">
        <v>91</v>
      </c>
      <c r="F3980" s="24" t="s">
        <v>36</v>
      </c>
      <c r="G3980" s="25">
        <v>3600</v>
      </c>
      <c r="H3980" s="26">
        <v>44028</v>
      </c>
      <c r="I3980" s="24" t="s">
        <v>21</v>
      </c>
    </row>
    <row r="3981" spans="1:9" x14ac:dyDescent="0.25">
      <c r="A3981" s="24" t="s">
        <v>84</v>
      </c>
      <c r="B3981" s="24">
        <v>40111411</v>
      </c>
      <c r="C3981" s="24">
        <v>41810000000</v>
      </c>
      <c r="D3981" s="24">
        <v>4181001100</v>
      </c>
      <c r="E3981" s="24" t="s">
        <v>91</v>
      </c>
      <c r="F3981" s="24" t="s">
        <v>36</v>
      </c>
      <c r="G3981" s="25">
        <v>9240</v>
      </c>
      <c r="H3981" s="26">
        <v>44028</v>
      </c>
      <c r="I3981" s="24" t="s">
        <v>21</v>
      </c>
    </row>
    <row r="3982" spans="1:9" x14ac:dyDescent="0.25">
      <c r="A3982" s="24" t="s">
        <v>84</v>
      </c>
      <c r="B3982" s="24">
        <v>40111406</v>
      </c>
      <c r="C3982" s="24">
        <v>41810000000</v>
      </c>
      <c r="D3982" s="24">
        <v>4181001100</v>
      </c>
      <c r="E3982" s="24" t="s">
        <v>91</v>
      </c>
      <c r="F3982" s="24" t="s">
        <v>36</v>
      </c>
      <c r="G3982" s="25">
        <v>7140</v>
      </c>
      <c r="H3982" s="26">
        <v>44028</v>
      </c>
      <c r="I3982" s="24" t="s">
        <v>21</v>
      </c>
    </row>
    <row r="3983" spans="1:9" x14ac:dyDescent="0.25">
      <c r="A3983" s="24" t="s">
        <v>84</v>
      </c>
      <c r="B3983" s="24">
        <v>40111400</v>
      </c>
      <c r="C3983" s="24">
        <v>41810000000</v>
      </c>
      <c r="D3983" s="24">
        <v>4181001100</v>
      </c>
      <c r="E3983" s="24" t="s">
        <v>91</v>
      </c>
      <c r="F3983" s="24" t="s">
        <v>36</v>
      </c>
      <c r="G3983" s="25">
        <v>1820</v>
      </c>
      <c r="H3983" s="26">
        <v>44028</v>
      </c>
      <c r="I3983" s="24" t="s">
        <v>21</v>
      </c>
    </row>
    <row r="3984" spans="1:9" x14ac:dyDescent="0.25">
      <c r="A3984" s="24" t="s">
        <v>84</v>
      </c>
      <c r="B3984" s="24">
        <v>40111394</v>
      </c>
      <c r="C3984" s="24">
        <v>41810000000</v>
      </c>
      <c r="D3984" s="24">
        <v>4181001100</v>
      </c>
      <c r="E3984" s="24" t="s">
        <v>91</v>
      </c>
      <c r="F3984" s="24" t="s">
        <v>36</v>
      </c>
      <c r="G3984" s="25">
        <v>1540</v>
      </c>
      <c r="H3984" s="26">
        <v>44028</v>
      </c>
      <c r="I3984" s="24" t="s">
        <v>21</v>
      </c>
    </row>
    <row r="3985" spans="1:9" x14ac:dyDescent="0.25">
      <c r="A3985" s="24" t="s">
        <v>84</v>
      </c>
      <c r="B3985" s="24">
        <v>40111388</v>
      </c>
      <c r="C3985" s="24">
        <v>41810000000</v>
      </c>
      <c r="D3985" s="24">
        <v>4181001100</v>
      </c>
      <c r="E3985" s="24" t="s">
        <v>91</v>
      </c>
      <c r="F3985" s="24" t="s">
        <v>36</v>
      </c>
      <c r="G3985" s="25">
        <v>8540</v>
      </c>
      <c r="H3985" s="26">
        <v>44028</v>
      </c>
      <c r="I3985" s="24" t="s">
        <v>21</v>
      </c>
    </row>
    <row r="3986" spans="1:9" x14ac:dyDescent="0.25">
      <c r="A3986" s="24" t="s">
        <v>84</v>
      </c>
      <c r="B3986" s="24">
        <v>40111381</v>
      </c>
      <c r="C3986" s="24">
        <v>41810000000</v>
      </c>
      <c r="D3986" s="24">
        <v>4181001100</v>
      </c>
      <c r="E3986" s="24" t="s">
        <v>91</v>
      </c>
      <c r="F3986" s="24" t="s">
        <v>36</v>
      </c>
      <c r="G3986" s="25">
        <v>5880</v>
      </c>
      <c r="H3986" s="26">
        <v>44028</v>
      </c>
      <c r="I3986" s="24" t="s">
        <v>21</v>
      </c>
    </row>
    <row r="3987" spans="1:9" x14ac:dyDescent="0.25">
      <c r="A3987" s="24" t="s">
        <v>84</v>
      </c>
      <c r="B3987" s="24">
        <v>40111377</v>
      </c>
      <c r="C3987" s="24">
        <v>41810000000</v>
      </c>
      <c r="D3987" s="24">
        <v>4181001100</v>
      </c>
      <c r="E3987" s="24" t="s">
        <v>91</v>
      </c>
      <c r="F3987" s="24" t="s">
        <v>459</v>
      </c>
      <c r="G3987" s="25">
        <v>1400</v>
      </c>
      <c r="H3987" s="26">
        <v>44028</v>
      </c>
      <c r="I3987" s="24" t="s">
        <v>21</v>
      </c>
    </row>
    <row r="3988" spans="1:9" x14ac:dyDescent="0.25">
      <c r="A3988" s="24" t="s">
        <v>84</v>
      </c>
      <c r="B3988" s="24">
        <v>40111370</v>
      </c>
      <c r="C3988" s="24">
        <v>41810000000</v>
      </c>
      <c r="D3988" s="24">
        <v>4181001100</v>
      </c>
      <c r="E3988" s="24" t="s">
        <v>91</v>
      </c>
      <c r="F3988" s="24" t="s">
        <v>36</v>
      </c>
      <c r="G3988" s="25">
        <v>140</v>
      </c>
      <c r="H3988" s="26">
        <v>44028</v>
      </c>
      <c r="I3988" s="24" t="s">
        <v>21</v>
      </c>
    </row>
    <row r="3989" spans="1:9" x14ac:dyDescent="0.25">
      <c r="A3989" s="24" t="s">
        <v>84</v>
      </c>
      <c r="B3989" s="24">
        <v>40111365</v>
      </c>
      <c r="C3989" s="24">
        <v>43180000000</v>
      </c>
      <c r="D3989" s="24">
        <v>4318009000</v>
      </c>
      <c r="E3989" s="24" t="s">
        <v>126</v>
      </c>
      <c r="F3989" s="24" t="s">
        <v>97</v>
      </c>
      <c r="G3989" s="25">
        <v>300</v>
      </c>
      <c r="H3989" s="26">
        <v>44028</v>
      </c>
      <c r="I3989" s="24" t="s">
        <v>21</v>
      </c>
    </row>
    <row r="3990" spans="1:9" x14ac:dyDescent="0.25">
      <c r="A3990" s="24" t="s">
        <v>84</v>
      </c>
      <c r="B3990" s="24">
        <v>40111546</v>
      </c>
      <c r="C3990" s="24">
        <v>41810000000</v>
      </c>
      <c r="D3990" s="24">
        <v>4181001100</v>
      </c>
      <c r="E3990" s="24" t="s">
        <v>91</v>
      </c>
      <c r="F3990" s="24" t="s">
        <v>217</v>
      </c>
      <c r="G3990" s="25">
        <v>120</v>
      </c>
      <c r="H3990" s="26">
        <v>44028</v>
      </c>
      <c r="I3990" s="24" t="s">
        <v>21</v>
      </c>
    </row>
    <row r="3991" spans="1:9" x14ac:dyDescent="0.25">
      <c r="A3991" s="24" t="s">
        <v>84</v>
      </c>
      <c r="B3991" s="24">
        <v>40111537</v>
      </c>
      <c r="C3991" s="24">
        <v>41810000000</v>
      </c>
      <c r="D3991" s="24">
        <v>4181001100</v>
      </c>
      <c r="E3991" s="24" t="s">
        <v>91</v>
      </c>
      <c r="F3991" s="24" t="s">
        <v>36</v>
      </c>
      <c r="G3991" s="25">
        <v>5040</v>
      </c>
      <c r="H3991" s="26">
        <v>44028</v>
      </c>
      <c r="I3991" s="24" t="s">
        <v>21</v>
      </c>
    </row>
    <row r="3992" spans="1:9" x14ac:dyDescent="0.25">
      <c r="A3992" s="24" t="s">
        <v>84</v>
      </c>
      <c r="B3992" s="24">
        <v>40111532</v>
      </c>
      <c r="C3992" s="24">
        <v>41810000000</v>
      </c>
      <c r="D3992" s="24">
        <v>4181001100</v>
      </c>
      <c r="E3992" s="24" t="s">
        <v>91</v>
      </c>
      <c r="F3992" s="24" t="s">
        <v>36</v>
      </c>
      <c r="G3992" s="25">
        <v>1680</v>
      </c>
      <c r="H3992" s="26">
        <v>44028</v>
      </c>
      <c r="I3992" s="24" t="s">
        <v>21</v>
      </c>
    </row>
    <row r="3993" spans="1:9" x14ac:dyDescent="0.25">
      <c r="A3993" s="24" t="s">
        <v>84</v>
      </c>
      <c r="B3993" s="24">
        <v>40111529</v>
      </c>
      <c r="C3993" s="24">
        <v>41810000000</v>
      </c>
      <c r="D3993" s="24">
        <v>4181001100</v>
      </c>
      <c r="E3993" s="24" t="s">
        <v>91</v>
      </c>
      <c r="F3993" s="24" t="s">
        <v>36</v>
      </c>
      <c r="G3993" s="25">
        <v>2040</v>
      </c>
      <c r="H3993" s="26">
        <v>44028</v>
      </c>
      <c r="I3993" s="24" t="s">
        <v>21</v>
      </c>
    </row>
    <row r="3994" spans="1:9" x14ac:dyDescent="0.25">
      <c r="A3994" s="24" t="s">
        <v>84</v>
      </c>
      <c r="B3994" s="24">
        <v>40111404</v>
      </c>
      <c r="C3994" s="24">
        <v>41810000000</v>
      </c>
      <c r="D3994" s="24">
        <v>4181001100</v>
      </c>
      <c r="E3994" s="24" t="s">
        <v>91</v>
      </c>
      <c r="F3994" s="24" t="s">
        <v>36</v>
      </c>
      <c r="G3994" s="25">
        <v>25340</v>
      </c>
      <c r="H3994" s="26">
        <v>44029</v>
      </c>
      <c r="I3994" s="24" t="s">
        <v>21</v>
      </c>
    </row>
    <row r="3995" spans="1:9" x14ac:dyDescent="0.25">
      <c r="A3995" s="24" t="s">
        <v>84</v>
      </c>
      <c r="B3995" s="24">
        <v>40111373</v>
      </c>
      <c r="C3995" s="24">
        <v>41810000000</v>
      </c>
      <c r="D3995" s="24">
        <v>4181001100</v>
      </c>
      <c r="E3995" s="24" t="s">
        <v>91</v>
      </c>
      <c r="F3995" s="24" t="s">
        <v>36</v>
      </c>
      <c r="G3995" s="25">
        <v>14700</v>
      </c>
      <c r="H3995" s="26">
        <v>44029</v>
      </c>
      <c r="I3995" s="24" t="s">
        <v>21</v>
      </c>
    </row>
    <row r="3996" spans="1:9" x14ac:dyDescent="0.25">
      <c r="A3996" s="24" t="s">
        <v>84</v>
      </c>
      <c r="B3996" s="24">
        <v>40112309</v>
      </c>
      <c r="C3996" s="24">
        <v>41470000000</v>
      </c>
      <c r="D3996" s="24">
        <v>4147001000</v>
      </c>
      <c r="E3996" s="24" t="s">
        <v>22</v>
      </c>
      <c r="F3996" s="24" t="s">
        <v>47</v>
      </c>
      <c r="G3996" s="25">
        <v>37954.32</v>
      </c>
      <c r="H3996" s="26">
        <v>44029</v>
      </c>
      <c r="I3996" s="24" t="s">
        <v>21</v>
      </c>
    </row>
    <row r="3997" spans="1:9" x14ac:dyDescent="0.25">
      <c r="A3997" s="24" t="s">
        <v>84</v>
      </c>
      <c r="B3997" s="24">
        <v>40112263</v>
      </c>
      <c r="C3997" s="24">
        <v>41810000000</v>
      </c>
      <c r="D3997" s="24">
        <v>4181001100</v>
      </c>
      <c r="E3997" s="24" t="s">
        <v>91</v>
      </c>
      <c r="F3997" s="24" t="s">
        <v>36</v>
      </c>
      <c r="G3997" s="25">
        <v>446.1</v>
      </c>
      <c r="H3997" s="26">
        <v>44032</v>
      </c>
      <c r="I3997" s="24" t="s">
        <v>21</v>
      </c>
    </row>
    <row r="3998" spans="1:9" x14ac:dyDescent="0.25">
      <c r="A3998" s="24" t="s">
        <v>84</v>
      </c>
      <c r="B3998" s="24">
        <v>40112272</v>
      </c>
      <c r="C3998" s="24">
        <v>41810000000</v>
      </c>
      <c r="D3998" s="24">
        <v>4181001100</v>
      </c>
      <c r="E3998" s="24" t="s">
        <v>91</v>
      </c>
      <c r="F3998" s="24" t="s">
        <v>36</v>
      </c>
      <c r="G3998" s="25">
        <v>382</v>
      </c>
      <c r="H3998" s="26">
        <v>44032</v>
      </c>
      <c r="I3998" s="24" t="s">
        <v>21</v>
      </c>
    </row>
    <row r="3999" spans="1:9" x14ac:dyDescent="0.25">
      <c r="A3999" s="24" t="s">
        <v>84</v>
      </c>
      <c r="B3999" s="24">
        <v>40112243</v>
      </c>
      <c r="C3999" s="24">
        <v>41810000000</v>
      </c>
      <c r="D3999" s="24">
        <v>4181001100</v>
      </c>
      <c r="E3999" s="24" t="s">
        <v>91</v>
      </c>
      <c r="F3999" s="24" t="s">
        <v>36</v>
      </c>
      <c r="G3999" s="25">
        <v>966.56</v>
      </c>
      <c r="H3999" s="26">
        <v>44032</v>
      </c>
      <c r="I3999" s="24" t="s">
        <v>21</v>
      </c>
    </row>
    <row r="4000" spans="1:9" x14ac:dyDescent="0.25">
      <c r="A4000" s="24" t="s">
        <v>84</v>
      </c>
      <c r="B4000" s="24">
        <v>40112245</v>
      </c>
      <c r="C4000" s="24">
        <v>41810000000</v>
      </c>
      <c r="D4000" s="24">
        <v>4181001100</v>
      </c>
      <c r="E4000" s="24" t="s">
        <v>91</v>
      </c>
      <c r="F4000" s="24" t="s">
        <v>36</v>
      </c>
      <c r="G4000" s="25">
        <v>400</v>
      </c>
      <c r="H4000" s="26">
        <v>44032</v>
      </c>
      <c r="I4000" s="24" t="s">
        <v>21</v>
      </c>
    </row>
    <row r="4001" spans="1:9" x14ac:dyDescent="0.25">
      <c r="A4001" s="24" t="s">
        <v>84</v>
      </c>
      <c r="B4001" s="24">
        <v>40112251</v>
      </c>
      <c r="C4001" s="24">
        <v>41810000000</v>
      </c>
      <c r="D4001" s="24">
        <v>4181001100</v>
      </c>
      <c r="E4001" s="24" t="s">
        <v>91</v>
      </c>
      <c r="F4001" s="24" t="s">
        <v>36</v>
      </c>
      <c r="G4001" s="25">
        <v>6133.49</v>
      </c>
      <c r="H4001" s="26">
        <v>44032</v>
      </c>
      <c r="I4001" s="24" t="s">
        <v>21</v>
      </c>
    </row>
    <row r="4002" spans="1:9" x14ac:dyDescent="0.25">
      <c r="A4002" s="24" t="s">
        <v>84</v>
      </c>
      <c r="B4002" s="24">
        <v>40112257</v>
      </c>
      <c r="C4002" s="24">
        <v>41810000000</v>
      </c>
      <c r="D4002" s="24">
        <v>4181001100</v>
      </c>
      <c r="E4002" s="24" t="s">
        <v>91</v>
      </c>
      <c r="F4002" s="24" t="s">
        <v>36</v>
      </c>
      <c r="G4002" s="25">
        <v>2377.1799999999998</v>
      </c>
      <c r="H4002" s="26">
        <v>44032</v>
      </c>
      <c r="I4002" s="24" t="s">
        <v>21</v>
      </c>
    </row>
    <row r="4003" spans="1:9" x14ac:dyDescent="0.25">
      <c r="A4003" s="24" t="s">
        <v>84</v>
      </c>
      <c r="B4003" s="24">
        <v>40112262</v>
      </c>
      <c r="C4003" s="24">
        <v>41810000000</v>
      </c>
      <c r="D4003" s="24">
        <v>4181001100</v>
      </c>
      <c r="E4003" s="24" t="s">
        <v>91</v>
      </c>
      <c r="F4003" s="24" t="s">
        <v>36</v>
      </c>
      <c r="G4003" s="25">
        <v>478.28</v>
      </c>
      <c r="H4003" s="26">
        <v>44032</v>
      </c>
      <c r="I4003" s="24" t="s">
        <v>21</v>
      </c>
    </row>
    <row r="4004" spans="1:9" x14ac:dyDescent="0.25">
      <c r="A4004" s="24" t="s">
        <v>84</v>
      </c>
      <c r="B4004" s="24">
        <v>40112267</v>
      </c>
      <c r="C4004" s="24">
        <v>41810000000</v>
      </c>
      <c r="D4004" s="24">
        <v>4181001100</v>
      </c>
      <c r="E4004" s="24" t="s">
        <v>91</v>
      </c>
      <c r="F4004" s="24" t="s">
        <v>813</v>
      </c>
      <c r="G4004" s="25">
        <v>484.97</v>
      </c>
      <c r="H4004" s="26">
        <v>44032</v>
      </c>
      <c r="I4004" s="24" t="s">
        <v>21</v>
      </c>
    </row>
    <row r="4005" spans="1:9" x14ac:dyDescent="0.25">
      <c r="A4005" s="24" t="s">
        <v>84</v>
      </c>
      <c r="B4005" s="24">
        <v>40112202</v>
      </c>
      <c r="C4005" s="24">
        <v>41810000000</v>
      </c>
      <c r="D4005" s="24">
        <v>4181001100</v>
      </c>
      <c r="E4005" s="24" t="s">
        <v>91</v>
      </c>
      <c r="F4005" s="24" t="s">
        <v>833</v>
      </c>
      <c r="G4005" s="25">
        <v>850.2</v>
      </c>
      <c r="H4005" s="26">
        <v>44032</v>
      </c>
      <c r="I4005" s="24" t="s">
        <v>21</v>
      </c>
    </row>
    <row r="4006" spans="1:9" x14ac:dyDescent="0.25">
      <c r="A4006" s="24" t="s">
        <v>84</v>
      </c>
      <c r="B4006" s="24">
        <v>40112211</v>
      </c>
      <c r="C4006" s="24">
        <v>41810000000</v>
      </c>
      <c r="D4006" s="24">
        <v>4181001100</v>
      </c>
      <c r="E4006" s="24" t="s">
        <v>91</v>
      </c>
      <c r="F4006" s="24" t="s">
        <v>473</v>
      </c>
      <c r="G4006" s="25">
        <v>20.399999999999999</v>
      </c>
      <c r="H4006" s="26">
        <v>44032</v>
      </c>
      <c r="I4006" s="24" t="s">
        <v>21</v>
      </c>
    </row>
    <row r="4007" spans="1:9" x14ac:dyDescent="0.25">
      <c r="A4007" s="24" t="s">
        <v>84</v>
      </c>
      <c r="B4007" s="24">
        <v>40112196</v>
      </c>
      <c r="C4007" s="24">
        <v>41220000000</v>
      </c>
      <c r="D4007" s="24">
        <v>4122001000</v>
      </c>
      <c r="E4007" s="24" t="s">
        <v>688</v>
      </c>
      <c r="F4007" s="24" t="s">
        <v>31</v>
      </c>
      <c r="G4007" s="25">
        <v>600</v>
      </c>
      <c r="H4007" s="26">
        <v>44032</v>
      </c>
      <c r="I4007" s="24" t="s">
        <v>21</v>
      </c>
    </row>
    <row r="4008" spans="1:9" x14ac:dyDescent="0.25">
      <c r="A4008" s="24" t="s">
        <v>84</v>
      </c>
      <c r="B4008" s="24">
        <v>40112198</v>
      </c>
      <c r="C4008" s="24">
        <v>41220000000</v>
      </c>
      <c r="D4008" s="24">
        <v>4122001000</v>
      </c>
      <c r="E4008" s="24" t="s">
        <v>688</v>
      </c>
      <c r="F4008" s="24" t="s">
        <v>98</v>
      </c>
      <c r="G4008" s="25">
        <v>300</v>
      </c>
      <c r="H4008" s="26">
        <v>44032</v>
      </c>
      <c r="I4008" s="24" t="s">
        <v>21</v>
      </c>
    </row>
    <row r="4009" spans="1:9" x14ac:dyDescent="0.25">
      <c r="A4009" s="24" t="s">
        <v>84</v>
      </c>
      <c r="B4009" s="24">
        <v>40112514</v>
      </c>
      <c r="C4009" s="24">
        <v>41220000000</v>
      </c>
      <c r="D4009" s="24">
        <v>4122001000</v>
      </c>
      <c r="E4009" s="24" t="s">
        <v>688</v>
      </c>
      <c r="F4009" s="24" t="s">
        <v>31</v>
      </c>
      <c r="G4009" s="25">
        <v>250</v>
      </c>
      <c r="H4009" s="26">
        <v>44032</v>
      </c>
      <c r="I4009" s="24" t="s">
        <v>21</v>
      </c>
    </row>
    <row r="4010" spans="1:9" x14ac:dyDescent="0.25">
      <c r="A4010" s="24" t="s">
        <v>84</v>
      </c>
      <c r="B4010" s="24">
        <v>40112188</v>
      </c>
      <c r="C4010" s="24">
        <v>41220000000</v>
      </c>
      <c r="D4010" s="24">
        <v>4122001000</v>
      </c>
      <c r="E4010" s="24" t="s">
        <v>688</v>
      </c>
      <c r="F4010" s="24" t="s">
        <v>97</v>
      </c>
      <c r="G4010" s="25">
        <v>600</v>
      </c>
      <c r="H4010" s="26">
        <v>44032</v>
      </c>
      <c r="I4010" s="24" t="s">
        <v>21</v>
      </c>
    </row>
    <row r="4011" spans="1:9" x14ac:dyDescent="0.25">
      <c r="A4011" s="24" t="s">
        <v>84</v>
      </c>
      <c r="B4011" s="24">
        <v>40112191</v>
      </c>
      <c r="C4011" s="24">
        <v>41220000000</v>
      </c>
      <c r="D4011" s="24">
        <v>4122001000</v>
      </c>
      <c r="E4011" s="24" t="s">
        <v>688</v>
      </c>
      <c r="F4011" s="24" t="s">
        <v>31</v>
      </c>
      <c r="G4011" s="25">
        <v>600</v>
      </c>
      <c r="H4011" s="26">
        <v>44032</v>
      </c>
      <c r="I4011" s="24" t="s">
        <v>21</v>
      </c>
    </row>
    <row r="4012" spans="1:9" x14ac:dyDescent="0.25">
      <c r="A4012" s="24" t="s">
        <v>84</v>
      </c>
      <c r="B4012" s="24">
        <v>40112192</v>
      </c>
      <c r="C4012" s="24">
        <v>41220000000</v>
      </c>
      <c r="D4012" s="24">
        <v>4122001000</v>
      </c>
      <c r="E4012" s="24" t="s">
        <v>688</v>
      </c>
      <c r="F4012" s="24" t="s">
        <v>98</v>
      </c>
      <c r="G4012" s="25">
        <v>600</v>
      </c>
      <c r="H4012" s="26">
        <v>44032</v>
      </c>
      <c r="I4012" s="24" t="s">
        <v>21</v>
      </c>
    </row>
    <row r="4013" spans="1:9" x14ac:dyDescent="0.25">
      <c r="A4013" s="24" t="s">
        <v>84</v>
      </c>
      <c r="B4013" s="24">
        <v>40113736</v>
      </c>
      <c r="C4013" s="24">
        <v>41420000000</v>
      </c>
      <c r="D4013" s="24">
        <v>4142001000</v>
      </c>
      <c r="E4013" s="24" t="s">
        <v>44</v>
      </c>
      <c r="F4013" s="24" t="s">
        <v>269</v>
      </c>
      <c r="G4013" s="25">
        <v>41.67</v>
      </c>
      <c r="H4013" s="26">
        <v>44033</v>
      </c>
      <c r="I4013" s="24" t="s">
        <v>21</v>
      </c>
    </row>
    <row r="4014" spans="1:9" x14ac:dyDescent="0.25">
      <c r="A4014" s="24" t="s">
        <v>84</v>
      </c>
      <c r="B4014" s="24">
        <v>40113736</v>
      </c>
      <c r="C4014" s="24">
        <v>41420000000</v>
      </c>
      <c r="D4014" s="24">
        <v>4142001000</v>
      </c>
      <c r="E4014" s="24" t="s">
        <v>44</v>
      </c>
      <c r="F4014" s="24" t="s">
        <v>269</v>
      </c>
      <c r="G4014" s="25">
        <v>83.33</v>
      </c>
      <c r="H4014" s="26">
        <v>44033</v>
      </c>
      <c r="I4014" s="24" t="s">
        <v>21</v>
      </c>
    </row>
    <row r="4015" spans="1:9" x14ac:dyDescent="0.25">
      <c r="A4015" s="24" t="s">
        <v>84</v>
      </c>
      <c r="B4015" s="24">
        <v>40114084</v>
      </c>
      <c r="C4015" s="24">
        <v>41470000000</v>
      </c>
      <c r="D4015" s="24">
        <v>4147001000</v>
      </c>
      <c r="E4015" s="24" t="s">
        <v>22</v>
      </c>
      <c r="F4015" s="24" t="s">
        <v>36</v>
      </c>
      <c r="G4015" s="25">
        <v>661.98</v>
      </c>
      <c r="H4015" s="26">
        <v>44033</v>
      </c>
      <c r="I4015" s="24" t="s">
        <v>86</v>
      </c>
    </row>
    <row r="4016" spans="1:9" x14ac:dyDescent="0.25">
      <c r="A4016" s="24" t="s">
        <v>84</v>
      </c>
      <c r="B4016" s="24">
        <v>40114593</v>
      </c>
      <c r="C4016" s="24">
        <v>41470000000</v>
      </c>
      <c r="D4016" s="24">
        <v>4147001000</v>
      </c>
      <c r="E4016" s="24" t="s">
        <v>22</v>
      </c>
      <c r="F4016" s="24" t="s">
        <v>94</v>
      </c>
      <c r="G4016" s="25">
        <v>8604.7000000000007</v>
      </c>
      <c r="H4016" s="26">
        <v>44034</v>
      </c>
      <c r="I4016" s="24" t="s">
        <v>21</v>
      </c>
    </row>
    <row r="4017" spans="1:9" x14ac:dyDescent="0.25">
      <c r="A4017" s="24" t="s">
        <v>84</v>
      </c>
      <c r="B4017" s="24">
        <v>40114641</v>
      </c>
      <c r="C4017" s="24">
        <v>41810000000</v>
      </c>
      <c r="D4017" s="24">
        <v>4181001100</v>
      </c>
      <c r="E4017" s="24" t="s">
        <v>91</v>
      </c>
      <c r="F4017" s="24" t="s">
        <v>36</v>
      </c>
      <c r="G4017" s="25">
        <v>325</v>
      </c>
      <c r="H4017" s="26">
        <v>44034</v>
      </c>
      <c r="I4017" s="24" t="s">
        <v>21</v>
      </c>
    </row>
    <row r="4018" spans="1:9" x14ac:dyDescent="0.25">
      <c r="A4018" s="24" t="s">
        <v>84</v>
      </c>
      <c r="B4018" s="24">
        <v>40114633</v>
      </c>
      <c r="C4018" s="24">
        <v>41810000000</v>
      </c>
      <c r="D4018" s="24">
        <v>4181001100</v>
      </c>
      <c r="E4018" s="24" t="s">
        <v>91</v>
      </c>
      <c r="F4018" s="24" t="s">
        <v>36</v>
      </c>
      <c r="G4018" s="25">
        <v>254.89</v>
      </c>
      <c r="H4018" s="26">
        <v>44034</v>
      </c>
      <c r="I4018" s="24" t="s">
        <v>21</v>
      </c>
    </row>
    <row r="4019" spans="1:9" x14ac:dyDescent="0.25">
      <c r="A4019" s="24" t="s">
        <v>84</v>
      </c>
      <c r="B4019" s="24">
        <v>40114628</v>
      </c>
      <c r="C4019" s="24">
        <v>41810000000</v>
      </c>
      <c r="D4019" s="24">
        <v>4181001100</v>
      </c>
      <c r="E4019" s="24" t="s">
        <v>91</v>
      </c>
      <c r="F4019" s="24" t="s">
        <v>36</v>
      </c>
      <c r="G4019" s="25">
        <v>408.83</v>
      </c>
      <c r="H4019" s="26">
        <v>44034</v>
      </c>
      <c r="I4019" s="24" t="s">
        <v>21</v>
      </c>
    </row>
    <row r="4020" spans="1:9" x14ac:dyDescent="0.25">
      <c r="A4020" s="24" t="s">
        <v>84</v>
      </c>
      <c r="B4020" s="24">
        <v>40114614</v>
      </c>
      <c r="C4020" s="24">
        <v>41810000000</v>
      </c>
      <c r="D4020" s="24">
        <v>4181001100</v>
      </c>
      <c r="E4020" s="24" t="s">
        <v>91</v>
      </c>
      <c r="F4020" s="24" t="s">
        <v>36</v>
      </c>
      <c r="G4020" s="25">
        <v>349.75</v>
      </c>
      <c r="H4020" s="26">
        <v>44034</v>
      </c>
      <c r="I4020" s="24" t="s">
        <v>21</v>
      </c>
    </row>
    <row r="4021" spans="1:9" x14ac:dyDescent="0.25">
      <c r="A4021" s="24" t="s">
        <v>84</v>
      </c>
      <c r="B4021" s="24">
        <v>40114620</v>
      </c>
      <c r="C4021" s="24">
        <v>41810000000</v>
      </c>
      <c r="D4021" s="24">
        <v>4181001100</v>
      </c>
      <c r="E4021" s="24" t="s">
        <v>91</v>
      </c>
      <c r="F4021" s="24" t="s">
        <v>36</v>
      </c>
      <c r="G4021" s="25">
        <v>260.19</v>
      </c>
      <c r="H4021" s="26">
        <v>44034</v>
      </c>
      <c r="I4021" s="24" t="s">
        <v>21</v>
      </c>
    </row>
    <row r="4022" spans="1:9" x14ac:dyDescent="0.25">
      <c r="A4022" s="24" t="s">
        <v>84</v>
      </c>
      <c r="B4022" s="24">
        <v>40115608</v>
      </c>
      <c r="C4022" s="24">
        <v>41810000000</v>
      </c>
      <c r="D4022" s="24">
        <v>4181001100</v>
      </c>
      <c r="E4022" s="24" t="s">
        <v>91</v>
      </c>
      <c r="F4022" s="24" t="s">
        <v>834</v>
      </c>
      <c r="G4022" s="25">
        <v>117.8</v>
      </c>
      <c r="H4022" s="26">
        <v>44036</v>
      </c>
      <c r="I4022" s="24" t="s">
        <v>21</v>
      </c>
    </row>
    <row r="4023" spans="1:9" x14ac:dyDescent="0.25">
      <c r="A4023" s="24" t="s">
        <v>84</v>
      </c>
      <c r="B4023" s="24">
        <v>40115622</v>
      </c>
      <c r="C4023" s="24">
        <v>41810000000</v>
      </c>
      <c r="D4023" s="24">
        <v>4181001100</v>
      </c>
      <c r="E4023" s="24" t="s">
        <v>91</v>
      </c>
      <c r="F4023" s="24" t="s">
        <v>266</v>
      </c>
      <c r="G4023" s="25">
        <v>5142</v>
      </c>
      <c r="H4023" s="26">
        <v>44036</v>
      </c>
      <c r="I4023" s="24" t="s">
        <v>21</v>
      </c>
    </row>
    <row r="4024" spans="1:9" x14ac:dyDescent="0.25">
      <c r="A4024" s="24" t="s">
        <v>84</v>
      </c>
      <c r="B4024" s="24">
        <v>40115628</v>
      </c>
      <c r="C4024" s="24">
        <v>41810000000</v>
      </c>
      <c r="D4024" s="24">
        <v>4181001100</v>
      </c>
      <c r="E4024" s="24" t="s">
        <v>91</v>
      </c>
      <c r="F4024" s="24" t="s">
        <v>36</v>
      </c>
      <c r="G4024" s="25">
        <v>4572.32</v>
      </c>
      <c r="H4024" s="26">
        <v>44036</v>
      </c>
      <c r="I4024" s="24" t="s">
        <v>21</v>
      </c>
    </row>
    <row r="4025" spans="1:9" x14ac:dyDescent="0.25">
      <c r="A4025" s="24" t="s">
        <v>84</v>
      </c>
      <c r="B4025" s="24">
        <v>40115635</v>
      </c>
      <c r="C4025" s="24">
        <v>41810000000</v>
      </c>
      <c r="D4025" s="24">
        <v>4181001100</v>
      </c>
      <c r="E4025" s="24" t="s">
        <v>91</v>
      </c>
      <c r="F4025" s="24" t="s">
        <v>36</v>
      </c>
      <c r="G4025" s="25">
        <v>846.8</v>
      </c>
      <c r="H4025" s="26">
        <v>44036</v>
      </c>
      <c r="I4025" s="24" t="s">
        <v>21</v>
      </c>
    </row>
    <row r="4026" spans="1:9" x14ac:dyDescent="0.25">
      <c r="A4026" s="24" t="s">
        <v>84</v>
      </c>
      <c r="B4026" s="24">
        <v>40115642</v>
      </c>
      <c r="C4026" s="24">
        <v>41810000000</v>
      </c>
      <c r="D4026" s="24">
        <v>4181001100</v>
      </c>
      <c r="E4026" s="24" t="s">
        <v>91</v>
      </c>
      <c r="F4026" s="24" t="s">
        <v>36</v>
      </c>
      <c r="G4026" s="25">
        <v>38.76</v>
      </c>
      <c r="H4026" s="26">
        <v>44036</v>
      </c>
      <c r="I4026" s="24" t="s">
        <v>21</v>
      </c>
    </row>
    <row r="4027" spans="1:9" x14ac:dyDescent="0.25">
      <c r="A4027" s="24" t="s">
        <v>84</v>
      </c>
      <c r="B4027" s="24">
        <v>40115679</v>
      </c>
      <c r="C4027" s="24">
        <v>41810000000</v>
      </c>
      <c r="D4027" s="24">
        <v>4181001100</v>
      </c>
      <c r="E4027" s="24" t="s">
        <v>91</v>
      </c>
      <c r="F4027" s="24" t="s">
        <v>36</v>
      </c>
      <c r="G4027" s="25">
        <v>3111.75</v>
      </c>
      <c r="H4027" s="26">
        <v>44036</v>
      </c>
      <c r="I4027" s="24" t="s">
        <v>21</v>
      </c>
    </row>
    <row r="4028" spans="1:9" x14ac:dyDescent="0.25">
      <c r="A4028" s="24" t="s">
        <v>84</v>
      </c>
      <c r="B4028" s="24">
        <v>40115662</v>
      </c>
      <c r="C4028" s="24">
        <v>41810000000</v>
      </c>
      <c r="D4028" s="24">
        <v>4181001100</v>
      </c>
      <c r="E4028" s="24" t="s">
        <v>91</v>
      </c>
      <c r="F4028" s="24" t="s">
        <v>36</v>
      </c>
      <c r="G4028" s="25">
        <v>90.6</v>
      </c>
      <c r="H4028" s="26">
        <v>44036</v>
      </c>
      <c r="I4028" s="24" t="s">
        <v>21</v>
      </c>
    </row>
    <row r="4029" spans="1:9" x14ac:dyDescent="0.25">
      <c r="A4029" s="24" t="s">
        <v>84</v>
      </c>
      <c r="B4029" s="24">
        <v>40115657</v>
      </c>
      <c r="C4029" s="24">
        <v>41810000000</v>
      </c>
      <c r="D4029" s="24">
        <v>4181001100</v>
      </c>
      <c r="E4029" s="24" t="s">
        <v>91</v>
      </c>
      <c r="F4029" s="24" t="s">
        <v>36</v>
      </c>
      <c r="G4029" s="25">
        <v>6521.03</v>
      </c>
      <c r="H4029" s="26">
        <v>44036</v>
      </c>
      <c r="I4029" s="24" t="s">
        <v>21</v>
      </c>
    </row>
    <row r="4030" spans="1:9" x14ac:dyDescent="0.25">
      <c r="A4030" s="24" t="s">
        <v>84</v>
      </c>
      <c r="B4030" s="24">
        <v>40115650</v>
      </c>
      <c r="C4030" s="24">
        <v>41810000000</v>
      </c>
      <c r="D4030" s="24">
        <v>4181001100</v>
      </c>
      <c r="E4030" s="24" t="s">
        <v>91</v>
      </c>
      <c r="F4030" s="24" t="s">
        <v>36</v>
      </c>
      <c r="G4030" s="25">
        <v>3686.66</v>
      </c>
      <c r="H4030" s="26">
        <v>44036</v>
      </c>
      <c r="I4030" s="24" t="s">
        <v>21</v>
      </c>
    </row>
    <row r="4031" spans="1:9" x14ac:dyDescent="0.25">
      <c r="A4031" s="24" t="s">
        <v>84</v>
      </c>
      <c r="B4031" s="24">
        <v>40115613</v>
      </c>
      <c r="C4031" s="24">
        <v>41810000000</v>
      </c>
      <c r="D4031" s="24">
        <v>4181001100</v>
      </c>
      <c r="E4031" s="24" t="s">
        <v>91</v>
      </c>
      <c r="F4031" s="24" t="s">
        <v>36</v>
      </c>
      <c r="G4031" s="25">
        <v>9917.1200000000008</v>
      </c>
      <c r="H4031" s="26">
        <v>44036</v>
      </c>
      <c r="I4031" s="24" t="s">
        <v>21</v>
      </c>
    </row>
    <row r="4032" spans="1:9" x14ac:dyDescent="0.25">
      <c r="A4032" s="24" t="s">
        <v>84</v>
      </c>
      <c r="B4032" s="24">
        <v>40115606</v>
      </c>
      <c r="C4032" s="24">
        <v>41810000000</v>
      </c>
      <c r="D4032" s="24">
        <v>4181001100</v>
      </c>
      <c r="E4032" s="24" t="s">
        <v>91</v>
      </c>
      <c r="F4032" s="24" t="s">
        <v>380</v>
      </c>
      <c r="G4032" s="25">
        <v>1567.8</v>
      </c>
      <c r="H4032" s="26">
        <v>44036</v>
      </c>
      <c r="I4032" s="24" t="s">
        <v>21</v>
      </c>
    </row>
    <row r="4033" spans="1:9" x14ac:dyDescent="0.25">
      <c r="A4033" s="24" t="s">
        <v>84</v>
      </c>
      <c r="B4033" s="24">
        <v>40115598</v>
      </c>
      <c r="C4033" s="24">
        <v>41810000000</v>
      </c>
      <c r="D4033" s="24">
        <v>4181001100</v>
      </c>
      <c r="E4033" s="24" t="s">
        <v>91</v>
      </c>
      <c r="F4033" s="24" t="s">
        <v>164</v>
      </c>
      <c r="G4033" s="25">
        <v>1504.8</v>
      </c>
      <c r="H4033" s="26">
        <v>44036</v>
      </c>
      <c r="I4033" s="24" t="s">
        <v>21</v>
      </c>
    </row>
    <row r="4034" spans="1:9" x14ac:dyDescent="0.25">
      <c r="A4034" s="24" t="s">
        <v>84</v>
      </c>
      <c r="B4034" s="24">
        <v>40115595</v>
      </c>
      <c r="C4034" s="24">
        <v>41810000000</v>
      </c>
      <c r="D4034" s="24">
        <v>4181001100</v>
      </c>
      <c r="E4034" s="24" t="s">
        <v>91</v>
      </c>
      <c r="F4034" s="24" t="s">
        <v>163</v>
      </c>
      <c r="G4034" s="25">
        <v>3671.19</v>
      </c>
      <c r="H4034" s="26">
        <v>44036</v>
      </c>
      <c r="I4034" s="24" t="s">
        <v>21</v>
      </c>
    </row>
    <row r="4035" spans="1:9" x14ac:dyDescent="0.25">
      <c r="A4035" s="24" t="s">
        <v>84</v>
      </c>
      <c r="B4035" s="24">
        <v>40115593</v>
      </c>
      <c r="C4035" s="24">
        <v>41810000000</v>
      </c>
      <c r="D4035" s="24">
        <v>4181001100</v>
      </c>
      <c r="E4035" s="24" t="s">
        <v>91</v>
      </c>
      <c r="F4035" s="24" t="s">
        <v>319</v>
      </c>
      <c r="G4035" s="25">
        <v>406</v>
      </c>
      <c r="H4035" s="26">
        <v>44036</v>
      </c>
      <c r="I4035" s="24" t="s">
        <v>21</v>
      </c>
    </row>
    <row r="4036" spans="1:9" x14ac:dyDescent="0.25">
      <c r="A4036" s="24" t="s">
        <v>84</v>
      </c>
      <c r="B4036" s="24">
        <v>40115591</v>
      </c>
      <c r="C4036" s="24">
        <v>41810000000</v>
      </c>
      <c r="D4036" s="24">
        <v>4181001100</v>
      </c>
      <c r="E4036" s="24" t="s">
        <v>91</v>
      </c>
      <c r="F4036" s="24" t="s">
        <v>465</v>
      </c>
      <c r="G4036" s="25">
        <v>3995.53</v>
      </c>
      <c r="H4036" s="26">
        <v>44036</v>
      </c>
      <c r="I4036" s="24" t="s">
        <v>21</v>
      </c>
    </row>
    <row r="4037" spans="1:9" x14ac:dyDescent="0.25">
      <c r="A4037" s="24" t="s">
        <v>84</v>
      </c>
      <c r="B4037" s="24">
        <v>40115588</v>
      </c>
      <c r="C4037" s="24">
        <v>41810000000</v>
      </c>
      <c r="D4037" s="24">
        <v>4181001100</v>
      </c>
      <c r="E4037" s="24" t="s">
        <v>91</v>
      </c>
      <c r="F4037" s="24" t="s">
        <v>36</v>
      </c>
      <c r="G4037" s="25">
        <v>1570.8</v>
      </c>
      <c r="H4037" s="26">
        <v>44036</v>
      </c>
      <c r="I4037" s="24" t="s">
        <v>21</v>
      </c>
    </row>
    <row r="4038" spans="1:9" x14ac:dyDescent="0.25">
      <c r="A4038" s="24" t="s">
        <v>84</v>
      </c>
      <c r="B4038" s="24">
        <v>40115633</v>
      </c>
      <c r="C4038" s="24">
        <v>41810000000</v>
      </c>
      <c r="D4038" s="24">
        <v>4181001100</v>
      </c>
      <c r="E4038" s="24" t="s">
        <v>91</v>
      </c>
      <c r="F4038" s="24" t="s">
        <v>150</v>
      </c>
      <c r="G4038" s="25">
        <v>2321.87</v>
      </c>
      <c r="H4038" s="26">
        <v>44036</v>
      </c>
      <c r="I4038" s="24" t="s">
        <v>21</v>
      </c>
    </row>
    <row r="4039" spans="1:9" x14ac:dyDescent="0.25">
      <c r="A4039" s="24" t="s">
        <v>84</v>
      </c>
      <c r="B4039" s="24">
        <v>40115590</v>
      </c>
      <c r="C4039" s="24">
        <v>41810000000</v>
      </c>
      <c r="D4039" s="24">
        <v>4181001100</v>
      </c>
      <c r="E4039" s="24" t="s">
        <v>91</v>
      </c>
      <c r="F4039" s="24" t="s">
        <v>160</v>
      </c>
      <c r="G4039" s="25">
        <v>1263.1400000000001</v>
      </c>
      <c r="H4039" s="26">
        <v>44036</v>
      </c>
      <c r="I4039" s="24" t="s">
        <v>21</v>
      </c>
    </row>
    <row r="4040" spans="1:9" x14ac:dyDescent="0.25">
      <c r="A4040" s="24" t="s">
        <v>84</v>
      </c>
      <c r="B4040" s="24">
        <v>40115631</v>
      </c>
      <c r="C4040" s="24">
        <v>41810000000</v>
      </c>
      <c r="D4040" s="24">
        <v>4181001100</v>
      </c>
      <c r="E4040" s="24" t="s">
        <v>91</v>
      </c>
      <c r="F4040" s="24" t="s">
        <v>36</v>
      </c>
      <c r="G4040" s="25">
        <v>23837.08</v>
      </c>
      <c r="H4040" s="26">
        <v>44039</v>
      </c>
      <c r="I4040" s="24" t="s">
        <v>21</v>
      </c>
    </row>
    <row r="4041" spans="1:9" x14ac:dyDescent="0.25">
      <c r="A4041" s="24" t="s">
        <v>84</v>
      </c>
      <c r="B4041" s="24">
        <v>40115617</v>
      </c>
      <c r="C4041" s="24">
        <v>41810000000</v>
      </c>
      <c r="D4041" s="24">
        <v>4181001100</v>
      </c>
      <c r="E4041" s="24" t="s">
        <v>91</v>
      </c>
      <c r="F4041" s="24" t="s">
        <v>36</v>
      </c>
      <c r="G4041" s="25">
        <v>10144.24</v>
      </c>
      <c r="H4041" s="26">
        <v>44039</v>
      </c>
      <c r="I4041" s="24" t="s">
        <v>21</v>
      </c>
    </row>
    <row r="4042" spans="1:9" x14ac:dyDescent="0.25">
      <c r="A4042" s="24" t="s">
        <v>84</v>
      </c>
      <c r="B4042" s="24">
        <v>40115600</v>
      </c>
      <c r="C4042" s="24">
        <v>41810000000</v>
      </c>
      <c r="D4042" s="24">
        <v>4181001100</v>
      </c>
      <c r="E4042" s="24" t="s">
        <v>91</v>
      </c>
      <c r="F4042" s="24" t="s">
        <v>36</v>
      </c>
      <c r="G4042" s="25">
        <v>16054.89</v>
      </c>
      <c r="H4042" s="26">
        <v>44039</v>
      </c>
      <c r="I4042" s="24" t="s">
        <v>21</v>
      </c>
    </row>
    <row r="4043" spans="1:9" x14ac:dyDescent="0.25">
      <c r="A4043" s="24" t="s">
        <v>84</v>
      </c>
      <c r="B4043" s="24">
        <v>40115589</v>
      </c>
      <c r="C4043" s="24">
        <v>41810000000</v>
      </c>
      <c r="D4043" s="24">
        <v>4181001100</v>
      </c>
      <c r="E4043" s="24" t="s">
        <v>91</v>
      </c>
      <c r="F4043" s="24" t="s">
        <v>36</v>
      </c>
      <c r="G4043" s="25">
        <v>66673.8</v>
      </c>
      <c r="H4043" s="26">
        <v>44039</v>
      </c>
      <c r="I4043" s="24" t="s">
        <v>21</v>
      </c>
    </row>
    <row r="4044" spans="1:9" x14ac:dyDescent="0.25">
      <c r="A4044" s="24" t="s">
        <v>84</v>
      </c>
      <c r="B4044" s="24">
        <v>40115587</v>
      </c>
      <c r="C4044" s="24">
        <v>41810000000</v>
      </c>
      <c r="D4044" s="24">
        <v>4181001100</v>
      </c>
      <c r="E4044" s="24" t="s">
        <v>91</v>
      </c>
      <c r="F4044" s="24" t="s">
        <v>36</v>
      </c>
      <c r="G4044" s="25">
        <v>18392</v>
      </c>
      <c r="H4044" s="26">
        <v>44039</v>
      </c>
      <c r="I4044" s="24" t="s">
        <v>21</v>
      </c>
    </row>
    <row r="4045" spans="1:9" x14ac:dyDescent="0.25">
      <c r="A4045" s="24" t="s">
        <v>84</v>
      </c>
      <c r="B4045" s="24">
        <v>40116666</v>
      </c>
      <c r="C4045" s="24">
        <v>41810000000</v>
      </c>
      <c r="D4045" s="24">
        <v>4181001100</v>
      </c>
      <c r="E4045" s="24" t="s">
        <v>91</v>
      </c>
      <c r="F4045" s="24" t="s">
        <v>166</v>
      </c>
      <c r="G4045" s="25">
        <v>1071.02</v>
      </c>
      <c r="H4045" s="26">
        <v>44040</v>
      </c>
      <c r="I4045" s="24" t="s">
        <v>21</v>
      </c>
    </row>
    <row r="4046" spans="1:9" x14ac:dyDescent="0.25">
      <c r="A4046" s="24" t="s">
        <v>84</v>
      </c>
      <c r="B4046" s="24">
        <v>40116661</v>
      </c>
      <c r="C4046" s="24">
        <v>41810000000</v>
      </c>
      <c r="D4046" s="24">
        <v>4181001100</v>
      </c>
      <c r="E4046" s="24" t="s">
        <v>91</v>
      </c>
      <c r="F4046" s="24" t="s">
        <v>142</v>
      </c>
      <c r="G4046" s="25">
        <v>3157.58</v>
      </c>
      <c r="H4046" s="26">
        <v>44040</v>
      </c>
      <c r="I4046" s="24" t="s">
        <v>21</v>
      </c>
    </row>
    <row r="4047" spans="1:9" x14ac:dyDescent="0.25">
      <c r="A4047" s="24" t="s">
        <v>84</v>
      </c>
      <c r="B4047" s="24">
        <v>40116657</v>
      </c>
      <c r="C4047" s="24">
        <v>41810000000</v>
      </c>
      <c r="D4047" s="24">
        <v>4181001100</v>
      </c>
      <c r="E4047" s="24" t="s">
        <v>91</v>
      </c>
      <c r="F4047" s="24" t="s">
        <v>461</v>
      </c>
      <c r="G4047" s="25">
        <v>869.29</v>
      </c>
      <c r="H4047" s="26">
        <v>44040</v>
      </c>
      <c r="I4047" s="24" t="s">
        <v>21</v>
      </c>
    </row>
    <row r="4048" spans="1:9" x14ac:dyDescent="0.25">
      <c r="A4048" s="24" t="s">
        <v>84</v>
      </c>
      <c r="B4048" s="24">
        <v>40116640</v>
      </c>
      <c r="C4048" s="24">
        <v>43180000000</v>
      </c>
      <c r="D4048" s="24">
        <v>4318009000</v>
      </c>
      <c r="E4048" s="24" t="s">
        <v>126</v>
      </c>
      <c r="F4048" s="24" t="s">
        <v>478</v>
      </c>
      <c r="G4048" s="25">
        <v>2000</v>
      </c>
      <c r="H4048" s="26">
        <v>44040</v>
      </c>
      <c r="I4048" s="24" t="s">
        <v>21</v>
      </c>
    </row>
    <row r="4049" spans="1:9" x14ac:dyDescent="0.25">
      <c r="A4049" s="24" t="s">
        <v>84</v>
      </c>
      <c r="B4049" s="24">
        <v>40116721</v>
      </c>
      <c r="C4049" s="24">
        <v>41810000000</v>
      </c>
      <c r="D4049" s="24">
        <v>4181001100</v>
      </c>
      <c r="E4049" s="24" t="s">
        <v>91</v>
      </c>
      <c r="F4049" s="24" t="s">
        <v>155</v>
      </c>
      <c r="G4049" s="25">
        <v>2620.42</v>
      </c>
      <c r="H4049" s="26">
        <v>44040</v>
      </c>
      <c r="I4049" s="24" t="s">
        <v>21</v>
      </c>
    </row>
    <row r="4050" spans="1:9" x14ac:dyDescent="0.25">
      <c r="A4050" s="24" t="s">
        <v>84</v>
      </c>
      <c r="B4050" s="24">
        <v>40116715</v>
      </c>
      <c r="C4050" s="24">
        <v>41810000000</v>
      </c>
      <c r="D4050" s="24">
        <v>4181001100</v>
      </c>
      <c r="E4050" s="24" t="s">
        <v>91</v>
      </c>
      <c r="F4050" s="24" t="s">
        <v>158</v>
      </c>
      <c r="G4050" s="25">
        <v>4660.1000000000004</v>
      </c>
      <c r="H4050" s="26">
        <v>44040</v>
      </c>
      <c r="I4050" s="24" t="s">
        <v>21</v>
      </c>
    </row>
    <row r="4051" spans="1:9" x14ac:dyDescent="0.25">
      <c r="A4051" s="24" t="s">
        <v>84</v>
      </c>
      <c r="B4051" s="24">
        <v>40116709</v>
      </c>
      <c r="C4051" s="24">
        <v>41810000000</v>
      </c>
      <c r="D4051" s="24">
        <v>4181001100</v>
      </c>
      <c r="E4051" s="24" t="s">
        <v>91</v>
      </c>
      <c r="F4051" s="24" t="s">
        <v>157</v>
      </c>
      <c r="G4051" s="25">
        <v>811.76</v>
      </c>
      <c r="H4051" s="26">
        <v>44040</v>
      </c>
      <c r="I4051" s="24" t="s">
        <v>21</v>
      </c>
    </row>
    <row r="4052" spans="1:9" x14ac:dyDescent="0.25">
      <c r="A4052" s="24" t="s">
        <v>84</v>
      </c>
      <c r="B4052" s="24">
        <v>40116703</v>
      </c>
      <c r="C4052" s="24">
        <v>41810000000</v>
      </c>
      <c r="D4052" s="24">
        <v>4181001100</v>
      </c>
      <c r="E4052" s="24" t="s">
        <v>91</v>
      </c>
      <c r="F4052" s="24" t="s">
        <v>168</v>
      </c>
      <c r="G4052" s="25">
        <v>750.48</v>
      </c>
      <c r="H4052" s="26">
        <v>44040</v>
      </c>
      <c r="I4052" s="24" t="s">
        <v>21</v>
      </c>
    </row>
    <row r="4053" spans="1:9" x14ac:dyDescent="0.25">
      <c r="A4053" s="24" t="s">
        <v>84</v>
      </c>
      <c r="B4053" s="24">
        <v>40116698</v>
      </c>
      <c r="C4053" s="24">
        <v>41810000000</v>
      </c>
      <c r="D4053" s="24">
        <v>4181001100</v>
      </c>
      <c r="E4053" s="24" t="s">
        <v>91</v>
      </c>
      <c r="F4053" s="24" t="s">
        <v>150</v>
      </c>
      <c r="G4053" s="25">
        <v>1114.1400000000001</v>
      </c>
      <c r="H4053" s="26">
        <v>44040</v>
      </c>
      <c r="I4053" s="24" t="s">
        <v>21</v>
      </c>
    </row>
    <row r="4054" spans="1:9" x14ac:dyDescent="0.25">
      <c r="A4054" s="24" t="s">
        <v>84</v>
      </c>
      <c r="B4054" s="24">
        <v>40116693</v>
      </c>
      <c r="C4054" s="24">
        <v>41810000000</v>
      </c>
      <c r="D4054" s="24">
        <v>4181001100</v>
      </c>
      <c r="E4054" s="24" t="s">
        <v>91</v>
      </c>
      <c r="F4054" s="24" t="s">
        <v>149</v>
      </c>
      <c r="G4054" s="25">
        <v>10120.14</v>
      </c>
      <c r="H4054" s="26">
        <v>44040</v>
      </c>
      <c r="I4054" s="24" t="s">
        <v>21</v>
      </c>
    </row>
    <row r="4055" spans="1:9" x14ac:dyDescent="0.25">
      <c r="A4055" s="24" t="s">
        <v>84</v>
      </c>
      <c r="B4055" s="24">
        <v>40116686</v>
      </c>
      <c r="C4055" s="24">
        <v>41810000000</v>
      </c>
      <c r="D4055" s="24">
        <v>4181001100</v>
      </c>
      <c r="E4055" s="24" t="s">
        <v>91</v>
      </c>
      <c r="F4055" s="24" t="s">
        <v>167</v>
      </c>
      <c r="G4055" s="25">
        <v>1967.44</v>
      </c>
      <c r="H4055" s="26">
        <v>44040</v>
      </c>
      <c r="I4055" s="24" t="s">
        <v>21</v>
      </c>
    </row>
    <row r="4056" spans="1:9" x14ac:dyDescent="0.25">
      <c r="A4056" s="24" t="s">
        <v>84</v>
      </c>
      <c r="B4056" s="24">
        <v>40116680</v>
      </c>
      <c r="C4056" s="24">
        <v>41810000000</v>
      </c>
      <c r="D4056" s="24">
        <v>4181001100</v>
      </c>
      <c r="E4056" s="24" t="s">
        <v>91</v>
      </c>
      <c r="F4056" s="24" t="s">
        <v>169</v>
      </c>
      <c r="G4056" s="25">
        <v>2732.24</v>
      </c>
      <c r="H4056" s="26">
        <v>44040</v>
      </c>
      <c r="I4056" s="24" t="s">
        <v>21</v>
      </c>
    </row>
    <row r="4057" spans="1:9" x14ac:dyDescent="0.25">
      <c r="A4057" s="24" t="s">
        <v>84</v>
      </c>
      <c r="B4057" s="24">
        <v>40116805</v>
      </c>
      <c r="C4057" s="24">
        <v>41810000000</v>
      </c>
      <c r="D4057" s="24">
        <v>4181001100</v>
      </c>
      <c r="E4057" s="24" t="s">
        <v>91</v>
      </c>
      <c r="F4057" s="24" t="s">
        <v>36</v>
      </c>
      <c r="G4057" s="25">
        <v>1025.48</v>
      </c>
      <c r="H4057" s="26">
        <v>44040</v>
      </c>
      <c r="I4057" s="24" t="s">
        <v>21</v>
      </c>
    </row>
    <row r="4058" spans="1:9" x14ac:dyDescent="0.25">
      <c r="A4058" s="24" t="s">
        <v>84</v>
      </c>
      <c r="B4058" s="24">
        <v>40116736</v>
      </c>
      <c r="C4058" s="24">
        <v>41810000000</v>
      </c>
      <c r="D4058" s="24">
        <v>4181001100</v>
      </c>
      <c r="E4058" s="24" t="s">
        <v>91</v>
      </c>
      <c r="F4058" s="24" t="s">
        <v>36</v>
      </c>
      <c r="G4058" s="25">
        <v>1080</v>
      </c>
      <c r="H4058" s="26">
        <v>44040</v>
      </c>
      <c r="I4058" s="24" t="s">
        <v>21</v>
      </c>
    </row>
    <row r="4059" spans="1:9" x14ac:dyDescent="0.25">
      <c r="A4059" s="24" t="s">
        <v>84</v>
      </c>
      <c r="B4059" s="24">
        <v>40116734</v>
      </c>
      <c r="C4059" s="24">
        <v>41810000000</v>
      </c>
      <c r="D4059" s="24">
        <v>4181001100</v>
      </c>
      <c r="E4059" s="24" t="s">
        <v>91</v>
      </c>
      <c r="F4059" s="24" t="s">
        <v>36</v>
      </c>
      <c r="G4059" s="25">
        <v>858.85</v>
      </c>
      <c r="H4059" s="26">
        <v>44040</v>
      </c>
      <c r="I4059" s="24" t="s">
        <v>21</v>
      </c>
    </row>
    <row r="4060" spans="1:9" x14ac:dyDescent="0.25">
      <c r="A4060" s="24" t="s">
        <v>84</v>
      </c>
      <c r="B4060" s="24">
        <v>40116731</v>
      </c>
      <c r="C4060" s="24">
        <v>41810000000</v>
      </c>
      <c r="D4060" s="24">
        <v>4181001100</v>
      </c>
      <c r="E4060" s="24" t="s">
        <v>91</v>
      </c>
      <c r="F4060" s="24" t="s">
        <v>36</v>
      </c>
      <c r="G4060" s="25">
        <v>1597.57</v>
      </c>
      <c r="H4060" s="26">
        <v>44040</v>
      </c>
      <c r="I4060" s="24" t="s">
        <v>21</v>
      </c>
    </row>
    <row r="4061" spans="1:9" x14ac:dyDescent="0.25">
      <c r="A4061" s="24" t="s">
        <v>84</v>
      </c>
      <c r="B4061" s="24">
        <v>40116788</v>
      </c>
      <c r="C4061" s="24">
        <v>43180000000</v>
      </c>
      <c r="D4061" s="24">
        <v>4318009000</v>
      </c>
      <c r="E4061" s="24" t="s">
        <v>126</v>
      </c>
      <c r="F4061" s="24" t="s">
        <v>97</v>
      </c>
      <c r="G4061" s="25">
        <v>90</v>
      </c>
      <c r="H4061" s="26">
        <v>44040</v>
      </c>
      <c r="I4061" s="24" t="s">
        <v>21</v>
      </c>
    </row>
    <row r="4062" spans="1:9" x14ac:dyDescent="0.25">
      <c r="A4062" s="24" t="s">
        <v>84</v>
      </c>
      <c r="B4062" s="24">
        <v>40116790</v>
      </c>
      <c r="C4062" s="24">
        <v>43180000000</v>
      </c>
      <c r="D4062" s="24">
        <v>4318009000</v>
      </c>
      <c r="E4062" s="24" t="s">
        <v>126</v>
      </c>
      <c r="F4062" s="24" t="s">
        <v>99</v>
      </c>
      <c r="G4062" s="25">
        <v>150</v>
      </c>
      <c r="H4062" s="26">
        <v>44040</v>
      </c>
      <c r="I4062" s="24" t="s">
        <v>21</v>
      </c>
    </row>
    <row r="4063" spans="1:9" x14ac:dyDescent="0.25">
      <c r="A4063" s="24" t="s">
        <v>84</v>
      </c>
      <c r="B4063" s="24">
        <v>40116783</v>
      </c>
      <c r="C4063" s="24">
        <v>43180000000</v>
      </c>
      <c r="D4063" s="24">
        <v>4318009000</v>
      </c>
      <c r="E4063" s="24" t="s">
        <v>126</v>
      </c>
      <c r="F4063" s="24" t="s">
        <v>97</v>
      </c>
      <c r="G4063" s="25">
        <v>90</v>
      </c>
      <c r="H4063" s="26">
        <v>44040</v>
      </c>
      <c r="I4063" s="24" t="s">
        <v>21</v>
      </c>
    </row>
    <row r="4064" spans="1:9" x14ac:dyDescent="0.25">
      <c r="A4064" s="24" t="s">
        <v>84</v>
      </c>
      <c r="B4064" s="24">
        <v>40116780</v>
      </c>
      <c r="C4064" s="24">
        <v>43180000000</v>
      </c>
      <c r="D4064" s="24">
        <v>4318009000</v>
      </c>
      <c r="E4064" s="24" t="s">
        <v>126</v>
      </c>
      <c r="F4064" s="24" t="s">
        <v>97</v>
      </c>
      <c r="G4064" s="25">
        <v>60</v>
      </c>
      <c r="H4064" s="26">
        <v>44040</v>
      </c>
      <c r="I4064" s="24" t="s">
        <v>21</v>
      </c>
    </row>
    <row r="4065" spans="1:9" x14ac:dyDescent="0.25">
      <c r="A4065" s="24" t="s">
        <v>84</v>
      </c>
      <c r="B4065" s="24">
        <v>40116775</v>
      </c>
      <c r="C4065" s="24">
        <v>43180000000</v>
      </c>
      <c r="D4065" s="24">
        <v>4318009000</v>
      </c>
      <c r="E4065" s="24" t="s">
        <v>126</v>
      </c>
      <c r="F4065" s="24" t="s">
        <v>97</v>
      </c>
      <c r="G4065" s="25">
        <v>80</v>
      </c>
      <c r="H4065" s="26">
        <v>44040</v>
      </c>
      <c r="I4065" s="24" t="s">
        <v>21</v>
      </c>
    </row>
    <row r="4066" spans="1:9" x14ac:dyDescent="0.25">
      <c r="A4066" s="24" t="s">
        <v>84</v>
      </c>
      <c r="B4066" s="24">
        <v>40116767</v>
      </c>
      <c r="C4066" s="24">
        <v>43180000000</v>
      </c>
      <c r="D4066" s="24">
        <v>4318009000</v>
      </c>
      <c r="E4066" s="24" t="s">
        <v>126</v>
      </c>
      <c r="F4066" s="24" t="s">
        <v>97</v>
      </c>
      <c r="G4066" s="25">
        <v>2000</v>
      </c>
      <c r="H4066" s="26">
        <v>44040</v>
      </c>
      <c r="I4066" s="24" t="s">
        <v>21</v>
      </c>
    </row>
    <row r="4067" spans="1:9" x14ac:dyDescent="0.25">
      <c r="A4067" s="24" t="s">
        <v>84</v>
      </c>
      <c r="B4067" s="24">
        <v>40116765</v>
      </c>
      <c r="C4067" s="24">
        <v>43180000000</v>
      </c>
      <c r="D4067" s="24">
        <v>4318009000</v>
      </c>
      <c r="E4067" s="24" t="s">
        <v>126</v>
      </c>
      <c r="F4067" s="24" t="s">
        <v>97</v>
      </c>
      <c r="G4067" s="25">
        <v>150</v>
      </c>
      <c r="H4067" s="26">
        <v>44040</v>
      </c>
      <c r="I4067" s="24" t="s">
        <v>21</v>
      </c>
    </row>
    <row r="4068" spans="1:9" x14ac:dyDescent="0.25">
      <c r="A4068" s="24" t="s">
        <v>84</v>
      </c>
      <c r="B4068" s="24">
        <v>40116762</v>
      </c>
      <c r="C4068" s="24">
        <v>43180000000</v>
      </c>
      <c r="D4068" s="24">
        <v>4318009000</v>
      </c>
      <c r="E4068" s="24" t="s">
        <v>126</v>
      </c>
      <c r="F4068" s="24" t="s">
        <v>31</v>
      </c>
      <c r="G4068" s="25">
        <v>300</v>
      </c>
      <c r="H4068" s="26">
        <v>44040</v>
      </c>
      <c r="I4068" s="24" t="s">
        <v>21</v>
      </c>
    </row>
    <row r="4069" spans="1:9" x14ac:dyDescent="0.25">
      <c r="A4069" s="24" t="s">
        <v>84</v>
      </c>
      <c r="B4069" s="24">
        <v>40116757</v>
      </c>
      <c r="C4069" s="24">
        <v>43180000000</v>
      </c>
      <c r="D4069" s="24">
        <v>4318009000</v>
      </c>
      <c r="E4069" s="24" t="s">
        <v>126</v>
      </c>
      <c r="F4069" s="24" t="s">
        <v>31</v>
      </c>
      <c r="G4069" s="25">
        <v>150</v>
      </c>
      <c r="H4069" s="26">
        <v>44040</v>
      </c>
      <c r="I4069" s="24" t="s">
        <v>21</v>
      </c>
    </row>
    <row r="4070" spans="1:9" x14ac:dyDescent="0.25">
      <c r="A4070" s="24" t="s">
        <v>84</v>
      </c>
      <c r="B4070" s="24">
        <v>40116754</v>
      </c>
      <c r="C4070" s="24">
        <v>43180000000</v>
      </c>
      <c r="D4070" s="24">
        <v>4318009000</v>
      </c>
      <c r="E4070" s="24" t="s">
        <v>126</v>
      </c>
      <c r="F4070" s="24" t="s">
        <v>97</v>
      </c>
      <c r="G4070" s="25">
        <v>300</v>
      </c>
      <c r="H4070" s="26">
        <v>44040</v>
      </c>
      <c r="I4070" s="24" t="s">
        <v>21</v>
      </c>
    </row>
    <row r="4071" spans="1:9" x14ac:dyDescent="0.25">
      <c r="A4071" s="24" t="s">
        <v>84</v>
      </c>
      <c r="B4071" s="24">
        <v>40116749</v>
      </c>
      <c r="C4071" s="24">
        <v>43180000000</v>
      </c>
      <c r="D4071" s="24">
        <v>4318009000</v>
      </c>
      <c r="E4071" s="24" t="s">
        <v>126</v>
      </c>
      <c r="F4071" s="24" t="s">
        <v>31</v>
      </c>
      <c r="G4071" s="25">
        <v>300</v>
      </c>
      <c r="H4071" s="26">
        <v>44040</v>
      </c>
      <c r="I4071" s="24" t="s">
        <v>21</v>
      </c>
    </row>
    <row r="4072" spans="1:9" x14ac:dyDescent="0.25">
      <c r="A4072" s="24" t="s">
        <v>84</v>
      </c>
      <c r="B4072" s="24">
        <v>40116743</v>
      </c>
      <c r="C4072" s="24">
        <v>43180000000</v>
      </c>
      <c r="D4072" s="24">
        <v>4318009000</v>
      </c>
      <c r="E4072" s="24" t="s">
        <v>126</v>
      </c>
      <c r="F4072" s="24" t="s">
        <v>98</v>
      </c>
      <c r="G4072" s="25">
        <v>250</v>
      </c>
      <c r="H4072" s="26">
        <v>44040</v>
      </c>
      <c r="I4072" s="24" t="s">
        <v>21</v>
      </c>
    </row>
    <row r="4073" spans="1:9" x14ac:dyDescent="0.25">
      <c r="A4073" s="24" t="s">
        <v>84</v>
      </c>
      <c r="B4073" s="24">
        <v>40116630</v>
      </c>
      <c r="C4073" s="24">
        <v>41810000000</v>
      </c>
      <c r="D4073" s="24">
        <v>4181001100</v>
      </c>
      <c r="E4073" s="24" t="s">
        <v>91</v>
      </c>
      <c r="F4073" s="24" t="s">
        <v>31</v>
      </c>
      <c r="G4073" s="25">
        <v>250</v>
      </c>
      <c r="H4073" s="26">
        <v>44040</v>
      </c>
      <c r="I4073" s="24" t="s">
        <v>21</v>
      </c>
    </row>
    <row r="4074" spans="1:9" x14ac:dyDescent="0.25">
      <c r="A4074" s="24" t="s">
        <v>84</v>
      </c>
      <c r="B4074" s="24">
        <v>40116794</v>
      </c>
      <c r="C4074" s="24">
        <v>43180000000</v>
      </c>
      <c r="D4074" s="24">
        <v>4318009000</v>
      </c>
      <c r="E4074" s="24" t="s">
        <v>126</v>
      </c>
      <c r="F4074" s="24" t="s">
        <v>104</v>
      </c>
      <c r="G4074" s="25">
        <v>150</v>
      </c>
      <c r="H4074" s="26">
        <v>44040</v>
      </c>
      <c r="I4074" s="24" t="s">
        <v>21</v>
      </c>
    </row>
    <row r="4075" spans="1:9" x14ac:dyDescent="0.25">
      <c r="A4075" s="24" t="s">
        <v>84</v>
      </c>
      <c r="B4075" s="24">
        <v>40116798</v>
      </c>
      <c r="C4075" s="24">
        <v>41810000000</v>
      </c>
      <c r="D4075" s="24">
        <v>4181001100</v>
      </c>
      <c r="E4075" s="24" t="s">
        <v>91</v>
      </c>
      <c r="F4075" s="24" t="s">
        <v>715</v>
      </c>
      <c r="G4075" s="25">
        <v>3207.06</v>
      </c>
      <c r="H4075" s="26">
        <v>44040</v>
      </c>
      <c r="I4075" s="24" t="s">
        <v>21</v>
      </c>
    </row>
    <row r="4076" spans="1:9" x14ac:dyDescent="0.25">
      <c r="A4076" s="24" t="s">
        <v>84</v>
      </c>
      <c r="B4076" s="24">
        <v>40116801</v>
      </c>
      <c r="C4076" s="24">
        <v>41810000000</v>
      </c>
      <c r="D4076" s="24">
        <v>4181001100</v>
      </c>
      <c r="E4076" s="24" t="s">
        <v>91</v>
      </c>
      <c r="F4076" s="24" t="s">
        <v>36</v>
      </c>
      <c r="G4076" s="25">
        <v>2786</v>
      </c>
      <c r="H4076" s="26">
        <v>44040</v>
      </c>
      <c r="I4076" s="24" t="s">
        <v>21</v>
      </c>
    </row>
    <row r="4077" spans="1:9" x14ac:dyDescent="0.25">
      <c r="A4077" s="24" t="s">
        <v>84</v>
      </c>
      <c r="B4077" s="24">
        <v>40116802</v>
      </c>
      <c r="C4077" s="24">
        <v>41810000000</v>
      </c>
      <c r="D4077" s="24">
        <v>4181001100</v>
      </c>
      <c r="E4077" s="24" t="s">
        <v>91</v>
      </c>
      <c r="F4077" s="24" t="s">
        <v>36</v>
      </c>
      <c r="G4077" s="25">
        <v>306.16000000000003</v>
      </c>
      <c r="H4077" s="26">
        <v>44040</v>
      </c>
      <c r="I4077" s="24" t="s">
        <v>21</v>
      </c>
    </row>
    <row r="4078" spans="1:9" x14ac:dyDescent="0.25">
      <c r="A4078" s="24" t="s">
        <v>84</v>
      </c>
      <c r="B4078" s="24">
        <v>40116672</v>
      </c>
      <c r="C4078" s="24">
        <v>41810000000</v>
      </c>
      <c r="D4078" s="24">
        <v>4181001100</v>
      </c>
      <c r="E4078" s="24" t="s">
        <v>91</v>
      </c>
      <c r="F4078" s="24" t="s">
        <v>148</v>
      </c>
      <c r="G4078" s="25">
        <v>11180.62</v>
      </c>
      <c r="H4078" s="26">
        <v>44041</v>
      </c>
      <c r="I4078" s="24" t="s">
        <v>21</v>
      </c>
    </row>
    <row r="4079" spans="1:9" x14ac:dyDescent="0.25">
      <c r="A4079" s="24" t="s">
        <v>84</v>
      </c>
      <c r="B4079" s="24">
        <v>40118164</v>
      </c>
      <c r="C4079" s="24">
        <v>41810000000</v>
      </c>
      <c r="D4079" s="24">
        <v>4181001100</v>
      </c>
      <c r="E4079" s="24" t="s">
        <v>91</v>
      </c>
      <c r="F4079" s="24" t="s">
        <v>36</v>
      </c>
      <c r="G4079" s="25">
        <v>749.29</v>
      </c>
      <c r="H4079" s="26">
        <v>44041</v>
      </c>
      <c r="I4079" s="24" t="s">
        <v>21</v>
      </c>
    </row>
    <row r="4080" spans="1:9" x14ac:dyDescent="0.25">
      <c r="A4080" s="24" t="s">
        <v>84</v>
      </c>
      <c r="B4080" s="24">
        <v>40118177</v>
      </c>
      <c r="C4080" s="24">
        <v>41810000000</v>
      </c>
      <c r="D4080" s="24">
        <v>4181001100</v>
      </c>
      <c r="E4080" s="24" t="s">
        <v>91</v>
      </c>
      <c r="F4080" s="24" t="s">
        <v>36</v>
      </c>
      <c r="G4080" s="25">
        <v>569.52</v>
      </c>
      <c r="H4080" s="26">
        <v>44041</v>
      </c>
      <c r="I4080" s="24" t="s">
        <v>21</v>
      </c>
    </row>
    <row r="4081" spans="1:9" x14ac:dyDescent="0.25">
      <c r="A4081" s="24" t="s">
        <v>84</v>
      </c>
      <c r="B4081" s="24">
        <v>40118181</v>
      </c>
      <c r="C4081" s="24">
        <v>41810000000</v>
      </c>
      <c r="D4081" s="24">
        <v>4181001100</v>
      </c>
      <c r="E4081" s="24" t="s">
        <v>91</v>
      </c>
      <c r="F4081" s="24" t="s">
        <v>36</v>
      </c>
      <c r="G4081" s="25">
        <v>276.5</v>
      </c>
      <c r="H4081" s="26">
        <v>44041</v>
      </c>
      <c r="I4081" s="24" t="s">
        <v>21</v>
      </c>
    </row>
    <row r="4082" spans="1:9" x14ac:dyDescent="0.25">
      <c r="A4082" s="24" t="s">
        <v>84</v>
      </c>
      <c r="B4082" s="24">
        <v>40118165</v>
      </c>
      <c r="C4082" s="24">
        <v>41810000000</v>
      </c>
      <c r="D4082" s="24">
        <v>4181001100</v>
      </c>
      <c r="E4082" s="24" t="s">
        <v>91</v>
      </c>
      <c r="F4082" s="24" t="s">
        <v>176</v>
      </c>
      <c r="G4082" s="25">
        <v>1289.07</v>
      </c>
      <c r="H4082" s="26">
        <v>44041</v>
      </c>
      <c r="I4082" s="24" t="s">
        <v>21</v>
      </c>
    </row>
    <row r="4083" spans="1:9" x14ac:dyDescent="0.25">
      <c r="A4083" s="24" t="s">
        <v>84</v>
      </c>
      <c r="B4083" s="24">
        <v>40118631</v>
      </c>
      <c r="C4083" s="24">
        <v>41810000000</v>
      </c>
      <c r="D4083" s="24">
        <v>4181001100</v>
      </c>
      <c r="E4083" s="24" t="s">
        <v>91</v>
      </c>
      <c r="F4083" s="24" t="s">
        <v>800</v>
      </c>
      <c r="G4083" s="25">
        <v>220</v>
      </c>
      <c r="H4083" s="26">
        <v>44041</v>
      </c>
      <c r="I4083" s="24" t="s">
        <v>21</v>
      </c>
    </row>
    <row r="4084" spans="1:9" x14ac:dyDescent="0.25">
      <c r="A4084" s="24" t="s">
        <v>84</v>
      </c>
      <c r="B4084" s="24">
        <v>40118619</v>
      </c>
      <c r="C4084" s="24">
        <v>41810000000</v>
      </c>
      <c r="D4084" s="24">
        <v>4181001100</v>
      </c>
      <c r="E4084" s="24" t="s">
        <v>91</v>
      </c>
      <c r="F4084" s="24" t="s">
        <v>36</v>
      </c>
      <c r="G4084" s="25">
        <v>550</v>
      </c>
      <c r="H4084" s="26">
        <v>44041</v>
      </c>
      <c r="I4084" s="24" t="s">
        <v>21</v>
      </c>
    </row>
    <row r="4085" spans="1:9" x14ac:dyDescent="0.25">
      <c r="A4085" s="24" t="s">
        <v>84</v>
      </c>
      <c r="B4085" s="24">
        <v>40118613</v>
      </c>
      <c r="C4085" s="24">
        <v>41810000000</v>
      </c>
      <c r="D4085" s="24">
        <v>4181001100</v>
      </c>
      <c r="E4085" s="24" t="s">
        <v>91</v>
      </c>
      <c r="F4085" s="24" t="s">
        <v>454</v>
      </c>
      <c r="G4085" s="25">
        <v>2920</v>
      </c>
      <c r="H4085" s="26">
        <v>44041</v>
      </c>
      <c r="I4085" s="24" t="s">
        <v>21</v>
      </c>
    </row>
    <row r="4086" spans="1:9" x14ac:dyDescent="0.25">
      <c r="A4086" s="24" t="s">
        <v>84</v>
      </c>
      <c r="B4086" s="24">
        <v>40118429</v>
      </c>
      <c r="C4086" s="24">
        <v>41810000000</v>
      </c>
      <c r="D4086" s="24">
        <v>4181001100</v>
      </c>
      <c r="E4086" s="24" t="s">
        <v>91</v>
      </c>
      <c r="F4086" s="24" t="s">
        <v>307</v>
      </c>
      <c r="G4086" s="25">
        <v>1146.3499999999999</v>
      </c>
      <c r="H4086" s="26">
        <v>44041</v>
      </c>
      <c r="I4086" s="24" t="s">
        <v>21</v>
      </c>
    </row>
    <row r="4087" spans="1:9" x14ac:dyDescent="0.25">
      <c r="A4087" s="24" t="s">
        <v>84</v>
      </c>
      <c r="B4087" s="24">
        <v>40118463</v>
      </c>
      <c r="C4087" s="24">
        <v>41810000000</v>
      </c>
      <c r="D4087" s="24">
        <v>4181001100</v>
      </c>
      <c r="E4087" s="24" t="s">
        <v>91</v>
      </c>
      <c r="F4087" s="24" t="s">
        <v>835</v>
      </c>
      <c r="G4087" s="25">
        <v>478.8</v>
      </c>
      <c r="H4087" s="26">
        <v>44041</v>
      </c>
      <c r="I4087" s="24" t="s">
        <v>21</v>
      </c>
    </row>
    <row r="4088" spans="1:9" x14ac:dyDescent="0.25">
      <c r="A4088" s="24" t="s">
        <v>84</v>
      </c>
      <c r="B4088" s="24">
        <v>40118492</v>
      </c>
      <c r="C4088" s="24">
        <v>43180000000</v>
      </c>
      <c r="D4088" s="24">
        <v>4318009000</v>
      </c>
      <c r="E4088" s="24" t="s">
        <v>126</v>
      </c>
      <c r="F4088" s="24" t="s">
        <v>97</v>
      </c>
      <c r="G4088" s="25">
        <v>300</v>
      </c>
      <c r="H4088" s="26">
        <v>44041</v>
      </c>
      <c r="I4088" s="24" t="s">
        <v>21</v>
      </c>
    </row>
    <row r="4089" spans="1:9" x14ac:dyDescent="0.25">
      <c r="A4089" s="24" t="s">
        <v>84</v>
      </c>
      <c r="B4089" s="24">
        <v>40118510</v>
      </c>
      <c r="C4089" s="24">
        <v>41810000000</v>
      </c>
      <c r="D4089" s="24">
        <v>4181001100</v>
      </c>
      <c r="E4089" s="24" t="s">
        <v>91</v>
      </c>
      <c r="F4089" s="24" t="s">
        <v>36</v>
      </c>
      <c r="G4089" s="25">
        <v>3380</v>
      </c>
      <c r="H4089" s="26">
        <v>44041</v>
      </c>
      <c r="I4089" s="24" t="s">
        <v>21</v>
      </c>
    </row>
    <row r="4090" spans="1:9" x14ac:dyDescent="0.25">
      <c r="A4090" s="24" t="s">
        <v>84</v>
      </c>
      <c r="B4090" s="24">
        <v>40118546</v>
      </c>
      <c r="C4090" s="24">
        <v>41810000000</v>
      </c>
      <c r="D4090" s="24">
        <v>4181001100</v>
      </c>
      <c r="E4090" s="24" t="s">
        <v>91</v>
      </c>
      <c r="F4090" s="24" t="s">
        <v>566</v>
      </c>
      <c r="G4090" s="25">
        <v>1300</v>
      </c>
      <c r="H4090" s="26">
        <v>44041</v>
      </c>
      <c r="I4090" s="24" t="s">
        <v>21</v>
      </c>
    </row>
    <row r="4091" spans="1:9" x14ac:dyDescent="0.25">
      <c r="A4091" s="24" t="s">
        <v>84</v>
      </c>
      <c r="B4091" s="24">
        <v>40118561</v>
      </c>
      <c r="C4091" s="24">
        <v>41810000000</v>
      </c>
      <c r="D4091" s="24">
        <v>4181001100</v>
      </c>
      <c r="E4091" s="24" t="s">
        <v>91</v>
      </c>
      <c r="F4091" s="24" t="s">
        <v>36</v>
      </c>
      <c r="G4091" s="25">
        <v>500</v>
      </c>
      <c r="H4091" s="26">
        <v>44041</v>
      </c>
      <c r="I4091" s="24" t="s">
        <v>21</v>
      </c>
    </row>
    <row r="4092" spans="1:9" x14ac:dyDescent="0.25">
      <c r="A4092" s="24" t="s">
        <v>84</v>
      </c>
      <c r="B4092" s="24">
        <v>40118577</v>
      </c>
      <c r="C4092" s="24">
        <v>41810000000</v>
      </c>
      <c r="D4092" s="24">
        <v>4181001100</v>
      </c>
      <c r="E4092" s="24" t="s">
        <v>91</v>
      </c>
      <c r="F4092" s="24" t="s">
        <v>36</v>
      </c>
      <c r="G4092" s="25">
        <v>7300</v>
      </c>
      <c r="H4092" s="26">
        <v>44041</v>
      </c>
      <c r="I4092" s="24" t="s">
        <v>21</v>
      </c>
    </row>
    <row r="4093" spans="1:9" x14ac:dyDescent="0.25">
      <c r="A4093" s="24" t="s">
        <v>84</v>
      </c>
      <c r="B4093" s="24">
        <v>40118587</v>
      </c>
      <c r="C4093" s="24">
        <v>41810000000</v>
      </c>
      <c r="D4093" s="24">
        <v>4181001100</v>
      </c>
      <c r="E4093" s="24" t="s">
        <v>91</v>
      </c>
      <c r="F4093" s="24" t="s">
        <v>36</v>
      </c>
      <c r="G4093" s="25">
        <v>3790</v>
      </c>
      <c r="H4093" s="26">
        <v>44041</v>
      </c>
      <c r="I4093" s="24" t="s">
        <v>21</v>
      </c>
    </row>
    <row r="4094" spans="1:9" x14ac:dyDescent="0.25">
      <c r="A4094" s="24" t="s">
        <v>84</v>
      </c>
      <c r="B4094" s="24">
        <v>40118595</v>
      </c>
      <c r="C4094" s="24">
        <v>41810000000</v>
      </c>
      <c r="D4094" s="24">
        <v>4181001100</v>
      </c>
      <c r="E4094" s="24" t="s">
        <v>91</v>
      </c>
      <c r="F4094" s="24" t="s">
        <v>36</v>
      </c>
      <c r="G4094" s="25">
        <v>4250</v>
      </c>
      <c r="H4094" s="26">
        <v>44041</v>
      </c>
      <c r="I4094" s="24" t="s">
        <v>21</v>
      </c>
    </row>
    <row r="4095" spans="1:9" x14ac:dyDescent="0.25">
      <c r="A4095" s="24" t="s">
        <v>84</v>
      </c>
      <c r="B4095" s="24">
        <v>40118556</v>
      </c>
      <c r="C4095" s="24">
        <v>41810000000</v>
      </c>
      <c r="D4095" s="24">
        <v>4181001100</v>
      </c>
      <c r="E4095" s="24" t="s">
        <v>91</v>
      </c>
      <c r="F4095" s="24" t="s">
        <v>36</v>
      </c>
      <c r="G4095" s="25">
        <v>2800</v>
      </c>
      <c r="H4095" s="26">
        <v>44041</v>
      </c>
      <c r="I4095" s="24" t="s">
        <v>21</v>
      </c>
    </row>
    <row r="4096" spans="1:9" x14ac:dyDescent="0.25">
      <c r="A4096" s="24" t="s">
        <v>84</v>
      </c>
      <c r="B4096" s="24">
        <v>40118603</v>
      </c>
      <c r="C4096" s="24">
        <v>41810000000</v>
      </c>
      <c r="D4096" s="24">
        <v>4181001100</v>
      </c>
      <c r="E4096" s="24" t="s">
        <v>91</v>
      </c>
      <c r="F4096" s="24" t="s">
        <v>266</v>
      </c>
      <c r="G4096" s="25">
        <v>1000</v>
      </c>
      <c r="H4096" s="26">
        <v>44041</v>
      </c>
      <c r="I4096" s="24" t="s">
        <v>21</v>
      </c>
    </row>
    <row r="4097" spans="1:9" x14ac:dyDescent="0.25">
      <c r="A4097" s="24" t="s">
        <v>84</v>
      </c>
      <c r="B4097" s="24">
        <v>40118568</v>
      </c>
      <c r="C4097" s="24">
        <v>41810000000</v>
      </c>
      <c r="D4097" s="24">
        <v>4181001100</v>
      </c>
      <c r="E4097" s="24" t="s">
        <v>91</v>
      </c>
      <c r="F4097" s="24" t="s">
        <v>836</v>
      </c>
      <c r="G4097" s="25">
        <v>1050</v>
      </c>
      <c r="H4097" s="26">
        <v>44041</v>
      </c>
      <c r="I4097" s="24" t="s">
        <v>21</v>
      </c>
    </row>
    <row r="4098" spans="1:9" x14ac:dyDescent="0.25">
      <c r="A4098" s="24" t="s">
        <v>84</v>
      </c>
      <c r="B4098" s="24">
        <v>40118572</v>
      </c>
      <c r="C4098" s="24">
        <v>41810000000</v>
      </c>
      <c r="D4098" s="24">
        <v>4181001100</v>
      </c>
      <c r="E4098" s="24" t="s">
        <v>91</v>
      </c>
      <c r="F4098" s="24" t="s">
        <v>36</v>
      </c>
      <c r="G4098" s="25">
        <v>650</v>
      </c>
      <c r="H4098" s="26">
        <v>44041</v>
      </c>
      <c r="I4098" s="24" t="s">
        <v>21</v>
      </c>
    </row>
    <row r="4099" spans="1:9" x14ac:dyDescent="0.25">
      <c r="A4099" s="24" t="s">
        <v>84</v>
      </c>
      <c r="B4099" s="24">
        <v>40118578</v>
      </c>
      <c r="C4099" s="24">
        <v>41810000000</v>
      </c>
      <c r="D4099" s="24">
        <v>4181001100</v>
      </c>
      <c r="E4099" s="24" t="s">
        <v>91</v>
      </c>
      <c r="F4099" s="24" t="s">
        <v>36</v>
      </c>
      <c r="G4099" s="25">
        <v>300</v>
      </c>
      <c r="H4099" s="26">
        <v>44041</v>
      </c>
      <c r="I4099" s="24" t="s">
        <v>21</v>
      </c>
    </row>
    <row r="4100" spans="1:9" x14ac:dyDescent="0.25">
      <c r="A4100" s="24" t="s">
        <v>84</v>
      </c>
      <c r="B4100" s="24">
        <v>40118585</v>
      </c>
      <c r="C4100" s="24">
        <v>41810000000</v>
      </c>
      <c r="D4100" s="24">
        <v>4181001100</v>
      </c>
      <c r="E4100" s="24" t="s">
        <v>91</v>
      </c>
      <c r="F4100" s="24" t="s">
        <v>36</v>
      </c>
      <c r="G4100" s="25">
        <v>2420</v>
      </c>
      <c r="H4100" s="26">
        <v>44041</v>
      </c>
      <c r="I4100" s="24" t="s">
        <v>21</v>
      </c>
    </row>
    <row r="4101" spans="1:9" x14ac:dyDescent="0.25">
      <c r="A4101" s="24" t="s">
        <v>84</v>
      </c>
      <c r="B4101" s="24">
        <v>40118589</v>
      </c>
      <c r="C4101" s="24">
        <v>41810000000</v>
      </c>
      <c r="D4101" s="24">
        <v>4181001100</v>
      </c>
      <c r="E4101" s="24" t="s">
        <v>91</v>
      </c>
      <c r="F4101" s="24" t="s">
        <v>36</v>
      </c>
      <c r="G4101" s="25">
        <v>750</v>
      </c>
      <c r="H4101" s="26">
        <v>44041</v>
      </c>
      <c r="I4101" s="24" t="s">
        <v>21</v>
      </c>
    </row>
    <row r="4102" spans="1:9" x14ac:dyDescent="0.25">
      <c r="A4102" s="24" t="s">
        <v>84</v>
      </c>
      <c r="B4102" s="24">
        <v>40118599</v>
      </c>
      <c r="C4102" s="24">
        <v>41810000000</v>
      </c>
      <c r="D4102" s="24">
        <v>4181001100</v>
      </c>
      <c r="E4102" s="24" t="s">
        <v>91</v>
      </c>
      <c r="F4102" s="24" t="s">
        <v>36</v>
      </c>
      <c r="G4102" s="25">
        <v>1658.44</v>
      </c>
      <c r="H4102" s="26">
        <v>44041</v>
      </c>
      <c r="I4102" s="24" t="s">
        <v>21</v>
      </c>
    </row>
    <row r="4103" spans="1:9" x14ac:dyDescent="0.25">
      <c r="A4103" s="24" t="s">
        <v>84</v>
      </c>
      <c r="B4103" s="24">
        <v>40118599</v>
      </c>
      <c r="C4103" s="24">
        <v>41810000000</v>
      </c>
      <c r="D4103" s="24">
        <v>4181001100</v>
      </c>
      <c r="E4103" s="24" t="s">
        <v>91</v>
      </c>
      <c r="F4103" s="24" t="s">
        <v>36</v>
      </c>
      <c r="G4103" s="25">
        <v>1583.29</v>
      </c>
      <c r="H4103" s="26">
        <v>44041</v>
      </c>
      <c r="I4103" s="24" t="s">
        <v>21</v>
      </c>
    </row>
    <row r="4104" spans="1:9" x14ac:dyDescent="0.25">
      <c r="A4104" s="24" t="s">
        <v>84</v>
      </c>
      <c r="B4104" s="24">
        <v>40118604</v>
      </c>
      <c r="C4104" s="24">
        <v>41810000000</v>
      </c>
      <c r="D4104" s="24">
        <v>4181001100</v>
      </c>
      <c r="E4104" s="24" t="s">
        <v>91</v>
      </c>
      <c r="F4104" s="24" t="s">
        <v>472</v>
      </c>
      <c r="G4104" s="25">
        <v>5000</v>
      </c>
      <c r="H4104" s="26">
        <v>44041</v>
      </c>
      <c r="I4104" s="24" t="s">
        <v>21</v>
      </c>
    </row>
    <row r="4105" spans="1:9" x14ac:dyDescent="0.25">
      <c r="A4105" s="24" t="s">
        <v>84</v>
      </c>
      <c r="B4105" s="24">
        <v>40118612</v>
      </c>
      <c r="C4105" s="24">
        <v>41810000000</v>
      </c>
      <c r="D4105" s="24">
        <v>4181001100</v>
      </c>
      <c r="E4105" s="24" t="s">
        <v>91</v>
      </c>
      <c r="F4105" s="24" t="s">
        <v>36</v>
      </c>
      <c r="G4105" s="25">
        <v>348.65</v>
      </c>
      <c r="H4105" s="26">
        <v>44041</v>
      </c>
      <c r="I4105" s="24" t="s">
        <v>21</v>
      </c>
    </row>
    <row r="4106" spans="1:9" x14ac:dyDescent="0.25">
      <c r="A4106" s="24" t="s">
        <v>84</v>
      </c>
      <c r="B4106" s="24">
        <v>40118626</v>
      </c>
      <c r="C4106" s="24">
        <v>41810000000</v>
      </c>
      <c r="D4106" s="24">
        <v>4181001100</v>
      </c>
      <c r="E4106" s="24" t="s">
        <v>91</v>
      </c>
      <c r="F4106" s="24" t="s">
        <v>36</v>
      </c>
      <c r="G4106" s="25">
        <v>8910</v>
      </c>
      <c r="H4106" s="26">
        <v>44041</v>
      </c>
      <c r="I4106" s="24" t="s">
        <v>21</v>
      </c>
    </row>
    <row r="4107" spans="1:9" x14ac:dyDescent="0.25">
      <c r="A4107" s="24" t="s">
        <v>84</v>
      </c>
      <c r="B4107" s="24">
        <v>40118176</v>
      </c>
      <c r="C4107" s="24">
        <v>41810000000</v>
      </c>
      <c r="D4107" s="24">
        <v>4181001100</v>
      </c>
      <c r="E4107" s="24" t="s">
        <v>91</v>
      </c>
      <c r="F4107" s="24" t="s">
        <v>94</v>
      </c>
      <c r="G4107" s="25">
        <v>4451.7</v>
      </c>
      <c r="H4107" s="26">
        <v>44041</v>
      </c>
      <c r="I4107" s="24" t="s">
        <v>21</v>
      </c>
    </row>
    <row r="4108" spans="1:9" x14ac:dyDescent="0.25">
      <c r="A4108" s="24" t="s">
        <v>84</v>
      </c>
      <c r="B4108" s="24">
        <v>40118160</v>
      </c>
      <c r="C4108" s="24">
        <v>43180000000</v>
      </c>
      <c r="D4108" s="24">
        <v>4318009000</v>
      </c>
      <c r="E4108" s="24" t="s">
        <v>126</v>
      </c>
      <c r="F4108" s="24" t="s">
        <v>31</v>
      </c>
      <c r="G4108" s="25">
        <v>214353.48</v>
      </c>
      <c r="H4108" s="26">
        <v>44042</v>
      </c>
      <c r="I4108" s="24" t="s">
        <v>21</v>
      </c>
    </row>
    <row r="4109" spans="1:9" x14ac:dyDescent="0.25">
      <c r="A4109" s="24" t="s">
        <v>84</v>
      </c>
      <c r="B4109" s="24">
        <v>40118449</v>
      </c>
      <c r="C4109" s="24">
        <v>41810000000</v>
      </c>
      <c r="D4109" s="24">
        <v>4181001100</v>
      </c>
      <c r="E4109" s="24" t="s">
        <v>91</v>
      </c>
      <c r="F4109" s="24" t="s">
        <v>193</v>
      </c>
      <c r="G4109" s="25">
        <v>77000</v>
      </c>
      <c r="H4109" s="26">
        <v>44042</v>
      </c>
      <c r="I4109" s="24" t="s">
        <v>21</v>
      </c>
    </row>
    <row r="4110" spans="1:9" x14ac:dyDescent="0.25">
      <c r="A4110" s="24" t="s">
        <v>84</v>
      </c>
      <c r="B4110" s="24">
        <v>40117784</v>
      </c>
      <c r="C4110" s="24">
        <v>41470000000</v>
      </c>
      <c r="D4110" s="24">
        <v>4147001000</v>
      </c>
      <c r="E4110" s="24" t="s">
        <v>22</v>
      </c>
      <c r="F4110" s="24" t="s">
        <v>51</v>
      </c>
      <c r="G4110" s="25">
        <v>550</v>
      </c>
      <c r="H4110" s="26">
        <v>44042</v>
      </c>
      <c r="I4110" s="24" t="s">
        <v>86</v>
      </c>
    </row>
    <row r="4111" spans="1:9" x14ac:dyDescent="0.25">
      <c r="A4111" s="24" t="s">
        <v>84</v>
      </c>
      <c r="B4111" s="24">
        <v>40117790</v>
      </c>
      <c r="C4111" s="24">
        <v>41470000000</v>
      </c>
      <c r="D4111" s="24">
        <v>4147001000</v>
      </c>
      <c r="E4111" s="24" t="s">
        <v>22</v>
      </c>
      <c r="F4111" s="24" t="s">
        <v>75</v>
      </c>
      <c r="G4111" s="25">
        <v>112.12</v>
      </c>
      <c r="H4111" s="26">
        <v>44042</v>
      </c>
      <c r="I4111" s="24" t="s">
        <v>86</v>
      </c>
    </row>
    <row r="4112" spans="1:9" x14ac:dyDescent="0.25">
      <c r="A4112" s="24" t="s">
        <v>84</v>
      </c>
      <c r="B4112" s="24">
        <v>40117790</v>
      </c>
      <c r="C4112" s="24">
        <v>41470000000</v>
      </c>
      <c r="D4112" s="24">
        <v>4147001000</v>
      </c>
      <c r="E4112" s="24" t="s">
        <v>22</v>
      </c>
      <c r="F4112" s="24" t="s">
        <v>75</v>
      </c>
      <c r="G4112" s="25">
        <v>70.010000000000005</v>
      </c>
      <c r="H4112" s="26">
        <v>44042</v>
      </c>
      <c r="I4112" s="24" t="s">
        <v>86</v>
      </c>
    </row>
    <row r="4113" spans="1:9" x14ac:dyDescent="0.25">
      <c r="A4113" s="24" t="s">
        <v>84</v>
      </c>
      <c r="B4113" s="24">
        <v>40117790</v>
      </c>
      <c r="C4113" s="24">
        <v>41470000000</v>
      </c>
      <c r="D4113" s="24">
        <v>4147001000</v>
      </c>
      <c r="E4113" s="24" t="s">
        <v>22</v>
      </c>
      <c r="F4113" s="24" t="s">
        <v>75</v>
      </c>
      <c r="G4113" s="25">
        <v>49.23</v>
      </c>
      <c r="H4113" s="26">
        <v>44042</v>
      </c>
      <c r="I4113" s="24" t="s">
        <v>86</v>
      </c>
    </row>
    <row r="4114" spans="1:9" x14ac:dyDescent="0.25">
      <c r="A4114" s="24" t="s">
        <v>84</v>
      </c>
      <c r="B4114" s="24">
        <v>40117792</v>
      </c>
      <c r="C4114" s="24">
        <v>41470000000</v>
      </c>
      <c r="D4114" s="24">
        <v>4147001000</v>
      </c>
      <c r="E4114" s="24" t="s">
        <v>22</v>
      </c>
      <c r="F4114" s="24" t="s">
        <v>78</v>
      </c>
      <c r="G4114" s="25">
        <v>7.38</v>
      </c>
      <c r="H4114" s="26">
        <v>44042</v>
      </c>
      <c r="I4114" s="24" t="s">
        <v>86</v>
      </c>
    </row>
    <row r="4115" spans="1:9" x14ac:dyDescent="0.25">
      <c r="A4115" s="24" t="s">
        <v>84</v>
      </c>
      <c r="B4115" s="24">
        <v>40117766</v>
      </c>
      <c r="C4115" s="24">
        <v>41470000000</v>
      </c>
      <c r="D4115" s="24">
        <v>4147001000</v>
      </c>
      <c r="E4115" s="24" t="s">
        <v>22</v>
      </c>
      <c r="F4115" s="24" t="s">
        <v>23</v>
      </c>
      <c r="G4115" s="25">
        <v>1400</v>
      </c>
      <c r="H4115" s="26">
        <v>44042</v>
      </c>
      <c r="I4115" s="24" t="s">
        <v>86</v>
      </c>
    </row>
    <row r="4116" spans="1:9" x14ac:dyDescent="0.25">
      <c r="A4116" s="24" t="s">
        <v>84</v>
      </c>
      <c r="B4116" s="24">
        <v>40117770</v>
      </c>
      <c r="C4116" s="24">
        <v>41470000000</v>
      </c>
      <c r="D4116" s="24">
        <v>4147001000</v>
      </c>
      <c r="E4116" s="24" t="s">
        <v>22</v>
      </c>
      <c r="F4116" s="24" t="s">
        <v>75</v>
      </c>
      <c r="G4116" s="25">
        <v>285.41000000000003</v>
      </c>
      <c r="H4116" s="26">
        <v>44042</v>
      </c>
      <c r="I4116" s="24" t="s">
        <v>86</v>
      </c>
    </row>
    <row r="4117" spans="1:9" x14ac:dyDescent="0.25">
      <c r="A4117" s="24" t="s">
        <v>84</v>
      </c>
      <c r="B4117" s="24">
        <v>40117770</v>
      </c>
      <c r="C4117" s="24">
        <v>41470000000</v>
      </c>
      <c r="D4117" s="24">
        <v>4147001000</v>
      </c>
      <c r="E4117" s="24" t="s">
        <v>22</v>
      </c>
      <c r="F4117" s="24" t="s">
        <v>75</v>
      </c>
      <c r="G4117" s="25">
        <v>178.21</v>
      </c>
      <c r="H4117" s="26">
        <v>44042</v>
      </c>
      <c r="I4117" s="24" t="s">
        <v>86</v>
      </c>
    </row>
    <row r="4118" spans="1:9" x14ac:dyDescent="0.25">
      <c r="A4118" s="24" t="s">
        <v>84</v>
      </c>
      <c r="B4118" s="24">
        <v>40117770</v>
      </c>
      <c r="C4118" s="24">
        <v>41470000000</v>
      </c>
      <c r="D4118" s="24">
        <v>4147001000</v>
      </c>
      <c r="E4118" s="24" t="s">
        <v>22</v>
      </c>
      <c r="F4118" s="24" t="s">
        <v>75</v>
      </c>
      <c r="G4118" s="25">
        <v>125.3</v>
      </c>
      <c r="H4118" s="26">
        <v>44042</v>
      </c>
      <c r="I4118" s="24" t="s">
        <v>86</v>
      </c>
    </row>
    <row r="4119" spans="1:9" x14ac:dyDescent="0.25">
      <c r="A4119" s="24" t="s">
        <v>84</v>
      </c>
      <c r="B4119" s="24">
        <v>40117774</v>
      </c>
      <c r="C4119" s="24">
        <v>41470000000</v>
      </c>
      <c r="D4119" s="24">
        <v>4147001000</v>
      </c>
      <c r="E4119" s="24" t="s">
        <v>22</v>
      </c>
      <c r="F4119" s="24" t="s">
        <v>78</v>
      </c>
      <c r="G4119" s="25">
        <v>18.8</v>
      </c>
      <c r="H4119" s="26">
        <v>44042</v>
      </c>
      <c r="I4119" s="24" t="s">
        <v>86</v>
      </c>
    </row>
    <row r="4120" spans="1:9" x14ac:dyDescent="0.25">
      <c r="A4120" s="24" t="s">
        <v>84</v>
      </c>
      <c r="B4120" s="24">
        <v>40117739</v>
      </c>
      <c r="C4120" s="24">
        <v>41470000000</v>
      </c>
      <c r="D4120" s="24">
        <v>4147001000</v>
      </c>
      <c r="E4120" s="24" t="s">
        <v>22</v>
      </c>
      <c r="F4120" s="24" t="s">
        <v>104</v>
      </c>
      <c r="G4120" s="25">
        <v>835.4</v>
      </c>
      <c r="H4120" s="26">
        <v>44042</v>
      </c>
      <c r="I4120" s="24" t="s">
        <v>86</v>
      </c>
    </row>
    <row r="4121" spans="1:9" x14ac:dyDescent="0.25">
      <c r="A4121" s="24" t="s">
        <v>84</v>
      </c>
      <c r="B4121" s="24">
        <v>40117744</v>
      </c>
      <c r="C4121" s="24">
        <v>41470000000</v>
      </c>
      <c r="D4121" s="24">
        <v>4147001000</v>
      </c>
      <c r="E4121" s="24" t="s">
        <v>22</v>
      </c>
      <c r="F4121" s="24" t="s">
        <v>75</v>
      </c>
      <c r="G4121" s="25">
        <v>56.17</v>
      </c>
      <c r="H4121" s="26">
        <v>44042</v>
      </c>
      <c r="I4121" s="24" t="s">
        <v>86</v>
      </c>
    </row>
    <row r="4122" spans="1:9" x14ac:dyDescent="0.25">
      <c r="A4122" s="24" t="s">
        <v>84</v>
      </c>
      <c r="B4122" s="24">
        <v>40117752</v>
      </c>
      <c r="C4122" s="24">
        <v>41470000000</v>
      </c>
      <c r="D4122" s="24">
        <v>4147001000</v>
      </c>
      <c r="E4122" s="24" t="s">
        <v>22</v>
      </c>
      <c r="F4122" s="24" t="s">
        <v>78</v>
      </c>
      <c r="G4122" s="25">
        <v>8.43</v>
      </c>
      <c r="H4122" s="26">
        <v>44042</v>
      </c>
      <c r="I4122" s="24" t="s">
        <v>86</v>
      </c>
    </row>
    <row r="4123" spans="1:9" x14ac:dyDescent="0.25">
      <c r="A4123" s="24" t="s">
        <v>84</v>
      </c>
      <c r="B4123" s="24">
        <v>40117707</v>
      </c>
      <c r="C4123" s="24">
        <v>41470000000</v>
      </c>
      <c r="D4123" s="24">
        <v>4147001000</v>
      </c>
      <c r="E4123" s="24" t="s">
        <v>22</v>
      </c>
      <c r="F4123" s="24" t="s">
        <v>97</v>
      </c>
      <c r="G4123" s="25">
        <v>798.69</v>
      </c>
      <c r="H4123" s="26">
        <v>44042</v>
      </c>
      <c r="I4123" s="24" t="s">
        <v>86</v>
      </c>
    </row>
    <row r="4124" spans="1:9" x14ac:dyDescent="0.25">
      <c r="A4124" s="24" t="s">
        <v>84</v>
      </c>
      <c r="B4124" s="24">
        <v>40117711</v>
      </c>
      <c r="C4124" s="24">
        <v>41470000000</v>
      </c>
      <c r="D4124" s="24">
        <v>4147001000</v>
      </c>
      <c r="E4124" s="24" t="s">
        <v>22</v>
      </c>
      <c r="F4124" s="24" t="s">
        <v>75</v>
      </c>
      <c r="G4124" s="25">
        <v>53.7</v>
      </c>
      <c r="H4124" s="26">
        <v>44042</v>
      </c>
      <c r="I4124" s="24" t="s">
        <v>86</v>
      </c>
    </row>
    <row r="4125" spans="1:9" x14ac:dyDescent="0.25">
      <c r="A4125" s="24" t="s">
        <v>84</v>
      </c>
      <c r="B4125" s="24">
        <v>40117718</v>
      </c>
      <c r="C4125" s="24">
        <v>41470000000</v>
      </c>
      <c r="D4125" s="24">
        <v>4147001000</v>
      </c>
      <c r="E4125" s="24" t="s">
        <v>22</v>
      </c>
      <c r="F4125" s="24" t="s">
        <v>78</v>
      </c>
      <c r="G4125" s="25">
        <v>8.06</v>
      </c>
      <c r="H4125" s="26">
        <v>44042</v>
      </c>
      <c r="I4125" s="24" t="s">
        <v>86</v>
      </c>
    </row>
    <row r="4126" spans="1:9" x14ac:dyDescent="0.25">
      <c r="A4126" s="24" t="s">
        <v>84</v>
      </c>
      <c r="B4126" s="24">
        <v>40117684</v>
      </c>
      <c r="C4126" s="24">
        <v>41470000000</v>
      </c>
      <c r="D4126" s="24">
        <v>4147001000</v>
      </c>
      <c r="E4126" s="24" t="s">
        <v>22</v>
      </c>
      <c r="F4126" s="24" t="s">
        <v>51</v>
      </c>
      <c r="G4126" s="25">
        <v>822.83</v>
      </c>
      <c r="H4126" s="26">
        <v>44042</v>
      </c>
      <c r="I4126" s="24" t="s">
        <v>86</v>
      </c>
    </row>
    <row r="4127" spans="1:9" x14ac:dyDescent="0.25">
      <c r="A4127" s="24" t="s">
        <v>84</v>
      </c>
      <c r="B4127" s="24">
        <v>40117691</v>
      </c>
      <c r="C4127" s="24">
        <v>41470000000</v>
      </c>
      <c r="D4127" s="24">
        <v>4147001000</v>
      </c>
      <c r="E4127" s="24" t="s">
        <v>22</v>
      </c>
      <c r="F4127" s="24" t="s">
        <v>75</v>
      </c>
      <c r="G4127" s="25">
        <v>167.74</v>
      </c>
      <c r="H4127" s="26">
        <v>44042</v>
      </c>
      <c r="I4127" s="24" t="s">
        <v>86</v>
      </c>
    </row>
    <row r="4128" spans="1:9" x14ac:dyDescent="0.25">
      <c r="A4128" s="24" t="s">
        <v>84</v>
      </c>
      <c r="B4128" s="24">
        <v>40117691</v>
      </c>
      <c r="C4128" s="24">
        <v>41470000000</v>
      </c>
      <c r="D4128" s="24">
        <v>4147001000</v>
      </c>
      <c r="E4128" s="24" t="s">
        <v>22</v>
      </c>
      <c r="F4128" s="24" t="s">
        <v>75</v>
      </c>
      <c r="G4128" s="25">
        <v>104.74</v>
      </c>
      <c r="H4128" s="26">
        <v>44042</v>
      </c>
      <c r="I4128" s="24" t="s">
        <v>86</v>
      </c>
    </row>
    <row r="4129" spans="1:9" x14ac:dyDescent="0.25">
      <c r="A4129" s="24" t="s">
        <v>84</v>
      </c>
      <c r="B4129" s="24">
        <v>40117691</v>
      </c>
      <c r="C4129" s="24">
        <v>41470000000</v>
      </c>
      <c r="D4129" s="24">
        <v>4147001000</v>
      </c>
      <c r="E4129" s="24" t="s">
        <v>22</v>
      </c>
      <c r="F4129" s="24" t="s">
        <v>75</v>
      </c>
      <c r="G4129" s="25">
        <v>73.64</v>
      </c>
      <c r="H4129" s="26">
        <v>44042</v>
      </c>
      <c r="I4129" s="24" t="s">
        <v>86</v>
      </c>
    </row>
    <row r="4130" spans="1:9" x14ac:dyDescent="0.25">
      <c r="A4130" s="24" t="s">
        <v>84</v>
      </c>
      <c r="B4130" s="24">
        <v>40117697</v>
      </c>
      <c r="C4130" s="24">
        <v>41470000000</v>
      </c>
      <c r="D4130" s="24">
        <v>4147001000</v>
      </c>
      <c r="E4130" s="24" t="s">
        <v>22</v>
      </c>
      <c r="F4130" s="24" t="s">
        <v>78</v>
      </c>
      <c r="G4130" s="25">
        <v>11.05</v>
      </c>
      <c r="H4130" s="26">
        <v>44042</v>
      </c>
      <c r="I4130" s="24" t="s">
        <v>86</v>
      </c>
    </row>
    <row r="4131" spans="1:9" x14ac:dyDescent="0.25">
      <c r="A4131" s="24" t="s">
        <v>84</v>
      </c>
      <c r="B4131" s="24">
        <v>40117669</v>
      </c>
      <c r="C4131" s="24">
        <v>41470000000</v>
      </c>
      <c r="D4131" s="24">
        <v>4147001000</v>
      </c>
      <c r="E4131" s="24" t="s">
        <v>22</v>
      </c>
      <c r="F4131" s="24" t="s">
        <v>23</v>
      </c>
      <c r="G4131" s="25">
        <v>900</v>
      </c>
      <c r="H4131" s="26">
        <v>44042</v>
      </c>
      <c r="I4131" s="24" t="s">
        <v>86</v>
      </c>
    </row>
    <row r="4132" spans="1:9" x14ac:dyDescent="0.25">
      <c r="A4132" s="24" t="s">
        <v>84</v>
      </c>
      <c r="B4132" s="24">
        <v>40117674</v>
      </c>
      <c r="C4132" s="24">
        <v>41470000000</v>
      </c>
      <c r="D4132" s="24">
        <v>4147001000</v>
      </c>
      <c r="E4132" s="24" t="s">
        <v>22</v>
      </c>
      <c r="F4132" s="24" t="s">
        <v>75</v>
      </c>
      <c r="G4132" s="25">
        <v>183.48</v>
      </c>
      <c r="H4132" s="26">
        <v>44042</v>
      </c>
      <c r="I4132" s="24" t="s">
        <v>86</v>
      </c>
    </row>
    <row r="4133" spans="1:9" x14ac:dyDescent="0.25">
      <c r="A4133" s="24" t="s">
        <v>84</v>
      </c>
      <c r="B4133" s="24">
        <v>40117674</v>
      </c>
      <c r="C4133" s="24">
        <v>41470000000</v>
      </c>
      <c r="D4133" s="24">
        <v>4147001000</v>
      </c>
      <c r="E4133" s="24" t="s">
        <v>22</v>
      </c>
      <c r="F4133" s="24" t="s">
        <v>75</v>
      </c>
      <c r="G4133" s="25">
        <v>114.56</v>
      </c>
      <c r="H4133" s="26">
        <v>44042</v>
      </c>
      <c r="I4133" s="24" t="s">
        <v>86</v>
      </c>
    </row>
    <row r="4134" spans="1:9" x14ac:dyDescent="0.25">
      <c r="A4134" s="24" t="s">
        <v>84</v>
      </c>
      <c r="B4134" s="24">
        <v>40117674</v>
      </c>
      <c r="C4134" s="24">
        <v>41470000000</v>
      </c>
      <c r="D4134" s="24">
        <v>4147001000</v>
      </c>
      <c r="E4134" s="24" t="s">
        <v>22</v>
      </c>
      <c r="F4134" s="24" t="s">
        <v>75</v>
      </c>
      <c r="G4134" s="25">
        <v>80.55</v>
      </c>
      <c r="H4134" s="26">
        <v>44042</v>
      </c>
      <c r="I4134" s="24" t="s">
        <v>86</v>
      </c>
    </row>
    <row r="4135" spans="1:9" x14ac:dyDescent="0.25">
      <c r="A4135" s="24" t="s">
        <v>84</v>
      </c>
      <c r="B4135" s="24">
        <v>40117680</v>
      </c>
      <c r="C4135" s="24">
        <v>41470000000</v>
      </c>
      <c r="D4135" s="24">
        <v>4147001000</v>
      </c>
      <c r="E4135" s="24" t="s">
        <v>22</v>
      </c>
      <c r="F4135" s="24" t="s">
        <v>78</v>
      </c>
      <c r="G4135" s="25">
        <v>12.08</v>
      </c>
      <c r="H4135" s="26">
        <v>44042</v>
      </c>
      <c r="I4135" s="24" t="s">
        <v>86</v>
      </c>
    </row>
    <row r="4136" spans="1:9" x14ac:dyDescent="0.25">
      <c r="A4136" s="24" t="s">
        <v>84</v>
      </c>
      <c r="B4136" s="24">
        <v>40119958</v>
      </c>
      <c r="C4136" s="24">
        <v>41470000000</v>
      </c>
      <c r="D4136" s="24">
        <v>4147001000</v>
      </c>
      <c r="E4136" s="24" t="s">
        <v>22</v>
      </c>
      <c r="F4136" s="24" t="s">
        <v>93</v>
      </c>
      <c r="G4136" s="25">
        <v>11417.7</v>
      </c>
      <c r="H4136" s="26">
        <v>44042</v>
      </c>
      <c r="I4136" s="24" t="s">
        <v>21</v>
      </c>
    </row>
    <row r="4137" spans="1:9" x14ac:dyDescent="0.25">
      <c r="A4137" s="24" t="s">
        <v>84</v>
      </c>
      <c r="B4137" s="24">
        <v>40120001</v>
      </c>
      <c r="C4137" s="24">
        <v>41810000000</v>
      </c>
      <c r="D4137" s="24">
        <v>4181001100</v>
      </c>
      <c r="E4137" s="24" t="s">
        <v>91</v>
      </c>
      <c r="F4137" s="24" t="s">
        <v>837</v>
      </c>
      <c r="G4137" s="25">
        <v>213.8</v>
      </c>
      <c r="H4137" s="26">
        <v>44042</v>
      </c>
      <c r="I4137" s="24" t="s">
        <v>21</v>
      </c>
    </row>
    <row r="4138" spans="1:9" x14ac:dyDescent="0.25">
      <c r="A4138" s="24" t="s">
        <v>84</v>
      </c>
      <c r="B4138" s="24">
        <v>40119940</v>
      </c>
      <c r="C4138" s="24">
        <v>43180000000</v>
      </c>
      <c r="D4138" s="24">
        <v>4318009000</v>
      </c>
      <c r="E4138" s="24" t="s">
        <v>126</v>
      </c>
      <c r="F4138" s="24" t="s">
        <v>68</v>
      </c>
      <c r="G4138" s="25">
        <v>4346.32</v>
      </c>
      <c r="H4138" s="26">
        <v>44042</v>
      </c>
      <c r="I4138" s="24" t="s">
        <v>21</v>
      </c>
    </row>
    <row r="4139" spans="1:9" x14ac:dyDescent="0.25">
      <c r="A4139" s="24" t="s">
        <v>84</v>
      </c>
      <c r="B4139" s="24">
        <v>40119934</v>
      </c>
      <c r="C4139" s="24">
        <v>41490000000</v>
      </c>
      <c r="D4139" s="24">
        <v>4149001000</v>
      </c>
      <c r="E4139" s="24" t="s">
        <v>87</v>
      </c>
      <c r="F4139" s="24" t="s">
        <v>110</v>
      </c>
      <c r="G4139" s="25">
        <v>283.14</v>
      </c>
      <c r="H4139" s="26">
        <v>44042</v>
      </c>
      <c r="I4139" s="24" t="s">
        <v>21</v>
      </c>
    </row>
    <row r="4140" spans="1:9" x14ac:dyDescent="0.25">
      <c r="A4140" s="24" t="s">
        <v>84</v>
      </c>
      <c r="B4140" s="24">
        <v>40119946</v>
      </c>
      <c r="C4140" s="24">
        <v>41930000000</v>
      </c>
      <c r="D4140" s="24">
        <v>4193002000</v>
      </c>
      <c r="E4140" s="24" t="s">
        <v>73</v>
      </c>
      <c r="F4140" s="24" t="s">
        <v>110</v>
      </c>
      <c r="G4140" s="25">
        <v>181.5</v>
      </c>
      <c r="H4140" s="26">
        <v>44042</v>
      </c>
      <c r="I4140" s="24" t="s">
        <v>21</v>
      </c>
    </row>
    <row r="4141" spans="1:9" x14ac:dyDescent="0.25">
      <c r="A4141" s="24" t="s">
        <v>84</v>
      </c>
      <c r="B4141" s="24">
        <v>40119957</v>
      </c>
      <c r="C4141" s="24">
        <v>41490000000</v>
      </c>
      <c r="D4141" s="24">
        <v>4149001000</v>
      </c>
      <c r="E4141" s="24" t="s">
        <v>87</v>
      </c>
      <c r="F4141" s="24" t="s">
        <v>110</v>
      </c>
      <c r="G4141" s="25">
        <v>423.5</v>
      </c>
      <c r="H4141" s="26">
        <v>44042</v>
      </c>
      <c r="I4141" s="24" t="s">
        <v>21</v>
      </c>
    </row>
    <row r="4142" spans="1:9" x14ac:dyDescent="0.25">
      <c r="A4142" s="24" t="s">
        <v>84</v>
      </c>
      <c r="B4142" s="24">
        <v>40121767</v>
      </c>
      <c r="C4142" s="24">
        <v>41110000000</v>
      </c>
      <c r="D4142" s="24">
        <v>4111001000</v>
      </c>
      <c r="E4142" s="24" t="s">
        <v>30</v>
      </c>
      <c r="F4142" s="24" t="s">
        <v>31</v>
      </c>
      <c r="G4142" s="25">
        <v>5230.66</v>
      </c>
      <c r="H4142" s="26">
        <v>44043</v>
      </c>
      <c r="I4142" s="24" t="s">
        <v>21</v>
      </c>
    </row>
    <row r="4143" spans="1:9" x14ac:dyDescent="0.25">
      <c r="A4143" s="24" t="s">
        <v>84</v>
      </c>
      <c r="B4143" s="24">
        <v>40121779</v>
      </c>
      <c r="C4143" s="24">
        <v>41110000000</v>
      </c>
      <c r="D4143" s="24">
        <v>4111001000</v>
      </c>
      <c r="E4143" s="24" t="s">
        <v>30</v>
      </c>
      <c r="F4143" s="24" t="s">
        <v>23</v>
      </c>
      <c r="G4143" s="25">
        <v>2630.73</v>
      </c>
      <c r="H4143" s="26">
        <v>44043</v>
      </c>
      <c r="I4143" s="24" t="s">
        <v>21</v>
      </c>
    </row>
    <row r="4144" spans="1:9" x14ac:dyDescent="0.25">
      <c r="A4144" s="24" t="s">
        <v>84</v>
      </c>
      <c r="B4144" s="24">
        <v>40121790</v>
      </c>
      <c r="C4144" s="24">
        <v>41110000000</v>
      </c>
      <c r="D4144" s="24">
        <v>4111001000</v>
      </c>
      <c r="E4144" s="24" t="s">
        <v>30</v>
      </c>
      <c r="F4144" s="24" t="s">
        <v>63</v>
      </c>
      <c r="G4144" s="25">
        <v>504.05</v>
      </c>
      <c r="H4144" s="26">
        <v>44043</v>
      </c>
      <c r="I4144" s="24" t="s">
        <v>21</v>
      </c>
    </row>
    <row r="4145" spans="1:9" x14ac:dyDescent="0.25">
      <c r="A4145" s="24" t="s">
        <v>84</v>
      </c>
      <c r="B4145" s="24">
        <v>40121806</v>
      </c>
      <c r="C4145" s="24">
        <v>41110000000</v>
      </c>
      <c r="D4145" s="24">
        <v>4111001000</v>
      </c>
      <c r="E4145" s="24" t="s">
        <v>30</v>
      </c>
      <c r="F4145" s="24" t="s">
        <v>254</v>
      </c>
      <c r="G4145" s="25">
        <v>1008.1</v>
      </c>
      <c r="H4145" s="26">
        <v>44043</v>
      </c>
      <c r="I4145" s="24" t="s">
        <v>21</v>
      </c>
    </row>
    <row r="4146" spans="1:9" x14ac:dyDescent="0.25">
      <c r="A4146" s="24" t="s">
        <v>84</v>
      </c>
      <c r="B4146" s="24">
        <v>40121816</v>
      </c>
      <c r="C4146" s="24">
        <v>41110000000</v>
      </c>
      <c r="D4146" s="24">
        <v>4111001000</v>
      </c>
      <c r="E4146" s="24" t="s">
        <v>30</v>
      </c>
      <c r="F4146" s="24" t="s">
        <v>36</v>
      </c>
      <c r="G4146" s="25">
        <v>731.62</v>
      </c>
      <c r="H4146" s="26">
        <v>44043</v>
      </c>
      <c r="I4146" s="24" t="s">
        <v>21</v>
      </c>
    </row>
    <row r="4147" spans="1:9" x14ac:dyDescent="0.25">
      <c r="A4147" s="24" t="s">
        <v>84</v>
      </c>
      <c r="B4147" s="24">
        <v>40121846</v>
      </c>
      <c r="C4147" s="24">
        <v>41110000000</v>
      </c>
      <c r="D4147" s="24">
        <v>4111001000</v>
      </c>
      <c r="E4147" s="24" t="s">
        <v>30</v>
      </c>
      <c r="F4147" s="24" t="s">
        <v>450</v>
      </c>
      <c r="G4147" s="25">
        <v>180</v>
      </c>
      <c r="H4147" s="26">
        <v>44043</v>
      </c>
      <c r="I4147" s="24" t="s">
        <v>21</v>
      </c>
    </row>
    <row r="4148" spans="1:9" x14ac:dyDescent="0.25">
      <c r="A4148" s="24" t="s">
        <v>84</v>
      </c>
      <c r="B4148" s="24">
        <v>40121863</v>
      </c>
      <c r="C4148" s="24">
        <v>41110000000</v>
      </c>
      <c r="D4148" s="24">
        <v>4111001000</v>
      </c>
      <c r="E4148" s="24" t="s">
        <v>30</v>
      </c>
      <c r="F4148" s="24" t="s">
        <v>65</v>
      </c>
      <c r="G4148" s="25">
        <v>7.49</v>
      </c>
      <c r="H4148" s="26">
        <v>44043</v>
      </c>
      <c r="I4148" s="24" t="s">
        <v>21</v>
      </c>
    </row>
    <row r="4149" spans="1:9" x14ac:dyDescent="0.25">
      <c r="A4149" s="24" t="s">
        <v>84</v>
      </c>
      <c r="B4149" s="24">
        <v>40121890</v>
      </c>
      <c r="C4149" s="24">
        <v>41490000000</v>
      </c>
      <c r="D4149" s="24">
        <v>4149009000</v>
      </c>
      <c r="E4149" s="24" t="s">
        <v>25</v>
      </c>
      <c r="F4149" s="24" t="s">
        <v>31</v>
      </c>
      <c r="G4149" s="25">
        <v>26.16</v>
      </c>
      <c r="H4149" s="26">
        <v>44043</v>
      </c>
      <c r="I4149" s="24" t="s">
        <v>21</v>
      </c>
    </row>
    <row r="4150" spans="1:9" x14ac:dyDescent="0.25">
      <c r="A4150" s="24" t="s">
        <v>84</v>
      </c>
      <c r="B4150" s="24">
        <v>40121904</v>
      </c>
      <c r="C4150" s="24">
        <v>41490000000</v>
      </c>
      <c r="D4150" s="24">
        <v>4149009000</v>
      </c>
      <c r="E4150" s="24" t="s">
        <v>25</v>
      </c>
      <c r="F4150" s="24" t="s">
        <v>23</v>
      </c>
      <c r="G4150" s="25">
        <v>13.16</v>
      </c>
      <c r="H4150" s="26">
        <v>44043</v>
      </c>
      <c r="I4150" s="24" t="s">
        <v>21</v>
      </c>
    </row>
    <row r="4151" spans="1:9" x14ac:dyDescent="0.25">
      <c r="A4151" s="24" t="s">
        <v>84</v>
      </c>
      <c r="B4151" s="24">
        <v>40121929</v>
      </c>
      <c r="C4151" s="24">
        <v>41490000000</v>
      </c>
      <c r="D4151" s="24">
        <v>4149009000</v>
      </c>
      <c r="E4151" s="24" t="s">
        <v>25</v>
      </c>
      <c r="F4151" s="24" t="s">
        <v>63</v>
      </c>
      <c r="G4151" s="25">
        <v>2.52</v>
      </c>
      <c r="H4151" s="26">
        <v>44043</v>
      </c>
      <c r="I4151" s="24" t="s">
        <v>21</v>
      </c>
    </row>
    <row r="4152" spans="1:9" x14ac:dyDescent="0.25">
      <c r="A4152" s="24" t="s">
        <v>84</v>
      </c>
      <c r="B4152" s="24">
        <v>40121947</v>
      </c>
      <c r="C4152" s="24">
        <v>41490000000</v>
      </c>
      <c r="D4152" s="24">
        <v>4149009000</v>
      </c>
      <c r="E4152" s="24" t="s">
        <v>25</v>
      </c>
      <c r="F4152" s="24" t="s">
        <v>254</v>
      </c>
      <c r="G4152" s="25">
        <v>5.04</v>
      </c>
      <c r="H4152" s="26">
        <v>44043</v>
      </c>
      <c r="I4152" s="24" t="s">
        <v>21</v>
      </c>
    </row>
    <row r="4153" spans="1:9" x14ac:dyDescent="0.25">
      <c r="A4153" s="24" t="s">
        <v>84</v>
      </c>
      <c r="B4153" s="24">
        <v>40121969</v>
      </c>
      <c r="C4153" s="24">
        <v>41490000000</v>
      </c>
      <c r="D4153" s="24">
        <v>4149009000</v>
      </c>
      <c r="E4153" s="24" t="s">
        <v>25</v>
      </c>
      <c r="F4153" s="24" t="s">
        <v>36</v>
      </c>
      <c r="G4153" s="25">
        <v>3.66</v>
      </c>
      <c r="H4153" s="26">
        <v>44043</v>
      </c>
      <c r="I4153" s="24" t="s">
        <v>21</v>
      </c>
    </row>
    <row r="4154" spans="1:9" x14ac:dyDescent="0.25">
      <c r="A4154" s="24" t="s">
        <v>95</v>
      </c>
      <c r="B4154" s="24">
        <v>40101245</v>
      </c>
      <c r="C4154" s="24">
        <v>41140000000</v>
      </c>
      <c r="D4154" s="24">
        <v>4114001000</v>
      </c>
      <c r="E4154" s="24" t="s">
        <v>111</v>
      </c>
      <c r="F4154" s="24" t="s">
        <v>75</v>
      </c>
      <c r="G4154" s="25">
        <v>505.82</v>
      </c>
      <c r="H4154" s="26">
        <v>44013</v>
      </c>
      <c r="I4154" s="24" t="s">
        <v>21</v>
      </c>
    </row>
    <row r="4155" spans="1:9" x14ac:dyDescent="0.25">
      <c r="A4155" s="24" t="s">
        <v>95</v>
      </c>
      <c r="B4155" s="24">
        <v>40101245</v>
      </c>
      <c r="C4155" s="24">
        <v>41140000000</v>
      </c>
      <c r="D4155" s="24">
        <v>4114002000</v>
      </c>
      <c r="E4155" s="24" t="s">
        <v>112</v>
      </c>
      <c r="F4155" s="24" t="s">
        <v>75</v>
      </c>
      <c r="G4155" s="25">
        <v>211.53</v>
      </c>
      <c r="H4155" s="26">
        <v>44013</v>
      </c>
      <c r="I4155" s="24" t="s">
        <v>21</v>
      </c>
    </row>
    <row r="4156" spans="1:9" x14ac:dyDescent="0.25">
      <c r="A4156" s="24" t="s">
        <v>95</v>
      </c>
      <c r="B4156" s="24">
        <v>40101245</v>
      </c>
      <c r="C4156" s="24">
        <v>41140000000</v>
      </c>
      <c r="D4156" s="24">
        <v>4114003000</v>
      </c>
      <c r="E4156" s="24" t="s">
        <v>113</v>
      </c>
      <c r="F4156" s="24" t="s">
        <v>75</v>
      </c>
      <c r="G4156" s="25">
        <v>45.97</v>
      </c>
      <c r="H4156" s="26">
        <v>44013</v>
      </c>
      <c r="I4156" s="24" t="s">
        <v>21</v>
      </c>
    </row>
    <row r="4157" spans="1:9" x14ac:dyDescent="0.25">
      <c r="A4157" s="24" t="s">
        <v>95</v>
      </c>
      <c r="B4157" s="24">
        <v>40101245</v>
      </c>
      <c r="C4157" s="24">
        <v>41140000000</v>
      </c>
      <c r="D4157" s="24">
        <v>4114005000</v>
      </c>
      <c r="E4157" s="24" t="s">
        <v>115</v>
      </c>
      <c r="F4157" s="24" t="s">
        <v>75</v>
      </c>
      <c r="G4157" s="25">
        <v>18.37</v>
      </c>
      <c r="H4157" s="26">
        <v>44013</v>
      </c>
      <c r="I4157" s="24" t="s">
        <v>21</v>
      </c>
    </row>
    <row r="4158" spans="1:9" x14ac:dyDescent="0.25">
      <c r="A4158" s="24" t="s">
        <v>95</v>
      </c>
      <c r="B4158" s="24">
        <v>40101205</v>
      </c>
      <c r="C4158" s="24">
        <v>41130000000</v>
      </c>
      <c r="D4158" s="24">
        <v>4113001000</v>
      </c>
      <c r="E4158" s="24" t="s">
        <v>111</v>
      </c>
      <c r="F4158" s="24" t="s">
        <v>75</v>
      </c>
      <c r="G4158" s="25">
        <v>1379.52</v>
      </c>
      <c r="H4158" s="26">
        <v>44013</v>
      </c>
      <c r="I4158" s="24" t="s">
        <v>21</v>
      </c>
    </row>
    <row r="4159" spans="1:9" x14ac:dyDescent="0.25">
      <c r="A4159" s="24" t="s">
        <v>95</v>
      </c>
      <c r="B4159" s="24">
        <v>40101205</v>
      </c>
      <c r="C4159" s="24">
        <v>41130000000</v>
      </c>
      <c r="D4159" s="24">
        <v>4113002000</v>
      </c>
      <c r="E4159" s="24" t="s">
        <v>112</v>
      </c>
      <c r="F4159" s="24" t="s">
        <v>75</v>
      </c>
      <c r="G4159" s="25">
        <v>781.73</v>
      </c>
      <c r="H4159" s="26">
        <v>44013</v>
      </c>
      <c r="I4159" s="24" t="s">
        <v>21</v>
      </c>
    </row>
    <row r="4160" spans="1:9" x14ac:dyDescent="0.25">
      <c r="A4160" s="24" t="s">
        <v>95</v>
      </c>
      <c r="B4160" s="24">
        <v>40101205</v>
      </c>
      <c r="C4160" s="24">
        <v>41130000000</v>
      </c>
      <c r="D4160" s="24">
        <v>4113003000</v>
      </c>
      <c r="E4160" s="24" t="s">
        <v>113</v>
      </c>
      <c r="F4160" s="24" t="s">
        <v>75</v>
      </c>
      <c r="G4160" s="25">
        <v>45.97</v>
      </c>
      <c r="H4160" s="26">
        <v>44013</v>
      </c>
      <c r="I4160" s="24" t="s">
        <v>21</v>
      </c>
    </row>
    <row r="4161" spans="1:9" x14ac:dyDescent="0.25">
      <c r="A4161" s="24" t="s">
        <v>95</v>
      </c>
      <c r="B4161" s="24">
        <v>40101179</v>
      </c>
      <c r="C4161" s="24">
        <v>41120000000</v>
      </c>
      <c r="D4161" s="24">
        <v>4112001000</v>
      </c>
      <c r="E4161" s="24" t="s">
        <v>114</v>
      </c>
      <c r="F4161" s="24" t="s">
        <v>75</v>
      </c>
      <c r="G4161" s="25">
        <v>827.73</v>
      </c>
      <c r="H4161" s="26">
        <v>44013</v>
      </c>
      <c r="I4161" s="24" t="s">
        <v>21</v>
      </c>
    </row>
    <row r="4162" spans="1:9" x14ac:dyDescent="0.25">
      <c r="A4162" s="24" t="s">
        <v>95</v>
      </c>
      <c r="B4162" s="24">
        <v>40101259</v>
      </c>
      <c r="C4162" s="24">
        <v>41150000000</v>
      </c>
      <c r="D4162" s="24">
        <v>4115001000</v>
      </c>
      <c r="E4162" s="24" t="s">
        <v>116</v>
      </c>
      <c r="F4162" s="24" t="s">
        <v>79</v>
      </c>
      <c r="G4162" s="25">
        <v>124.17</v>
      </c>
      <c r="H4162" s="26">
        <v>44015</v>
      </c>
      <c r="I4162" s="24" t="s">
        <v>21</v>
      </c>
    </row>
    <row r="4163" spans="1:9" x14ac:dyDescent="0.25">
      <c r="A4163" s="24" t="s">
        <v>95</v>
      </c>
      <c r="B4163" s="24">
        <v>40105167</v>
      </c>
      <c r="C4163" s="24">
        <v>41470000000</v>
      </c>
      <c r="D4163" s="24">
        <v>4147001000</v>
      </c>
      <c r="E4163" s="24" t="s">
        <v>22</v>
      </c>
      <c r="F4163" s="24" t="s">
        <v>31</v>
      </c>
      <c r="G4163" s="25">
        <v>600</v>
      </c>
      <c r="H4163" s="26">
        <v>44018</v>
      </c>
      <c r="I4163" s="24" t="s">
        <v>24</v>
      </c>
    </row>
    <row r="4164" spans="1:9" x14ac:dyDescent="0.25">
      <c r="A4164" s="24" t="s">
        <v>95</v>
      </c>
      <c r="B4164" s="24">
        <v>40105155</v>
      </c>
      <c r="C4164" s="24">
        <v>41470000000</v>
      </c>
      <c r="D4164" s="24">
        <v>4147001000</v>
      </c>
      <c r="E4164" s="24" t="s">
        <v>22</v>
      </c>
      <c r="F4164" s="24" t="s">
        <v>390</v>
      </c>
      <c r="G4164" s="25">
        <v>590.02</v>
      </c>
      <c r="H4164" s="26">
        <v>44018</v>
      </c>
      <c r="I4164" s="24" t="s">
        <v>24</v>
      </c>
    </row>
    <row r="4165" spans="1:9" x14ac:dyDescent="0.25">
      <c r="A4165" s="24" t="s">
        <v>95</v>
      </c>
      <c r="B4165" s="24">
        <v>40105141</v>
      </c>
      <c r="C4165" s="24">
        <v>41470000000</v>
      </c>
      <c r="D4165" s="24">
        <v>4147001000</v>
      </c>
      <c r="E4165" s="24" t="s">
        <v>22</v>
      </c>
      <c r="F4165" s="24" t="s">
        <v>98</v>
      </c>
      <c r="G4165" s="25">
        <v>700</v>
      </c>
      <c r="H4165" s="26">
        <v>44018</v>
      </c>
      <c r="I4165" s="24" t="s">
        <v>24</v>
      </c>
    </row>
    <row r="4166" spans="1:9" x14ac:dyDescent="0.25">
      <c r="A4166" s="24" t="s">
        <v>95</v>
      </c>
      <c r="B4166" s="24">
        <v>40105132</v>
      </c>
      <c r="C4166" s="24">
        <v>41470000000</v>
      </c>
      <c r="D4166" s="24">
        <v>4147001000</v>
      </c>
      <c r="E4166" s="24" t="s">
        <v>22</v>
      </c>
      <c r="F4166" s="24" t="s">
        <v>406</v>
      </c>
      <c r="G4166" s="25">
        <v>800</v>
      </c>
      <c r="H4166" s="26">
        <v>44018</v>
      </c>
      <c r="I4166" s="24" t="s">
        <v>24</v>
      </c>
    </row>
    <row r="4167" spans="1:9" x14ac:dyDescent="0.25">
      <c r="A4167" s="24" t="s">
        <v>95</v>
      </c>
      <c r="B4167" s="24">
        <v>40105126</v>
      </c>
      <c r="C4167" s="24">
        <v>41470000000</v>
      </c>
      <c r="D4167" s="24">
        <v>4147001000</v>
      </c>
      <c r="E4167" s="24" t="s">
        <v>22</v>
      </c>
      <c r="F4167" s="24" t="s">
        <v>23</v>
      </c>
      <c r="G4167" s="25">
        <v>800</v>
      </c>
      <c r="H4167" s="26">
        <v>44018</v>
      </c>
      <c r="I4167" s="24" t="s">
        <v>24</v>
      </c>
    </row>
    <row r="4168" spans="1:9" x14ac:dyDescent="0.25">
      <c r="A4168" s="24" t="s">
        <v>95</v>
      </c>
      <c r="B4168" s="24">
        <v>40105108</v>
      </c>
      <c r="C4168" s="24">
        <v>41470000000</v>
      </c>
      <c r="D4168" s="24">
        <v>4147001000</v>
      </c>
      <c r="E4168" s="24" t="s">
        <v>22</v>
      </c>
      <c r="F4168" s="24" t="s">
        <v>404</v>
      </c>
      <c r="G4168" s="25">
        <v>322.31</v>
      </c>
      <c r="H4168" s="26">
        <v>44018</v>
      </c>
      <c r="I4168" s="24" t="s">
        <v>24</v>
      </c>
    </row>
    <row r="4169" spans="1:9" x14ac:dyDescent="0.25">
      <c r="A4169" s="24" t="s">
        <v>95</v>
      </c>
      <c r="B4169" s="24">
        <v>40105095</v>
      </c>
      <c r="C4169" s="24">
        <v>41470000000</v>
      </c>
      <c r="D4169" s="24">
        <v>4147001000</v>
      </c>
      <c r="E4169" s="24" t="s">
        <v>22</v>
      </c>
      <c r="F4169" s="24" t="s">
        <v>399</v>
      </c>
      <c r="G4169" s="25">
        <v>178.81</v>
      </c>
      <c r="H4169" s="26">
        <v>44018</v>
      </c>
      <c r="I4169" s="24" t="s">
        <v>24</v>
      </c>
    </row>
    <row r="4170" spans="1:9" x14ac:dyDescent="0.25">
      <c r="A4170" s="24" t="s">
        <v>95</v>
      </c>
      <c r="B4170" s="24">
        <v>40105088</v>
      </c>
      <c r="C4170" s="24">
        <v>41470000000</v>
      </c>
      <c r="D4170" s="24">
        <v>4147001000</v>
      </c>
      <c r="E4170" s="24" t="s">
        <v>22</v>
      </c>
      <c r="F4170" s="24" t="s">
        <v>838</v>
      </c>
      <c r="G4170" s="25">
        <v>2046.37</v>
      </c>
      <c r="H4170" s="26">
        <v>44018</v>
      </c>
      <c r="I4170" s="24" t="s">
        <v>24</v>
      </c>
    </row>
    <row r="4171" spans="1:9" x14ac:dyDescent="0.25">
      <c r="A4171" s="24" t="s">
        <v>95</v>
      </c>
      <c r="B4171" s="24">
        <v>40104528</v>
      </c>
      <c r="C4171" s="24">
        <v>41470000000</v>
      </c>
      <c r="D4171" s="24">
        <v>4147001000</v>
      </c>
      <c r="E4171" s="24" t="s">
        <v>22</v>
      </c>
      <c r="F4171" s="24" t="s">
        <v>31</v>
      </c>
      <c r="G4171" s="25">
        <v>1916</v>
      </c>
      <c r="H4171" s="26">
        <v>44018</v>
      </c>
      <c r="I4171" s="24" t="s">
        <v>24</v>
      </c>
    </row>
    <row r="4172" spans="1:9" x14ac:dyDescent="0.25">
      <c r="A4172" s="24" t="s">
        <v>95</v>
      </c>
      <c r="B4172" s="24">
        <v>40104541</v>
      </c>
      <c r="C4172" s="24">
        <v>41470000000</v>
      </c>
      <c r="D4172" s="24">
        <v>4147001000</v>
      </c>
      <c r="E4172" s="24" t="s">
        <v>22</v>
      </c>
      <c r="F4172" s="24" t="s">
        <v>392</v>
      </c>
      <c r="G4172" s="25">
        <v>2363.21</v>
      </c>
      <c r="H4172" s="26">
        <v>44018</v>
      </c>
      <c r="I4172" s="24" t="s">
        <v>24</v>
      </c>
    </row>
    <row r="4173" spans="1:9" x14ac:dyDescent="0.25">
      <c r="A4173" s="24" t="s">
        <v>95</v>
      </c>
      <c r="B4173" s="24">
        <v>40105080</v>
      </c>
      <c r="C4173" s="24">
        <v>41470000000</v>
      </c>
      <c r="D4173" s="24">
        <v>4147001000</v>
      </c>
      <c r="E4173" s="24" t="s">
        <v>22</v>
      </c>
      <c r="F4173" s="24" t="s">
        <v>388</v>
      </c>
      <c r="G4173" s="25">
        <v>223.75</v>
      </c>
      <c r="H4173" s="26">
        <v>44018</v>
      </c>
      <c r="I4173" s="24" t="s">
        <v>24</v>
      </c>
    </row>
    <row r="4174" spans="1:9" x14ac:dyDescent="0.25">
      <c r="A4174" s="24" t="s">
        <v>95</v>
      </c>
      <c r="B4174" s="24">
        <v>40105075</v>
      </c>
      <c r="C4174" s="24">
        <v>41470000000</v>
      </c>
      <c r="D4174" s="24">
        <v>4147001000</v>
      </c>
      <c r="E4174" s="24" t="s">
        <v>22</v>
      </c>
      <c r="F4174" s="24" t="s">
        <v>424</v>
      </c>
      <c r="G4174" s="25">
        <v>1074.76</v>
      </c>
      <c r="H4174" s="26">
        <v>44018</v>
      </c>
      <c r="I4174" s="24" t="s">
        <v>24</v>
      </c>
    </row>
    <row r="4175" spans="1:9" x14ac:dyDescent="0.25">
      <c r="A4175" s="24" t="s">
        <v>95</v>
      </c>
      <c r="B4175" s="24">
        <v>40105068</v>
      </c>
      <c r="C4175" s="24">
        <v>41470000000</v>
      </c>
      <c r="D4175" s="24">
        <v>4147001000</v>
      </c>
      <c r="E4175" s="24" t="s">
        <v>22</v>
      </c>
      <c r="F4175" s="24" t="s">
        <v>392</v>
      </c>
      <c r="G4175" s="25">
        <v>799.29</v>
      </c>
      <c r="H4175" s="26">
        <v>44018</v>
      </c>
      <c r="I4175" s="24" t="s">
        <v>24</v>
      </c>
    </row>
    <row r="4176" spans="1:9" x14ac:dyDescent="0.25">
      <c r="A4176" s="24" t="s">
        <v>95</v>
      </c>
      <c r="B4176" s="24">
        <v>40105058</v>
      </c>
      <c r="C4176" s="24">
        <v>41470000000</v>
      </c>
      <c r="D4176" s="24">
        <v>4147001000</v>
      </c>
      <c r="E4176" s="24" t="s">
        <v>22</v>
      </c>
      <c r="F4176" s="24" t="s">
        <v>839</v>
      </c>
      <c r="G4176" s="25">
        <v>421.72</v>
      </c>
      <c r="H4176" s="26">
        <v>44018</v>
      </c>
      <c r="I4176" s="24" t="s">
        <v>24</v>
      </c>
    </row>
    <row r="4177" spans="1:9" x14ac:dyDescent="0.25">
      <c r="A4177" s="24" t="s">
        <v>95</v>
      </c>
      <c r="B4177" s="24">
        <v>40105040</v>
      </c>
      <c r="C4177" s="24">
        <v>41470000000</v>
      </c>
      <c r="D4177" s="24">
        <v>4147001000</v>
      </c>
      <c r="E4177" s="24" t="s">
        <v>22</v>
      </c>
      <c r="F4177" s="24" t="s">
        <v>840</v>
      </c>
      <c r="G4177" s="25">
        <v>314.45999999999998</v>
      </c>
      <c r="H4177" s="26">
        <v>44018</v>
      </c>
      <c r="I4177" s="24" t="s">
        <v>24</v>
      </c>
    </row>
    <row r="4178" spans="1:9" x14ac:dyDescent="0.25">
      <c r="A4178" s="24" t="s">
        <v>95</v>
      </c>
      <c r="B4178" s="24">
        <v>40105015</v>
      </c>
      <c r="C4178" s="24">
        <v>41470000000</v>
      </c>
      <c r="D4178" s="24">
        <v>4147001000</v>
      </c>
      <c r="E4178" s="24" t="s">
        <v>22</v>
      </c>
      <c r="F4178" s="24" t="s">
        <v>404</v>
      </c>
      <c r="G4178" s="25">
        <v>516.53</v>
      </c>
      <c r="H4178" s="26">
        <v>44018</v>
      </c>
      <c r="I4178" s="24" t="s">
        <v>24</v>
      </c>
    </row>
    <row r="4179" spans="1:9" x14ac:dyDescent="0.25">
      <c r="A4179" s="24" t="s">
        <v>95</v>
      </c>
      <c r="B4179" s="24">
        <v>40105002</v>
      </c>
      <c r="C4179" s="24">
        <v>41470000000</v>
      </c>
      <c r="D4179" s="24">
        <v>4147001000</v>
      </c>
      <c r="E4179" s="24" t="s">
        <v>22</v>
      </c>
      <c r="F4179" s="24" t="s">
        <v>406</v>
      </c>
      <c r="G4179" s="25">
        <v>101.61</v>
      </c>
      <c r="H4179" s="26">
        <v>44018</v>
      </c>
      <c r="I4179" s="24" t="s">
        <v>24</v>
      </c>
    </row>
    <row r="4180" spans="1:9" x14ac:dyDescent="0.25">
      <c r="A4180" s="24" t="s">
        <v>95</v>
      </c>
      <c r="B4180" s="24">
        <v>40104985</v>
      </c>
      <c r="C4180" s="24">
        <v>41470000000</v>
      </c>
      <c r="D4180" s="24">
        <v>4147001000</v>
      </c>
      <c r="E4180" s="24" t="s">
        <v>22</v>
      </c>
      <c r="F4180" s="24" t="s">
        <v>841</v>
      </c>
      <c r="G4180" s="25">
        <v>495.07</v>
      </c>
      <c r="H4180" s="26">
        <v>44018</v>
      </c>
      <c r="I4180" s="24" t="s">
        <v>24</v>
      </c>
    </row>
    <row r="4181" spans="1:9" x14ac:dyDescent="0.25">
      <c r="A4181" s="24" t="s">
        <v>95</v>
      </c>
      <c r="B4181" s="24">
        <v>40104967</v>
      </c>
      <c r="C4181" s="24">
        <v>41470000000</v>
      </c>
      <c r="D4181" s="24">
        <v>4147001000</v>
      </c>
      <c r="E4181" s="24" t="s">
        <v>22</v>
      </c>
      <c r="F4181" s="24" t="s">
        <v>245</v>
      </c>
      <c r="G4181" s="25">
        <v>704.96</v>
      </c>
      <c r="H4181" s="26">
        <v>44018</v>
      </c>
      <c r="I4181" s="24" t="s">
        <v>24</v>
      </c>
    </row>
    <row r="4182" spans="1:9" x14ac:dyDescent="0.25">
      <c r="A4182" s="24" t="s">
        <v>95</v>
      </c>
      <c r="B4182" s="24">
        <v>40104939</v>
      </c>
      <c r="C4182" s="24">
        <v>41470000000</v>
      </c>
      <c r="D4182" s="24">
        <v>4147001000</v>
      </c>
      <c r="E4182" s="24" t="s">
        <v>22</v>
      </c>
      <c r="F4182" s="24" t="s">
        <v>821</v>
      </c>
      <c r="G4182" s="25">
        <v>495.66</v>
      </c>
      <c r="H4182" s="26">
        <v>44018</v>
      </c>
      <c r="I4182" s="24" t="s">
        <v>24</v>
      </c>
    </row>
    <row r="4183" spans="1:9" x14ac:dyDescent="0.25">
      <c r="A4183" s="24" t="s">
        <v>95</v>
      </c>
      <c r="B4183" s="24">
        <v>40104923</v>
      </c>
      <c r="C4183" s="24">
        <v>41470000000</v>
      </c>
      <c r="D4183" s="24">
        <v>4147001000</v>
      </c>
      <c r="E4183" s="24" t="s">
        <v>22</v>
      </c>
      <c r="F4183" s="24" t="s">
        <v>842</v>
      </c>
      <c r="G4183" s="25">
        <v>375</v>
      </c>
      <c r="H4183" s="26">
        <v>44018</v>
      </c>
      <c r="I4183" s="24" t="s">
        <v>24</v>
      </c>
    </row>
    <row r="4184" spans="1:9" x14ac:dyDescent="0.25">
      <c r="A4184" s="24" t="s">
        <v>95</v>
      </c>
      <c r="B4184" s="24">
        <v>40104908</v>
      </c>
      <c r="C4184" s="24">
        <v>41470000000</v>
      </c>
      <c r="D4184" s="24">
        <v>4147001000</v>
      </c>
      <c r="E4184" s="24" t="s">
        <v>22</v>
      </c>
      <c r="F4184" s="24" t="s">
        <v>398</v>
      </c>
      <c r="G4184" s="25">
        <v>894.42</v>
      </c>
      <c r="H4184" s="26">
        <v>44018</v>
      </c>
      <c r="I4184" s="24" t="s">
        <v>24</v>
      </c>
    </row>
    <row r="4185" spans="1:9" x14ac:dyDescent="0.25">
      <c r="A4185" s="24" t="s">
        <v>95</v>
      </c>
      <c r="B4185" s="24">
        <v>40104891</v>
      </c>
      <c r="C4185" s="24">
        <v>41470000000</v>
      </c>
      <c r="D4185" s="24">
        <v>4147001000</v>
      </c>
      <c r="E4185" s="24" t="s">
        <v>22</v>
      </c>
      <c r="F4185" s="24" t="s">
        <v>245</v>
      </c>
      <c r="G4185" s="25">
        <v>1016.11</v>
      </c>
      <c r="H4185" s="26">
        <v>44018</v>
      </c>
      <c r="I4185" s="24" t="s">
        <v>24</v>
      </c>
    </row>
    <row r="4186" spans="1:9" x14ac:dyDescent="0.25">
      <c r="A4186" s="24" t="s">
        <v>95</v>
      </c>
      <c r="B4186" s="24">
        <v>40104881</v>
      </c>
      <c r="C4186" s="24">
        <v>41470000000</v>
      </c>
      <c r="D4186" s="24">
        <v>4147001000</v>
      </c>
      <c r="E4186" s="24" t="s">
        <v>22</v>
      </c>
      <c r="F4186" s="24" t="s">
        <v>404</v>
      </c>
      <c r="G4186" s="25">
        <v>1464.87</v>
      </c>
      <c r="H4186" s="26">
        <v>44018</v>
      </c>
      <c r="I4186" s="24" t="s">
        <v>24</v>
      </c>
    </row>
    <row r="4187" spans="1:9" x14ac:dyDescent="0.25">
      <c r="A4187" s="24" t="s">
        <v>95</v>
      </c>
      <c r="B4187" s="24">
        <v>40104868</v>
      </c>
      <c r="C4187" s="24">
        <v>41470000000</v>
      </c>
      <c r="D4187" s="24">
        <v>4147001000</v>
      </c>
      <c r="E4187" s="24" t="s">
        <v>22</v>
      </c>
      <c r="F4187" s="24" t="s">
        <v>398</v>
      </c>
      <c r="G4187" s="25">
        <v>1228.72</v>
      </c>
      <c r="H4187" s="26">
        <v>44018</v>
      </c>
      <c r="I4187" s="24" t="s">
        <v>24</v>
      </c>
    </row>
    <row r="4188" spans="1:9" x14ac:dyDescent="0.25">
      <c r="A4188" s="24" t="s">
        <v>95</v>
      </c>
      <c r="B4188" s="24">
        <v>40104853</v>
      </c>
      <c r="C4188" s="24">
        <v>41470000000</v>
      </c>
      <c r="D4188" s="24">
        <v>4147001000</v>
      </c>
      <c r="E4188" s="24" t="s">
        <v>22</v>
      </c>
      <c r="F4188" s="24" t="s">
        <v>388</v>
      </c>
      <c r="G4188" s="25">
        <v>1466.49</v>
      </c>
      <c r="H4188" s="26">
        <v>44018</v>
      </c>
      <c r="I4188" s="24" t="s">
        <v>24</v>
      </c>
    </row>
    <row r="4189" spans="1:9" x14ac:dyDescent="0.25">
      <c r="A4189" s="24" t="s">
        <v>95</v>
      </c>
      <c r="B4189" s="24">
        <v>40104818</v>
      </c>
      <c r="C4189" s="24">
        <v>41470000000</v>
      </c>
      <c r="D4189" s="24">
        <v>4147001000</v>
      </c>
      <c r="E4189" s="24" t="s">
        <v>22</v>
      </c>
      <c r="F4189" s="24" t="s">
        <v>390</v>
      </c>
      <c r="G4189" s="25">
        <v>354.55</v>
      </c>
      <c r="H4189" s="26">
        <v>44018</v>
      </c>
      <c r="I4189" s="24" t="s">
        <v>24</v>
      </c>
    </row>
    <row r="4190" spans="1:9" x14ac:dyDescent="0.25">
      <c r="A4190" s="24" t="s">
        <v>95</v>
      </c>
      <c r="B4190" s="24">
        <v>40104808</v>
      </c>
      <c r="C4190" s="24">
        <v>41470000000</v>
      </c>
      <c r="D4190" s="24">
        <v>4147001000</v>
      </c>
      <c r="E4190" s="24" t="s">
        <v>22</v>
      </c>
      <c r="F4190" s="24" t="s">
        <v>390</v>
      </c>
      <c r="G4190" s="25">
        <v>1471</v>
      </c>
      <c r="H4190" s="26">
        <v>44018</v>
      </c>
      <c r="I4190" s="24" t="s">
        <v>24</v>
      </c>
    </row>
    <row r="4191" spans="1:9" x14ac:dyDescent="0.25">
      <c r="A4191" s="24" t="s">
        <v>95</v>
      </c>
      <c r="B4191" s="24">
        <v>40104799</v>
      </c>
      <c r="C4191" s="24">
        <v>41470000000</v>
      </c>
      <c r="D4191" s="24">
        <v>4147001000</v>
      </c>
      <c r="E4191" s="24" t="s">
        <v>22</v>
      </c>
      <c r="F4191" s="24" t="s">
        <v>408</v>
      </c>
      <c r="G4191" s="25">
        <v>1500</v>
      </c>
      <c r="H4191" s="26">
        <v>44018</v>
      </c>
      <c r="I4191" s="24" t="s">
        <v>24</v>
      </c>
    </row>
    <row r="4192" spans="1:9" x14ac:dyDescent="0.25">
      <c r="A4192" s="24" t="s">
        <v>95</v>
      </c>
      <c r="B4192" s="24">
        <v>40104789</v>
      </c>
      <c r="C4192" s="24">
        <v>41470000000</v>
      </c>
      <c r="D4192" s="24">
        <v>4147001000</v>
      </c>
      <c r="E4192" s="24" t="s">
        <v>22</v>
      </c>
      <c r="F4192" s="24" t="s">
        <v>408</v>
      </c>
      <c r="G4192" s="25">
        <v>699.07</v>
      </c>
      <c r="H4192" s="26">
        <v>44018</v>
      </c>
      <c r="I4192" s="24" t="s">
        <v>24</v>
      </c>
    </row>
    <row r="4193" spans="1:9" x14ac:dyDescent="0.25">
      <c r="A4193" s="24" t="s">
        <v>95</v>
      </c>
      <c r="B4193" s="24">
        <v>40104780</v>
      </c>
      <c r="C4193" s="24">
        <v>41470000000</v>
      </c>
      <c r="D4193" s="24">
        <v>4147001000</v>
      </c>
      <c r="E4193" s="24" t="s">
        <v>22</v>
      </c>
      <c r="F4193" s="24" t="s">
        <v>408</v>
      </c>
      <c r="G4193" s="25">
        <v>254.14</v>
      </c>
      <c r="H4193" s="26">
        <v>44018</v>
      </c>
      <c r="I4193" s="24" t="s">
        <v>24</v>
      </c>
    </row>
    <row r="4194" spans="1:9" x14ac:dyDescent="0.25">
      <c r="A4194" s="24" t="s">
        <v>95</v>
      </c>
      <c r="B4194" s="24">
        <v>40104762</v>
      </c>
      <c r="C4194" s="24">
        <v>41470000000</v>
      </c>
      <c r="D4194" s="24">
        <v>4147001000</v>
      </c>
      <c r="E4194" s="24" t="s">
        <v>22</v>
      </c>
      <c r="F4194" s="24" t="s">
        <v>408</v>
      </c>
      <c r="G4194" s="25">
        <v>267.89</v>
      </c>
      <c r="H4194" s="26">
        <v>44018</v>
      </c>
      <c r="I4194" s="24" t="s">
        <v>24</v>
      </c>
    </row>
    <row r="4195" spans="1:9" x14ac:dyDescent="0.25">
      <c r="A4195" s="24" t="s">
        <v>95</v>
      </c>
      <c r="B4195" s="24">
        <v>40104747</v>
      </c>
      <c r="C4195" s="24">
        <v>41470000000</v>
      </c>
      <c r="D4195" s="24">
        <v>4147001000</v>
      </c>
      <c r="E4195" s="24" t="s">
        <v>22</v>
      </c>
      <c r="F4195" s="24" t="s">
        <v>402</v>
      </c>
      <c r="G4195" s="25">
        <v>1486.03</v>
      </c>
      <c r="H4195" s="26">
        <v>44018</v>
      </c>
      <c r="I4195" s="24" t="s">
        <v>24</v>
      </c>
    </row>
    <row r="4196" spans="1:9" x14ac:dyDescent="0.25">
      <c r="A4196" s="24" t="s">
        <v>95</v>
      </c>
      <c r="B4196" s="24">
        <v>40104731</v>
      </c>
      <c r="C4196" s="24">
        <v>41470000000</v>
      </c>
      <c r="D4196" s="24">
        <v>4147001000</v>
      </c>
      <c r="E4196" s="24" t="s">
        <v>22</v>
      </c>
      <c r="F4196" s="24" t="s">
        <v>402</v>
      </c>
      <c r="G4196" s="25">
        <v>1274.98</v>
      </c>
      <c r="H4196" s="26">
        <v>44018</v>
      </c>
      <c r="I4196" s="24" t="s">
        <v>24</v>
      </c>
    </row>
    <row r="4197" spans="1:9" x14ac:dyDescent="0.25">
      <c r="A4197" s="24" t="s">
        <v>95</v>
      </c>
      <c r="B4197" s="24">
        <v>40104723</v>
      </c>
      <c r="C4197" s="24">
        <v>41470000000</v>
      </c>
      <c r="D4197" s="24">
        <v>4147001000</v>
      </c>
      <c r="E4197" s="24" t="s">
        <v>22</v>
      </c>
      <c r="F4197" s="24" t="s">
        <v>402</v>
      </c>
      <c r="G4197" s="25">
        <v>1428.37</v>
      </c>
      <c r="H4197" s="26">
        <v>44018</v>
      </c>
      <c r="I4197" s="24" t="s">
        <v>24</v>
      </c>
    </row>
    <row r="4198" spans="1:9" x14ac:dyDescent="0.25">
      <c r="A4198" s="24" t="s">
        <v>95</v>
      </c>
      <c r="B4198" s="24">
        <v>40104717</v>
      </c>
      <c r="C4198" s="24">
        <v>41470000000</v>
      </c>
      <c r="D4198" s="24">
        <v>4147001000</v>
      </c>
      <c r="E4198" s="24" t="s">
        <v>22</v>
      </c>
      <c r="F4198" s="24" t="s">
        <v>402</v>
      </c>
      <c r="G4198" s="25">
        <v>1428.37</v>
      </c>
      <c r="H4198" s="26">
        <v>44018</v>
      </c>
      <c r="I4198" s="24" t="s">
        <v>24</v>
      </c>
    </row>
    <row r="4199" spans="1:9" x14ac:dyDescent="0.25">
      <c r="A4199" s="24" t="s">
        <v>95</v>
      </c>
      <c r="B4199" s="24">
        <v>40104710</v>
      </c>
      <c r="C4199" s="24">
        <v>41470000000</v>
      </c>
      <c r="D4199" s="24">
        <v>4147001000</v>
      </c>
      <c r="E4199" s="24" t="s">
        <v>22</v>
      </c>
      <c r="F4199" s="24" t="s">
        <v>402</v>
      </c>
      <c r="G4199" s="25">
        <v>1428.37</v>
      </c>
      <c r="H4199" s="26">
        <v>44018</v>
      </c>
      <c r="I4199" s="24" t="s">
        <v>24</v>
      </c>
    </row>
    <row r="4200" spans="1:9" x14ac:dyDescent="0.25">
      <c r="A4200" s="24" t="s">
        <v>95</v>
      </c>
      <c r="B4200" s="24">
        <v>40104698</v>
      </c>
      <c r="C4200" s="24">
        <v>41470000000</v>
      </c>
      <c r="D4200" s="24">
        <v>4147001000</v>
      </c>
      <c r="E4200" s="24" t="s">
        <v>22</v>
      </c>
      <c r="F4200" s="24" t="s">
        <v>402</v>
      </c>
      <c r="G4200" s="25">
        <v>1428.37</v>
      </c>
      <c r="H4200" s="26">
        <v>44018</v>
      </c>
      <c r="I4200" s="24" t="s">
        <v>24</v>
      </c>
    </row>
    <row r="4201" spans="1:9" x14ac:dyDescent="0.25">
      <c r="A4201" s="24" t="s">
        <v>95</v>
      </c>
      <c r="B4201" s="24">
        <v>40104676</v>
      </c>
      <c r="C4201" s="24">
        <v>41470000000</v>
      </c>
      <c r="D4201" s="24">
        <v>4147001000</v>
      </c>
      <c r="E4201" s="24" t="s">
        <v>22</v>
      </c>
      <c r="F4201" s="24" t="s">
        <v>406</v>
      </c>
      <c r="G4201" s="25">
        <v>1390.08</v>
      </c>
      <c r="H4201" s="26">
        <v>44018</v>
      </c>
      <c r="I4201" s="24" t="s">
        <v>24</v>
      </c>
    </row>
    <row r="4202" spans="1:9" x14ac:dyDescent="0.25">
      <c r="A4202" s="24" t="s">
        <v>95</v>
      </c>
      <c r="B4202" s="24">
        <v>40104668</v>
      </c>
      <c r="C4202" s="24">
        <v>41470000000</v>
      </c>
      <c r="D4202" s="24">
        <v>4147001000</v>
      </c>
      <c r="E4202" s="24" t="s">
        <v>22</v>
      </c>
      <c r="F4202" s="24" t="s">
        <v>406</v>
      </c>
      <c r="G4202" s="25">
        <v>425.99</v>
      </c>
      <c r="H4202" s="26">
        <v>44018</v>
      </c>
      <c r="I4202" s="24" t="s">
        <v>24</v>
      </c>
    </row>
    <row r="4203" spans="1:9" x14ac:dyDescent="0.25">
      <c r="A4203" s="24" t="s">
        <v>95</v>
      </c>
      <c r="B4203" s="24">
        <v>40104662</v>
      </c>
      <c r="C4203" s="24">
        <v>41470000000</v>
      </c>
      <c r="D4203" s="24">
        <v>4147001000</v>
      </c>
      <c r="E4203" s="24" t="s">
        <v>22</v>
      </c>
      <c r="F4203" s="24" t="s">
        <v>406</v>
      </c>
      <c r="G4203" s="25">
        <v>1008.26</v>
      </c>
      <c r="H4203" s="26">
        <v>44018</v>
      </c>
      <c r="I4203" s="24" t="s">
        <v>24</v>
      </c>
    </row>
    <row r="4204" spans="1:9" x14ac:dyDescent="0.25">
      <c r="A4204" s="24" t="s">
        <v>95</v>
      </c>
      <c r="B4204" s="24">
        <v>40104658</v>
      </c>
      <c r="C4204" s="24">
        <v>41470000000</v>
      </c>
      <c r="D4204" s="24">
        <v>4147001000</v>
      </c>
      <c r="E4204" s="24" t="s">
        <v>22</v>
      </c>
      <c r="F4204" s="24" t="s">
        <v>406</v>
      </c>
      <c r="G4204" s="25">
        <v>268.18</v>
      </c>
      <c r="H4204" s="26">
        <v>44018</v>
      </c>
      <c r="I4204" s="24" t="s">
        <v>24</v>
      </c>
    </row>
    <row r="4205" spans="1:9" x14ac:dyDescent="0.25">
      <c r="A4205" s="24" t="s">
        <v>95</v>
      </c>
      <c r="B4205" s="24">
        <v>40104646</v>
      </c>
      <c r="C4205" s="24">
        <v>41470000000</v>
      </c>
      <c r="D4205" s="24">
        <v>4147001000</v>
      </c>
      <c r="E4205" s="24" t="s">
        <v>22</v>
      </c>
      <c r="F4205" s="24" t="s">
        <v>406</v>
      </c>
      <c r="G4205" s="25">
        <v>1499.99</v>
      </c>
      <c r="H4205" s="26">
        <v>44018</v>
      </c>
      <c r="I4205" s="24" t="s">
        <v>24</v>
      </c>
    </row>
    <row r="4206" spans="1:9" x14ac:dyDescent="0.25">
      <c r="A4206" s="24" t="s">
        <v>95</v>
      </c>
      <c r="B4206" s="24">
        <v>40104639</v>
      </c>
      <c r="C4206" s="24">
        <v>41470000000</v>
      </c>
      <c r="D4206" s="24">
        <v>4147001000</v>
      </c>
      <c r="E4206" s="24" t="s">
        <v>22</v>
      </c>
      <c r="F4206" s="24" t="s">
        <v>406</v>
      </c>
      <c r="G4206" s="25">
        <v>739.66</v>
      </c>
      <c r="H4206" s="26">
        <v>44018</v>
      </c>
      <c r="I4206" s="24" t="s">
        <v>24</v>
      </c>
    </row>
    <row r="4207" spans="1:9" x14ac:dyDescent="0.25">
      <c r="A4207" s="24" t="s">
        <v>95</v>
      </c>
      <c r="B4207" s="24">
        <v>40104627</v>
      </c>
      <c r="C4207" s="24">
        <v>41470000000</v>
      </c>
      <c r="D4207" s="24">
        <v>4147001000</v>
      </c>
      <c r="E4207" s="24" t="s">
        <v>22</v>
      </c>
      <c r="F4207" s="24" t="s">
        <v>406</v>
      </c>
      <c r="G4207" s="25">
        <v>991.32</v>
      </c>
      <c r="H4207" s="26">
        <v>44018</v>
      </c>
      <c r="I4207" s="24" t="s">
        <v>24</v>
      </c>
    </row>
    <row r="4208" spans="1:9" x14ac:dyDescent="0.25">
      <c r="A4208" s="24" t="s">
        <v>95</v>
      </c>
      <c r="B4208" s="24">
        <v>40104614</v>
      </c>
      <c r="C4208" s="24">
        <v>41470000000</v>
      </c>
      <c r="D4208" s="24">
        <v>4147001000</v>
      </c>
      <c r="E4208" s="24" t="s">
        <v>22</v>
      </c>
      <c r="F4208" s="24" t="s">
        <v>406</v>
      </c>
      <c r="G4208" s="25">
        <v>1499.99</v>
      </c>
      <c r="H4208" s="26">
        <v>44018</v>
      </c>
      <c r="I4208" s="24" t="s">
        <v>24</v>
      </c>
    </row>
    <row r="4209" spans="1:9" x14ac:dyDescent="0.25">
      <c r="A4209" s="24" t="s">
        <v>95</v>
      </c>
      <c r="B4209" s="24">
        <v>40104608</v>
      </c>
      <c r="C4209" s="24">
        <v>41470000000</v>
      </c>
      <c r="D4209" s="24">
        <v>4147001000</v>
      </c>
      <c r="E4209" s="24" t="s">
        <v>22</v>
      </c>
      <c r="F4209" s="24" t="s">
        <v>406</v>
      </c>
      <c r="G4209" s="25">
        <v>262.81</v>
      </c>
      <c r="H4209" s="26">
        <v>44018</v>
      </c>
      <c r="I4209" s="24" t="s">
        <v>24</v>
      </c>
    </row>
    <row r="4210" spans="1:9" x14ac:dyDescent="0.25">
      <c r="A4210" s="24" t="s">
        <v>95</v>
      </c>
      <c r="B4210" s="24">
        <v>40104606</v>
      </c>
      <c r="C4210" s="24">
        <v>41470000000</v>
      </c>
      <c r="D4210" s="24">
        <v>4147001000</v>
      </c>
      <c r="E4210" s="24" t="s">
        <v>22</v>
      </c>
      <c r="F4210" s="24" t="s">
        <v>406</v>
      </c>
      <c r="G4210" s="25">
        <v>564.04999999999995</v>
      </c>
      <c r="H4210" s="26">
        <v>44018</v>
      </c>
      <c r="I4210" s="24" t="s">
        <v>24</v>
      </c>
    </row>
    <row r="4211" spans="1:9" x14ac:dyDescent="0.25">
      <c r="A4211" s="24" t="s">
        <v>95</v>
      </c>
      <c r="B4211" s="24">
        <v>40104523</v>
      </c>
      <c r="C4211" s="24">
        <v>41470000000</v>
      </c>
      <c r="D4211" s="24">
        <v>4147001000</v>
      </c>
      <c r="E4211" s="24" t="s">
        <v>22</v>
      </c>
      <c r="F4211" s="24" t="s">
        <v>31</v>
      </c>
      <c r="G4211" s="25">
        <v>15</v>
      </c>
      <c r="H4211" s="26">
        <v>44018</v>
      </c>
      <c r="I4211" s="24" t="s">
        <v>86</v>
      </c>
    </row>
    <row r="4212" spans="1:9" x14ac:dyDescent="0.25">
      <c r="A4212" s="24" t="s">
        <v>95</v>
      </c>
      <c r="B4212" s="24">
        <v>40104603</v>
      </c>
      <c r="C4212" s="24">
        <v>41470000000</v>
      </c>
      <c r="D4212" s="24">
        <v>4147001000</v>
      </c>
      <c r="E4212" s="24" t="s">
        <v>22</v>
      </c>
      <c r="F4212" s="24" t="s">
        <v>406</v>
      </c>
      <c r="G4212" s="25">
        <v>1173.97</v>
      </c>
      <c r="H4212" s="26">
        <v>44018</v>
      </c>
      <c r="I4212" s="24" t="s">
        <v>24</v>
      </c>
    </row>
    <row r="4213" spans="1:9" x14ac:dyDescent="0.25">
      <c r="A4213" s="24" t="s">
        <v>95</v>
      </c>
      <c r="B4213" s="24">
        <v>40104600</v>
      </c>
      <c r="C4213" s="24">
        <v>41470000000</v>
      </c>
      <c r="D4213" s="24">
        <v>4147001000</v>
      </c>
      <c r="E4213" s="24" t="s">
        <v>22</v>
      </c>
      <c r="F4213" s="24" t="s">
        <v>406</v>
      </c>
      <c r="G4213" s="25">
        <v>1201.24</v>
      </c>
      <c r="H4213" s="26">
        <v>44018</v>
      </c>
      <c r="I4213" s="24" t="s">
        <v>24</v>
      </c>
    </row>
    <row r="4214" spans="1:9" x14ac:dyDescent="0.25">
      <c r="A4214" s="24" t="s">
        <v>95</v>
      </c>
      <c r="B4214" s="24">
        <v>40104596</v>
      </c>
      <c r="C4214" s="24">
        <v>41470000000</v>
      </c>
      <c r="D4214" s="24">
        <v>4147001000</v>
      </c>
      <c r="E4214" s="24" t="s">
        <v>22</v>
      </c>
      <c r="F4214" s="24" t="s">
        <v>406</v>
      </c>
      <c r="G4214" s="25">
        <v>1344.18</v>
      </c>
      <c r="H4214" s="26">
        <v>44018</v>
      </c>
      <c r="I4214" s="24" t="s">
        <v>24</v>
      </c>
    </row>
    <row r="4215" spans="1:9" x14ac:dyDescent="0.25">
      <c r="A4215" s="24" t="s">
        <v>95</v>
      </c>
      <c r="B4215" s="24">
        <v>40104592</v>
      </c>
      <c r="C4215" s="24">
        <v>41470000000</v>
      </c>
      <c r="D4215" s="24">
        <v>4147001000</v>
      </c>
      <c r="E4215" s="24" t="s">
        <v>22</v>
      </c>
      <c r="F4215" s="24" t="s">
        <v>406</v>
      </c>
      <c r="G4215" s="25">
        <v>309.5</v>
      </c>
      <c r="H4215" s="26">
        <v>44018</v>
      </c>
      <c r="I4215" s="24" t="s">
        <v>24</v>
      </c>
    </row>
    <row r="4216" spans="1:9" x14ac:dyDescent="0.25">
      <c r="A4216" s="24" t="s">
        <v>95</v>
      </c>
      <c r="B4216" s="24">
        <v>40104587</v>
      </c>
      <c r="C4216" s="24">
        <v>41470000000</v>
      </c>
      <c r="D4216" s="24">
        <v>4147001000</v>
      </c>
      <c r="E4216" s="24" t="s">
        <v>22</v>
      </c>
      <c r="F4216" s="24" t="s">
        <v>406</v>
      </c>
      <c r="G4216" s="25">
        <v>860.33</v>
      </c>
      <c r="H4216" s="26">
        <v>44018</v>
      </c>
      <c r="I4216" s="24" t="s">
        <v>24</v>
      </c>
    </row>
    <row r="4217" spans="1:9" x14ac:dyDescent="0.25">
      <c r="A4217" s="24" t="s">
        <v>95</v>
      </c>
      <c r="B4217" s="24">
        <v>40104583</v>
      </c>
      <c r="C4217" s="24">
        <v>41470000000</v>
      </c>
      <c r="D4217" s="24">
        <v>4147001000</v>
      </c>
      <c r="E4217" s="24" t="s">
        <v>22</v>
      </c>
      <c r="F4217" s="24" t="s">
        <v>406</v>
      </c>
      <c r="G4217" s="25">
        <v>1201.24</v>
      </c>
      <c r="H4217" s="26">
        <v>44018</v>
      </c>
      <c r="I4217" s="24" t="s">
        <v>24</v>
      </c>
    </row>
    <row r="4218" spans="1:9" x14ac:dyDescent="0.25">
      <c r="A4218" s="24" t="s">
        <v>95</v>
      </c>
      <c r="B4218" s="24">
        <v>40104570</v>
      </c>
      <c r="C4218" s="24">
        <v>41470000000</v>
      </c>
      <c r="D4218" s="24">
        <v>4147001000</v>
      </c>
      <c r="E4218" s="24" t="s">
        <v>22</v>
      </c>
      <c r="F4218" s="24" t="s">
        <v>406</v>
      </c>
      <c r="G4218" s="25">
        <v>1008.26</v>
      </c>
      <c r="H4218" s="26">
        <v>44018</v>
      </c>
      <c r="I4218" s="24" t="s">
        <v>24</v>
      </c>
    </row>
    <row r="4219" spans="1:9" x14ac:dyDescent="0.25">
      <c r="A4219" s="24" t="s">
        <v>95</v>
      </c>
      <c r="B4219" s="24">
        <v>40104562</v>
      </c>
      <c r="C4219" s="24">
        <v>41470000000</v>
      </c>
      <c r="D4219" s="24">
        <v>4147001000</v>
      </c>
      <c r="E4219" s="24" t="s">
        <v>22</v>
      </c>
      <c r="F4219" s="24" t="s">
        <v>406</v>
      </c>
      <c r="G4219" s="25">
        <v>991.74</v>
      </c>
      <c r="H4219" s="26">
        <v>44018</v>
      </c>
      <c r="I4219" s="24" t="s">
        <v>24</v>
      </c>
    </row>
    <row r="4220" spans="1:9" x14ac:dyDescent="0.25">
      <c r="A4220" s="24" t="s">
        <v>95</v>
      </c>
      <c r="B4220" s="24">
        <v>40104489</v>
      </c>
      <c r="C4220" s="24">
        <v>41470000000</v>
      </c>
      <c r="D4220" s="24">
        <v>4147001000</v>
      </c>
      <c r="E4220" s="24" t="s">
        <v>22</v>
      </c>
      <c r="F4220" s="24" t="s">
        <v>23</v>
      </c>
      <c r="G4220" s="25">
        <v>747</v>
      </c>
      <c r="H4220" s="26">
        <v>44018</v>
      </c>
      <c r="I4220" s="24" t="s">
        <v>86</v>
      </c>
    </row>
    <row r="4221" spans="1:9" x14ac:dyDescent="0.25">
      <c r="A4221" s="24" t="s">
        <v>95</v>
      </c>
      <c r="B4221" s="24">
        <v>40104477</v>
      </c>
      <c r="C4221" s="24">
        <v>41470000000</v>
      </c>
      <c r="D4221" s="24">
        <v>4147001000</v>
      </c>
      <c r="E4221" s="24" t="s">
        <v>22</v>
      </c>
      <c r="F4221" s="24" t="s">
        <v>51</v>
      </c>
      <c r="G4221" s="25">
        <v>600</v>
      </c>
      <c r="H4221" s="26">
        <v>44018</v>
      </c>
      <c r="I4221" s="24" t="s">
        <v>86</v>
      </c>
    </row>
    <row r="4222" spans="1:9" x14ac:dyDescent="0.25">
      <c r="A4222" s="24" t="s">
        <v>95</v>
      </c>
      <c r="B4222" s="24">
        <v>40104465</v>
      </c>
      <c r="C4222" s="24">
        <v>41470000000</v>
      </c>
      <c r="D4222" s="24">
        <v>4147001000</v>
      </c>
      <c r="E4222" s="24" t="s">
        <v>22</v>
      </c>
      <c r="F4222" s="24" t="s">
        <v>97</v>
      </c>
      <c r="G4222" s="25">
        <v>750</v>
      </c>
      <c r="H4222" s="26">
        <v>44018</v>
      </c>
      <c r="I4222" s="24" t="s">
        <v>86</v>
      </c>
    </row>
    <row r="4223" spans="1:9" x14ac:dyDescent="0.25">
      <c r="A4223" s="24" t="s">
        <v>95</v>
      </c>
      <c r="B4223" s="24">
        <v>40104455</v>
      </c>
      <c r="C4223" s="24">
        <v>41470000000</v>
      </c>
      <c r="D4223" s="24">
        <v>4147001000</v>
      </c>
      <c r="E4223" s="24" t="s">
        <v>22</v>
      </c>
      <c r="F4223" s="24" t="s">
        <v>97</v>
      </c>
      <c r="G4223" s="25">
        <v>1500</v>
      </c>
      <c r="H4223" s="26">
        <v>44018</v>
      </c>
      <c r="I4223" s="24" t="s">
        <v>86</v>
      </c>
    </row>
    <row r="4224" spans="1:9" x14ac:dyDescent="0.25">
      <c r="A4224" s="24" t="s">
        <v>95</v>
      </c>
      <c r="B4224" s="24">
        <v>40104445</v>
      </c>
      <c r="C4224" s="24">
        <v>41470000000</v>
      </c>
      <c r="D4224" s="24">
        <v>4147001000</v>
      </c>
      <c r="E4224" s="24" t="s">
        <v>22</v>
      </c>
      <c r="F4224" s="24" t="s">
        <v>97</v>
      </c>
      <c r="G4224" s="25">
        <v>750</v>
      </c>
      <c r="H4224" s="26">
        <v>44018</v>
      </c>
      <c r="I4224" s="24" t="s">
        <v>86</v>
      </c>
    </row>
    <row r="4225" spans="1:9" x14ac:dyDescent="0.25">
      <c r="A4225" s="24" t="s">
        <v>95</v>
      </c>
      <c r="B4225" s="24">
        <v>40104435</v>
      </c>
      <c r="C4225" s="24">
        <v>41470000000</v>
      </c>
      <c r="D4225" s="24">
        <v>4147001000</v>
      </c>
      <c r="E4225" s="24" t="s">
        <v>22</v>
      </c>
      <c r="F4225" s="24" t="s">
        <v>97</v>
      </c>
      <c r="G4225" s="25">
        <v>1500</v>
      </c>
      <c r="H4225" s="26">
        <v>44018</v>
      </c>
      <c r="I4225" s="24" t="s">
        <v>86</v>
      </c>
    </row>
    <row r="4226" spans="1:9" x14ac:dyDescent="0.25">
      <c r="A4226" s="24" t="s">
        <v>95</v>
      </c>
      <c r="B4226" s="24">
        <v>40104411</v>
      </c>
      <c r="C4226" s="24">
        <v>41470000000</v>
      </c>
      <c r="D4226" s="24">
        <v>4147001000</v>
      </c>
      <c r="E4226" s="24" t="s">
        <v>22</v>
      </c>
      <c r="F4226" s="24" t="s">
        <v>424</v>
      </c>
      <c r="G4226" s="25">
        <v>1074.76</v>
      </c>
      <c r="H4226" s="26">
        <v>44018</v>
      </c>
      <c r="I4226" s="24" t="s">
        <v>86</v>
      </c>
    </row>
    <row r="4227" spans="1:9" x14ac:dyDescent="0.25">
      <c r="A4227" s="24" t="s">
        <v>95</v>
      </c>
      <c r="B4227" s="24">
        <v>40104402</v>
      </c>
      <c r="C4227" s="24">
        <v>41470000000</v>
      </c>
      <c r="D4227" s="24">
        <v>4147001000</v>
      </c>
      <c r="E4227" s="24" t="s">
        <v>22</v>
      </c>
      <c r="F4227" s="24" t="s">
        <v>109</v>
      </c>
      <c r="G4227" s="25">
        <v>120</v>
      </c>
      <c r="H4227" s="26">
        <v>44018</v>
      </c>
      <c r="I4227" s="24" t="s">
        <v>86</v>
      </c>
    </row>
    <row r="4228" spans="1:9" x14ac:dyDescent="0.25">
      <c r="A4228" s="24" t="s">
        <v>95</v>
      </c>
      <c r="B4228" s="24">
        <v>40104395</v>
      </c>
      <c r="C4228" s="24">
        <v>41470000000</v>
      </c>
      <c r="D4228" s="24">
        <v>4147001000</v>
      </c>
      <c r="E4228" s="24" t="s">
        <v>22</v>
      </c>
      <c r="F4228" s="24" t="s">
        <v>225</v>
      </c>
      <c r="G4228" s="25">
        <v>65</v>
      </c>
      <c r="H4228" s="26">
        <v>44018</v>
      </c>
      <c r="I4228" s="24" t="s">
        <v>86</v>
      </c>
    </row>
    <row r="4229" spans="1:9" x14ac:dyDescent="0.25">
      <c r="A4229" s="24" t="s">
        <v>95</v>
      </c>
      <c r="B4229" s="24">
        <v>40104389</v>
      </c>
      <c r="C4229" s="24">
        <v>41470000000</v>
      </c>
      <c r="D4229" s="24">
        <v>4147001000</v>
      </c>
      <c r="E4229" s="24" t="s">
        <v>22</v>
      </c>
      <c r="F4229" s="24" t="s">
        <v>28</v>
      </c>
      <c r="G4229" s="25">
        <v>203.04</v>
      </c>
      <c r="H4229" s="26">
        <v>44018</v>
      </c>
      <c r="I4229" s="24" t="s">
        <v>86</v>
      </c>
    </row>
    <row r="4230" spans="1:9" x14ac:dyDescent="0.25">
      <c r="A4230" s="24" t="s">
        <v>95</v>
      </c>
      <c r="B4230" s="24">
        <v>40104380</v>
      </c>
      <c r="C4230" s="24">
        <v>41470000000</v>
      </c>
      <c r="D4230" s="24">
        <v>4147001000</v>
      </c>
      <c r="E4230" s="24" t="s">
        <v>22</v>
      </c>
      <c r="F4230" s="24" t="s">
        <v>51</v>
      </c>
      <c r="G4230" s="25">
        <v>45</v>
      </c>
      <c r="H4230" s="26">
        <v>44018</v>
      </c>
      <c r="I4230" s="24" t="s">
        <v>86</v>
      </c>
    </row>
    <row r="4231" spans="1:9" x14ac:dyDescent="0.25">
      <c r="A4231" s="24" t="s">
        <v>95</v>
      </c>
      <c r="B4231" s="24">
        <v>40104372</v>
      </c>
      <c r="C4231" s="24">
        <v>41470000000</v>
      </c>
      <c r="D4231" s="24">
        <v>4147001000</v>
      </c>
      <c r="E4231" s="24" t="s">
        <v>22</v>
      </c>
      <c r="F4231" s="24" t="s">
        <v>51</v>
      </c>
      <c r="G4231" s="25">
        <v>400</v>
      </c>
      <c r="H4231" s="26">
        <v>44018</v>
      </c>
      <c r="I4231" s="24" t="s">
        <v>86</v>
      </c>
    </row>
    <row r="4232" spans="1:9" x14ac:dyDescent="0.25">
      <c r="A4232" s="24" t="s">
        <v>95</v>
      </c>
      <c r="B4232" s="24">
        <v>40104368</v>
      </c>
      <c r="C4232" s="24">
        <v>41470000000</v>
      </c>
      <c r="D4232" s="24">
        <v>4147001000</v>
      </c>
      <c r="E4232" s="24" t="s">
        <v>22</v>
      </c>
      <c r="F4232" s="24" t="s">
        <v>31</v>
      </c>
      <c r="G4232" s="25">
        <v>400</v>
      </c>
      <c r="H4232" s="26">
        <v>44018</v>
      </c>
      <c r="I4232" s="24" t="s">
        <v>86</v>
      </c>
    </row>
    <row r="4233" spans="1:9" x14ac:dyDescent="0.25">
      <c r="A4233" s="24" t="s">
        <v>95</v>
      </c>
      <c r="B4233" s="24">
        <v>40104365</v>
      </c>
      <c r="C4233" s="24">
        <v>41470000000</v>
      </c>
      <c r="D4233" s="24">
        <v>4147001000</v>
      </c>
      <c r="E4233" s="24" t="s">
        <v>22</v>
      </c>
      <c r="F4233" s="24" t="s">
        <v>98</v>
      </c>
      <c r="G4233" s="25">
        <v>400</v>
      </c>
      <c r="H4233" s="26">
        <v>44018</v>
      </c>
      <c r="I4233" s="24" t="s">
        <v>86</v>
      </c>
    </row>
    <row r="4234" spans="1:9" x14ac:dyDescent="0.25">
      <c r="A4234" s="24" t="s">
        <v>95</v>
      </c>
      <c r="B4234" s="24">
        <v>40104362</v>
      </c>
      <c r="C4234" s="24">
        <v>41470000000</v>
      </c>
      <c r="D4234" s="24">
        <v>4147001000</v>
      </c>
      <c r="E4234" s="24" t="s">
        <v>22</v>
      </c>
      <c r="F4234" s="24" t="s">
        <v>98</v>
      </c>
      <c r="G4234" s="25">
        <v>400</v>
      </c>
      <c r="H4234" s="26">
        <v>44018</v>
      </c>
      <c r="I4234" s="24" t="s">
        <v>86</v>
      </c>
    </row>
    <row r="4235" spans="1:9" x14ac:dyDescent="0.25">
      <c r="A4235" s="24" t="s">
        <v>95</v>
      </c>
      <c r="B4235" s="24">
        <v>40104359</v>
      </c>
      <c r="C4235" s="24">
        <v>41470000000</v>
      </c>
      <c r="D4235" s="24">
        <v>4147001000</v>
      </c>
      <c r="E4235" s="24" t="s">
        <v>22</v>
      </c>
      <c r="F4235" s="24" t="s">
        <v>98</v>
      </c>
      <c r="G4235" s="25">
        <v>400</v>
      </c>
      <c r="H4235" s="26">
        <v>44018</v>
      </c>
      <c r="I4235" s="24" t="s">
        <v>86</v>
      </c>
    </row>
    <row r="4236" spans="1:9" x14ac:dyDescent="0.25">
      <c r="A4236" s="24" t="s">
        <v>95</v>
      </c>
      <c r="B4236" s="24">
        <v>40104355</v>
      </c>
      <c r="C4236" s="24">
        <v>41470000000</v>
      </c>
      <c r="D4236" s="24">
        <v>4147001000</v>
      </c>
      <c r="E4236" s="24" t="s">
        <v>22</v>
      </c>
      <c r="F4236" s="24" t="s">
        <v>78</v>
      </c>
      <c r="G4236" s="25">
        <v>6.71</v>
      </c>
      <c r="H4236" s="26">
        <v>44018</v>
      </c>
      <c r="I4236" s="24" t="s">
        <v>86</v>
      </c>
    </row>
    <row r="4237" spans="1:9" x14ac:dyDescent="0.25">
      <c r="A4237" s="24" t="s">
        <v>95</v>
      </c>
      <c r="B4237" s="24">
        <v>40104350</v>
      </c>
      <c r="C4237" s="24">
        <v>41470000000</v>
      </c>
      <c r="D4237" s="24">
        <v>4147001000</v>
      </c>
      <c r="E4237" s="24" t="s">
        <v>22</v>
      </c>
      <c r="F4237" s="24" t="s">
        <v>75</v>
      </c>
      <c r="G4237" s="25">
        <v>44.75</v>
      </c>
      <c r="H4237" s="26">
        <v>44018</v>
      </c>
      <c r="I4237" s="24" t="s">
        <v>86</v>
      </c>
    </row>
    <row r="4238" spans="1:9" x14ac:dyDescent="0.25">
      <c r="A4238" s="24" t="s">
        <v>95</v>
      </c>
      <c r="B4238" s="24">
        <v>40104350</v>
      </c>
      <c r="C4238" s="24">
        <v>41470000000</v>
      </c>
      <c r="D4238" s="24">
        <v>4147001000</v>
      </c>
      <c r="E4238" s="24" t="s">
        <v>22</v>
      </c>
      <c r="F4238" s="24" t="s">
        <v>75</v>
      </c>
      <c r="G4238" s="25">
        <v>101.93</v>
      </c>
      <c r="H4238" s="26">
        <v>44018</v>
      </c>
      <c r="I4238" s="24" t="s">
        <v>86</v>
      </c>
    </row>
    <row r="4239" spans="1:9" x14ac:dyDescent="0.25">
      <c r="A4239" s="24" t="s">
        <v>95</v>
      </c>
      <c r="B4239" s="24">
        <v>40104350</v>
      </c>
      <c r="C4239" s="24">
        <v>41470000000</v>
      </c>
      <c r="D4239" s="24">
        <v>4147001000</v>
      </c>
      <c r="E4239" s="24" t="s">
        <v>22</v>
      </c>
      <c r="F4239" s="24" t="s">
        <v>75</v>
      </c>
      <c r="G4239" s="25">
        <v>63.65</v>
      </c>
      <c r="H4239" s="26">
        <v>44018</v>
      </c>
      <c r="I4239" s="24" t="s">
        <v>86</v>
      </c>
    </row>
    <row r="4240" spans="1:9" x14ac:dyDescent="0.25">
      <c r="A4240" s="24" t="s">
        <v>95</v>
      </c>
      <c r="B4240" s="24">
        <v>40104345</v>
      </c>
      <c r="C4240" s="24">
        <v>41470000000</v>
      </c>
      <c r="D4240" s="24">
        <v>4147001000</v>
      </c>
      <c r="E4240" s="24" t="s">
        <v>22</v>
      </c>
      <c r="F4240" s="24" t="s">
        <v>97</v>
      </c>
      <c r="G4240" s="25">
        <v>500</v>
      </c>
      <c r="H4240" s="26">
        <v>44018</v>
      </c>
      <c r="I4240" s="24" t="s">
        <v>86</v>
      </c>
    </row>
    <row r="4241" spans="1:9" x14ac:dyDescent="0.25">
      <c r="A4241" s="24" t="s">
        <v>95</v>
      </c>
      <c r="B4241" s="24">
        <v>40104340</v>
      </c>
      <c r="C4241" s="24">
        <v>41470000000</v>
      </c>
      <c r="D4241" s="24">
        <v>4147001000</v>
      </c>
      <c r="E4241" s="24" t="s">
        <v>22</v>
      </c>
      <c r="F4241" s="24" t="s">
        <v>78</v>
      </c>
      <c r="G4241" s="25">
        <v>14.94</v>
      </c>
      <c r="H4241" s="26">
        <v>44018</v>
      </c>
      <c r="I4241" s="24" t="s">
        <v>86</v>
      </c>
    </row>
    <row r="4242" spans="1:9" x14ac:dyDescent="0.25">
      <c r="A4242" s="24" t="s">
        <v>95</v>
      </c>
      <c r="B4242" s="24">
        <v>40104334</v>
      </c>
      <c r="C4242" s="24">
        <v>41470000000</v>
      </c>
      <c r="D4242" s="24">
        <v>4147001000</v>
      </c>
      <c r="E4242" s="24" t="s">
        <v>22</v>
      </c>
      <c r="F4242" s="24" t="s">
        <v>75</v>
      </c>
      <c r="G4242" s="25">
        <v>99.62</v>
      </c>
      <c r="H4242" s="26">
        <v>44018</v>
      </c>
      <c r="I4242" s="24" t="s">
        <v>86</v>
      </c>
    </row>
    <row r="4243" spans="1:9" x14ac:dyDescent="0.25">
      <c r="A4243" s="24" t="s">
        <v>95</v>
      </c>
      <c r="B4243" s="24">
        <v>40104334</v>
      </c>
      <c r="C4243" s="24">
        <v>41470000000</v>
      </c>
      <c r="D4243" s="24">
        <v>4147001000</v>
      </c>
      <c r="E4243" s="24" t="s">
        <v>22</v>
      </c>
      <c r="F4243" s="24" t="s">
        <v>75</v>
      </c>
      <c r="G4243" s="25">
        <v>226.9</v>
      </c>
      <c r="H4243" s="26">
        <v>44018</v>
      </c>
      <c r="I4243" s="24" t="s">
        <v>86</v>
      </c>
    </row>
    <row r="4244" spans="1:9" x14ac:dyDescent="0.25">
      <c r="A4244" s="24" t="s">
        <v>95</v>
      </c>
      <c r="B4244" s="24">
        <v>40104334</v>
      </c>
      <c r="C4244" s="24">
        <v>41470000000</v>
      </c>
      <c r="D4244" s="24">
        <v>4147001000</v>
      </c>
      <c r="E4244" s="24" t="s">
        <v>22</v>
      </c>
      <c r="F4244" s="24" t="s">
        <v>75</v>
      </c>
      <c r="G4244" s="25">
        <v>141.66999999999999</v>
      </c>
      <c r="H4244" s="26">
        <v>44018</v>
      </c>
      <c r="I4244" s="24" t="s">
        <v>86</v>
      </c>
    </row>
    <row r="4245" spans="1:9" x14ac:dyDescent="0.25">
      <c r="A4245" s="24" t="s">
        <v>95</v>
      </c>
      <c r="B4245" s="24">
        <v>40104329</v>
      </c>
      <c r="C4245" s="24">
        <v>41470000000</v>
      </c>
      <c r="D4245" s="24">
        <v>4147001000</v>
      </c>
      <c r="E4245" s="24" t="s">
        <v>22</v>
      </c>
      <c r="F4245" s="24" t="s">
        <v>97</v>
      </c>
      <c r="G4245" s="25">
        <v>1113</v>
      </c>
      <c r="H4245" s="26">
        <v>44018</v>
      </c>
      <c r="I4245" s="24" t="s">
        <v>86</v>
      </c>
    </row>
    <row r="4246" spans="1:9" x14ac:dyDescent="0.25">
      <c r="A4246" s="24" t="s">
        <v>95</v>
      </c>
      <c r="B4246" s="24">
        <v>40104324</v>
      </c>
      <c r="C4246" s="24">
        <v>41470000000</v>
      </c>
      <c r="D4246" s="24">
        <v>4147001000</v>
      </c>
      <c r="E4246" s="24" t="s">
        <v>22</v>
      </c>
      <c r="F4246" s="24" t="s">
        <v>78</v>
      </c>
      <c r="G4246" s="25">
        <v>13.43</v>
      </c>
      <c r="H4246" s="26">
        <v>44018</v>
      </c>
      <c r="I4246" s="24" t="s">
        <v>86</v>
      </c>
    </row>
    <row r="4247" spans="1:9" x14ac:dyDescent="0.25">
      <c r="A4247" s="24" t="s">
        <v>95</v>
      </c>
      <c r="B4247" s="24">
        <v>40104321</v>
      </c>
      <c r="C4247" s="24">
        <v>41470000000</v>
      </c>
      <c r="D4247" s="24">
        <v>4147001000</v>
      </c>
      <c r="E4247" s="24" t="s">
        <v>22</v>
      </c>
      <c r="F4247" s="24" t="s">
        <v>75</v>
      </c>
      <c r="G4247" s="25">
        <v>89.5</v>
      </c>
      <c r="H4247" s="26">
        <v>44018</v>
      </c>
      <c r="I4247" s="24" t="s">
        <v>86</v>
      </c>
    </row>
    <row r="4248" spans="1:9" x14ac:dyDescent="0.25">
      <c r="A4248" s="24" t="s">
        <v>95</v>
      </c>
      <c r="B4248" s="24">
        <v>40104321</v>
      </c>
      <c r="C4248" s="24">
        <v>41470000000</v>
      </c>
      <c r="D4248" s="24">
        <v>4147001000</v>
      </c>
      <c r="E4248" s="24" t="s">
        <v>22</v>
      </c>
      <c r="F4248" s="24" t="s">
        <v>75</v>
      </c>
      <c r="G4248" s="25">
        <v>203.86</v>
      </c>
      <c r="H4248" s="26">
        <v>44018</v>
      </c>
      <c r="I4248" s="24" t="s">
        <v>86</v>
      </c>
    </row>
    <row r="4249" spans="1:9" x14ac:dyDescent="0.25">
      <c r="A4249" s="24" t="s">
        <v>95</v>
      </c>
      <c r="B4249" s="24">
        <v>40104321</v>
      </c>
      <c r="C4249" s="24">
        <v>41470000000</v>
      </c>
      <c r="D4249" s="24">
        <v>4147001000</v>
      </c>
      <c r="E4249" s="24" t="s">
        <v>22</v>
      </c>
      <c r="F4249" s="24" t="s">
        <v>75</v>
      </c>
      <c r="G4249" s="25">
        <v>127.29</v>
      </c>
      <c r="H4249" s="26">
        <v>44018</v>
      </c>
      <c r="I4249" s="24" t="s">
        <v>86</v>
      </c>
    </row>
    <row r="4250" spans="1:9" x14ac:dyDescent="0.25">
      <c r="A4250" s="24" t="s">
        <v>95</v>
      </c>
      <c r="B4250" s="24">
        <v>40104317</v>
      </c>
      <c r="C4250" s="24">
        <v>41470000000</v>
      </c>
      <c r="D4250" s="24">
        <v>4147001000</v>
      </c>
      <c r="E4250" s="24" t="s">
        <v>22</v>
      </c>
      <c r="F4250" s="24" t="s">
        <v>23</v>
      </c>
      <c r="G4250" s="25">
        <v>1000</v>
      </c>
      <c r="H4250" s="26">
        <v>44018</v>
      </c>
      <c r="I4250" s="24" t="s">
        <v>86</v>
      </c>
    </row>
    <row r="4251" spans="1:9" x14ac:dyDescent="0.25">
      <c r="A4251" s="24" t="s">
        <v>95</v>
      </c>
      <c r="B4251" s="24">
        <v>40104313</v>
      </c>
      <c r="C4251" s="24">
        <v>41470000000</v>
      </c>
      <c r="D4251" s="24">
        <v>4147001000</v>
      </c>
      <c r="E4251" s="24" t="s">
        <v>22</v>
      </c>
      <c r="F4251" s="24" t="s">
        <v>78</v>
      </c>
      <c r="G4251" s="25">
        <v>13.43</v>
      </c>
      <c r="H4251" s="26">
        <v>44018</v>
      </c>
      <c r="I4251" s="24" t="s">
        <v>86</v>
      </c>
    </row>
    <row r="4252" spans="1:9" x14ac:dyDescent="0.25">
      <c r="A4252" s="24" t="s">
        <v>95</v>
      </c>
      <c r="B4252" s="24">
        <v>40104310</v>
      </c>
      <c r="C4252" s="24">
        <v>41470000000</v>
      </c>
      <c r="D4252" s="24">
        <v>4147001000</v>
      </c>
      <c r="E4252" s="24" t="s">
        <v>22</v>
      </c>
      <c r="F4252" s="24" t="s">
        <v>75</v>
      </c>
      <c r="G4252" s="25">
        <v>89.5</v>
      </c>
      <c r="H4252" s="26">
        <v>44018</v>
      </c>
      <c r="I4252" s="24" t="s">
        <v>86</v>
      </c>
    </row>
    <row r="4253" spans="1:9" x14ac:dyDescent="0.25">
      <c r="A4253" s="24" t="s">
        <v>95</v>
      </c>
      <c r="B4253" s="24">
        <v>40104310</v>
      </c>
      <c r="C4253" s="24">
        <v>41470000000</v>
      </c>
      <c r="D4253" s="24">
        <v>4147001000</v>
      </c>
      <c r="E4253" s="24" t="s">
        <v>22</v>
      </c>
      <c r="F4253" s="24" t="s">
        <v>75</v>
      </c>
      <c r="G4253" s="25">
        <v>203.86</v>
      </c>
      <c r="H4253" s="26">
        <v>44018</v>
      </c>
      <c r="I4253" s="24" t="s">
        <v>86</v>
      </c>
    </row>
    <row r="4254" spans="1:9" x14ac:dyDescent="0.25">
      <c r="A4254" s="24" t="s">
        <v>95</v>
      </c>
      <c r="B4254" s="24">
        <v>40104310</v>
      </c>
      <c r="C4254" s="24">
        <v>41470000000</v>
      </c>
      <c r="D4254" s="24">
        <v>4147001000</v>
      </c>
      <c r="E4254" s="24" t="s">
        <v>22</v>
      </c>
      <c r="F4254" s="24" t="s">
        <v>75</v>
      </c>
      <c r="G4254" s="25">
        <v>127.29</v>
      </c>
      <c r="H4254" s="26">
        <v>44018</v>
      </c>
      <c r="I4254" s="24" t="s">
        <v>86</v>
      </c>
    </row>
    <row r="4255" spans="1:9" x14ac:dyDescent="0.25">
      <c r="A4255" s="24" t="s">
        <v>95</v>
      </c>
      <c r="B4255" s="24">
        <v>40104306</v>
      </c>
      <c r="C4255" s="24">
        <v>41470000000</v>
      </c>
      <c r="D4255" s="24">
        <v>4147001000</v>
      </c>
      <c r="E4255" s="24" t="s">
        <v>22</v>
      </c>
      <c r="F4255" s="24" t="s">
        <v>31</v>
      </c>
      <c r="G4255" s="25">
        <v>1000</v>
      </c>
      <c r="H4255" s="26">
        <v>44018</v>
      </c>
      <c r="I4255" s="24" t="s">
        <v>86</v>
      </c>
    </row>
    <row r="4256" spans="1:9" x14ac:dyDescent="0.25">
      <c r="A4256" s="24" t="s">
        <v>95</v>
      </c>
      <c r="B4256" s="24">
        <v>40104303</v>
      </c>
      <c r="C4256" s="24">
        <v>41470000000</v>
      </c>
      <c r="D4256" s="24">
        <v>4147001000</v>
      </c>
      <c r="E4256" s="24" t="s">
        <v>22</v>
      </c>
      <c r="F4256" s="24" t="s">
        <v>78</v>
      </c>
      <c r="G4256" s="25">
        <v>26.85</v>
      </c>
      <c r="H4256" s="26">
        <v>44018</v>
      </c>
      <c r="I4256" s="24" t="s">
        <v>86</v>
      </c>
    </row>
    <row r="4257" spans="1:9" x14ac:dyDescent="0.25">
      <c r="A4257" s="24" t="s">
        <v>95</v>
      </c>
      <c r="B4257" s="24">
        <v>40104298</v>
      </c>
      <c r="C4257" s="24">
        <v>41470000000</v>
      </c>
      <c r="D4257" s="24">
        <v>4147001000</v>
      </c>
      <c r="E4257" s="24" t="s">
        <v>22</v>
      </c>
      <c r="F4257" s="24" t="s">
        <v>75</v>
      </c>
      <c r="G4257" s="25">
        <v>179</v>
      </c>
      <c r="H4257" s="26">
        <v>44018</v>
      </c>
      <c r="I4257" s="24" t="s">
        <v>86</v>
      </c>
    </row>
    <row r="4258" spans="1:9" x14ac:dyDescent="0.25">
      <c r="A4258" s="24" t="s">
        <v>95</v>
      </c>
      <c r="B4258" s="24">
        <v>40104298</v>
      </c>
      <c r="C4258" s="24">
        <v>41470000000</v>
      </c>
      <c r="D4258" s="24">
        <v>4147001000</v>
      </c>
      <c r="E4258" s="24" t="s">
        <v>22</v>
      </c>
      <c r="F4258" s="24" t="s">
        <v>75</v>
      </c>
      <c r="G4258" s="25">
        <v>407.73</v>
      </c>
      <c r="H4258" s="26">
        <v>44018</v>
      </c>
      <c r="I4258" s="24" t="s">
        <v>86</v>
      </c>
    </row>
    <row r="4259" spans="1:9" x14ac:dyDescent="0.25">
      <c r="A4259" s="24" t="s">
        <v>95</v>
      </c>
      <c r="B4259" s="24">
        <v>40104298</v>
      </c>
      <c r="C4259" s="24">
        <v>41470000000</v>
      </c>
      <c r="D4259" s="24">
        <v>4147001000</v>
      </c>
      <c r="E4259" s="24" t="s">
        <v>22</v>
      </c>
      <c r="F4259" s="24" t="s">
        <v>75</v>
      </c>
      <c r="G4259" s="25">
        <v>254.58</v>
      </c>
      <c r="H4259" s="26">
        <v>44018</v>
      </c>
      <c r="I4259" s="24" t="s">
        <v>86</v>
      </c>
    </row>
    <row r="4260" spans="1:9" x14ac:dyDescent="0.25">
      <c r="A4260" s="24" t="s">
        <v>95</v>
      </c>
      <c r="B4260" s="24">
        <v>40104557</v>
      </c>
      <c r="C4260" s="24">
        <v>41470000000</v>
      </c>
      <c r="D4260" s="24">
        <v>4147001000</v>
      </c>
      <c r="E4260" s="24" t="s">
        <v>22</v>
      </c>
      <c r="F4260" s="24" t="s">
        <v>406</v>
      </c>
      <c r="G4260" s="25">
        <v>1201.24</v>
      </c>
      <c r="H4260" s="26">
        <v>44018</v>
      </c>
      <c r="I4260" s="24" t="s">
        <v>24</v>
      </c>
    </row>
    <row r="4261" spans="1:9" x14ac:dyDescent="0.25">
      <c r="A4261" s="24" t="s">
        <v>95</v>
      </c>
      <c r="B4261" s="24">
        <v>40104292</v>
      </c>
      <c r="C4261" s="24">
        <v>41470000000</v>
      </c>
      <c r="D4261" s="24">
        <v>4147001000</v>
      </c>
      <c r="E4261" s="24" t="s">
        <v>22</v>
      </c>
      <c r="F4261" s="24" t="s">
        <v>99</v>
      </c>
      <c r="G4261" s="25">
        <v>2000</v>
      </c>
      <c r="H4261" s="26">
        <v>44018</v>
      </c>
      <c r="I4261" s="24" t="s">
        <v>86</v>
      </c>
    </row>
    <row r="4262" spans="1:9" x14ac:dyDescent="0.25">
      <c r="A4262" s="24" t="s">
        <v>95</v>
      </c>
      <c r="B4262" s="24">
        <v>40107814</v>
      </c>
      <c r="C4262" s="24">
        <v>41410000000</v>
      </c>
      <c r="D4262" s="24">
        <v>4141001000</v>
      </c>
      <c r="E4262" s="24" t="s">
        <v>19</v>
      </c>
      <c r="F4262" s="24" t="s">
        <v>20</v>
      </c>
      <c r="G4262" s="25">
        <v>118.33</v>
      </c>
      <c r="H4262" s="26">
        <v>44020</v>
      </c>
      <c r="I4262" s="24" t="s">
        <v>21</v>
      </c>
    </row>
    <row r="4263" spans="1:9" x14ac:dyDescent="0.25">
      <c r="A4263" s="24" t="s">
        <v>95</v>
      </c>
      <c r="B4263" s="24">
        <v>40110143</v>
      </c>
      <c r="C4263" s="24">
        <v>44120000000</v>
      </c>
      <c r="D4263" s="24">
        <v>4412009000</v>
      </c>
      <c r="E4263" s="24" t="s">
        <v>194</v>
      </c>
      <c r="F4263" s="24" t="s">
        <v>843</v>
      </c>
      <c r="G4263" s="25">
        <v>3000</v>
      </c>
      <c r="H4263" s="26">
        <v>44022</v>
      </c>
      <c r="I4263" s="24" t="s">
        <v>21</v>
      </c>
    </row>
    <row r="4264" spans="1:9" x14ac:dyDescent="0.25">
      <c r="A4264" s="24" t="s">
        <v>95</v>
      </c>
      <c r="B4264" s="24">
        <v>40110134</v>
      </c>
      <c r="C4264" s="24">
        <v>44120000000</v>
      </c>
      <c r="D4264" s="24">
        <v>4412009000</v>
      </c>
      <c r="E4264" s="24" t="s">
        <v>194</v>
      </c>
      <c r="F4264" s="24" t="s">
        <v>789</v>
      </c>
      <c r="G4264" s="25">
        <v>800</v>
      </c>
      <c r="H4264" s="26">
        <v>44022</v>
      </c>
      <c r="I4264" s="24" t="s">
        <v>21</v>
      </c>
    </row>
    <row r="4265" spans="1:9" x14ac:dyDescent="0.25">
      <c r="A4265" s="24" t="s">
        <v>95</v>
      </c>
      <c r="B4265" s="24">
        <v>40111151</v>
      </c>
      <c r="C4265" s="24">
        <v>41470000000</v>
      </c>
      <c r="D4265" s="24">
        <v>4147001000</v>
      </c>
      <c r="E4265" s="24" t="s">
        <v>22</v>
      </c>
      <c r="F4265" s="24" t="s">
        <v>844</v>
      </c>
      <c r="G4265" s="25">
        <v>5772</v>
      </c>
      <c r="H4265" s="26">
        <v>44029</v>
      </c>
      <c r="I4265" s="24" t="s">
        <v>24</v>
      </c>
    </row>
    <row r="4266" spans="1:9" x14ac:dyDescent="0.25">
      <c r="A4266" s="24" t="s">
        <v>95</v>
      </c>
      <c r="B4266" s="24">
        <v>40110525</v>
      </c>
      <c r="C4266" s="24">
        <v>41470000000</v>
      </c>
      <c r="D4266" s="24">
        <v>4147001000</v>
      </c>
      <c r="E4266" s="24" t="s">
        <v>22</v>
      </c>
      <c r="F4266" s="24" t="s">
        <v>406</v>
      </c>
      <c r="G4266" s="25">
        <v>971.07</v>
      </c>
      <c r="H4266" s="26">
        <v>44029</v>
      </c>
      <c r="I4266" s="24" t="s">
        <v>24</v>
      </c>
    </row>
    <row r="4267" spans="1:9" x14ac:dyDescent="0.25">
      <c r="A4267" s="24" t="s">
        <v>95</v>
      </c>
      <c r="B4267" s="24">
        <v>40110528</v>
      </c>
      <c r="C4267" s="24">
        <v>41470000000</v>
      </c>
      <c r="D4267" s="24">
        <v>4147001000</v>
      </c>
      <c r="E4267" s="24" t="s">
        <v>22</v>
      </c>
      <c r="F4267" s="24" t="s">
        <v>406</v>
      </c>
      <c r="G4267" s="25">
        <v>1500</v>
      </c>
      <c r="H4267" s="26">
        <v>44029</v>
      </c>
      <c r="I4267" s="24" t="s">
        <v>24</v>
      </c>
    </row>
    <row r="4268" spans="1:9" x14ac:dyDescent="0.25">
      <c r="A4268" s="24" t="s">
        <v>95</v>
      </c>
      <c r="B4268" s="24">
        <v>40110530</v>
      </c>
      <c r="C4268" s="24">
        <v>41470000000</v>
      </c>
      <c r="D4268" s="24">
        <v>4147001000</v>
      </c>
      <c r="E4268" s="24" t="s">
        <v>22</v>
      </c>
      <c r="F4268" s="24" t="s">
        <v>406</v>
      </c>
      <c r="G4268" s="25">
        <v>1466.94</v>
      </c>
      <c r="H4268" s="26">
        <v>44029</v>
      </c>
      <c r="I4268" s="24" t="s">
        <v>24</v>
      </c>
    </row>
    <row r="4269" spans="1:9" x14ac:dyDescent="0.25">
      <c r="A4269" s="24" t="s">
        <v>95</v>
      </c>
      <c r="B4269" s="24">
        <v>40110532</v>
      </c>
      <c r="C4269" s="24">
        <v>41470000000</v>
      </c>
      <c r="D4269" s="24">
        <v>4147001000</v>
      </c>
      <c r="E4269" s="24" t="s">
        <v>22</v>
      </c>
      <c r="F4269" s="24" t="s">
        <v>406</v>
      </c>
      <c r="G4269" s="25">
        <v>1500</v>
      </c>
      <c r="H4269" s="26">
        <v>44029</v>
      </c>
      <c r="I4269" s="24" t="s">
        <v>24</v>
      </c>
    </row>
    <row r="4270" spans="1:9" x14ac:dyDescent="0.25">
      <c r="A4270" s="24" t="s">
        <v>95</v>
      </c>
      <c r="B4270" s="24">
        <v>40110535</v>
      </c>
      <c r="C4270" s="24">
        <v>41470000000</v>
      </c>
      <c r="D4270" s="24">
        <v>4147001000</v>
      </c>
      <c r="E4270" s="24" t="s">
        <v>22</v>
      </c>
      <c r="F4270" s="24" t="s">
        <v>406</v>
      </c>
      <c r="G4270" s="25">
        <v>677.35</v>
      </c>
      <c r="H4270" s="26">
        <v>44029</v>
      </c>
      <c r="I4270" s="24" t="s">
        <v>24</v>
      </c>
    </row>
    <row r="4271" spans="1:9" x14ac:dyDescent="0.25">
      <c r="A4271" s="24" t="s">
        <v>95</v>
      </c>
      <c r="B4271" s="24">
        <v>40110540</v>
      </c>
      <c r="C4271" s="24">
        <v>41470000000</v>
      </c>
      <c r="D4271" s="24">
        <v>4147001000</v>
      </c>
      <c r="E4271" s="24" t="s">
        <v>22</v>
      </c>
      <c r="F4271" s="24" t="s">
        <v>406</v>
      </c>
      <c r="G4271" s="25">
        <v>1500</v>
      </c>
      <c r="H4271" s="26">
        <v>44029</v>
      </c>
      <c r="I4271" s="24" t="s">
        <v>24</v>
      </c>
    </row>
    <row r="4272" spans="1:9" x14ac:dyDescent="0.25">
      <c r="A4272" s="24" t="s">
        <v>95</v>
      </c>
      <c r="B4272" s="24">
        <v>40110543</v>
      </c>
      <c r="C4272" s="24">
        <v>41470000000</v>
      </c>
      <c r="D4272" s="24">
        <v>4147001000</v>
      </c>
      <c r="E4272" s="24" t="s">
        <v>22</v>
      </c>
      <c r="F4272" s="24" t="s">
        <v>406</v>
      </c>
      <c r="G4272" s="25">
        <v>1466.94</v>
      </c>
      <c r="H4272" s="26">
        <v>44029</v>
      </c>
      <c r="I4272" s="24" t="s">
        <v>24</v>
      </c>
    </row>
    <row r="4273" spans="1:9" x14ac:dyDescent="0.25">
      <c r="A4273" s="24" t="s">
        <v>95</v>
      </c>
      <c r="B4273" s="24">
        <v>40110548</v>
      </c>
      <c r="C4273" s="24">
        <v>41470000000</v>
      </c>
      <c r="D4273" s="24">
        <v>4147001000</v>
      </c>
      <c r="E4273" s="24" t="s">
        <v>22</v>
      </c>
      <c r="F4273" s="24" t="s">
        <v>406</v>
      </c>
      <c r="G4273" s="25">
        <v>1425.62</v>
      </c>
      <c r="H4273" s="26">
        <v>44029</v>
      </c>
      <c r="I4273" s="24" t="s">
        <v>24</v>
      </c>
    </row>
    <row r="4274" spans="1:9" x14ac:dyDescent="0.25">
      <c r="A4274" s="24" t="s">
        <v>95</v>
      </c>
      <c r="B4274" s="24">
        <v>40110561</v>
      </c>
      <c r="C4274" s="24">
        <v>41470000000</v>
      </c>
      <c r="D4274" s="24">
        <v>4147001000</v>
      </c>
      <c r="E4274" s="24" t="s">
        <v>22</v>
      </c>
      <c r="F4274" s="24" t="s">
        <v>406</v>
      </c>
      <c r="G4274" s="25">
        <v>1466.94</v>
      </c>
      <c r="H4274" s="26">
        <v>44029</v>
      </c>
      <c r="I4274" s="24" t="s">
        <v>24</v>
      </c>
    </row>
    <row r="4275" spans="1:9" x14ac:dyDescent="0.25">
      <c r="A4275" s="24" t="s">
        <v>95</v>
      </c>
      <c r="B4275" s="24">
        <v>40110566</v>
      </c>
      <c r="C4275" s="24">
        <v>41470000000</v>
      </c>
      <c r="D4275" s="24">
        <v>4147001000</v>
      </c>
      <c r="E4275" s="24" t="s">
        <v>22</v>
      </c>
      <c r="F4275" s="24" t="s">
        <v>406</v>
      </c>
      <c r="G4275" s="25">
        <v>1466.94</v>
      </c>
      <c r="H4275" s="26">
        <v>44029</v>
      </c>
      <c r="I4275" s="24" t="s">
        <v>24</v>
      </c>
    </row>
    <row r="4276" spans="1:9" x14ac:dyDescent="0.25">
      <c r="A4276" s="24" t="s">
        <v>95</v>
      </c>
      <c r="B4276" s="24">
        <v>40110569</v>
      </c>
      <c r="C4276" s="24">
        <v>41470000000</v>
      </c>
      <c r="D4276" s="24">
        <v>4147001000</v>
      </c>
      <c r="E4276" s="24" t="s">
        <v>22</v>
      </c>
      <c r="F4276" s="24" t="s">
        <v>406</v>
      </c>
      <c r="G4276" s="25">
        <v>1466.94</v>
      </c>
      <c r="H4276" s="26">
        <v>44029</v>
      </c>
      <c r="I4276" s="24" t="s">
        <v>24</v>
      </c>
    </row>
    <row r="4277" spans="1:9" x14ac:dyDescent="0.25">
      <c r="A4277" s="24" t="s">
        <v>95</v>
      </c>
      <c r="B4277" s="24">
        <v>40110574</v>
      </c>
      <c r="C4277" s="24">
        <v>41470000000</v>
      </c>
      <c r="D4277" s="24">
        <v>4147001000</v>
      </c>
      <c r="E4277" s="24" t="s">
        <v>22</v>
      </c>
      <c r="F4277" s="24" t="s">
        <v>406</v>
      </c>
      <c r="G4277" s="25">
        <v>1500</v>
      </c>
      <c r="H4277" s="26">
        <v>44029</v>
      </c>
      <c r="I4277" s="24" t="s">
        <v>24</v>
      </c>
    </row>
    <row r="4278" spans="1:9" x14ac:dyDescent="0.25">
      <c r="A4278" s="24" t="s">
        <v>95</v>
      </c>
      <c r="B4278" s="24">
        <v>40110578</v>
      </c>
      <c r="C4278" s="24">
        <v>41470000000</v>
      </c>
      <c r="D4278" s="24">
        <v>4147001000</v>
      </c>
      <c r="E4278" s="24" t="s">
        <v>22</v>
      </c>
      <c r="F4278" s="24" t="s">
        <v>406</v>
      </c>
      <c r="G4278" s="25">
        <v>1466.94</v>
      </c>
      <c r="H4278" s="26">
        <v>44029</v>
      </c>
      <c r="I4278" s="24" t="s">
        <v>24</v>
      </c>
    </row>
    <row r="4279" spans="1:9" x14ac:dyDescent="0.25">
      <c r="A4279" s="24" t="s">
        <v>95</v>
      </c>
      <c r="B4279" s="24">
        <v>40110581</v>
      </c>
      <c r="C4279" s="24">
        <v>41470000000</v>
      </c>
      <c r="D4279" s="24">
        <v>4147001000</v>
      </c>
      <c r="E4279" s="24" t="s">
        <v>22</v>
      </c>
      <c r="F4279" s="24" t="s">
        <v>406</v>
      </c>
      <c r="G4279" s="25">
        <v>623.54999999999995</v>
      </c>
      <c r="H4279" s="26">
        <v>44029</v>
      </c>
      <c r="I4279" s="24" t="s">
        <v>24</v>
      </c>
    </row>
    <row r="4280" spans="1:9" x14ac:dyDescent="0.25">
      <c r="A4280" s="24" t="s">
        <v>95</v>
      </c>
      <c r="B4280" s="24">
        <v>40110586</v>
      </c>
      <c r="C4280" s="24">
        <v>41470000000</v>
      </c>
      <c r="D4280" s="24">
        <v>4147001000</v>
      </c>
      <c r="E4280" s="24" t="s">
        <v>22</v>
      </c>
      <c r="F4280" s="24" t="s">
        <v>406</v>
      </c>
      <c r="G4280" s="25">
        <v>937.6</v>
      </c>
      <c r="H4280" s="26">
        <v>44029</v>
      </c>
      <c r="I4280" s="24" t="s">
        <v>24</v>
      </c>
    </row>
    <row r="4281" spans="1:9" x14ac:dyDescent="0.25">
      <c r="A4281" s="24" t="s">
        <v>95</v>
      </c>
      <c r="B4281" s="24">
        <v>40110592</v>
      </c>
      <c r="C4281" s="24">
        <v>41470000000</v>
      </c>
      <c r="D4281" s="24">
        <v>4147001000</v>
      </c>
      <c r="E4281" s="24" t="s">
        <v>22</v>
      </c>
      <c r="F4281" s="24" t="s">
        <v>406</v>
      </c>
      <c r="G4281" s="25">
        <v>1293.3900000000001</v>
      </c>
      <c r="H4281" s="26">
        <v>44029</v>
      </c>
      <c r="I4281" s="24" t="s">
        <v>24</v>
      </c>
    </row>
    <row r="4282" spans="1:9" x14ac:dyDescent="0.25">
      <c r="A4282" s="24" t="s">
        <v>95</v>
      </c>
      <c r="B4282" s="24">
        <v>40110598</v>
      </c>
      <c r="C4282" s="24">
        <v>41470000000</v>
      </c>
      <c r="D4282" s="24">
        <v>4147001000</v>
      </c>
      <c r="E4282" s="24" t="s">
        <v>22</v>
      </c>
      <c r="F4282" s="24" t="s">
        <v>406</v>
      </c>
      <c r="G4282" s="25">
        <v>620.25</v>
      </c>
      <c r="H4282" s="26">
        <v>44029</v>
      </c>
      <c r="I4282" s="24" t="s">
        <v>24</v>
      </c>
    </row>
    <row r="4283" spans="1:9" x14ac:dyDescent="0.25">
      <c r="A4283" s="24" t="s">
        <v>95</v>
      </c>
      <c r="B4283" s="24">
        <v>40110602</v>
      </c>
      <c r="C4283" s="24">
        <v>41470000000</v>
      </c>
      <c r="D4283" s="24">
        <v>4147001000</v>
      </c>
      <c r="E4283" s="24" t="s">
        <v>22</v>
      </c>
      <c r="F4283" s="24" t="s">
        <v>406</v>
      </c>
      <c r="G4283" s="25">
        <v>1500</v>
      </c>
      <c r="H4283" s="26">
        <v>44029</v>
      </c>
      <c r="I4283" s="24" t="s">
        <v>24</v>
      </c>
    </row>
    <row r="4284" spans="1:9" x14ac:dyDescent="0.25">
      <c r="A4284" s="24" t="s">
        <v>95</v>
      </c>
      <c r="B4284" s="24">
        <v>40110610</v>
      </c>
      <c r="C4284" s="24">
        <v>41470000000</v>
      </c>
      <c r="D4284" s="24">
        <v>4147001000</v>
      </c>
      <c r="E4284" s="24" t="s">
        <v>22</v>
      </c>
      <c r="F4284" s="24" t="s">
        <v>406</v>
      </c>
      <c r="G4284" s="25">
        <v>1142.1500000000001</v>
      </c>
      <c r="H4284" s="26">
        <v>44029</v>
      </c>
      <c r="I4284" s="24" t="s">
        <v>24</v>
      </c>
    </row>
    <row r="4285" spans="1:9" x14ac:dyDescent="0.25">
      <c r="A4285" s="24" t="s">
        <v>95</v>
      </c>
      <c r="B4285" s="24">
        <v>40110633</v>
      </c>
      <c r="C4285" s="24">
        <v>41470000000</v>
      </c>
      <c r="D4285" s="24">
        <v>4147001000</v>
      </c>
      <c r="E4285" s="24" t="s">
        <v>22</v>
      </c>
      <c r="F4285" s="24" t="s">
        <v>406</v>
      </c>
      <c r="G4285" s="25">
        <v>1259.06</v>
      </c>
      <c r="H4285" s="26">
        <v>44029</v>
      </c>
      <c r="I4285" s="24" t="s">
        <v>24</v>
      </c>
    </row>
    <row r="4286" spans="1:9" x14ac:dyDescent="0.25">
      <c r="A4286" s="24" t="s">
        <v>95</v>
      </c>
      <c r="B4286" s="24">
        <v>40110644</v>
      </c>
      <c r="C4286" s="24">
        <v>41470000000</v>
      </c>
      <c r="D4286" s="24">
        <v>4147001000</v>
      </c>
      <c r="E4286" s="24" t="s">
        <v>22</v>
      </c>
      <c r="F4286" s="24" t="s">
        <v>406</v>
      </c>
      <c r="G4286" s="25">
        <v>1429.75</v>
      </c>
      <c r="H4286" s="26">
        <v>44029</v>
      </c>
      <c r="I4286" s="24" t="s">
        <v>24</v>
      </c>
    </row>
    <row r="4287" spans="1:9" x14ac:dyDescent="0.25">
      <c r="A4287" s="24" t="s">
        <v>95</v>
      </c>
      <c r="B4287" s="24">
        <v>40111059</v>
      </c>
      <c r="C4287" s="24">
        <v>41470000000</v>
      </c>
      <c r="D4287" s="24">
        <v>4147001000</v>
      </c>
      <c r="E4287" s="24" t="s">
        <v>22</v>
      </c>
      <c r="F4287" s="24" t="s">
        <v>406</v>
      </c>
      <c r="G4287" s="25">
        <v>1500</v>
      </c>
      <c r="H4287" s="26">
        <v>44029</v>
      </c>
      <c r="I4287" s="24" t="s">
        <v>24</v>
      </c>
    </row>
    <row r="4288" spans="1:9" x14ac:dyDescent="0.25">
      <c r="A4288" s="24" t="s">
        <v>95</v>
      </c>
      <c r="B4288" s="24">
        <v>40110654</v>
      </c>
      <c r="C4288" s="24">
        <v>41470000000</v>
      </c>
      <c r="D4288" s="24">
        <v>4147001000</v>
      </c>
      <c r="E4288" s="24" t="s">
        <v>22</v>
      </c>
      <c r="F4288" s="24" t="s">
        <v>406</v>
      </c>
      <c r="G4288" s="25">
        <v>427.64</v>
      </c>
      <c r="H4288" s="26">
        <v>44029</v>
      </c>
      <c r="I4288" s="24" t="s">
        <v>24</v>
      </c>
    </row>
    <row r="4289" spans="1:9" x14ac:dyDescent="0.25">
      <c r="A4289" s="24" t="s">
        <v>95</v>
      </c>
      <c r="B4289" s="24">
        <v>40110658</v>
      </c>
      <c r="C4289" s="24">
        <v>41470000000</v>
      </c>
      <c r="D4289" s="24">
        <v>4147001000</v>
      </c>
      <c r="E4289" s="24" t="s">
        <v>22</v>
      </c>
      <c r="F4289" s="24" t="s">
        <v>406</v>
      </c>
      <c r="G4289" s="25">
        <v>1500</v>
      </c>
      <c r="H4289" s="26">
        <v>44029</v>
      </c>
      <c r="I4289" s="24" t="s">
        <v>24</v>
      </c>
    </row>
    <row r="4290" spans="1:9" x14ac:dyDescent="0.25">
      <c r="A4290" s="24" t="s">
        <v>95</v>
      </c>
      <c r="B4290" s="24">
        <v>40110664</v>
      </c>
      <c r="C4290" s="24">
        <v>41470000000</v>
      </c>
      <c r="D4290" s="24">
        <v>4147001000</v>
      </c>
      <c r="E4290" s="24" t="s">
        <v>22</v>
      </c>
      <c r="F4290" s="24" t="s">
        <v>406</v>
      </c>
      <c r="G4290" s="25">
        <v>1500</v>
      </c>
      <c r="H4290" s="26">
        <v>44029</v>
      </c>
      <c r="I4290" s="24" t="s">
        <v>24</v>
      </c>
    </row>
    <row r="4291" spans="1:9" x14ac:dyDescent="0.25">
      <c r="A4291" s="24" t="s">
        <v>95</v>
      </c>
      <c r="B4291" s="24">
        <v>40110666</v>
      </c>
      <c r="C4291" s="24">
        <v>41470000000</v>
      </c>
      <c r="D4291" s="24">
        <v>4147001000</v>
      </c>
      <c r="E4291" s="24" t="s">
        <v>22</v>
      </c>
      <c r="F4291" s="24" t="s">
        <v>406</v>
      </c>
      <c r="G4291" s="25">
        <v>1500</v>
      </c>
      <c r="H4291" s="26">
        <v>44029</v>
      </c>
      <c r="I4291" s="24" t="s">
        <v>24</v>
      </c>
    </row>
    <row r="4292" spans="1:9" x14ac:dyDescent="0.25">
      <c r="A4292" s="24" t="s">
        <v>95</v>
      </c>
      <c r="B4292" s="24">
        <v>40110672</v>
      </c>
      <c r="C4292" s="24">
        <v>41470000000</v>
      </c>
      <c r="D4292" s="24">
        <v>4147001000</v>
      </c>
      <c r="E4292" s="24" t="s">
        <v>22</v>
      </c>
      <c r="F4292" s="24" t="s">
        <v>406</v>
      </c>
      <c r="G4292" s="25">
        <v>1500</v>
      </c>
      <c r="H4292" s="26">
        <v>44029</v>
      </c>
      <c r="I4292" s="24" t="s">
        <v>24</v>
      </c>
    </row>
    <row r="4293" spans="1:9" x14ac:dyDescent="0.25">
      <c r="A4293" s="24" t="s">
        <v>95</v>
      </c>
      <c r="B4293" s="24">
        <v>40110675</v>
      </c>
      <c r="C4293" s="24">
        <v>41470000000</v>
      </c>
      <c r="D4293" s="24">
        <v>4147001000</v>
      </c>
      <c r="E4293" s="24" t="s">
        <v>22</v>
      </c>
      <c r="F4293" s="24" t="s">
        <v>406</v>
      </c>
      <c r="G4293" s="25">
        <v>1500</v>
      </c>
      <c r="H4293" s="26">
        <v>44029</v>
      </c>
      <c r="I4293" s="24" t="s">
        <v>24</v>
      </c>
    </row>
    <row r="4294" spans="1:9" x14ac:dyDescent="0.25">
      <c r="A4294" s="24" t="s">
        <v>95</v>
      </c>
      <c r="B4294" s="24">
        <v>40110689</v>
      </c>
      <c r="C4294" s="24">
        <v>41470000000</v>
      </c>
      <c r="D4294" s="24">
        <v>4147001000</v>
      </c>
      <c r="E4294" s="24" t="s">
        <v>22</v>
      </c>
      <c r="F4294" s="24" t="s">
        <v>245</v>
      </c>
      <c r="G4294" s="25">
        <v>1500</v>
      </c>
      <c r="H4294" s="26">
        <v>44029</v>
      </c>
      <c r="I4294" s="24" t="s">
        <v>24</v>
      </c>
    </row>
    <row r="4295" spans="1:9" x14ac:dyDescent="0.25">
      <c r="A4295" s="24" t="s">
        <v>95</v>
      </c>
      <c r="B4295" s="24">
        <v>40110695</v>
      </c>
      <c r="C4295" s="24">
        <v>41470000000</v>
      </c>
      <c r="D4295" s="24">
        <v>4147001000</v>
      </c>
      <c r="E4295" s="24" t="s">
        <v>22</v>
      </c>
      <c r="F4295" s="24" t="s">
        <v>245</v>
      </c>
      <c r="G4295" s="25">
        <v>1016.11</v>
      </c>
      <c r="H4295" s="26">
        <v>44029</v>
      </c>
      <c r="I4295" s="24" t="s">
        <v>24</v>
      </c>
    </row>
    <row r="4296" spans="1:9" x14ac:dyDescent="0.25">
      <c r="A4296" s="24" t="s">
        <v>95</v>
      </c>
      <c r="B4296" s="24">
        <v>40110700</v>
      </c>
      <c r="C4296" s="24">
        <v>41470000000</v>
      </c>
      <c r="D4296" s="24">
        <v>4147001000</v>
      </c>
      <c r="E4296" s="24" t="s">
        <v>22</v>
      </c>
      <c r="F4296" s="24" t="s">
        <v>245</v>
      </c>
      <c r="G4296" s="25">
        <v>1016.11</v>
      </c>
      <c r="H4296" s="26">
        <v>44029</v>
      </c>
      <c r="I4296" s="24" t="s">
        <v>24</v>
      </c>
    </row>
    <row r="4297" spans="1:9" x14ac:dyDescent="0.25">
      <c r="A4297" s="24" t="s">
        <v>95</v>
      </c>
      <c r="B4297" s="24">
        <v>40110703</v>
      </c>
      <c r="C4297" s="24">
        <v>41470000000</v>
      </c>
      <c r="D4297" s="24">
        <v>4147001000</v>
      </c>
      <c r="E4297" s="24" t="s">
        <v>22</v>
      </c>
      <c r="F4297" s="24" t="s">
        <v>245</v>
      </c>
      <c r="G4297" s="25">
        <v>492.56</v>
      </c>
      <c r="H4297" s="26">
        <v>44029</v>
      </c>
      <c r="I4297" s="24" t="s">
        <v>24</v>
      </c>
    </row>
    <row r="4298" spans="1:9" x14ac:dyDescent="0.25">
      <c r="A4298" s="24" t="s">
        <v>95</v>
      </c>
      <c r="B4298" s="24">
        <v>40110706</v>
      </c>
      <c r="C4298" s="24">
        <v>41470000000</v>
      </c>
      <c r="D4298" s="24">
        <v>4147001000</v>
      </c>
      <c r="E4298" s="24" t="s">
        <v>22</v>
      </c>
      <c r="F4298" s="24" t="s">
        <v>245</v>
      </c>
      <c r="G4298" s="25">
        <v>573.54999999999995</v>
      </c>
      <c r="H4298" s="26">
        <v>44029</v>
      </c>
      <c r="I4298" s="24" t="s">
        <v>24</v>
      </c>
    </row>
    <row r="4299" spans="1:9" x14ac:dyDescent="0.25">
      <c r="A4299" s="24" t="s">
        <v>95</v>
      </c>
      <c r="B4299" s="24">
        <v>40110713</v>
      </c>
      <c r="C4299" s="24">
        <v>41470000000</v>
      </c>
      <c r="D4299" s="24">
        <v>4147001000</v>
      </c>
      <c r="E4299" s="24" t="s">
        <v>22</v>
      </c>
      <c r="F4299" s="24" t="s">
        <v>245</v>
      </c>
      <c r="G4299" s="25">
        <v>646.69000000000005</v>
      </c>
      <c r="H4299" s="26">
        <v>44029</v>
      </c>
      <c r="I4299" s="24" t="s">
        <v>24</v>
      </c>
    </row>
    <row r="4300" spans="1:9" x14ac:dyDescent="0.25">
      <c r="A4300" s="24" t="s">
        <v>95</v>
      </c>
      <c r="B4300" s="24">
        <v>40110718</v>
      </c>
      <c r="C4300" s="24">
        <v>41470000000</v>
      </c>
      <c r="D4300" s="24">
        <v>4147001000</v>
      </c>
      <c r="E4300" s="24" t="s">
        <v>22</v>
      </c>
      <c r="F4300" s="24" t="s">
        <v>245</v>
      </c>
      <c r="G4300" s="25">
        <v>530.16</v>
      </c>
      <c r="H4300" s="26">
        <v>44029</v>
      </c>
      <c r="I4300" s="24" t="s">
        <v>24</v>
      </c>
    </row>
    <row r="4301" spans="1:9" x14ac:dyDescent="0.25">
      <c r="A4301" s="24" t="s">
        <v>95</v>
      </c>
      <c r="B4301" s="24">
        <v>40110724</v>
      </c>
      <c r="C4301" s="24">
        <v>41470000000</v>
      </c>
      <c r="D4301" s="24">
        <v>4147001000</v>
      </c>
      <c r="E4301" s="24" t="s">
        <v>22</v>
      </c>
      <c r="F4301" s="24" t="s">
        <v>245</v>
      </c>
      <c r="G4301" s="25">
        <v>1016.11</v>
      </c>
      <c r="H4301" s="26">
        <v>44029</v>
      </c>
      <c r="I4301" s="24" t="s">
        <v>24</v>
      </c>
    </row>
    <row r="4302" spans="1:9" x14ac:dyDescent="0.25">
      <c r="A4302" s="24" t="s">
        <v>95</v>
      </c>
      <c r="B4302" s="24">
        <v>40110725</v>
      </c>
      <c r="C4302" s="24">
        <v>41470000000</v>
      </c>
      <c r="D4302" s="24">
        <v>4147001000</v>
      </c>
      <c r="E4302" s="24" t="s">
        <v>22</v>
      </c>
      <c r="F4302" s="24" t="s">
        <v>245</v>
      </c>
      <c r="G4302" s="25">
        <v>1486.36</v>
      </c>
      <c r="H4302" s="26">
        <v>44029</v>
      </c>
      <c r="I4302" s="24" t="s">
        <v>24</v>
      </c>
    </row>
    <row r="4303" spans="1:9" x14ac:dyDescent="0.25">
      <c r="A4303" s="24" t="s">
        <v>95</v>
      </c>
      <c r="B4303" s="24">
        <v>40110729</v>
      </c>
      <c r="C4303" s="24">
        <v>41470000000</v>
      </c>
      <c r="D4303" s="24">
        <v>4147001000</v>
      </c>
      <c r="E4303" s="24" t="s">
        <v>22</v>
      </c>
      <c r="F4303" s="24" t="s">
        <v>245</v>
      </c>
      <c r="G4303" s="25">
        <v>1446.28</v>
      </c>
      <c r="H4303" s="26">
        <v>44029</v>
      </c>
      <c r="I4303" s="24" t="s">
        <v>24</v>
      </c>
    </row>
    <row r="4304" spans="1:9" x14ac:dyDescent="0.25">
      <c r="A4304" s="24" t="s">
        <v>95</v>
      </c>
      <c r="B4304" s="24">
        <v>40110735</v>
      </c>
      <c r="C4304" s="24">
        <v>41470000000</v>
      </c>
      <c r="D4304" s="24">
        <v>4147001000</v>
      </c>
      <c r="E4304" s="24" t="s">
        <v>22</v>
      </c>
      <c r="F4304" s="24" t="s">
        <v>402</v>
      </c>
      <c r="G4304" s="25">
        <v>1333.26</v>
      </c>
      <c r="H4304" s="26">
        <v>44029</v>
      </c>
      <c r="I4304" s="24" t="s">
        <v>24</v>
      </c>
    </row>
    <row r="4305" spans="1:9" x14ac:dyDescent="0.25">
      <c r="A4305" s="24" t="s">
        <v>95</v>
      </c>
      <c r="B4305" s="24">
        <v>40110738</v>
      </c>
      <c r="C4305" s="24">
        <v>41470000000</v>
      </c>
      <c r="D4305" s="24">
        <v>4147001000</v>
      </c>
      <c r="E4305" s="24" t="s">
        <v>22</v>
      </c>
      <c r="F4305" s="24" t="s">
        <v>402</v>
      </c>
      <c r="G4305" s="25">
        <v>1470.56</v>
      </c>
      <c r="H4305" s="26">
        <v>44029</v>
      </c>
      <c r="I4305" s="24" t="s">
        <v>24</v>
      </c>
    </row>
    <row r="4306" spans="1:9" x14ac:dyDescent="0.25">
      <c r="A4306" s="24" t="s">
        <v>95</v>
      </c>
      <c r="B4306" s="24">
        <v>40110742</v>
      </c>
      <c r="C4306" s="24">
        <v>41470000000</v>
      </c>
      <c r="D4306" s="24">
        <v>4147001000</v>
      </c>
      <c r="E4306" s="24" t="s">
        <v>22</v>
      </c>
      <c r="F4306" s="24" t="s">
        <v>402</v>
      </c>
      <c r="G4306" s="25">
        <v>1470.56</v>
      </c>
      <c r="H4306" s="26">
        <v>44029</v>
      </c>
      <c r="I4306" s="24" t="s">
        <v>24</v>
      </c>
    </row>
    <row r="4307" spans="1:9" x14ac:dyDescent="0.25">
      <c r="A4307" s="24" t="s">
        <v>95</v>
      </c>
      <c r="B4307" s="24">
        <v>40110746</v>
      </c>
      <c r="C4307" s="24">
        <v>41470000000</v>
      </c>
      <c r="D4307" s="24">
        <v>4147001000</v>
      </c>
      <c r="E4307" s="24" t="s">
        <v>22</v>
      </c>
      <c r="F4307" s="24" t="s">
        <v>402</v>
      </c>
      <c r="G4307" s="25">
        <v>350.63</v>
      </c>
      <c r="H4307" s="26">
        <v>44029</v>
      </c>
      <c r="I4307" s="24" t="s">
        <v>24</v>
      </c>
    </row>
    <row r="4308" spans="1:9" x14ac:dyDescent="0.25">
      <c r="A4308" s="24" t="s">
        <v>95</v>
      </c>
      <c r="B4308" s="24">
        <v>40110751</v>
      </c>
      <c r="C4308" s="24">
        <v>41470000000</v>
      </c>
      <c r="D4308" s="24">
        <v>4147001000</v>
      </c>
      <c r="E4308" s="24" t="s">
        <v>22</v>
      </c>
      <c r="F4308" s="24" t="s">
        <v>402</v>
      </c>
      <c r="G4308" s="25">
        <v>1464.53</v>
      </c>
      <c r="H4308" s="26">
        <v>44029</v>
      </c>
      <c r="I4308" s="24" t="s">
        <v>24</v>
      </c>
    </row>
    <row r="4309" spans="1:9" x14ac:dyDescent="0.25">
      <c r="A4309" s="24" t="s">
        <v>95</v>
      </c>
      <c r="B4309" s="24">
        <v>40110755</v>
      </c>
      <c r="C4309" s="24">
        <v>41470000000</v>
      </c>
      <c r="D4309" s="24">
        <v>4147001000</v>
      </c>
      <c r="E4309" s="24" t="s">
        <v>22</v>
      </c>
      <c r="F4309" s="24" t="s">
        <v>402</v>
      </c>
      <c r="G4309" s="25">
        <v>1500</v>
      </c>
      <c r="H4309" s="26">
        <v>44029</v>
      </c>
      <c r="I4309" s="24" t="s">
        <v>24</v>
      </c>
    </row>
    <row r="4310" spans="1:9" x14ac:dyDescent="0.25">
      <c r="A4310" s="24" t="s">
        <v>95</v>
      </c>
      <c r="B4310" s="24">
        <v>40110762</v>
      </c>
      <c r="C4310" s="24">
        <v>41470000000</v>
      </c>
      <c r="D4310" s="24">
        <v>4147001000</v>
      </c>
      <c r="E4310" s="24" t="s">
        <v>22</v>
      </c>
      <c r="F4310" s="24" t="s">
        <v>404</v>
      </c>
      <c r="G4310" s="25">
        <v>1340.91</v>
      </c>
      <c r="H4310" s="26">
        <v>44029</v>
      </c>
      <c r="I4310" s="24" t="s">
        <v>24</v>
      </c>
    </row>
    <row r="4311" spans="1:9" x14ac:dyDescent="0.25">
      <c r="A4311" s="24" t="s">
        <v>95</v>
      </c>
      <c r="B4311" s="24">
        <v>40110765</v>
      </c>
      <c r="C4311" s="24">
        <v>41470000000</v>
      </c>
      <c r="D4311" s="24">
        <v>4147001000</v>
      </c>
      <c r="E4311" s="24" t="s">
        <v>22</v>
      </c>
      <c r="F4311" s="24" t="s">
        <v>404</v>
      </c>
      <c r="G4311" s="25">
        <v>1278.92</v>
      </c>
      <c r="H4311" s="26">
        <v>44029</v>
      </c>
      <c r="I4311" s="24" t="s">
        <v>24</v>
      </c>
    </row>
    <row r="4312" spans="1:9" x14ac:dyDescent="0.25">
      <c r="A4312" s="24" t="s">
        <v>95</v>
      </c>
      <c r="B4312" s="24">
        <v>40110771</v>
      </c>
      <c r="C4312" s="24">
        <v>41470000000</v>
      </c>
      <c r="D4312" s="24">
        <v>4147001000</v>
      </c>
      <c r="E4312" s="24" t="s">
        <v>22</v>
      </c>
      <c r="F4312" s="24" t="s">
        <v>404</v>
      </c>
      <c r="G4312" s="25">
        <v>1421.49</v>
      </c>
      <c r="H4312" s="26">
        <v>44029</v>
      </c>
      <c r="I4312" s="24" t="s">
        <v>24</v>
      </c>
    </row>
    <row r="4313" spans="1:9" x14ac:dyDescent="0.25">
      <c r="A4313" s="24" t="s">
        <v>95</v>
      </c>
      <c r="B4313" s="24">
        <v>40110775</v>
      </c>
      <c r="C4313" s="24">
        <v>41470000000</v>
      </c>
      <c r="D4313" s="24">
        <v>4147001000</v>
      </c>
      <c r="E4313" s="24" t="s">
        <v>22</v>
      </c>
      <c r="F4313" s="24" t="s">
        <v>388</v>
      </c>
      <c r="G4313" s="25">
        <v>1500</v>
      </c>
      <c r="H4313" s="26">
        <v>44029</v>
      </c>
      <c r="I4313" s="24" t="s">
        <v>24</v>
      </c>
    </row>
    <row r="4314" spans="1:9" x14ac:dyDescent="0.25">
      <c r="A4314" s="24" t="s">
        <v>95</v>
      </c>
      <c r="B4314" s="24">
        <v>40110778</v>
      </c>
      <c r="C4314" s="24">
        <v>41470000000</v>
      </c>
      <c r="D4314" s="24">
        <v>4147001000</v>
      </c>
      <c r="E4314" s="24" t="s">
        <v>22</v>
      </c>
      <c r="F4314" s="24" t="s">
        <v>388</v>
      </c>
      <c r="G4314" s="25">
        <v>1013.63</v>
      </c>
      <c r="H4314" s="26">
        <v>44029</v>
      </c>
      <c r="I4314" s="24" t="s">
        <v>24</v>
      </c>
    </row>
    <row r="4315" spans="1:9" x14ac:dyDescent="0.25">
      <c r="A4315" s="24" t="s">
        <v>95</v>
      </c>
      <c r="B4315" s="24">
        <v>40110783</v>
      </c>
      <c r="C4315" s="24">
        <v>41470000000</v>
      </c>
      <c r="D4315" s="24">
        <v>4147001000</v>
      </c>
      <c r="E4315" s="24" t="s">
        <v>22</v>
      </c>
      <c r="F4315" s="24" t="s">
        <v>388</v>
      </c>
      <c r="G4315" s="25">
        <v>1500</v>
      </c>
      <c r="H4315" s="26">
        <v>44029</v>
      </c>
      <c r="I4315" s="24" t="s">
        <v>24</v>
      </c>
    </row>
    <row r="4316" spans="1:9" x14ac:dyDescent="0.25">
      <c r="A4316" s="24" t="s">
        <v>95</v>
      </c>
      <c r="B4316" s="24">
        <v>40110790</v>
      </c>
      <c r="C4316" s="24">
        <v>41470000000</v>
      </c>
      <c r="D4316" s="24">
        <v>4147001000</v>
      </c>
      <c r="E4316" s="24" t="s">
        <v>22</v>
      </c>
      <c r="F4316" s="24" t="s">
        <v>390</v>
      </c>
      <c r="G4316" s="25">
        <v>557.85</v>
      </c>
      <c r="H4316" s="26">
        <v>44029</v>
      </c>
      <c r="I4316" s="24" t="s">
        <v>24</v>
      </c>
    </row>
    <row r="4317" spans="1:9" x14ac:dyDescent="0.25">
      <c r="A4317" s="24" t="s">
        <v>95</v>
      </c>
      <c r="B4317" s="24">
        <v>40110794</v>
      </c>
      <c r="C4317" s="24">
        <v>41470000000</v>
      </c>
      <c r="D4317" s="24">
        <v>4147001000</v>
      </c>
      <c r="E4317" s="24" t="s">
        <v>22</v>
      </c>
      <c r="F4317" s="24" t="s">
        <v>390</v>
      </c>
      <c r="G4317" s="25">
        <v>1011.53</v>
      </c>
      <c r="H4317" s="26">
        <v>44029</v>
      </c>
      <c r="I4317" s="24" t="s">
        <v>24</v>
      </c>
    </row>
    <row r="4318" spans="1:9" x14ac:dyDescent="0.25">
      <c r="A4318" s="24" t="s">
        <v>95</v>
      </c>
      <c r="B4318" s="24">
        <v>40110797</v>
      </c>
      <c r="C4318" s="24">
        <v>41470000000</v>
      </c>
      <c r="D4318" s="24">
        <v>4147001000</v>
      </c>
      <c r="E4318" s="24" t="s">
        <v>22</v>
      </c>
      <c r="F4318" s="24" t="s">
        <v>390</v>
      </c>
      <c r="G4318" s="25">
        <v>1471</v>
      </c>
      <c r="H4318" s="26">
        <v>44029</v>
      </c>
      <c r="I4318" s="24" t="s">
        <v>24</v>
      </c>
    </row>
    <row r="4319" spans="1:9" x14ac:dyDescent="0.25">
      <c r="A4319" s="24" t="s">
        <v>95</v>
      </c>
      <c r="B4319" s="24">
        <v>40110810</v>
      </c>
      <c r="C4319" s="24">
        <v>41470000000</v>
      </c>
      <c r="D4319" s="24">
        <v>4147001000</v>
      </c>
      <c r="E4319" s="24" t="s">
        <v>22</v>
      </c>
      <c r="F4319" s="24" t="s">
        <v>392</v>
      </c>
      <c r="G4319" s="25">
        <v>1500</v>
      </c>
      <c r="H4319" s="26">
        <v>44029</v>
      </c>
      <c r="I4319" s="24" t="s">
        <v>24</v>
      </c>
    </row>
    <row r="4320" spans="1:9" x14ac:dyDescent="0.25">
      <c r="A4320" s="24" t="s">
        <v>95</v>
      </c>
      <c r="B4320" s="24">
        <v>40110814</v>
      </c>
      <c r="C4320" s="24">
        <v>41470000000</v>
      </c>
      <c r="D4320" s="24">
        <v>4147001000</v>
      </c>
      <c r="E4320" s="24" t="s">
        <v>22</v>
      </c>
      <c r="F4320" s="24" t="s">
        <v>392</v>
      </c>
      <c r="G4320" s="25">
        <v>1502.34</v>
      </c>
      <c r="H4320" s="26">
        <v>44029</v>
      </c>
      <c r="I4320" s="24" t="s">
        <v>24</v>
      </c>
    </row>
    <row r="4321" spans="1:9" x14ac:dyDescent="0.25">
      <c r="A4321" s="24" t="s">
        <v>95</v>
      </c>
      <c r="B4321" s="24">
        <v>40110820</v>
      </c>
      <c r="C4321" s="24">
        <v>41470000000</v>
      </c>
      <c r="D4321" s="24">
        <v>4147001000</v>
      </c>
      <c r="E4321" s="24" t="s">
        <v>22</v>
      </c>
      <c r="F4321" s="24" t="s">
        <v>408</v>
      </c>
      <c r="G4321" s="25">
        <v>1047.3900000000001</v>
      </c>
      <c r="H4321" s="26">
        <v>44029</v>
      </c>
      <c r="I4321" s="24" t="s">
        <v>24</v>
      </c>
    </row>
    <row r="4322" spans="1:9" x14ac:dyDescent="0.25">
      <c r="A4322" s="24" t="s">
        <v>95</v>
      </c>
      <c r="B4322" s="24">
        <v>40110824</v>
      </c>
      <c r="C4322" s="24">
        <v>41470000000</v>
      </c>
      <c r="D4322" s="24">
        <v>4147001000</v>
      </c>
      <c r="E4322" s="24" t="s">
        <v>22</v>
      </c>
      <c r="F4322" s="24" t="s">
        <v>398</v>
      </c>
      <c r="G4322" s="25">
        <v>1364.78</v>
      </c>
      <c r="H4322" s="26">
        <v>44029</v>
      </c>
      <c r="I4322" s="24" t="s">
        <v>24</v>
      </c>
    </row>
    <row r="4323" spans="1:9" x14ac:dyDescent="0.25">
      <c r="A4323" s="24" t="s">
        <v>95</v>
      </c>
      <c r="B4323" s="24">
        <v>40110829</v>
      </c>
      <c r="C4323" s="24">
        <v>41470000000</v>
      </c>
      <c r="D4323" s="24">
        <v>4147001000</v>
      </c>
      <c r="E4323" s="24" t="s">
        <v>22</v>
      </c>
      <c r="F4323" s="24" t="s">
        <v>821</v>
      </c>
      <c r="G4323" s="25">
        <v>959.4</v>
      </c>
      <c r="H4323" s="26">
        <v>44029</v>
      </c>
      <c r="I4323" s="24" t="s">
        <v>24</v>
      </c>
    </row>
    <row r="4324" spans="1:9" x14ac:dyDescent="0.25">
      <c r="A4324" s="24" t="s">
        <v>95</v>
      </c>
      <c r="B4324" s="24">
        <v>40110838</v>
      </c>
      <c r="C4324" s="24">
        <v>41470000000</v>
      </c>
      <c r="D4324" s="24">
        <v>4147001000</v>
      </c>
      <c r="E4324" s="24" t="s">
        <v>22</v>
      </c>
      <c r="F4324" s="24" t="s">
        <v>821</v>
      </c>
      <c r="G4324" s="25">
        <v>250.5</v>
      </c>
      <c r="H4324" s="26">
        <v>44029</v>
      </c>
      <c r="I4324" s="24" t="s">
        <v>24</v>
      </c>
    </row>
    <row r="4325" spans="1:9" x14ac:dyDescent="0.25">
      <c r="A4325" s="24" t="s">
        <v>95</v>
      </c>
      <c r="B4325" s="24">
        <v>40110510</v>
      </c>
      <c r="C4325" s="24">
        <v>41470000000</v>
      </c>
      <c r="D4325" s="24">
        <v>4147001000</v>
      </c>
      <c r="E4325" s="24" t="s">
        <v>22</v>
      </c>
      <c r="F4325" s="24" t="s">
        <v>31</v>
      </c>
      <c r="G4325" s="25">
        <v>1500</v>
      </c>
      <c r="H4325" s="26">
        <v>44029</v>
      </c>
      <c r="I4325" s="24" t="s">
        <v>24</v>
      </c>
    </row>
    <row r="4326" spans="1:9" x14ac:dyDescent="0.25">
      <c r="A4326" s="24" t="s">
        <v>95</v>
      </c>
      <c r="B4326" s="24">
        <v>40110852</v>
      </c>
      <c r="C4326" s="24">
        <v>41470000000</v>
      </c>
      <c r="D4326" s="24">
        <v>4147001000</v>
      </c>
      <c r="E4326" s="24" t="s">
        <v>22</v>
      </c>
      <c r="F4326" s="24" t="s">
        <v>845</v>
      </c>
      <c r="G4326" s="25">
        <v>462.81</v>
      </c>
      <c r="H4326" s="26">
        <v>44029</v>
      </c>
      <c r="I4326" s="24" t="s">
        <v>24</v>
      </c>
    </row>
    <row r="4327" spans="1:9" x14ac:dyDescent="0.25">
      <c r="A4327" s="24" t="s">
        <v>95</v>
      </c>
      <c r="B4327" s="24">
        <v>40110859</v>
      </c>
      <c r="C4327" s="24">
        <v>41470000000</v>
      </c>
      <c r="D4327" s="24">
        <v>4147001000</v>
      </c>
      <c r="E4327" s="24" t="s">
        <v>22</v>
      </c>
      <c r="F4327" s="24" t="s">
        <v>838</v>
      </c>
      <c r="G4327" s="25">
        <v>825.19</v>
      </c>
      <c r="H4327" s="26">
        <v>44029</v>
      </c>
      <c r="I4327" s="24" t="s">
        <v>24</v>
      </c>
    </row>
    <row r="4328" spans="1:9" x14ac:dyDescent="0.25">
      <c r="A4328" s="24" t="s">
        <v>95</v>
      </c>
      <c r="B4328" s="24">
        <v>40110873</v>
      </c>
      <c r="C4328" s="24">
        <v>41470000000</v>
      </c>
      <c r="D4328" s="24">
        <v>4147001000</v>
      </c>
      <c r="E4328" s="24" t="s">
        <v>22</v>
      </c>
      <c r="F4328" s="24" t="s">
        <v>838</v>
      </c>
      <c r="G4328" s="25">
        <v>1474.79</v>
      </c>
      <c r="H4328" s="26">
        <v>44029</v>
      </c>
      <c r="I4328" s="24" t="s">
        <v>24</v>
      </c>
    </row>
    <row r="4329" spans="1:9" x14ac:dyDescent="0.25">
      <c r="A4329" s="24" t="s">
        <v>95</v>
      </c>
      <c r="B4329" s="24">
        <v>40110881</v>
      </c>
      <c r="C4329" s="24">
        <v>41470000000</v>
      </c>
      <c r="D4329" s="24">
        <v>4147001000</v>
      </c>
      <c r="E4329" s="24" t="s">
        <v>22</v>
      </c>
      <c r="F4329" s="24" t="s">
        <v>821</v>
      </c>
      <c r="G4329" s="25">
        <v>821.75</v>
      </c>
      <c r="H4329" s="26">
        <v>44029</v>
      </c>
      <c r="I4329" s="24" t="s">
        <v>24</v>
      </c>
    </row>
    <row r="4330" spans="1:9" x14ac:dyDescent="0.25">
      <c r="A4330" s="24" t="s">
        <v>95</v>
      </c>
      <c r="B4330" s="24">
        <v>40110888</v>
      </c>
      <c r="C4330" s="24">
        <v>41470000000</v>
      </c>
      <c r="D4330" s="24">
        <v>4147001000</v>
      </c>
      <c r="E4330" s="24" t="s">
        <v>22</v>
      </c>
      <c r="F4330" s="24" t="s">
        <v>821</v>
      </c>
      <c r="G4330" s="25">
        <v>426.36</v>
      </c>
      <c r="H4330" s="26">
        <v>44029</v>
      </c>
      <c r="I4330" s="24" t="s">
        <v>24</v>
      </c>
    </row>
    <row r="4331" spans="1:9" x14ac:dyDescent="0.25">
      <c r="A4331" s="24" t="s">
        <v>95</v>
      </c>
      <c r="B4331" s="24">
        <v>40110902</v>
      </c>
      <c r="C4331" s="24">
        <v>41470000000</v>
      </c>
      <c r="D4331" s="24">
        <v>4147001000</v>
      </c>
      <c r="E4331" s="24" t="s">
        <v>22</v>
      </c>
      <c r="F4331" s="24" t="s">
        <v>398</v>
      </c>
      <c r="G4331" s="25">
        <v>702.48</v>
      </c>
      <c r="H4331" s="26">
        <v>44029</v>
      </c>
      <c r="I4331" s="24" t="s">
        <v>24</v>
      </c>
    </row>
    <row r="4332" spans="1:9" x14ac:dyDescent="0.25">
      <c r="A4332" s="24" t="s">
        <v>95</v>
      </c>
      <c r="B4332" s="24">
        <v>40110515</v>
      </c>
      <c r="C4332" s="24">
        <v>41470000000</v>
      </c>
      <c r="D4332" s="24">
        <v>4147001000</v>
      </c>
      <c r="E4332" s="24" t="s">
        <v>22</v>
      </c>
      <c r="F4332" s="24" t="s">
        <v>31</v>
      </c>
      <c r="G4332" s="25">
        <v>5375.59</v>
      </c>
      <c r="H4332" s="26">
        <v>44029</v>
      </c>
      <c r="I4332" s="24" t="s">
        <v>24</v>
      </c>
    </row>
    <row r="4333" spans="1:9" x14ac:dyDescent="0.25">
      <c r="A4333" s="24" t="s">
        <v>95</v>
      </c>
      <c r="B4333" s="24">
        <v>40110915</v>
      </c>
      <c r="C4333" s="24">
        <v>41470000000</v>
      </c>
      <c r="D4333" s="24">
        <v>4147001000</v>
      </c>
      <c r="E4333" s="24" t="s">
        <v>22</v>
      </c>
      <c r="F4333" s="24" t="s">
        <v>26</v>
      </c>
      <c r="G4333" s="25">
        <v>333.33</v>
      </c>
      <c r="H4333" s="26">
        <v>44029</v>
      </c>
      <c r="I4333" s="24" t="s">
        <v>24</v>
      </c>
    </row>
    <row r="4334" spans="1:9" x14ac:dyDescent="0.25">
      <c r="A4334" s="24" t="s">
        <v>95</v>
      </c>
      <c r="B4334" s="24">
        <v>40110923</v>
      </c>
      <c r="C4334" s="24">
        <v>41470000000</v>
      </c>
      <c r="D4334" s="24">
        <v>4147001000</v>
      </c>
      <c r="E4334" s="24" t="s">
        <v>22</v>
      </c>
      <c r="F4334" s="24" t="s">
        <v>821</v>
      </c>
      <c r="G4334" s="25">
        <v>98.35</v>
      </c>
      <c r="H4334" s="26">
        <v>44029</v>
      </c>
      <c r="I4334" s="24" t="s">
        <v>24</v>
      </c>
    </row>
    <row r="4335" spans="1:9" x14ac:dyDescent="0.25">
      <c r="A4335" s="24" t="s">
        <v>95</v>
      </c>
      <c r="B4335" s="24">
        <v>40110926</v>
      </c>
      <c r="C4335" s="24">
        <v>41470000000</v>
      </c>
      <c r="D4335" s="24">
        <v>4147001000</v>
      </c>
      <c r="E4335" s="24" t="s">
        <v>22</v>
      </c>
      <c r="F4335" s="24" t="s">
        <v>821</v>
      </c>
      <c r="G4335" s="25">
        <v>298.14</v>
      </c>
      <c r="H4335" s="26">
        <v>44029</v>
      </c>
      <c r="I4335" s="24" t="s">
        <v>24</v>
      </c>
    </row>
    <row r="4336" spans="1:9" x14ac:dyDescent="0.25">
      <c r="A4336" s="24" t="s">
        <v>95</v>
      </c>
      <c r="B4336" s="24">
        <v>40110931</v>
      </c>
      <c r="C4336" s="24">
        <v>41470000000</v>
      </c>
      <c r="D4336" s="24">
        <v>4147001000</v>
      </c>
      <c r="E4336" s="24" t="s">
        <v>22</v>
      </c>
      <c r="F4336" s="24" t="s">
        <v>390</v>
      </c>
      <c r="G4336" s="25">
        <v>592.19000000000005</v>
      </c>
      <c r="H4336" s="26">
        <v>44029</v>
      </c>
      <c r="I4336" s="24" t="s">
        <v>24</v>
      </c>
    </row>
    <row r="4337" spans="1:9" x14ac:dyDescent="0.25">
      <c r="A4337" s="24" t="s">
        <v>95</v>
      </c>
      <c r="B4337" s="24">
        <v>40110936</v>
      </c>
      <c r="C4337" s="24">
        <v>41470000000</v>
      </c>
      <c r="D4337" s="24">
        <v>4147001000</v>
      </c>
      <c r="E4337" s="24" t="s">
        <v>22</v>
      </c>
      <c r="F4337" s="24" t="s">
        <v>174</v>
      </c>
      <c r="G4337" s="25">
        <v>887.85</v>
      </c>
      <c r="H4337" s="26">
        <v>44029</v>
      </c>
      <c r="I4337" s="24" t="s">
        <v>24</v>
      </c>
    </row>
    <row r="4338" spans="1:9" x14ac:dyDescent="0.25">
      <c r="A4338" s="24" t="s">
        <v>95</v>
      </c>
      <c r="B4338" s="24">
        <v>40110941</v>
      </c>
      <c r="C4338" s="24">
        <v>41470000000</v>
      </c>
      <c r="D4338" s="24">
        <v>4147001000</v>
      </c>
      <c r="E4338" s="24" t="s">
        <v>22</v>
      </c>
      <c r="F4338" s="24" t="s">
        <v>408</v>
      </c>
      <c r="G4338" s="25">
        <v>515.25</v>
      </c>
      <c r="H4338" s="26">
        <v>44029</v>
      </c>
      <c r="I4338" s="24" t="s">
        <v>24</v>
      </c>
    </row>
    <row r="4339" spans="1:9" x14ac:dyDescent="0.25">
      <c r="A4339" s="24" t="s">
        <v>95</v>
      </c>
      <c r="B4339" s="24">
        <v>40110942</v>
      </c>
      <c r="C4339" s="24">
        <v>41470000000</v>
      </c>
      <c r="D4339" s="24">
        <v>4147001000</v>
      </c>
      <c r="E4339" s="24" t="s">
        <v>22</v>
      </c>
      <c r="F4339" s="24" t="s">
        <v>174</v>
      </c>
      <c r="G4339" s="25">
        <v>1074.76</v>
      </c>
      <c r="H4339" s="26">
        <v>44029</v>
      </c>
      <c r="I4339" s="24" t="s">
        <v>24</v>
      </c>
    </row>
    <row r="4340" spans="1:9" x14ac:dyDescent="0.25">
      <c r="A4340" s="24" t="s">
        <v>95</v>
      </c>
      <c r="B4340" s="24">
        <v>40110945</v>
      </c>
      <c r="C4340" s="24">
        <v>41470000000</v>
      </c>
      <c r="D4340" s="24">
        <v>4147001000</v>
      </c>
      <c r="E4340" s="24" t="s">
        <v>22</v>
      </c>
      <c r="F4340" s="24" t="s">
        <v>406</v>
      </c>
      <c r="G4340" s="25">
        <v>425.24</v>
      </c>
      <c r="H4340" s="26">
        <v>44029</v>
      </c>
      <c r="I4340" s="24" t="s">
        <v>24</v>
      </c>
    </row>
    <row r="4341" spans="1:9" x14ac:dyDescent="0.25">
      <c r="A4341" s="24" t="s">
        <v>95</v>
      </c>
      <c r="B4341" s="24">
        <v>40110947</v>
      </c>
      <c r="C4341" s="24">
        <v>41470000000</v>
      </c>
      <c r="D4341" s="24">
        <v>4147001000</v>
      </c>
      <c r="E4341" s="24" t="s">
        <v>22</v>
      </c>
      <c r="F4341" s="24" t="s">
        <v>427</v>
      </c>
      <c r="G4341" s="25">
        <v>295.04000000000002</v>
      </c>
      <c r="H4341" s="26">
        <v>44029</v>
      </c>
      <c r="I4341" s="24" t="s">
        <v>24</v>
      </c>
    </row>
    <row r="4342" spans="1:9" x14ac:dyDescent="0.25">
      <c r="A4342" s="24" t="s">
        <v>95</v>
      </c>
      <c r="B4342" s="24">
        <v>40110955</v>
      </c>
      <c r="C4342" s="24">
        <v>41470000000</v>
      </c>
      <c r="D4342" s="24">
        <v>4147001000</v>
      </c>
      <c r="E4342" s="24" t="s">
        <v>22</v>
      </c>
      <c r="F4342" s="24" t="s">
        <v>244</v>
      </c>
      <c r="G4342" s="25">
        <v>600</v>
      </c>
      <c r="H4342" s="26">
        <v>44029</v>
      </c>
      <c r="I4342" s="24" t="s">
        <v>24</v>
      </c>
    </row>
    <row r="4343" spans="1:9" x14ac:dyDescent="0.25">
      <c r="A4343" s="24" t="s">
        <v>95</v>
      </c>
      <c r="B4343" s="24">
        <v>40110962</v>
      </c>
      <c r="C4343" s="24">
        <v>41470000000</v>
      </c>
      <c r="D4343" s="24">
        <v>4147001000</v>
      </c>
      <c r="E4343" s="24" t="s">
        <v>22</v>
      </c>
      <c r="F4343" s="24" t="s">
        <v>408</v>
      </c>
      <c r="G4343" s="25">
        <v>775.12</v>
      </c>
      <c r="H4343" s="26">
        <v>44029</v>
      </c>
      <c r="I4343" s="24" t="s">
        <v>24</v>
      </c>
    </row>
    <row r="4344" spans="1:9" x14ac:dyDescent="0.25">
      <c r="A4344" s="24" t="s">
        <v>95</v>
      </c>
      <c r="B4344" s="24">
        <v>40110971</v>
      </c>
      <c r="C4344" s="24">
        <v>41470000000</v>
      </c>
      <c r="D4344" s="24">
        <v>4147001000</v>
      </c>
      <c r="E4344" s="24" t="s">
        <v>22</v>
      </c>
      <c r="F4344" s="24" t="s">
        <v>97</v>
      </c>
      <c r="G4344" s="25">
        <v>600</v>
      </c>
      <c r="H4344" s="26">
        <v>44029</v>
      </c>
      <c r="I4344" s="24" t="s">
        <v>24</v>
      </c>
    </row>
    <row r="4345" spans="1:9" x14ac:dyDescent="0.25">
      <c r="A4345" s="24" t="s">
        <v>95</v>
      </c>
      <c r="B4345" s="24">
        <v>40110980</v>
      </c>
      <c r="C4345" s="24">
        <v>41470000000</v>
      </c>
      <c r="D4345" s="24">
        <v>4147001000</v>
      </c>
      <c r="E4345" s="24" t="s">
        <v>22</v>
      </c>
      <c r="F4345" s="24" t="s">
        <v>408</v>
      </c>
      <c r="G4345" s="25">
        <v>955</v>
      </c>
      <c r="H4345" s="26">
        <v>44029</v>
      </c>
      <c r="I4345" s="24" t="s">
        <v>24</v>
      </c>
    </row>
    <row r="4346" spans="1:9" x14ac:dyDescent="0.25">
      <c r="A4346" s="24" t="s">
        <v>95</v>
      </c>
      <c r="B4346" s="24">
        <v>40110987</v>
      </c>
      <c r="C4346" s="24">
        <v>41470000000</v>
      </c>
      <c r="D4346" s="24">
        <v>4147001000</v>
      </c>
      <c r="E4346" s="24" t="s">
        <v>22</v>
      </c>
      <c r="F4346" s="24" t="s">
        <v>97</v>
      </c>
      <c r="G4346" s="25">
        <v>545</v>
      </c>
      <c r="H4346" s="26">
        <v>44029</v>
      </c>
      <c r="I4346" s="24" t="s">
        <v>24</v>
      </c>
    </row>
    <row r="4347" spans="1:9" x14ac:dyDescent="0.25">
      <c r="A4347" s="24" t="s">
        <v>95</v>
      </c>
      <c r="B4347" s="24">
        <v>40110407</v>
      </c>
      <c r="C4347" s="24">
        <v>41470000000</v>
      </c>
      <c r="D4347" s="24">
        <v>4147001000</v>
      </c>
      <c r="E4347" s="24" t="s">
        <v>22</v>
      </c>
      <c r="F4347" s="24" t="s">
        <v>634</v>
      </c>
      <c r="G4347" s="25">
        <v>32.43</v>
      </c>
      <c r="H4347" s="26">
        <v>44029</v>
      </c>
      <c r="I4347" s="24" t="s">
        <v>86</v>
      </c>
    </row>
    <row r="4348" spans="1:9" x14ac:dyDescent="0.25">
      <c r="A4348" s="24" t="s">
        <v>95</v>
      </c>
      <c r="B4348" s="24">
        <v>40110408</v>
      </c>
      <c r="C4348" s="24">
        <v>41470000000</v>
      </c>
      <c r="D4348" s="24">
        <v>4147001000</v>
      </c>
      <c r="E4348" s="24" t="s">
        <v>22</v>
      </c>
      <c r="F4348" s="24" t="s">
        <v>634</v>
      </c>
      <c r="G4348" s="25">
        <v>32.43</v>
      </c>
      <c r="H4348" s="26">
        <v>44029</v>
      </c>
      <c r="I4348" s="24" t="s">
        <v>86</v>
      </c>
    </row>
    <row r="4349" spans="1:9" x14ac:dyDescent="0.25">
      <c r="A4349" s="24" t="s">
        <v>95</v>
      </c>
      <c r="B4349" s="24">
        <v>40110411</v>
      </c>
      <c r="C4349" s="24">
        <v>41470000000</v>
      </c>
      <c r="D4349" s="24">
        <v>4147001000</v>
      </c>
      <c r="E4349" s="24" t="s">
        <v>22</v>
      </c>
      <c r="F4349" s="24" t="s">
        <v>191</v>
      </c>
      <c r="G4349" s="25">
        <v>82.97</v>
      </c>
      <c r="H4349" s="26">
        <v>44029</v>
      </c>
      <c r="I4349" s="24" t="s">
        <v>86</v>
      </c>
    </row>
    <row r="4350" spans="1:9" x14ac:dyDescent="0.25">
      <c r="A4350" s="24" t="s">
        <v>95</v>
      </c>
      <c r="B4350" s="24">
        <v>40110416</v>
      </c>
      <c r="C4350" s="24">
        <v>41470000000</v>
      </c>
      <c r="D4350" s="24">
        <v>4147001000</v>
      </c>
      <c r="E4350" s="24" t="s">
        <v>22</v>
      </c>
      <c r="F4350" s="24" t="s">
        <v>174</v>
      </c>
      <c r="G4350" s="25">
        <v>1074.76</v>
      </c>
      <c r="H4350" s="26">
        <v>44029</v>
      </c>
      <c r="I4350" s="24" t="s">
        <v>86</v>
      </c>
    </row>
    <row r="4351" spans="1:9" x14ac:dyDescent="0.25">
      <c r="A4351" s="24" t="s">
        <v>95</v>
      </c>
      <c r="B4351" s="24">
        <v>40110418</v>
      </c>
      <c r="C4351" s="24">
        <v>41470000000</v>
      </c>
      <c r="D4351" s="24">
        <v>4147001000</v>
      </c>
      <c r="E4351" s="24" t="s">
        <v>22</v>
      </c>
      <c r="F4351" s="24" t="s">
        <v>174</v>
      </c>
      <c r="G4351" s="25">
        <v>1074.76</v>
      </c>
      <c r="H4351" s="26">
        <v>44029</v>
      </c>
      <c r="I4351" s="24" t="s">
        <v>86</v>
      </c>
    </row>
    <row r="4352" spans="1:9" x14ac:dyDescent="0.25">
      <c r="A4352" s="24" t="s">
        <v>95</v>
      </c>
      <c r="B4352" s="24">
        <v>40110420</v>
      </c>
      <c r="C4352" s="24">
        <v>41470000000</v>
      </c>
      <c r="D4352" s="24">
        <v>4147001000</v>
      </c>
      <c r="E4352" s="24" t="s">
        <v>22</v>
      </c>
      <c r="F4352" s="24" t="s">
        <v>174</v>
      </c>
      <c r="G4352" s="25">
        <v>887.85</v>
      </c>
      <c r="H4352" s="26">
        <v>44029</v>
      </c>
      <c r="I4352" s="24" t="s">
        <v>86</v>
      </c>
    </row>
    <row r="4353" spans="1:9" x14ac:dyDescent="0.25">
      <c r="A4353" s="24" t="s">
        <v>95</v>
      </c>
      <c r="B4353" s="24">
        <v>40110422</v>
      </c>
      <c r="C4353" s="24">
        <v>41470000000</v>
      </c>
      <c r="D4353" s="24">
        <v>4147001000</v>
      </c>
      <c r="E4353" s="24" t="s">
        <v>22</v>
      </c>
      <c r="F4353" s="24" t="s">
        <v>174</v>
      </c>
      <c r="G4353" s="25">
        <v>1074.76</v>
      </c>
      <c r="H4353" s="26">
        <v>44029</v>
      </c>
      <c r="I4353" s="24" t="s">
        <v>86</v>
      </c>
    </row>
    <row r="4354" spans="1:9" x14ac:dyDescent="0.25">
      <c r="A4354" s="24" t="s">
        <v>95</v>
      </c>
      <c r="B4354" s="24">
        <v>40110425</v>
      </c>
      <c r="C4354" s="24">
        <v>41470000000</v>
      </c>
      <c r="D4354" s="24">
        <v>4147001000</v>
      </c>
      <c r="E4354" s="24" t="s">
        <v>22</v>
      </c>
      <c r="F4354" s="24" t="s">
        <v>97</v>
      </c>
      <c r="G4354" s="25">
        <v>1500</v>
      </c>
      <c r="H4354" s="26">
        <v>44029</v>
      </c>
      <c r="I4354" s="24" t="s">
        <v>86</v>
      </c>
    </row>
    <row r="4355" spans="1:9" x14ac:dyDescent="0.25">
      <c r="A4355" s="24" t="s">
        <v>95</v>
      </c>
      <c r="B4355" s="24">
        <v>40110428</v>
      </c>
      <c r="C4355" s="24">
        <v>41470000000</v>
      </c>
      <c r="D4355" s="24">
        <v>4147001000</v>
      </c>
      <c r="E4355" s="24" t="s">
        <v>22</v>
      </c>
      <c r="F4355" s="24" t="s">
        <v>97</v>
      </c>
      <c r="G4355" s="25">
        <v>750</v>
      </c>
      <c r="H4355" s="26">
        <v>44029</v>
      </c>
      <c r="I4355" s="24" t="s">
        <v>86</v>
      </c>
    </row>
    <row r="4356" spans="1:9" x14ac:dyDescent="0.25">
      <c r="A4356" s="24" t="s">
        <v>95</v>
      </c>
      <c r="B4356" s="24">
        <v>40110431</v>
      </c>
      <c r="C4356" s="24">
        <v>41470000000</v>
      </c>
      <c r="D4356" s="24">
        <v>4147001000</v>
      </c>
      <c r="E4356" s="24" t="s">
        <v>22</v>
      </c>
      <c r="F4356" s="24" t="s">
        <v>97</v>
      </c>
      <c r="G4356" s="25">
        <v>550</v>
      </c>
      <c r="H4356" s="26">
        <v>44029</v>
      </c>
      <c r="I4356" s="24" t="s">
        <v>86</v>
      </c>
    </row>
    <row r="4357" spans="1:9" x14ac:dyDescent="0.25">
      <c r="A4357" s="24" t="s">
        <v>95</v>
      </c>
      <c r="B4357" s="24">
        <v>40110433</v>
      </c>
      <c r="C4357" s="24">
        <v>41470000000</v>
      </c>
      <c r="D4357" s="24">
        <v>4147001000</v>
      </c>
      <c r="E4357" s="24" t="s">
        <v>22</v>
      </c>
      <c r="F4357" s="24" t="s">
        <v>97</v>
      </c>
      <c r="G4357" s="25">
        <v>1500</v>
      </c>
      <c r="H4357" s="26">
        <v>44029</v>
      </c>
      <c r="I4357" s="24" t="s">
        <v>86</v>
      </c>
    </row>
    <row r="4358" spans="1:9" x14ac:dyDescent="0.25">
      <c r="A4358" s="24" t="s">
        <v>95</v>
      </c>
      <c r="B4358" s="24">
        <v>40110438</v>
      </c>
      <c r="C4358" s="24">
        <v>41470000000</v>
      </c>
      <c r="D4358" s="24">
        <v>4147001000</v>
      </c>
      <c r="E4358" s="24" t="s">
        <v>22</v>
      </c>
      <c r="F4358" s="24" t="s">
        <v>97</v>
      </c>
      <c r="G4358" s="25">
        <v>1200</v>
      </c>
      <c r="H4358" s="26">
        <v>44029</v>
      </c>
      <c r="I4358" s="24" t="s">
        <v>86</v>
      </c>
    </row>
    <row r="4359" spans="1:9" x14ac:dyDescent="0.25">
      <c r="A4359" s="24" t="s">
        <v>95</v>
      </c>
      <c r="B4359" s="24">
        <v>40110441</v>
      </c>
      <c r="C4359" s="24">
        <v>41470000000</v>
      </c>
      <c r="D4359" s="24">
        <v>4147001000</v>
      </c>
      <c r="E4359" s="24" t="s">
        <v>22</v>
      </c>
      <c r="F4359" s="24" t="s">
        <v>97</v>
      </c>
      <c r="G4359" s="25">
        <v>650</v>
      </c>
      <c r="H4359" s="26">
        <v>44029</v>
      </c>
      <c r="I4359" s="24" t="s">
        <v>86</v>
      </c>
    </row>
    <row r="4360" spans="1:9" x14ac:dyDescent="0.25">
      <c r="A4360" s="24" t="s">
        <v>95</v>
      </c>
      <c r="B4360" s="24">
        <v>40110451</v>
      </c>
      <c r="C4360" s="24">
        <v>41470000000</v>
      </c>
      <c r="D4360" s="24">
        <v>4147001000</v>
      </c>
      <c r="E4360" s="24" t="s">
        <v>22</v>
      </c>
      <c r="F4360" s="24" t="s">
        <v>97</v>
      </c>
      <c r="G4360" s="25">
        <v>1500</v>
      </c>
      <c r="H4360" s="26">
        <v>44029</v>
      </c>
      <c r="I4360" s="24" t="s">
        <v>86</v>
      </c>
    </row>
    <row r="4361" spans="1:9" x14ac:dyDescent="0.25">
      <c r="A4361" s="24" t="s">
        <v>95</v>
      </c>
      <c r="B4361" s="24">
        <v>40110455</v>
      </c>
      <c r="C4361" s="24">
        <v>41470000000</v>
      </c>
      <c r="D4361" s="24">
        <v>4147001000</v>
      </c>
      <c r="E4361" s="24" t="s">
        <v>22</v>
      </c>
      <c r="F4361" s="24" t="s">
        <v>97</v>
      </c>
      <c r="G4361" s="25">
        <v>1500</v>
      </c>
      <c r="H4361" s="26">
        <v>44029</v>
      </c>
      <c r="I4361" s="24" t="s">
        <v>86</v>
      </c>
    </row>
    <row r="4362" spans="1:9" x14ac:dyDescent="0.25">
      <c r="A4362" s="24" t="s">
        <v>95</v>
      </c>
      <c r="B4362" s="24">
        <v>40110460</v>
      </c>
      <c r="C4362" s="24">
        <v>41470000000</v>
      </c>
      <c r="D4362" s="24">
        <v>4147001000</v>
      </c>
      <c r="E4362" s="24" t="s">
        <v>22</v>
      </c>
      <c r="F4362" s="24" t="s">
        <v>23</v>
      </c>
      <c r="G4362" s="25">
        <v>1500</v>
      </c>
      <c r="H4362" s="26">
        <v>44029</v>
      </c>
      <c r="I4362" s="24" t="s">
        <v>86</v>
      </c>
    </row>
    <row r="4363" spans="1:9" x14ac:dyDescent="0.25">
      <c r="A4363" s="24" t="s">
        <v>95</v>
      </c>
      <c r="B4363" s="24">
        <v>40110463</v>
      </c>
      <c r="C4363" s="24">
        <v>41470000000</v>
      </c>
      <c r="D4363" s="24">
        <v>4147001000</v>
      </c>
      <c r="E4363" s="24" t="s">
        <v>22</v>
      </c>
      <c r="F4363" s="24" t="s">
        <v>31</v>
      </c>
      <c r="G4363" s="25">
        <v>600</v>
      </c>
      <c r="H4363" s="26">
        <v>44029</v>
      </c>
      <c r="I4363" s="24" t="s">
        <v>86</v>
      </c>
    </row>
    <row r="4364" spans="1:9" x14ac:dyDescent="0.25">
      <c r="A4364" s="24" t="s">
        <v>95</v>
      </c>
      <c r="B4364" s="24">
        <v>40110467</v>
      </c>
      <c r="C4364" s="24">
        <v>41470000000</v>
      </c>
      <c r="D4364" s="24">
        <v>4147001000</v>
      </c>
      <c r="E4364" s="24" t="s">
        <v>22</v>
      </c>
      <c r="F4364" s="24" t="s">
        <v>31</v>
      </c>
      <c r="G4364" s="25">
        <v>1000</v>
      </c>
      <c r="H4364" s="26">
        <v>44029</v>
      </c>
      <c r="I4364" s="24" t="s">
        <v>86</v>
      </c>
    </row>
    <row r="4365" spans="1:9" x14ac:dyDescent="0.25">
      <c r="A4365" s="24" t="s">
        <v>95</v>
      </c>
      <c r="B4365" s="24">
        <v>40110471</v>
      </c>
      <c r="C4365" s="24">
        <v>41470000000</v>
      </c>
      <c r="D4365" s="24">
        <v>4147001000</v>
      </c>
      <c r="E4365" s="24" t="s">
        <v>22</v>
      </c>
      <c r="F4365" s="24" t="s">
        <v>97</v>
      </c>
      <c r="G4365" s="25">
        <v>500</v>
      </c>
      <c r="H4365" s="26">
        <v>44029</v>
      </c>
      <c r="I4365" s="24" t="s">
        <v>86</v>
      </c>
    </row>
    <row r="4366" spans="1:9" x14ac:dyDescent="0.25">
      <c r="A4366" s="24" t="s">
        <v>95</v>
      </c>
      <c r="B4366" s="24">
        <v>40110475</v>
      </c>
      <c r="C4366" s="24">
        <v>41470000000</v>
      </c>
      <c r="D4366" s="24">
        <v>4147001000</v>
      </c>
      <c r="E4366" s="24" t="s">
        <v>22</v>
      </c>
      <c r="F4366" s="24" t="s">
        <v>97</v>
      </c>
      <c r="G4366" s="25">
        <v>900</v>
      </c>
      <c r="H4366" s="26">
        <v>44029</v>
      </c>
      <c r="I4366" s="24" t="s">
        <v>86</v>
      </c>
    </row>
    <row r="4367" spans="1:9" x14ac:dyDescent="0.25">
      <c r="A4367" s="24" t="s">
        <v>95</v>
      </c>
      <c r="B4367" s="24">
        <v>40110482</v>
      </c>
      <c r="C4367" s="24">
        <v>41470000000</v>
      </c>
      <c r="D4367" s="24">
        <v>4147001000</v>
      </c>
      <c r="E4367" s="24" t="s">
        <v>22</v>
      </c>
      <c r="F4367" s="24" t="s">
        <v>104</v>
      </c>
      <c r="G4367" s="25">
        <v>300</v>
      </c>
      <c r="H4367" s="26">
        <v>44029</v>
      </c>
      <c r="I4367" s="24" t="s">
        <v>86</v>
      </c>
    </row>
    <row r="4368" spans="1:9" x14ac:dyDescent="0.25">
      <c r="A4368" s="24" t="s">
        <v>95</v>
      </c>
      <c r="B4368" s="24">
        <v>40110488</v>
      </c>
      <c r="C4368" s="24">
        <v>41470000000</v>
      </c>
      <c r="D4368" s="24">
        <v>4147001000</v>
      </c>
      <c r="E4368" s="24" t="s">
        <v>22</v>
      </c>
      <c r="F4368" s="24" t="s">
        <v>244</v>
      </c>
      <c r="G4368" s="25">
        <v>500</v>
      </c>
      <c r="H4368" s="26">
        <v>44029</v>
      </c>
      <c r="I4368" s="24" t="s">
        <v>86</v>
      </c>
    </row>
    <row r="4369" spans="1:9" x14ac:dyDescent="0.25">
      <c r="A4369" s="24" t="s">
        <v>95</v>
      </c>
      <c r="B4369" s="24">
        <v>40110489</v>
      </c>
      <c r="C4369" s="24">
        <v>41470000000</v>
      </c>
      <c r="D4369" s="24">
        <v>4147001000</v>
      </c>
      <c r="E4369" s="24" t="s">
        <v>22</v>
      </c>
      <c r="F4369" s="24" t="s">
        <v>97</v>
      </c>
      <c r="G4369" s="25">
        <v>600</v>
      </c>
      <c r="H4369" s="26">
        <v>44029</v>
      </c>
      <c r="I4369" s="24" t="s">
        <v>86</v>
      </c>
    </row>
    <row r="4370" spans="1:9" x14ac:dyDescent="0.25">
      <c r="A4370" s="24" t="s">
        <v>95</v>
      </c>
      <c r="B4370" s="24">
        <v>40110500</v>
      </c>
      <c r="C4370" s="24">
        <v>41470000000</v>
      </c>
      <c r="D4370" s="24">
        <v>4147001000</v>
      </c>
      <c r="E4370" s="24" t="s">
        <v>22</v>
      </c>
      <c r="F4370" s="24" t="s">
        <v>31</v>
      </c>
      <c r="G4370" s="25">
        <v>15</v>
      </c>
      <c r="H4370" s="26">
        <v>44029</v>
      </c>
      <c r="I4370" s="24" t="s">
        <v>86</v>
      </c>
    </row>
    <row r="4371" spans="1:9" x14ac:dyDescent="0.25">
      <c r="A4371" s="24" t="s">
        <v>95</v>
      </c>
      <c r="B4371" s="24">
        <v>40110503</v>
      </c>
      <c r="C4371" s="24">
        <v>41470000000</v>
      </c>
      <c r="D4371" s="24">
        <v>4147001000</v>
      </c>
      <c r="E4371" s="24" t="s">
        <v>22</v>
      </c>
      <c r="F4371" s="24" t="s">
        <v>31</v>
      </c>
      <c r="G4371" s="25">
        <v>15</v>
      </c>
      <c r="H4371" s="26">
        <v>44029</v>
      </c>
      <c r="I4371" s="24" t="s">
        <v>86</v>
      </c>
    </row>
    <row r="4372" spans="1:9" x14ac:dyDescent="0.25">
      <c r="A4372" s="24" t="s">
        <v>95</v>
      </c>
      <c r="B4372" s="24">
        <v>40112197</v>
      </c>
      <c r="C4372" s="24">
        <v>44120000000</v>
      </c>
      <c r="D4372" s="24">
        <v>4412009000</v>
      </c>
      <c r="E4372" s="24" t="s">
        <v>194</v>
      </c>
      <c r="F4372" s="24" t="s">
        <v>31</v>
      </c>
      <c r="G4372" s="25">
        <v>4000</v>
      </c>
      <c r="H4372" s="26">
        <v>44032</v>
      </c>
      <c r="I4372" s="24" t="s">
        <v>21</v>
      </c>
    </row>
    <row r="4373" spans="1:9" x14ac:dyDescent="0.25">
      <c r="A4373" s="24" t="s">
        <v>95</v>
      </c>
      <c r="B4373" s="24">
        <v>40112224</v>
      </c>
      <c r="C4373" s="24">
        <v>44120000000</v>
      </c>
      <c r="D4373" s="24">
        <v>4412009000</v>
      </c>
      <c r="E4373" s="24" t="s">
        <v>194</v>
      </c>
      <c r="F4373" s="24" t="s">
        <v>36</v>
      </c>
      <c r="G4373" s="25">
        <v>5767.53</v>
      </c>
      <c r="H4373" s="26">
        <v>44032</v>
      </c>
      <c r="I4373" s="24" t="s">
        <v>21</v>
      </c>
    </row>
    <row r="4374" spans="1:9" x14ac:dyDescent="0.25">
      <c r="A4374" s="24" t="s">
        <v>95</v>
      </c>
      <c r="B4374" s="24">
        <v>40112512</v>
      </c>
      <c r="C4374" s="24">
        <v>41220000000</v>
      </c>
      <c r="D4374" s="24">
        <v>4122001000</v>
      </c>
      <c r="E4374" s="24" t="s">
        <v>688</v>
      </c>
      <c r="F4374" s="24" t="s">
        <v>31</v>
      </c>
      <c r="G4374" s="25">
        <v>350</v>
      </c>
      <c r="H4374" s="26">
        <v>44032</v>
      </c>
      <c r="I4374" s="24" t="s">
        <v>21</v>
      </c>
    </row>
    <row r="4375" spans="1:9" x14ac:dyDescent="0.25">
      <c r="A4375" s="24" t="s">
        <v>95</v>
      </c>
      <c r="B4375" s="24">
        <v>40112503</v>
      </c>
      <c r="C4375" s="24">
        <v>41220000000</v>
      </c>
      <c r="D4375" s="24">
        <v>4122001000</v>
      </c>
      <c r="E4375" s="24" t="s">
        <v>688</v>
      </c>
      <c r="F4375" s="24" t="s">
        <v>23</v>
      </c>
      <c r="G4375" s="25">
        <v>600</v>
      </c>
      <c r="H4375" s="26">
        <v>44032</v>
      </c>
      <c r="I4375" s="24" t="s">
        <v>21</v>
      </c>
    </row>
    <row r="4376" spans="1:9" x14ac:dyDescent="0.25">
      <c r="A4376" s="24" t="s">
        <v>95</v>
      </c>
      <c r="B4376" s="24">
        <v>40112496</v>
      </c>
      <c r="C4376" s="24">
        <v>41220000000</v>
      </c>
      <c r="D4376" s="24">
        <v>4122001000</v>
      </c>
      <c r="E4376" s="24" t="s">
        <v>688</v>
      </c>
      <c r="F4376" s="24" t="s">
        <v>98</v>
      </c>
      <c r="G4376" s="25">
        <v>600</v>
      </c>
      <c r="H4376" s="26">
        <v>44032</v>
      </c>
      <c r="I4376" s="24" t="s">
        <v>21</v>
      </c>
    </row>
    <row r="4377" spans="1:9" x14ac:dyDescent="0.25">
      <c r="A4377" s="24" t="s">
        <v>95</v>
      </c>
      <c r="B4377" s="24">
        <v>40112483</v>
      </c>
      <c r="C4377" s="24">
        <v>41220000000</v>
      </c>
      <c r="D4377" s="24">
        <v>4122001000</v>
      </c>
      <c r="E4377" s="24" t="s">
        <v>688</v>
      </c>
      <c r="F4377" s="24" t="s">
        <v>98</v>
      </c>
      <c r="G4377" s="25">
        <v>600</v>
      </c>
      <c r="H4377" s="26">
        <v>44032</v>
      </c>
      <c r="I4377" s="24" t="s">
        <v>21</v>
      </c>
    </row>
    <row r="4378" spans="1:9" x14ac:dyDescent="0.25">
      <c r="A4378" s="24" t="s">
        <v>95</v>
      </c>
      <c r="B4378" s="24">
        <v>40112490</v>
      </c>
      <c r="C4378" s="24">
        <v>41220000000</v>
      </c>
      <c r="D4378" s="24">
        <v>4122001000</v>
      </c>
      <c r="E4378" s="24" t="s">
        <v>688</v>
      </c>
      <c r="F4378" s="24" t="s">
        <v>51</v>
      </c>
      <c r="G4378" s="25">
        <v>600</v>
      </c>
      <c r="H4378" s="26">
        <v>44032</v>
      </c>
      <c r="I4378" s="24" t="s">
        <v>21</v>
      </c>
    </row>
    <row r="4379" spans="1:9" x14ac:dyDescent="0.25">
      <c r="A4379" s="24" t="s">
        <v>95</v>
      </c>
      <c r="B4379" s="24">
        <v>40113136</v>
      </c>
      <c r="C4379" s="24">
        <v>44120000000</v>
      </c>
      <c r="D4379" s="24">
        <v>4412009000</v>
      </c>
      <c r="E4379" s="24" t="s">
        <v>194</v>
      </c>
      <c r="F4379" s="24" t="s">
        <v>99</v>
      </c>
      <c r="G4379" s="25">
        <v>1100</v>
      </c>
      <c r="H4379" s="26">
        <v>44032</v>
      </c>
      <c r="I4379" s="24" t="s">
        <v>21</v>
      </c>
    </row>
    <row r="4380" spans="1:9" x14ac:dyDescent="0.25">
      <c r="A4380" s="24" t="s">
        <v>95</v>
      </c>
      <c r="B4380" s="24">
        <v>40114332</v>
      </c>
      <c r="C4380" s="24">
        <v>44120000000</v>
      </c>
      <c r="D4380" s="24">
        <v>4412009000</v>
      </c>
      <c r="E4380" s="24" t="s">
        <v>194</v>
      </c>
      <c r="F4380" s="24" t="s">
        <v>75</v>
      </c>
      <c r="G4380" s="25">
        <v>39.56</v>
      </c>
      <c r="H4380" s="26">
        <v>44034</v>
      </c>
      <c r="I4380" s="24" t="s">
        <v>21</v>
      </c>
    </row>
    <row r="4381" spans="1:9" x14ac:dyDescent="0.25">
      <c r="A4381" s="24" t="s">
        <v>95</v>
      </c>
      <c r="B4381" s="24">
        <v>40114339</v>
      </c>
      <c r="C4381" s="24">
        <v>44120000000</v>
      </c>
      <c r="D4381" s="24">
        <v>4412009000</v>
      </c>
      <c r="E4381" s="24" t="s">
        <v>194</v>
      </c>
      <c r="F4381" s="24" t="s">
        <v>75</v>
      </c>
      <c r="G4381" s="25">
        <v>39.56</v>
      </c>
      <c r="H4381" s="26">
        <v>44034</v>
      </c>
      <c r="I4381" s="24" t="s">
        <v>21</v>
      </c>
    </row>
    <row r="4382" spans="1:9" x14ac:dyDescent="0.25">
      <c r="A4382" s="24" t="s">
        <v>95</v>
      </c>
      <c r="B4382" s="24">
        <v>40114336</v>
      </c>
      <c r="C4382" s="24">
        <v>44120000000</v>
      </c>
      <c r="D4382" s="24">
        <v>4412009000</v>
      </c>
      <c r="E4382" s="24" t="s">
        <v>194</v>
      </c>
      <c r="F4382" s="24" t="s">
        <v>78</v>
      </c>
      <c r="G4382" s="25">
        <v>5.93</v>
      </c>
      <c r="H4382" s="26">
        <v>44034</v>
      </c>
      <c r="I4382" s="24" t="s">
        <v>21</v>
      </c>
    </row>
    <row r="4383" spans="1:9" x14ac:dyDescent="0.25">
      <c r="A4383" s="24" t="s">
        <v>95</v>
      </c>
      <c r="B4383" s="24">
        <v>40114335</v>
      </c>
      <c r="C4383" s="24">
        <v>44120000000</v>
      </c>
      <c r="D4383" s="24">
        <v>4412009000</v>
      </c>
      <c r="E4383" s="24" t="s">
        <v>194</v>
      </c>
      <c r="F4383" s="24" t="s">
        <v>75</v>
      </c>
      <c r="G4383" s="25">
        <v>39.56</v>
      </c>
      <c r="H4383" s="26">
        <v>44034</v>
      </c>
      <c r="I4383" s="24" t="s">
        <v>21</v>
      </c>
    </row>
    <row r="4384" spans="1:9" x14ac:dyDescent="0.25">
      <c r="A4384" s="24" t="s">
        <v>95</v>
      </c>
      <c r="B4384" s="24">
        <v>40114334</v>
      </c>
      <c r="C4384" s="24">
        <v>44120000000</v>
      </c>
      <c r="D4384" s="24">
        <v>4412009000</v>
      </c>
      <c r="E4384" s="24" t="s">
        <v>194</v>
      </c>
      <c r="F4384" s="24" t="s">
        <v>78</v>
      </c>
      <c r="G4384" s="25">
        <v>5.93</v>
      </c>
      <c r="H4384" s="26">
        <v>44034</v>
      </c>
      <c r="I4384" s="24" t="s">
        <v>21</v>
      </c>
    </row>
    <row r="4385" spans="1:9" x14ac:dyDescent="0.25">
      <c r="A4385" s="24" t="s">
        <v>95</v>
      </c>
      <c r="B4385" s="24">
        <v>40114342</v>
      </c>
      <c r="C4385" s="24">
        <v>44120000000</v>
      </c>
      <c r="D4385" s="24">
        <v>4412009000</v>
      </c>
      <c r="E4385" s="24" t="s">
        <v>194</v>
      </c>
      <c r="F4385" s="24" t="s">
        <v>78</v>
      </c>
      <c r="G4385" s="25">
        <v>5.93</v>
      </c>
      <c r="H4385" s="26">
        <v>44034</v>
      </c>
      <c r="I4385" s="24" t="s">
        <v>21</v>
      </c>
    </row>
    <row r="4386" spans="1:9" x14ac:dyDescent="0.25">
      <c r="A4386" s="24" t="s">
        <v>95</v>
      </c>
      <c r="B4386" s="24">
        <v>40114344</v>
      </c>
      <c r="C4386" s="24">
        <v>44120000000</v>
      </c>
      <c r="D4386" s="24">
        <v>4412009000</v>
      </c>
      <c r="E4386" s="24" t="s">
        <v>194</v>
      </c>
      <c r="F4386" s="24" t="s">
        <v>75</v>
      </c>
      <c r="G4386" s="25">
        <v>39.56</v>
      </c>
      <c r="H4386" s="26">
        <v>44034</v>
      </c>
      <c r="I4386" s="24" t="s">
        <v>21</v>
      </c>
    </row>
    <row r="4387" spans="1:9" x14ac:dyDescent="0.25">
      <c r="A4387" s="24" t="s">
        <v>95</v>
      </c>
      <c r="B4387" s="24">
        <v>40114352</v>
      </c>
      <c r="C4387" s="24">
        <v>44120000000</v>
      </c>
      <c r="D4387" s="24">
        <v>4412009000</v>
      </c>
      <c r="E4387" s="24" t="s">
        <v>194</v>
      </c>
      <c r="F4387" s="24" t="s">
        <v>78</v>
      </c>
      <c r="G4387" s="25">
        <v>5.93</v>
      </c>
      <c r="H4387" s="26">
        <v>44034</v>
      </c>
      <c r="I4387" s="24" t="s">
        <v>21</v>
      </c>
    </row>
    <row r="4388" spans="1:9" x14ac:dyDescent="0.25">
      <c r="A4388" s="24" t="s">
        <v>95</v>
      </c>
      <c r="B4388" s="24">
        <v>40114350</v>
      </c>
      <c r="C4388" s="24">
        <v>44120000000</v>
      </c>
      <c r="D4388" s="24">
        <v>4412009000</v>
      </c>
      <c r="E4388" s="24" t="s">
        <v>194</v>
      </c>
      <c r="F4388" s="24" t="s">
        <v>75</v>
      </c>
      <c r="G4388" s="25">
        <v>39.56</v>
      </c>
      <c r="H4388" s="26">
        <v>44034</v>
      </c>
      <c r="I4388" s="24" t="s">
        <v>21</v>
      </c>
    </row>
    <row r="4389" spans="1:9" x14ac:dyDescent="0.25">
      <c r="A4389" s="24" t="s">
        <v>95</v>
      </c>
      <c r="B4389" s="24">
        <v>40114347</v>
      </c>
      <c r="C4389" s="24">
        <v>44120000000</v>
      </c>
      <c r="D4389" s="24">
        <v>4412009000</v>
      </c>
      <c r="E4389" s="24" t="s">
        <v>194</v>
      </c>
      <c r="F4389" s="24" t="s">
        <v>78</v>
      </c>
      <c r="G4389" s="25">
        <v>5.93</v>
      </c>
      <c r="H4389" s="26">
        <v>44034</v>
      </c>
      <c r="I4389" s="24" t="s">
        <v>21</v>
      </c>
    </row>
    <row r="4390" spans="1:9" x14ac:dyDescent="0.25">
      <c r="A4390" s="24" t="s">
        <v>95</v>
      </c>
      <c r="B4390" s="24">
        <v>40116649</v>
      </c>
      <c r="C4390" s="24">
        <v>44120000000</v>
      </c>
      <c r="D4390" s="24">
        <v>4412009000</v>
      </c>
      <c r="E4390" s="24" t="s">
        <v>194</v>
      </c>
      <c r="F4390" s="24" t="s">
        <v>247</v>
      </c>
      <c r="G4390" s="25">
        <v>60000</v>
      </c>
      <c r="H4390" s="26">
        <v>44040</v>
      </c>
      <c r="I4390" s="24" t="s">
        <v>21</v>
      </c>
    </row>
    <row r="4391" spans="1:9" x14ac:dyDescent="0.25">
      <c r="A4391" s="24" t="s">
        <v>95</v>
      </c>
      <c r="B4391" s="24">
        <v>40115592</v>
      </c>
      <c r="C4391" s="24">
        <v>41470000000</v>
      </c>
      <c r="D4391" s="24">
        <v>4147001000</v>
      </c>
      <c r="E4391" s="24" t="s">
        <v>22</v>
      </c>
      <c r="F4391" s="24" t="s">
        <v>99</v>
      </c>
      <c r="G4391" s="25">
        <v>2000</v>
      </c>
      <c r="H4391" s="26">
        <v>44040</v>
      </c>
      <c r="I4391" s="24" t="s">
        <v>86</v>
      </c>
    </row>
    <row r="4392" spans="1:9" x14ac:dyDescent="0.25">
      <c r="A4392" s="24" t="s">
        <v>95</v>
      </c>
      <c r="B4392" s="24">
        <v>40115594</v>
      </c>
      <c r="C4392" s="24">
        <v>41470000000</v>
      </c>
      <c r="D4392" s="24">
        <v>4147001000</v>
      </c>
      <c r="E4392" s="24" t="s">
        <v>22</v>
      </c>
      <c r="F4392" s="24" t="s">
        <v>75</v>
      </c>
      <c r="G4392" s="25">
        <v>179</v>
      </c>
      <c r="H4392" s="26">
        <v>44040</v>
      </c>
      <c r="I4392" s="24" t="s">
        <v>86</v>
      </c>
    </row>
    <row r="4393" spans="1:9" x14ac:dyDescent="0.25">
      <c r="A4393" s="24" t="s">
        <v>95</v>
      </c>
      <c r="B4393" s="24">
        <v>40115594</v>
      </c>
      <c r="C4393" s="24">
        <v>41470000000</v>
      </c>
      <c r="D4393" s="24">
        <v>4147001000</v>
      </c>
      <c r="E4393" s="24" t="s">
        <v>22</v>
      </c>
      <c r="F4393" s="24" t="s">
        <v>75</v>
      </c>
      <c r="G4393" s="25">
        <v>407.73</v>
      </c>
      <c r="H4393" s="26">
        <v>44040</v>
      </c>
      <c r="I4393" s="24" t="s">
        <v>86</v>
      </c>
    </row>
    <row r="4394" spans="1:9" x14ac:dyDescent="0.25">
      <c r="A4394" s="24" t="s">
        <v>95</v>
      </c>
      <c r="B4394" s="24">
        <v>40115594</v>
      </c>
      <c r="C4394" s="24">
        <v>41470000000</v>
      </c>
      <c r="D4394" s="24">
        <v>4147001000</v>
      </c>
      <c r="E4394" s="24" t="s">
        <v>22</v>
      </c>
      <c r="F4394" s="24" t="s">
        <v>75</v>
      </c>
      <c r="G4394" s="25">
        <v>254.58</v>
      </c>
      <c r="H4394" s="26">
        <v>44040</v>
      </c>
      <c r="I4394" s="24" t="s">
        <v>86</v>
      </c>
    </row>
    <row r="4395" spans="1:9" x14ac:dyDescent="0.25">
      <c r="A4395" s="24" t="s">
        <v>95</v>
      </c>
      <c r="B4395" s="24">
        <v>40115596</v>
      </c>
      <c r="C4395" s="24">
        <v>41470000000</v>
      </c>
      <c r="D4395" s="24">
        <v>4147001000</v>
      </c>
      <c r="E4395" s="24" t="s">
        <v>22</v>
      </c>
      <c r="F4395" s="24" t="s">
        <v>78</v>
      </c>
      <c r="G4395" s="25">
        <v>26.85</v>
      </c>
      <c r="H4395" s="26">
        <v>44040</v>
      </c>
      <c r="I4395" s="24" t="s">
        <v>86</v>
      </c>
    </row>
    <row r="4396" spans="1:9" x14ac:dyDescent="0.25">
      <c r="A4396" s="24" t="s">
        <v>95</v>
      </c>
      <c r="B4396" s="24">
        <v>40115599</v>
      </c>
      <c r="C4396" s="24">
        <v>41470000000</v>
      </c>
      <c r="D4396" s="24">
        <v>4147001000</v>
      </c>
      <c r="E4396" s="24" t="s">
        <v>22</v>
      </c>
      <c r="F4396" s="24" t="s">
        <v>23</v>
      </c>
      <c r="G4396" s="25">
        <v>1000</v>
      </c>
      <c r="H4396" s="26">
        <v>44040</v>
      </c>
      <c r="I4396" s="24" t="s">
        <v>86</v>
      </c>
    </row>
    <row r="4397" spans="1:9" x14ac:dyDescent="0.25">
      <c r="A4397" s="24" t="s">
        <v>95</v>
      </c>
      <c r="B4397" s="24">
        <v>40115601</v>
      </c>
      <c r="C4397" s="24">
        <v>41470000000</v>
      </c>
      <c r="D4397" s="24">
        <v>4147001000</v>
      </c>
      <c r="E4397" s="24" t="s">
        <v>22</v>
      </c>
      <c r="F4397" s="24" t="s">
        <v>75</v>
      </c>
      <c r="G4397" s="25">
        <v>89.5</v>
      </c>
      <c r="H4397" s="26">
        <v>44040</v>
      </c>
      <c r="I4397" s="24" t="s">
        <v>86</v>
      </c>
    </row>
    <row r="4398" spans="1:9" x14ac:dyDescent="0.25">
      <c r="A4398" s="24" t="s">
        <v>95</v>
      </c>
      <c r="B4398" s="24">
        <v>40115601</v>
      </c>
      <c r="C4398" s="24">
        <v>41470000000</v>
      </c>
      <c r="D4398" s="24">
        <v>4147001000</v>
      </c>
      <c r="E4398" s="24" t="s">
        <v>22</v>
      </c>
      <c r="F4398" s="24" t="s">
        <v>75</v>
      </c>
      <c r="G4398" s="25">
        <v>203.86</v>
      </c>
      <c r="H4398" s="26">
        <v>44040</v>
      </c>
      <c r="I4398" s="24" t="s">
        <v>86</v>
      </c>
    </row>
    <row r="4399" spans="1:9" x14ac:dyDescent="0.25">
      <c r="A4399" s="24" t="s">
        <v>95</v>
      </c>
      <c r="B4399" s="24">
        <v>40115601</v>
      </c>
      <c r="C4399" s="24">
        <v>41470000000</v>
      </c>
      <c r="D4399" s="24">
        <v>4147001000</v>
      </c>
      <c r="E4399" s="24" t="s">
        <v>22</v>
      </c>
      <c r="F4399" s="24" t="s">
        <v>75</v>
      </c>
      <c r="G4399" s="25">
        <v>127.29</v>
      </c>
      <c r="H4399" s="26">
        <v>44040</v>
      </c>
      <c r="I4399" s="24" t="s">
        <v>86</v>
      </c>
    </row>
    <row r="4400" spans="1:9" x14ac:dyDescent="0.25">
      <c r="A4400" s="24" t="s">
        <v>95</v>
      </c>
      <c r="B4400" s="24">
        <v>40115604</v>
      </c>
      <c r="C4400" s="24">
        <v>41470000000</v>
      </c>
      <c r="D4400" s="24">
        <v>4147001000</v>
      </c>
      <c r="E4400" s="24" t="s">
        <v>22</v>
      </c>
      <c r="F4400" s="24" t="s">
        <v>78</v>
      </c>
      <c r="G4400" s="25">
        <v>13.43</v>
      </c>
      <c r="H4400" s="26">
        <v>44040</v>
      </c>
      <c r="I4400" s="24" t="s">
        <v>86</v>
      </c>
    </row>
    <row r="4401" spans="1:9" x14ac:dyDescent="0.25">
      <c r="A4401" s="24" t="s">
        <v>95</v>
      </c>
      <c r="B4401" s="24">
        <v>40115607</v>
      </c>
      <c r="C4401" s="24">
        <v>41470000000</v>
      </c>
      <c r="D4401" s="24">
        <v>4147001000</v>
      </c>
      <c r="E4401" s="24" t="s">
        <v>22</v>
      </c>
      <c r="F4401" s="24" t="s">
        <v>97</v>
      </c>
      <c r="G4401" s="25">
        <v>1000</v>
      </c>
      <c r="H4401" s="26">
        <v>44040</v>
      </c>
      <c r="I4401" s="24" t="s">
        <v>86</v>
      </c>
    </row>
    <row r="4402" spans="1:9" x14ac:dyDescent="0.25">
      <c r="A4402" s="24" t="s">
        <v>95</v>
      </c>
      <c r="B4402" s="24">
        <v>40115610</v>
      </c>
      <c r="C4402" s="24">
        <v>41470000000</v>
      </c>
      <c r="D4402" s="24">
        <v>4147001000</v>
      </c>
      <c r="E4402" s="24" t="s">
        <v>22</v>
      </c>
      <c r="F4402" s="24" t="s">
        <v>75</v>
      </c>
      <c r="G4402" s="25">
        <v>89.5</v>
      </c>
      <c r="H4402" s="26">
        <v>44040</v>
      </c>
      <c r="I4402" s="24" t="s">
        <v>86</v>
      </c>
    </row>
    <row r="4403" spans="1:9" x14ac:dyDescent="0.25">
      <c r="A4403" s="24" t="s">
        <v>95</v>
      </c>
      <c r="B4403" s="24">
        <v>40115610</v>
      </c>
      <c r="C4403" s="24">
        <v>41470000000</v>
      </c>
      <c r="D4403" s="24">
        <v>4147001000</v>
      </c>
      <c r="E4403" s="24" t="s">
        <v>22</v>
      </c>
      <c r="F4403" s="24" t="s">
        <v>75</v>
      </c>
      <c r="G4403" s="25">
        <v>203.86</v>
      </c>
      <c r="H4403" s="26">
        <v>44040</v>
      </c>
      <c r="I4403" s="24" t="s">
        <v>86</v>
      </c>
    </row>
    <row r="4404" spans="1:9" x14ac:dyDescent="0.25">
      <c r="A4404" s="24" t="s">
        <v>95</v>
      </c>
      <c r="B4404" s="24">
        <v>40115610</v>
      </c>
      <c r="C4404" s="24">
        <v>41470000000</v>
      </c>
      <c r="D4404" s="24">
        <v>4147001000</v>
      </c>
      <c r="E4404" s="24" t="s">
        <v>22</v>
      </c>
      <c r="F4404" s="24" t="s">
        <v>75</v>
      </c>
      <c r="G4404" s="25">
        <v>127.29</v>
      </c>
      <c r="H4404" s="26">
        <v>44040</v>
      </c>
      <c r="I4404" s="24" t="s">
        <v>86</v>
      </c>
    </row>
    <row r="4405" spans="1:9" x14ac:dyDescent="0.25">
      <c r="A4405" s="24" t="s">
        <v>95</v>
      </c>
      <c r="B4405" s="24">
        <v>40115611</v>
      </c>
      <c r="C4405" s="24">
        <v>41470000000</v>
      </c>
      <c r="D4405" s="24">
        <v>4147001000</v>
      </c>
      <c r="E4405" s="24" t="s">
        <v>22</v>
      </c>
      <c r="F4405" s="24" t="s">
        <v>78</v>
      </c>
      <c r="G4405" s="25">
        <v>13.43</v>
      </c>
      <c r="H4405" s="26">
        <v>44040</v>
      </c>
      <c r="I4405" s="24" t="s">
        <v>86</v>
      </c>
    </row>
    <row r="4406" spans="1:9" x14ac:dyDescent="0.25">
      <c r="A4406" s="24" t="s">
        <v>95</v>
      </c>
      <c r="B4406" s="24">
        <v>40115615</v>
      </c>
      <c r="C4406" s="24">
        <v>41470000000</v>
      </c>
      <c r="D4406" s="24">
        <v>4147001000</v>
      </c>
      <c r="E4406" s="24" t="s">
        <v>22</v>
      </c>
      <c r="F4406" s="24" t="s">
        <v>97</v>
      </c>
      <c r="G4406" s="25">
        <v>1113</v>
      </c>
      <c r="H4406" s="26">
        <v>44040</v>
      </c>
      <c r="I4406" s="24" t="s">
        <v>86</v>
      </c>
    </row>
    <row r="4407" spans="1:9" x14ac:dyDescent="0.25">
      <c r="A4407" s="24" t="s">
        <v>95</v>
      </c>
      <c r="B4407" s="24">
        <v>40115618</v>
      </c>
      <c r="C4407" s="24">
        <v>41470000000</v>
      </c>
      <c r="D4407" s="24">
        <v>4147001000</v>
      </c>
      <c r="E4407" s="24" t="s">
        <v>22</v>
      </c>
      <c r="F4407" s="24" t="s">
        <v>75</v>
      </c>
      <c r="G4407" s="25">
        <v>99.62</v>
      </c>
      <c r="H4407" s="26">
        <v>44040</v>
      </c>
      <c r="I4407" s="24" t="s">
        <v>86</v>
      </c>
    </row>
    <row r="4408" spans="1:9" x14ac:dyDescent="0.25">
      <c r="A4408" s="24" t="s">
        <v>95</v>
      </c>
      <c r="B4408" s="24">
        <v>40115618</v>
      </c>
      <c r="C4408" s="24">
        <v>41470000000</v>
      </c>
      <c r="D4408" s="24">
        <v>4147001000</v>
      </c>
      <c r="E4408" s="24" t="s">
        <v>22</v>
      </c>
      <c r="F4408" s="24" t="s">
        <v>75</v>
      </c>
      <c r="G4408" s="25">
        <v>226.9</v>
      </c>
      <c r="H4408" s="26">
        <v>44040</v>
      </c>
      <c r="I4408" s="24" t="s">
        <v>86</v>
      </c>
    </row>
    <row r="4409" spans="1:9" x14ac:dyDescent="0.25">
      <c r="A4409" s="24" t="s">
        <v>95</v>
      </c>
      <c r="B4409" s="24">
        <v>40115618</v>
      </c>
      <c r="C4409" s="24">
        <v>41470000000</v>
      </c>
      <c r="D4409" s="24">
        <v>4147001000</v>
      </c>
      <c r="E4409" s="24" t="s">
        <v>22</v>
      </c>
      <c r="F4409" s="24" t="s">
        <v>75</v>
      </c>
      <c r="G4409" s="25">
        <v>141.66999999999999</v>
      </c>
      <c r="H4409" s="26">
        <v>44040</v>
      </c>
      <c r="I4409" s="24" t="s">
        <v>86</v>
      </c>
    </row>
    <row r="4410" spans="1:9" x14ac:dyDescent="0.25">
      <c r="A4410" s="24" t="s">
        <v>95</v>
      </c>
      <c r="B4410" s="24">
        <v>40115620</v>
      </c>
      <c r="C4410" s="24">
        <v>41470000000</v>
      </c>
      <c r="D4410" s="24">
        <v>4147001000</v>
      </c>
      <c r="E4410" s="24" t="s">
        <v>22</v>
      </c>
      <c r="F4410" s="24" t="s">
        <v>78</v>
      </c>
      <c r="G4410" s="25">
        <v>14.94</v>
      </c>
      <c r="H4410" s="26">
        <v>44040</v>
      </c>
      <c r="I4410" s="24" t="s">
        <v>86</v>
      </c>
    </row>
    <row r="4411" spans="1:9" x14ac:dyDescent="0.25">
      <c r="A4411" s="24" t="s">
        <v>95</v>
      </c>
      <c r="B4411" s="24">
        <v>40115623</v>
      </c>
      <c r="C4411" s="24">
        <v>41470000000</v>
      </c>
      <c r="D4411" s="24">
        <v>4147001000</v>
      </c>
      <c r="E4411" s="24" t="s">
        <v>22</v>
      </c>
      <c r="F4411" s="24" t="s">
        <v>97</v>
      </c>
      <c r="G4411" s="25">
        <v>500</v>
      </c>
      <c r="H4411" s="26">
        <v>44040</v>
      </c>
      <c r="I4411" s="24" t="s">
        <v>86</v>
      </c>
    </row>
    <row r="4412" spans="1:9" x14ac:dyDescent="0.25">
      <c r="A4412" s="24" t="s">
        <v>95</v>
      </c>
      <c r="B4412" s="24">
        <v>40115627</v>
      </c>
      <c r="C4412" s="24">
        <v>41470000000</v>
      </c>
      <c r="D4412" s="24">
        <v>4147001000</v>
      </c>
      <c r="E4412" s="24" t="s">
        <v>22</v>
      </c>
      <c r="F4412" s="24" t="s">
        <v>75</v>
      </c>
      <c r="G4412" s="25">
        <v>44.75</v>
      </c>
      <c r="H4412" s="26">
        <v>44040</v>
      </c>
      <c r="I4412" s="24" t="s">
        <v>86</v>
      </c>
    </row>
    <row r="4413" spans="1:9" x14ac:dyDescent="0.25">
      <c r="A4413" s="24" t="s">
        <v>95</v>
      </c>
      <c r="B4413" s="24">
        <v>40115627</v>
      </c>
      <c r="C4413" s="24">
        <v>41470000000</v>
      </c>
      <c r="D4413" s="24">
        <v>4147001000</v>
      </c>
      <c r="E4413" s="24" t="s">
        <v>22</v>
      </c>
      <c r="F4413" s="24" t="s">
        <v>75</v>
      </c>
      <c r="G4413" s="25">
        <v>101.93</v>
      </c>
      <c r="H4413" s="26">
        <v>44040</v>
      </c>
      <c r="I4413" s="24" t="s">
        <v>86</v>
      </c>
    </row>
    <row r="4414" spans="1:9" x14ac:dyDescent="0.25">
      <c r="A4414" s="24" t="s">
        <v>95</v>
      </c>
      <c r="B4414" s="24">
        <v>40115627</v>
      </c>
      <c r="C4414" s="24">
        <v>41470000000</v>
      </c>
      <c r="D4414" s="24">
        <v>4147001000</v>
      </c>
      <c r="E4414" s="24" t="s">
        <v>22</v>
      </c>
      <c r="F4414" s="24" t="s">
        <v>75</v>
      </c>
      <c r="G4414" s="25">
        <v>63.65</v>
      </c>
      <c r="H4414" s="26">
        <v>44040</v>
      </c>
      <c r="I4414" s="24" t="s">
        <v>86</v>
      </c>
    </row>
    <row r="4415" spans="1:9" x14ac:dyDescent="0.25">
      <c r="A4415" s="24" t="s">
        <v>95</v>
      </c>
      <c r="B4415" s="24">
        <v>40115658</v>
      </c>
      <c r="C4415" s="24">
        <v>41470000000</v>
      </c>
      <c r="D4415" s="24">
        <v>4147001000</v>
      </c>
      <c r="E4415" s="24" t="s">
        <v>22</v>
      </c>
      <c r="F4415" s="24" t="s">
        <v>78</v>
      </c>
      <c r="G4415" s="25">
        <v>6.71</v>
      </c>
      <c r="H4415" s="26">
        <v>44040</v>
      </c>
      <c r="I4415" s="24" t="s">
        <v>86</v>
      </c>
    </row>
    <row r="4416" spans="1:9" x14ac:dyDescent="0.25">
      <c r="A4416" s="24" t="s">
        <v>95</v>
      </c>
      <c r="B4416" s="24">
        <v>40115630</v>
      </c>
      <c r="C4416" s="24">
        <v>41470000000</v>
      </c>
      <c r="D4416" s="24">
        <v>4147001000</v>
      </c>
      <c r="E4416" s="24" t="s">
        <v>22</v>
      </c>
      <c r="F4416" s="24" t="s">
        <v>98</v>
      </c>
      <c r="G4416" s="25">
        <v>400</v>
      </c>
      <c r="H4416" s="26">
        <v>44040</v>
      </c>
      <c r="I4416" s="24" t="s">
        <v>86</v>
      </c>
    </row>
    <row r="4417" spans="1:9" x14ac:dyDescent="0.25">
      <c r="A4417" s="24" t="s">
        <v>95</v>
      </c>
      <c r="B4417" s="24">
        <v>40115636</v>
      </c>
      <c r="C4417" s="24">
        <v>41470000000</v>
      </c>
      <c r="D4417" s="24">
        <v>4147001000</v>
      </c>
      <c r="E4417" s="24" t="s">
        <v>22</v>
      </c>
      <c r="F4417" s="24" t="s">
        <v>98</v>
      </c>
      <c r="G4417" s="25">
        <v>400</v>
      </c>
      <c r="H4417" s="26">
        <v>44040</v>
      </c>
      <c r="I4417" s="24" t="s">
        <v>86</v>
      </c>
    </row>
    <row r="4418" spans="1:9" x14ac:dyDescent="0.25">
      <c r="A4418" s="24" t="s">
        <v>95</v>
      </c>
      <c r="B4418" s="24">
        <v>40115640</v>
      </c>
      <c r="C4418" s="24">
        <v>41470000000</v>
      </c>
      <c r="D4418" s="24">
        <v>4147001000</v>
      </c>
      <c r="E4418" s="24" t="s">
        <v>22</v>
      </c>
      <c r="F4418" s="24" t="s">
        <v>98</v>
      </c>
      <c r="G4418" s="25">
        <v>400</v>
      </c>
      <c r="H4418" s="26">
        <v>44040</v>
      </c>
      <c r="I4418" s="24" t="s">
        <v>86</v>
      </c>
    </row>
    <row r="4419" spans="1:9" x14ac:dyDescent="0.25">
      <c r="A4419" s="24" t="s">
        <v>95</v>
      </c>
      <c r="B4419" s="24">
        <v>40115645</v>
      </c>
      <c r="C4419" s="24">
        <v>41470000000</v>
      </c>
      <c r="D4419" s="24">
        <v>4147001000</v>
      </c>
      <c r="E4419" s="24" t="s">
        <v>22</v>
      </c>
      <c r="F4419" s="24" t="s">
        <v>31</v>
      </c>
      <c r="G4419" s="25">
        <v>400</v>
      </c>
      <c r="H4419" s="26">
        <v>44040</v>
      </c>
      <c r="I4419" s="24" t="s">
        <v>86</v>
      </c>
    </row>
    <row r="4420" spans="1:9" x14ac:dyDescent="0.25">
      <c r="A4420" s="24" t="s">
        <v>95</v>
      </c>
      <c r="B4420" s="24">
        <v>40115651</v>
      </c>
      <c r="C4420" s="24">
        <v>41470000000</v>
      </c>
      <c r="D4420" s="24">
        <v>4147001000</v>
      </c>
      <c r="E4420" s="24" t="s">
        <v>22</v>
      </c>
      <c r="F4420" s="24" t="s">
        <v>51</v>
      </c>
      <c r="G4420" s="25">
        <v>400</v>
      </c>
      <c r="H4420" s="26">
        <v>44040</v>
      </c>
      <c r="I4420" s="24" t="s">
        <v>86</v>
      </c>
    </row>
    <row r="4421" spans="1:9" x14ac:dyDescent="0.25">
      <c r="A4421" s="24" t="s">
        <v>95</v>
      </c>
      <c r="B4421" s="24">
        <v>40115686</v>
      </c>
      <c r="C4421" s="24">
        <v>41470000000</v>
      </c>
      <c r="D4421" s="24">
        <v>4147001000</v>
      </c>
      <c r="E4421" s="24" t="s">
        <v>22</v>
      </c>
      <c r="F4421" s="24" t="s">
        <v>99</v>
      </c>
      <c r="G4421" s="25">
        <v>90</v>
      </c>
      <c r="H4421" s="26">
        <v>44040</v>
      </c>
      <c r="I4421" s="24" t="s">
        <v>86</v>
      </c>
    </row>
    <row r="4422" spans="1:9" x14ac:dyDescent="0.25">
      <c r="A4422" s="24" t="s">
        <v>95</v>
      </c>
      <c r="B4422" s="24">
        <v>40115691</v>
      </c>
      <c r="C4422" s="24">
        <v>41470000000</v>
      </c>
      <c r="D4422" s="24">
        <v>4147001000</v>
      </c>
      <c r="E4422" s="24" t="s">
        <v>22</v>
      </c>
      <c r="F4422" s="24" t="s">
        <v>23</v>
      </c>
      <c r="G4422" s="25">
        <v>63</v>
      </c>
      <c r="H4422" s="26">
        <v>44040</v>
      </c>
      <c r="I4422" s="24" t="s">
        <v>86</v>
      </c>
    </row>
    <row r="4423" spans="1:9" x14ac:dyDescent="0.25">
      <c r="A4423" s="24" t="s">
        <v>95</v>
      </c>
      <c r="B4423" s="24">
        <v>40115692</v>
      </c>
      <c r="C4423" s="24">
        <v>41470000000</v>
      </c>
      <c r="D4423" s="24">
        <v>4147001000</v>
      </c>
      <c r="E4423" s="24" t="s">
        <v>22</v>
      </c>
      <c r="F4423" s="24" t="s">
        <v>97</v>
      </c>
      <c r="G4423" s="25">
        <v>63</v>
      </c>
      <c r="H4423" s="26">
        <v>44040</v>
      </c>
      <c r="I4423" s="24" t="s">
        <v>86</v>
      </c>
    </row>
    <row r="4424" spans="1:9" x14ac:dyDescent="0.25">
      <c r="A4424" s="24" t="s">
        <v>95</v>
      </c>
      <c r="B4424" s="24">
        <v>40115696</v>
      </c>
      <c r="C4424" s="24">
        <v>41470000000</v>
      </c>
      <c r="D4424" s="24">
        <v>4147001000</v>
      </c>
      <c r="E4424" s="24" t="s">
        <v>22</v>
      </c>
      <c r="F4424" s="24" t="s">
        <v>97</v>
      </c>
      <c r="G4424" s="25">
        <v>36</v>
      </c>
      <c r="H4424" s="26">
        <v>44040</v>
      </c>
      <c r="I4424" s="24" t="s">
        <v>86</v>
      </c>
    </row>
    <row r="4425" spans="1:9" x14ac:dyDescent="0.25">
      <c r="A4425" s="24" t="s">
        <v>95</v>
      </c>
      <c r="B4425" s="24">
        <v>40115699</v>
      </c>
      <c r="C4425" s="24">
        <v>41470000000</v>
      </c>
      <c r="D4425" s="24">
        <v>4147001000</v>
      </c>
      <c r="E4425" s="24" t="s">
        <v>22</v>
      </c>
      <c r="F4425" s="24" t="s">
        <v>97</v>
      </c>
      <c r="G4425" s="25">
        <v>63</v>
      </c>
      <c r="H4425" s="26">
        <v>44040</v>
      </c>
      <c r="I4425" s="24" t="s">
        <v>86</v>
      </c>
    </row>
    <row r="4426" spans="1:9" x14ac:dyDescent="0.25">
      <c r="A4426" s="24" t="s">
        <v>95</v>
      </c>
      <c r="B4426" s="24">
        <v>40115704</v>
      </c>
      <c r="C4426" s="24">
        <v>41470000000</v>
      </c>
      <c r="D4426" s="24">
        <v>4147001000</v>
      </c>
      <c r="E4426" s="24" t="s">
        <v>22</v>
      </c>
      <c r="F4426" s="24" t="s">
        <v>98</v>
      </c>
      <c r="G4426" s="25">
        <v>36</v>
      </c>
      <c r="H4426" s="26">
        <v>44040</v>
      </c>
      <c r="I4426" s="24" t="s">
        <v>86</v>
      </c>
    </row>
    <row r="4427" spans="1:9" x14ac:dyDescent="0.25">
      <c r="A4427" s="24" t="s">
        <v>95</v>
      </c>
      <c r="B4427" s="24">
        <v>40115709</v>
      </c>
      <c r="C4427" s="24">
        <v>41470000000</v>
      </c>
      <c r="D4427" s="24">
        <v>4147001000</v>
      </c>
      <c r="E4427" s="24" t="s">
        <v>22</v>
      </c>
      <c r="F4427" s="24" t="s">
        <v>98</v>
      </c>
      <c r="G4427" s="25">
        <v>36</v>
      </c>
      <c r="H4427" s="26">
        <v>44040</v>
      </c>
      <c r="I4427" s="24" t="s">
        <v>86</v>
      </c>
    </row>
    <row r="4428" spans="1:9" x14ac:dyDescent="0.25">
      <c r="A4428" s="24" t="s">
        <v>95</v>
      </c>
      <c r="B4428" s="24">
        <v>40115710</v>
      </c>
      <c r="C4428" s="24">
        <v>41470000000</v>
      </c>
      <c r="D4428" s="24">
        <v>4147001000</v>
      </c>
      <c r="E4428" s="24" t="s">
        <v>22</v>
      </c>
      <c r="F4428" s="24" t="s">
        <v>31</v>
      </c>
      <c r="G4428" s="25">
        <v>36</v>
      </c>
      <c r="H4428" s="26">
        <v>44040</v>
      </c>
      <c r="I4428" s="24" t="s">
        <v>86</v>
      </c>
    </row>
    <row r="4429" spans="1:9" x14ac:dyDescent="0.25">
      <c r="A4429" s="24" t="s">
        <v>95</v>
      </c>
      <c r="B4429" s="24">
        <v>40115717</v>
      </c>
      <c r="C4429" s="24">
        <v>41470000000</v>
      </c>
      <c r="D4429" s="24">
        <v>4147001000</v>
      </c>
      <c r="E4429" s="24" t="s">
        <v>22</v>
      </c>
      <c r="F4429" s="24" t="s">
        <v>51</v>
      </c>
      <c r="G4429" s="25">
        <v>90</v>
      </c>
      <c r="H4429" s="26">
        <v>44040</v>
      </c>
      <c r="I4429" s="24" t="s">
        <v>86</v>
      </c>
    </row>
    <row r="4430" spans="1:9" x14ac:dyDescent="0.25">
      <c r="A4430" s="24" t="s">
        <v>95</v>
      </c>
      <c r="B4430" s="24">
        <v>40115760</v>
      </c>
      <c r="C4430" s="24">
        <v>41470000000</v>
      </c>
      <c r="D4430" s="24">
        <v>4147001000</v>
      </c>
      <c r="E4430" s="24" t="s">
        <v>22</v>
      </c>
      <c r="F4430" s="24" t="s">
        <v>31</v>
      </c>
      <c r="G4430" s="25">
        <v>6335</v>
      </c>
      <c r="H4430" s="26">
        <v>44040</v>
      </c>
      <c r="I4430" s="24" t="s">
        <v>86</v>
      </c>
    </row>
    <row r="4431" spans="1:9" x14ac:dyDescent="0.25">
      <c r="A4431" s="24" t="s">
        <v>95</v>
      </c>
      <c r="B4431" s="24">
        <v>40115767</v>
      </c>
      <c r="C4431" s="24">
        <v>41470000000</v>
      </c>
      <c r="D4431" s="24">
        <v>4147001000</v>
      </c>
      <c r="E4431" s="24" t="s">
        <v>22</v>
      </c>
      <c r="F4431" s="24" t="s">
        <v>31</v>
      </c>
      <c r="G4431" s="25">
        <v>20</v>
      </c>
      <c r="H4431" s="26">
        <v>44040</v>
      </c>
      <c r="I4431" s="24" t="s">
        <v>86</v>
      </c>
    </row>
    <row r="4432" spans="1:9" x14ac:dyDescent="0.25">
      <c r="A4432" s="24" t="s">
        <v>95</v>
      </c>
      <c r="B4432" s="24">
        <v>40115772</v>
      </c>
      <c r="C4432" s="24">
        <v>41470000000</v>
      </c>
      <c r="D4432" s="24">
        <v>4147001000</v>
      </c>
      <c r="E4432" s="24" t="s">
        <v>22</v>
      </c>
      <c r="F4432" s="24" t="s">
        <v>634</v>
      </c>
      <c r="G4432" s="25">
        <v>64.86</v>
      </c>
      <c r="H4432" s="26">
        <v>44040</v>
      </c>
      <c r="I4432" s="24" t="s">
        <v>86</v>
      </c>
    </row>
    <row r="4433" spans="1:9" x14ac:dyDescent="0.25">
      <c r="A4433" s="24" t="s">
        <v>95</v>
      </c>
      <c r="B4433" s="24">
        <v>40115776</v>
      </c>
      <c r="C4433" s="24">
        <v>41470000000</v>
      </c>
      <c r="D4433" s="24">
        <v>4147001000</v>
      </c>
      <c r="E4433" s="24" t="s">
        <v>22</v>
      </c>
      <c r="F4433" s="24" t="s">
        <v>496</v>
      </c>
      <c r="G4433" s="25">
        <v>72.97</v>
      </c>
      <c r="H4433" s="26">
        <v>44040</v>
      </c>
      <c r="I4433" s="24" t="s">
        <v>86</v>
      </c>
    </row>
    <row r="4434" spans="1:9" x14ac:dyDescent="0.25">
      <c r="A4434" s="24" t="s">
        <v>95</v>
      </c>
      <c r="B4434" s="24">
        <v>40116812</v>
      </c>
      <c r="C4434" s="24">
        <v>41470000000</v>
      </c>
      <c r="D4434" s="24">
        <v>4147001000</v>
      </c>
      <c r="E4434" s="24" t="s">
        <v>22</v>
      </c>
      <c r="F4434" s="24" t="s">
        <v>846</v>
      </c>
      <c r="G4434" s="25">
        <v>702.81</v>
      </c>
      <c r="H4434" s="26">
        <v>44040</v>
      </c>
      <c r="I4434" s="24" t="s">
        <v>86</v>
      </c>
    </row>
    <row r="4435" spans="1:9" x14ac:dyDescent="0.25">
      <c r="A4435" s="24" t="s">
        <v>95</v>
      </c>
      <c r="B4435" s="24">
        <v>40115793</v>
      </c>
      <c r="C4435" s="24">
        <v>41470000000</v>
      </c>
      <c r="D4435" s="24">
        <v>4147001000</v>
      </c>
      <c r="E4435" s="24" t="s">
        <v>22</v>
      </c>
      <c r="F4435" s="24" t="s">
        <v>28</v>
      </c>
      <c r="G4435" s="25">
        <v>212.02</v>
      </c>
      <c r="H4435" s="26">
        <v>44041</v>
      </c>
      <c r="I4435" s="24" t="s">
        <v>86</v>
      </c>
    </row>
    <row r="4436" spans="1:9" x14ac:dyDescent="0.25">
      <c r="A4436" s="24" t="s">
        <v>95</v>
      </c>
      <c r="B4436" s="24">
        <v>40118186</v>
      </c>
      <c r="C4436" s="24">
        <v>44120000000</v>
      </c>
      <c r="D4436" s="24">
        <v>4412009000</v>
      </c>
      <c r="E4436" s="24" t="s">
        <v>194</v>
      </c>
      <c r="F4436" s="24" t="s">
        <v>98</v>
      </c>
      <c r="G4436" s="25">
        <v>400</v>
      </c>
      <c r="H4436" s="26">
        <v>44041</v>
      </c>
      <c r="I4436" s="24" t="s">
        <v>21</v>
      </c>
    </row>
    <row r="4437" spans="1:9" x14ac:dyDescent="0.25">
      <c r="A4437" s="24" t="s">
        <v>95</v>
      </c>
      <c r="B4437" s="24">
        <v>40118170</v>
      </c>
      <c r="C4437" s="24">
        <v>44120000000</v>
      </c>
      <c r="D4437" s="24">
        <v>4412009000</v>
      </c>
      <c r="E4437" s="24" t="s">
        <v>194</v>
      </c>
      <c r="F4437" s="24" t="s">
        <v>31</v>
      </c>
      <c r="G4437" s="25">
        <v>1000</v>
      </c>
      <c r="H4437" s="26">
        <v>44041</v>
      </c>
      <c r="I4437" s="24" t="s">
        <v>21</v>
      </c>
    </row>
    <row r="4438" spans="1:9" x14ac:dyDescent="0.25">
      <c r="A4438" s="24" t="s">
        <v>95</v>
      </c>
      <c r="B4438" s="24">
        <v>40119952</v>
      </c>
      <c r="C4438" s="24">
        <v>44120000000</v>
      </c>
      <c r="D4438" s="24">
        <v>4412009000</v>
      </c>
      <c r="E4438" s="24" t="s">
        <v>194</v>
      </c>
      <c r="F4438" s="24" t="s">
        <v>97</v>
      </c>
      <c r="G4438" s="25">
        <v>900</v>
      </c>
      <c r="H4438" s="26">
        <v>44042</v>
      </c>
      <c r="I4438" s="24" t="s">
        <v>21</v>
      </c>
    </row>
    <row r="4439" spans="1:9" x14ac:dyDescent="0.25">
      <c r="A4439" s="24" t="s">
        <v>95</v>
      </c>
      <c r="B4439" s="24">
        <v>40119965</v>
      </c>
      <c r="C4439" s="24">
        <v>44120000000</v>
      </c>
      <c r="D4439" s="24">
        <v>4412009000</v>
      </c>
      <c r="E4439" s="24" t="s">
        <v>194</v>
      </c>
      <c r="F4439" s="24" t="s">
        <v>97</v>
      </c>
      <c r="G4439" s="25">
        <v>700</v>
      </c>
      <c r="H4439" s="26">
        <v>44042</v>
      </c>
      <c r="I4439" s="24" t="s">
        <v>21</v>
      </c>
    </row>
    <row r="4440" spans="1:9" x14ac:dyDescent="0.25">
      <c r="A4440" s="24" t="s">
        <v>95</v>
      </c>
      <c r="B4440" s="24">
        <v>40119975</v>
      </c>
      <c r="C4440" s="24">
        <v>44120000000</v>
      </c>
      <c r="D4440" s="24">
        <v>4412009000</v>
      </c>
      <c r="E4440" s="24" t="s">
        <v>194</v>
      </c>
      <c r="F4440" s="24" t="s">
        <v>300</v>
      </c>
      <c r="G4440" s="25">
        <v>700</v>
      </c>
      <c r="H4440" s="26">
        <v>44042</v>
      </c>
      <c r="I4440" s="24" t="s">
        <v>21</v>
      </c>
    </row>
    <row r="4441" spans="1:9" x14ac:dyDescent="0.25">
      <c r="A4441" s="24" t="s">
        <v>95</v>
      </c>
      <c r="B4441" s="24">
        <v>40122841</v>
      </c>
      <c r="C4441" s="24">
        <v>41110000000</v>
      </c>
      <c r="D4441" s="24">
        <v>4111001000</v>
      </c>
      <c r="E4441" s="24" t="s">
        <v>30</v>
      </c>
      <c r="F4441" s="24" t="s">
        <v>31</v>
      </c>
      <c r="G4441" s="25">
        <v>2947.45</v>
      </c>
      <c r="H4441" s="26">
        <v>44043</v>
      </c>
      <c r="I4441" s="24" t="s">
        <v>21</v>
      </c>
    </row>
    <row r="4442" spans="1:9" x14ac:dyDescent="0.25">
      <c r="A4442" s="24" t="s">
        <v>95</v>
      </c>
      <c r="B4442" s="24">
        <v>40122881</v>
      </c>
      <c r="C4442" s="24">
        <v>41110000000</v>
      </c>
      <c r="D4442" s="24">
        <v>4111001000</v>
      </c>
      <c r="E4442" s="24" t="s">
        <v>30</v>
      </c>
      <c r="F4442" s="24" t="s">
        <v>254</v>
      </c>
      <c r="G4442" s="25">
        <v>2767.1</v>
      </c>
      <c r="H4442" s="26">
        <v>44043</v>
      </c>
      <c r="I4442" s="24" t="s">
        <v>21</v>
      </c>
    </row>
    <row r="4443" spans="1:9" x14ac:dyDescent="0.25">
      <c r="A4443" s="24" t="s">
        <v>95</v>
      </c>
      <c r="B4443" s="24">
        <v>40122898</v>
      </c>
      <c r="C4443" s="24">
        <v>41110000000</v>
      </c>
      <c r="D4443" s="24">
        <v>4111001000</v>
      </c>
      <c r="E4443" s="24" t="s">
        <v>30</v>
      </c>
      <c r="F4443" s="24" t="s">
        <v>32</v>
      </c>
      <c r="G4443" s="25">
        <v>1044.3499999999999</v>
      </c>
      <c r="H4443" s="26">
        <v>44043</v>
      </c>
      <c r="I4443" s="24" t="s">
        <v>21</v>
      </c>
    </row>
    <row r="4444" spans="1:9" x14ac:dyDescent="0.25">
      <c r="A4444" s="24" t="s">
        <v>95</v>
      </c>
      <c r="B4444" s="24">
        <v>40122921</v>
      </c>
      <c r="C4444" s="24">
        <v>41110000000</v>
      </c>
      <c r="D4444" s="24">
        <v>4111001000</v>
      </c>
      <c r="E4444" s="24" t="s">
        <v>30</v>
      </c>
      <c r="F4444" s="24" t="s">
        <v>62</v>
      </c>
      <c r="G4444" s="25">
        <v>32.299999999999997</v>
      </c>
      <c r="H4444" s="26">
        <v>44043</v>
      </c>
      <c r="I4444" s="24" t="s">
        <v>21</v>
      </c>
    </row>
    <row r="4445" spans="1:9" x14ac:dyDescent="0.25">
      <c r="A4445" s="24" t="s">
        <v>95</v>
      </c>
      <c r="B4445" s="24">
        <v>40122960</v>
      </c>
      <c r="C4445" s="24">
        <v>41440000000</v>
      </c>
      <c r="D4445" s="24">
        <v>4144001100</v>
      </c>
      <c r="E4445" s="24" t="s">
        <v>34</v>
      </c>
      <c r="F4445" s="24" t="s">
        <v>31</v>
      </c>
      <c r="G4445" s="25">
        <v>10.64</v>
      </c>
      <c r="H4445" s="26">
        <v>44043</v>
      </c>
      <c r="I4445" s="24" t="s">
        <v>21</v>
      </c>
    </row>
    <row r="4446" spans="1:9" x14ac:dyDescent="0.25">
      <c r="A4446" s="24" t="s">
        <v>95</v>
      </c>
      <c r="B4446" s="24">
        <v>40122960</v>
      </c>
      <c r="C4446" s="24">
        <v>41440000000</v>
      </c>
      <c r="D4446" s="24">
        <v>4144001100</v>
      </c>
      <c r="E4446" s="24" t="s">
        <v>34</v>
      </c>
      <c r="F4446" s="24" t="s">
        <v>31</v>
      </c>
      <c r="G4446" s="25">
        <v>4.0999999999999996</v>
      </c>
      <c r="H4446" s="26">
        <v>44043</v>
      </c>
      <c r="I4446" s="24" t="s">
        <v>21</v>
      </c>
    </row>
    <row r="4447" spans="1:9" x14ac:dyDescent="0.25">
      <c r="A4447" s="24" t="s">
        <v>95</v>
      </c>
      <c r="B4447" s="24">
        <v>40122980</v>
      </c>
      <c r="C4447" s="24">
        <v>41440000000</v>
      </c>
      <c r="D4447" s="24">
        <v>4144001100</v>
      </c>
      <c r="E4447" s="24" t="s">
        <v>34</v>
      </c>
      <c r="F4447" s="24" t="s">
        <v>254</v>
      </c>
      <c r="G4447" s="25">
        <v>13.84</v>
      </c>
      <c r="H4447" s="26">
        <v>44043</v>
      </c>
      <c r="I4447" s="24" t="s">
        <v>21</v>
      </c>
    </row>
    <row r="4448" spans="1:9" x14ac:dyDescent="0.25">
      <c r="A4448" s="24" t="s">
        <v>95</v>
      </c>
      <c r="B4448" s="24">
        <v>40123006</v>
      </c>
      <c r="C4448" s="24">
        <v>41440000000</v>
      </c>
      <c r="D4448" s="24">
        <v>4144001100</v>
      </c>
      <c r="E4448" s="24" t="s">
        <v>34</v>
      </c>
      <c r="F4448" s="24" t="s">
        <v>32</v>
      </c>
      <c r="G4448" s="25">
        <v>5.23</v>
      </c>
      <c r="H4448" s="26">
        <v>44043</v>
      </c>
      <c r="I4448" s="24" t="s">
        <v>21</v>
      </c>
    </row>
    <row r="4449" spans="1:9" x14ac:dyDescent="0.25">
      <c r="A4449" s="24" t="s">
        <v>102</v>
      </c>
      <c r="B4449" s="24">
        <v>40100809</v>
      </c>
      <c r="C4449" s="24">
        <v>41140000000</v>
      </c>
      <c r="D4449" s="24">
        <v>4114001000</v>
      </c>
      <c r="E4449" s="24" t="s">
        <v>111</v>
      </c>
      <c r="F4449" s="24" t="s">
        <v>75</v>
      </c>
      <c r="G4449" s="25">
        <v>499.62</v>
      </c>
      <c r="H4449" s="26">
        <v>44013</v>
      </c>
      <c r="I4449" s="24" t="s">
        <v>21</v>
      </c>
    </row>
    <row r="4450" spans="1:9" x14ac:dyDescent="0.25">
      <c r="A4450" s="24" t="s">
        <v>102</v>
      </c>
      <c r="B4450" s="24">
        <v>40100809</v>
      </c>
      <c r="C4450" s="24">
        <v>41140000000</v>
      </c>
      <c r="D4450" s="24">
        <v>4114002000</v>
      </c>
      <c r="E4450" s="24" t="s">
        <v>112</v>
      </c>
      <c r="F4450" s="24" t="s">
        <v>75</v>
      </c>
      <c r="G4450" s="25">
        <v>208.93</v>
      </c>
      <c r="H4450" s="26">
        <v>44013</v>
      </c>
      <c r="I4450" s="24" t="s">
        <v>21</v>
      </c>
    </row>
    <row r="4451" spans="1:9" x14ac:dyDescent="0.25">
      <c r="A4451" s="24" t="s">
        <v>102</v>
      </c>
      <c r="B4451" s="24">
        <v>40100809</v>
      </c>
      <c r="C4451" s="24">
        <v>41140000000</v>
      </c>
      <c r="D4451" s="24">
        <v>4114003000</v>
      </c>
      <c r="E4451" s="24" t="s">
        <v>113</v>
      </c>
      <c r="F4451" s="24" t="s">
        <v>75</v>
      </c>
      <c r="G4451" s="25">
        <v>45.42</v>
      </c>
      <c r="H4451" s="26">
        <v>44013</v>
      </c>
      <c r="I4451" s="24" t="s">
        <v>21</v>
      </c>
    </row>
    <row r="4452" spans="1:9" x14ac:dyDescent="0.25">
      <c r="A4452" s="24" t="s">
        <v>102</v>
      </c>
      <c r="B4452" s="24">
        <v>40100809</v>
      </c>
      <c r="C4452" s="24">
        <v>41140000000</v>
      </c>
      <c r="D4452" s="24">
        <v>4114005000</v>
      </c>
      <c r="E4452" s="24" t="s">
        <v>115</v>
      </c>
      <c r="F4452" s="24" t="s">
        <v>75</v>
      </c>
      <c r="G4452" s="25">
        <v>18.170000000000002</v>
      </c>
      <c r="H4452" s="26">
        <v>44013</v>
      </c>
      <c r="I4452" s="24" t="s">
        <v>21</v>
      </c>
    </row>
    <row r="4453" spans="1:9" x14ac:dyDescent="0.25">
      <c r="A4453" s="24" t="s">
        <v>102</v>
      </c>
      <c r="B4453" s="24">
        <v>40100759</v>
      </c>
      <c r="C4453" s="24">
        <v>41130000000</v>
      </c>
      <c r="D4453" s="24">
        <v>4113001000</v>
      </c>
      <c r="E4453" s="24" t="s">
        <v>111</v>
      </c>
      <c r="F4453" s="24" t="s">
        <v>75</v>
      </c>
      <c r="G4453" s="25">
        <v>1362.57</v>
      </c>
      <c r="H4453" s="26">
        <v>44013</v>
      </c>
      <c r="I4453" s="24" t="s">
        <v>21</v>
      </c>
    </row>
    <row r="4454" spans="1:9" x14ac:dyDescent="0.25">
      <c r="A4454" s="24" t="s">
        <v>102</v>
      </c>
      <c r="B4454" s="24">
        <v>40100759</v>
      </c>
      <c r="C4454" s="24">
        <v>41130000000</v>
      </c>
      <c r="D4454" s="24">
        <v>4113002000</v>
      </c>
      <c r="E4454" s="24" t="s">
        <v>112</v>
      </c>
      <c r="F4454" s="24" t="s">
        <v>75</v>
      </c>
      <c r="G4454" s="25">
        <v>772.09</v>
      </c>
      <c r="H4454" s="26">
        <v>44013</v>
      </c>
      <c r="I4454" s="24" t="s">
        <v>21</v>
      </c>
    </row>
    <row r="4455" spans="1:9" x14ac:dyDescent="0.25">
      <c r="A4455" s="24" t="s">
        <v>102</v>
      </c>
      <c r="B4455" s="24">
        <v>40100759</v>
      </c>
      <c r="C4455" s="24">
        <v>41130000000</v>
      </c>
      <c r="D4455" s="24">
        <v>4113003000</v>
      </c>
      <c r="E4455" s="24" t="s">
        <v>113</v>
      </c>
      <c r="F4455" s="24" t="s">
        <v>75</v>
      </c>
      <c r="G4455" s="25">
        <v>45.42</v>
      </c>
      <c r="H4455" s="26">
        <v>44013</v>
      </c>
      <c r="I4455" s="24" t="s">
        <v>21</v>
      </c>
    </row>
    <row r="4456" spans="1:9" x14ac:dyDescent="0.25">
      <c r="A4456" s="24" t="s">
        <v>102</v>
      </c>
      <c r="B4456" s="24">
        <v>40100726</v>
      </c>
      <c r="C4456" s="24">
        <v>41120000000</v>
      </c>
      <c r="D4456" s="24">
        <v>4112001000</v>
      </c>
      <c r="E4456" s="24" t="s">
        <v>114</v>
      </c>
      <c r="F4456" s="24" t="s">
        <v>75</v>
      </c>
      <c r="G4456" s="25">
        <v>817.55</v>
      </c>
      <c r="H4456" s="26">
        <v>44013</v>
      </c>
      <c r="I4456" s="24" t="s">
        <v>21</v>
      </c>
    </row>
    <row r="4457" spans="1:9" x14ac:dyDescent="0.25">
      <c r="A4457" s="24" t="s">
        <v>102</v>
      </c>
      <c r="B4457" s="24">
        <v>40100842</v>
      </c>
      <c r="C4457" s="24">
        <v>41150000000</v>
      </c>
      <c r="D4457" s="24">
        <v>4115001000</v>
      </c>
      <c r="E4457" s="24" t="s">
        <v>116</v>
      </c>
      <c r="F4457" s="24" t="s">
        <v>79</v>
      </c>
      <c r="G4457" s="25">
        <v>122.63</v>
      </c>
      <c r="H4457" s="26">
        <v>44015</v>
      </c>
      <c r="I4457" s="24" t="s">
        <v>21</v>
      </c>
    </row>
    <row r="4458" spans="1:9" x14ac:dyDescent="0.25">
      <c r="A4458" s="24" t="s">
        <v>102</v>
      </c>
      <c r="B4458" s="24">
        <v>40108479</v>
      </c>
      <c r="C4458" s="24">
        <v>41250000000</v>
      </c>
      <c r="D4458" s="24">
        <v>4125001000</v>
      </c>
      <c r="E4458" s="24" t="s">
        <v>103</v>
      </c>
      <c r="F4458" s="24" t="s">
        <v>31</v>
      </c>
      <c r="G4458" s="25">
        <v>1236.5999999999999</v>
      </c>
      <c r="H4458" s="26">
        <v>44020</v>
      </c>
      <c r="I4458" s="24" t="s">
        <v>21</v>
      </c>
    </row>
    <row r="4459" spans="1:9" x14ac:dyDescent="0.25">
      <c r="A4459" s="24" t="s">
        <v>102</v>
      </c>
      <c r="B4459" s="24">
        <v>40108483</v>
      </c>
      <c r="C4459" s="24">
        <v>41250000000</v>
      </c>
      <c r="D4459" s="24">
        <v>4125001000</v>
      </c>
      <c r="E4459" s="24" t="s">
        <v>103</v>
      </c>
      <c r="F4459" s="24" t="s">
        <v>79</v>
      </c>
      <c r="G4459" s="25">
        <v>3.51</v>
      </c>
      <c r="H4459" s="26">
        <v>44020</v>
      </c>
      <c r="I4459" s="24" t="s">
        <v>21</v>
      </c>
    </row>
    <row r="4460" spans="1:9" x14ac:dyDescent="0.25">
      <c r="A4460" s="24" t="s">
        <v>102</v>
      </c>
      <c r="B4460" s="24">
        <v>40108481</v>
      </c>
      <c r="C4460" s="24">
        <v>41250000000</v>
      </c>
      <c r="D4460" s="24">
        <v>4125001000</v>
      </c>
      <c r="E4460" s="24" t="s">
        <v>103</v>
      </c>
      <c r="F4460" s="24" t="s">
        <v>75</v>
      </c>
      <c r="G4460" s="25">
        <v>23.4</v>
      </c>
      <c r="H4460" s="26">
        <v>44020</v>
      </c>
      <c r="I4460" s="24" t="s">
        <v>21</v>
      </c>
    </row>
    <row r="4461" spans="1:9" x14ac:dyDescent="0.25">
      <c r="A4461" s="24" t="s">
        <v>102</v>
      </c>
      <c r="B4461" s="24">
        <v>40108665</v>
      </c>
      <c r="C4461" s="24">
        <v>41470000000</v>
      </c>
      <c r="D4461" s="24">
        <v>4147001000</v>
      </c>
      <c r="E4461" s="24" t="s">
        <v>22</v>
      </c>
      <c r="F4461" s="24" t="s">
        <v>570</v>
      </c>
      <c r="G4461" s="25">
        <v>109</v>
      </c>
      <c r="H4461" s="26">
        <v>44020</v>
      </c>
      <c r="I4461" s="24" t="s">
        <v>21</v>
      </c>
    </row>
    <row r="4462" spans="1:9" x14ac:dyDescent="0.25">
      <c r="A4462" s="24" t="s">
        <v>102</v>
      </c>
      <c r="B4462" s="24">
        <v>40108659</v>
      </c>
      <c r="C4462" s="24">
        <v>41470000000</v>
      </c>
      <c r="D4462" s="24">
        <v>4147001000</v>
      </c>
      <c r="E4462" s="24" t="s">
        <v>22</v>
      </c>
      <c r="F4462" s="24" t="s">
        <v>847</v>
      </c>
      <c r="G4462" s="25">
        <v>30</v>
      </c>
      <c r="H4462" s="26">
        <v>44020</v>
      </c>
      <c r="I4462" s="24" t="s">
        <v>21</v>
      </c>
    </row>
    <row r="4463" spans="1:9" x14ac:dyDescent="0.25">
      <c r="A4463" s="24" t="s">
        <v>102</v>
      </c>
      <c r="B4463" s="24">
        <v>40108643</v>
      </c>
      <c r="C4463" s="24">
        <v>41470000000</v>
      </c>
      <c r="D4463" s="24">
        <v>4147001000</v>
      </c>
      <c r="E4463" s="24" t="s">
        <v>22</v>
      </c>
      <c r="F4463" s="24" t="s">
        <v>848</v>
      </c>
      <c r="G4463" s="25">
        <v>2000</v>
      </c>
      <c r="H4463" s="26">
        <v>44020</v>
      </c>
      <c r="I4463" s="24" t="s">
        <v>21</v>
      </c>
    </row>
    <row r="4464" spans="1:9" x14ac:dyDescent="0.25">
      <c r="A4464" s="24" t="s">
        <v>102</v>
      </c>
      <c r="B4464" s="24">
        <v>40108650</v>
      </c>
      <c r="C4464" s="24">
        <v>41470000000</v>
      </c>
      <c r="D4464" s="24">
        <v>4147001000</v>
      </c>
      <c r="E4464" s="24" t="s">
        <v>22</v>
      </c>
      <c r="F4464" s="24" t="s">
        <v>849</v>
      </c>
      <c r="G4464" s="25">
        <v>393</v>
      </c>
      <c r="H4464" s="26">
        <v>44020</v>
      </c>
      <c r="I4464" s="24" t="s">
        <v>21</v>
      </c>
    </row>
    <row r="4465" spans="1:9" x14ac:dyDescent="0.25">
      <c r="A4465" s="24" t="s">
        <v>102</v>
      </c>
      <c r="B4465" s="24">
        <v>40107789</v>
      </c>
      <c r="C4465" s="24">
        <v>41410000000</v>
      </c>
      <c r="D4465" s="24">
        <v>4141001000</v>
      </c>
      <c r="E4465" s="24" t="s">
        <v>19</v>
      </c>
      <c r="F4465" s="24" t="s">
        <v>20</v>
      </c>
      <c r="G4465" s="25">
        <v>1.17</v>
      </c>
      <c r="H4465" s="26">
        <v>44020</v>
      </c>
      <c r="I4465" s="24" t="s">
        <v>21</v>
      </c>
    </row>
    <row r="4466" spans="1:9" x14ac:dyDescent="0.25">
      <c r="A4466" s="24" t="s">
        <v>102</v>
      </c>
      <c r="B4466" s="24">
        <v>40107789</v>
      </c>
      <c r="C4466" s="24">
        <v>41410000000</v>
      </c>
      <c r="D4466" s="24">
        <v>4141001000</v>
      </c>
      <c r="E4466" s="24" t="s">
        <v>19</v>
      </c>
      <c r="F4466" s="24" t="s">
        <v>20</v>
      </c>
      <c r="G4466" s="25">
        <v>134.15</v>
      </c>
      <c r="H4466" s="26">
        <v>44020</v>
      </c>
      <c r="I4466" s="24" t="s">
        <v>21</v>
      </c>
    </row>
    <row r="4467" spans="1:9" x14ac:dyDescent="0.25">
      <c r="A4467" s="24" t="s">
        <v>102</v>
      </c>
      <c r="B4467" s="24">
        <v>40112250</v>
      </c>
      <c r="C4467" s="24">
        <v>41220000000</v>
      </c>
      <c r="D4467" s="24">
        <v>4122001000</v>
      </c>
      <c r="E4467" s="24" t="s">
        <v>688</v>
      </c>
      <c r="F4467" s="24" t="s">
        <v>23</v>
      </c>
      <c r="G4467" s="25">
        <v>300</v>
      </c>
      <c r="H4467" s="26">
        <v>44032</v>
      </c>
      <c r="I4467" s="24" t="s">
        <v>21</v>
      </c>
    </row>
    <row r="4468" spans="1:9" x14ac:dyDescent="0.25">
      <c r="A4468" s="24" t="s">
        <v>102</v>
      </c>
      <c r="B4468" s="24">
        <v>40112256</v>
      </c>
      <c r="C4468" s="24">
        <v>41220000000</v>
      </c>
      <c r="D4468" s="24">
        <v>4122001000</v>
      </c>
      <c r="E4468" s="24" t="s">
        <v>688</v>
      </c>
      <c r="F4468" s="24" t="s">
        <v>23</v>
      </c>
      <c r="G4468" s="25">
        <v>600</v>
      </c>
      <c r="H4468" s="26">
        <v>44032</v>
      </c>
      <c r="I4468" s="24" t="s">
        <v>21</v>
      </c>
    </row>
    <row r="4469" spans="1:9" x14ac:dyDescent="0.25">
      <c r="A4469" s="24" t="s">
        <v>102</v>
      </c>
      <c r="B4469" s="24">
        <v>40112261</v>
      </c>
      <c r="C4469" s="24">
        <v>41220000000</v>
      </c>
      <c r="D4469" s="24">
        <v>4122001000</v>
      </c>
      <c r="E4469" s="24" t="s">
        <v>688</v>
      </c>
      <c r="F4469" s="24" t="s">
        <v>51</v>
      </c>
      <c r="G4469" s="25">
        <v>600</v>
      </c>
      <c r="H4469" s="26">
        <v>44032</v>
      </c>
      <c r="I4469" s="24" t="s">
        <v>21</v>
      </c>
    </row>
    <row r="4470" spans="1:9" x14ac:dyDescent="0.25">
      <c r="A4470" s="24" t="s">
        <v>102</v>
      </c>
      <c r="B4470" s="24">
        <v>40112265</v>
      </c>
      <c r="C4470" s="24">
        <v>41220000000</v>
      </c>
      <c r="D4470" s="24">
        <v>4122001000</v>
      </c>
      <c r="E4470" s="24" t="s">
        <v>688</v>
      </c>
      <c r="F4470" s="24" t="s">
        <v>98</v>
      </c>
      <c r="G4470" s="25">
        <v>300</v>
      </c>
      <c r="H4470" s="26">
        <v>44032</v>
      </c>
      <c r="I4470" s="24" t="s">
        <v>21</v>
      </c>
    </row>
    <row r="4471" spans="1:9" x14ac:dyDescent="0.25">
      <c r="A4471" s="24" t="s">
        <v>102</v>
      </c>
      <c r="B4471" s="24">
        <v>40112231</v>
      </c>
      <c r="C4471" s="24">
        <v>41220000000</v>
      </c>
      <c r="D4471" s="24">
        <v>4122001000</v>
      </c>
      <c r="E4471" s="24" t="s">
        <v>688</v>
      </c>
      <c r="F4471" s="24" t="s">
        <v>104</v>
      </c>
      <c r="G4471" s="25">
        <v>600</v>
      </c>
      <c r="H4471" s="26">
        <v>44032</v>
      </c>
      <c r="I4471" s="24" t="s">
        <v>21</v>
      </c>
    </row>
    <row r="4472" spans="1:9" x14ac:dyDescent="0.25">
      <c r="A4472" s="24" t="s">
        <v>102</v>
      </c>
      <c r="B4472" s="24">
        <v>40112235</v>
      </c>
      <c r="C4472" s="24">
        <v>41220000000</v>
      </c>
      <c r="D4472" s="24">
        <v>4122001000</v>
      </c>
      <c r="E4472" s="24" t="s">
        <v>688</v>
      </c>
      <c r="F4472" s="24" t="s">
        <v>98</v>
      </c>
      <c r="G4472" s="25">
        <v>300</v>
      </c>
      <c r="H4472" s="26">
        <v>44032</v>
      </c>
      <c r="I4472" s="24" t="s">
        <v>21</v>
      </c>
    </row>
    <row r="4473" spans="1:9" x14ac:dyDescent="0.25">
      <c r="A4473" s="24" t="s">
        <v>102</v>
      </c>
      <c r="B4473" s="24">
        <v>40112241</v>
      </c>
      <c r="C4473" s="24">
        <v>41220000000</v>
      </c>
      <c r="D4473" s="24">
        <v>4122001000</v>
      </c>
      <c r="E4473" s="24" t="s">
        <v>688</v>
      </c>
      <c r="F4473" s="24" t="s">
        <v>51</v>
      </c>
      <c r="G4473" s="25">
        <v>300</v>
      </c>
      <c r="H4473" s="26">
        <v>44032</v>
      </c>
      <c r="I4473" s="24" t="s">
        <v>21</v>
      </c>
    </row>
    <row r="4474" spans="1:9" x14ac:dyDescent="0.25">
      <c r="A4474" s="24" t="s">
        <v>102</v>
      </c>
      <c r="B4474" s="24">
        <v>40112585</v>
      </c>
      <c r="C4474" s="24">
        <v>41220000000</v>
      </c>
      <c r="D4474" s="24">
        <v>4122001000</v>
      </c>
      <c r="E4474" s="24" t="s">
        <v>688</v>
      </c>
      <c r="F4474" s="24" t="s">
        <v>98</v>
      </c>
      <c r="G4474" s="25">
        <v>140.9</v>
      </c>
      <c r="H4474" s="26">
        <v>44032</v>
      </c>
      <c r="I4474" s="24" t="s">
        <v>21</v>
      </c>
    </row>
    <row r="4475" spans="1:9" x14ac:dyDescent="0.25">
      <c r="A4475" s="24" t="s">
        <v>102</v>
      </c>
      <c r="B4475" s="24">
        <v>40113150</v>
      </c>
      <c r="C4475" s="24">
        <v>41470000000</v>
      </c>
      <c r="D4475" s="24">
        <v>4147001000</v>
      </c>
      <c r="E4475" s="24" t="s">
        <v>22</v>
      </c>
      <c r="F4475" s="24" t="s">
        <v>496</v>
      </c>
      <c r="G4475" s="25">
        <v>314.2</v>
      </c>
      <c r="H4475" s="26">
        <v>44032</v>
      </c>
      <c r="I4475" s="24" t="s">
        <v>21</v>
      </c>
    </row>
    <row r="4476" spans="1:9" x14ac:dyDescent="0.25">
      <c r="A4476" s="24" t="s">
        <v>102</v>
      </c>
      <c r="B4476" s="24">
        <v>40115638</v>
      </c>
      <c r="C4476" s="24">
        <v>41470000000</v>
      </c>
      <c r="D4476" s="24">
        <v>4147001000</v>
      </c>
      <c r="E4476" s="24" t="s">
        <v>22</v>
      </c>
      <c r="F4476" s="24" t="s">
        <v>60</v>
      </c>
      <c r="G4476" s="25">
        <v>117.37</v>
      </c>
      <c r="H4476" s="26">
        <v>44036</v>
      </c>
      <c r="I4476" s="24" t="s">
        <v>21</v>
      </c>
    </row>
    <row r="4477" spans="1:9" x14ac:dyDescent="0.25">
      <c r="A4477" s="24" t="s">
        <v>102</v>
      </c>
      <c r="B4477" s="24">
        <v>40122008</v>
      </c>
      <c r="C4477" s="24">
        <v>41110000000</v>
      </c>
      <c r="D4477" s="24">
        <v>4111001000</v>
      </c>
      <c r="E4477" s="24" t="s">
        <v>30</v>
      </c>
      <c r="F4477" s="24" t="s">
        <v>31</v>
      </c>
      <c r="G4477" s="25">
        <v>1807.58</v>
      </c>
      <c r="H4477" s="26">
        <v>44043</v>
      </c>
      <c r="I4477" s="24" t="s">
        <v>21</v>
      </c>
    </row>
    <row r="4478" spans="1:9" x14ac:dyDescent="0.25">
      <c r="A4478" s="24" t="s">
        <v>102</v>
      </c>
      <c r="B4478" s="24">
        <v>40122015</v>
      </c>
      <c r="C4478" s="24">
        <v>41110000000</v>
      </c>
      <c r="D4478" s="24">
        <v>4111001000</v>
      </c>
      <c r="E4478" s="24" t="s">
        <v>30</v>
      </c>
      <c r="F4478" s="24" t="s">
        <v>254</v>
      </c>
      <c r="G4478" s="25">
        <v>1205.0899999999999</v>
      </c>
      <c r="H4478" s="26">
        <v>44043</v>
      </c>
      <c r="I4478" s="24" t="s">
        <v>21</v>
      </c>
    </row>
    <row r="4479" spans="1:9" x14ac:dyDescent="0.25">
      <c r="A4479" s="24" t="s">
        <v>102</v>
      </c>
      <c r="B4479" s="24">
        <v>40122025</v>
      </c>
      <c r="C4479" s="24">
        <v>41110000000</v>
      </c>
      <c r="D4479" s="24">
        <v>4111001000</v>
      </c>
      <c r="E4479" s="24" t="s">
        <v>30</v>
      </c>
      <c r="F4479" s="24" t="s">
        <v>32</v>
      </c>
      <c r="G4479" s="25">
        <v>641.62</v>
      </c>
      <c r="H4479" s="26">
        <v>44043</v>
      </c>
      <c r="I4479" s="24" t="s">
        <v>21</v>
      </c>
    </row>
    <row r="4480" spans="1:9" x14ac:dyDescent="0.25">
      <c r="A4480" s="24" t="s">
        <v>102</v>
      </c>
      <c r="B4480" s="24">
        <v>40122039</v>
      </c>
      <c r="C4480" s="24">
        <v>41110000000</v>
      </c>
      <c r="D4480" s="24">
        <v>4111001000</v>
      </c>
      <c r="E4480" s="24" t="s">
        <v>30</v>
      </c>
      <c r="F4480" s="24" t="s">
        <v>63</v>
      </c>
      <c r="G4480" s="25">
        <v>508.51</v>
      </c>
      <c r="H4480" s="26">
        <v>44043</v>
      </c>
      <c r="I4480" s="24" t="s">
        <v>21</v>
      </c>
    </row>
    <row r="4481" spans="1:9" x14ac:dyDescent="0.25">
      <c r="A4481" s="24" t="s">
        <v>102</v>
      </c>
      <c r="B4481" s="24">
        <v>40122051</v>
      </c>
      <c r="C4481" s="24">
        <v>41110000000</v>
      </c>
      <c r="D4481" s="24">
        <v>4111001000</v>
      </c>
      <c r="E4481" s="24" t="s">
        <v>30</v>
      </c>
      <c r="F4481" s="24" t="s">
        <v>81</v>
      </c>
      <c r="G4481" s="25">
        <v>1266.6500000000001</v>
      </c>
      <c r="H4481" s="26">
        <v>44043</v>
      </c>
      <c r="I4481" s="24" t="s">
        <v>21</v>
      </c>
    </row>
    <row r="4482" spans="1:9" x14ac:dyDescent="0.25">
      <c r="A4482" s="24" t="s">
        <v>102</v>
      </c>
      <c r="B4482" s="24">
        <v>40122063</v>
      </c>
      <c r="C4482" s="24">
        <v>41110000000</v>
      </c>
      <c r="D4482" s="24">
        <v>4111001000</v>
      </c>
      <c r="E4482" s="24" t="s">
        <v>30</v>
      </c>
      <c r="F4482" s="24" t="s">
        <v>106</v>
      </c>
      <c r="G4482" s="25">
        <v>18.98</v>
      </c>
      <c r="H4482" s="26">
        <v>44043</v>
      </c>
      <c r="I4482" s="24" t="s">
        <v>21</v>
      </c>
    </row>
    <row r="4483" spans="1:9" x14ac:dyDescent="0.25">
      <c r="A4483" s="24" t="s">
        <v>102</v>
      </c>
      <c r="B4483" s="24">
        <v>40122091</v>
      </c>
      <c r="C4483" s="24">
        <v>41110000000</v>
      </c>
      <c r="D4483" s="24">
        <v>4111001000</v>
      </c>
      <c r="E4483" s="24" t="s">
        <v>30</v>
      </c>
      <c r="F4483" s="24" t="s">
        <v>51</v>
      </c>
      <c r="G4483" s="25">
        <v>300</v>
      </c>
      <c r="H4483" s="26">
        <v>44043</v>
      </c>
      <c r="I4483" s="24" t="s">
        <v>21</v>
      </c>
    </row>
    <row r="4484" spans="1:9" x14ac:dyDescent="0.25">
      <c r="A4484" s="24" t="s">
        <v>102</v>
      </c>
      <c r="B4484" s="24">
        <v>40122104</v>
      </c>
      <c r="C4484" s="24">
        <v>41440000000</v>
      </c>
      <c r="D4484" s="24">
        <v>4144001100</v>
      </c>
      <c r="E4484" s="24" t="s">
        <v>34</v>
      </c>
      <c r="F4484" s="24" t="s">
        <v>31</v>
      </c>
      <c r="G4484" s="25">
        <v>9.0399999999999991</v>
      </c>
      <c r="H4484" s="26">
        <v>44043</v>
      </c>
      <c r="I4484" s="24" t="s">
        <v>21</v>
      </c>
    </row>
    <row r="4485" spans="1:9" x14ac:dyDescent="0.25">
      <c r="A4485" s="24" t="s">
        <v>102</v>
      </c>
      <c r="B4485" s="24">
        <v>40122129</v>
      </c>
      <c r="C4485" s="24">
        <v>41440000000</v>
      </c>
      <c r="D4485" s="24">
        <v>4144001100</v>
      </c>
      <c r="E4485" s="24" t="s">
        <v>34</v>
      </c>
      <c r="F4485" s="24" t="s">
        <v>254</v>
      </c>
      <c r="G4485" s="25">
        <v>0.32</v>
      </c>
      <c r="H4485" s="26">
        <v>44043</v>
      </c>
      <c r="I4485" s="24" t="s">
        <v>21</v>
      </c>
    </row>
    <row r="4486" spans="1:9" x14ac:dyDescent="0.25">
      <c r="A4486" s="24" t="s">
        <v>102</v>
      </c>
      <c r="B4486" s="24">
        <v>40122129</v>
      </c>
      <c r="C4486" s="24">
        <v>41440000000</v>
      </c>
      <c r="D4486" s="24">
        <v>4144001100</v>
      </c>
      <c r="E4486" s="24" t="s">
        <v>34</v>
      </c>
      <c r="F4486" s="24" t="s">
        <v>254</v>
      </c>
      <c r="G4486" s="25">
        <v>5.71</v>
      </c>
      <c r="H4486" s="26">
        <v>44043</v>
      </c>
      <c r="I4486" s="24" t="s">
        <v>21</v>
      </c>
    </row>
    <row r="4487" spans="1:9" x14ac:dyDescent="0.25">
      <c r="A4487" s="24" t="s">
        <v>102</v>
      </c>
      <c r="B4487" s="24">
        <v>40122138</v>
      </c>
      <c r="C4487" s="24">
        <v>41440000000</v>
      </c>
      <c r="D4487" s="24">
        <v>4144001100</v>
      </c>
      <c r="E4487" s="24" t="s">
        <v>34</v>
      </c>
      <c r="F4487" s="24" t="s">
        <v>32</v>
      </c>
      <c r="G4487" s="25">
        <v>3.21</v>
      </c>
      <c r="H4487" s="26">
        <v>44043</v>
      </c>
      <c r="I4487" s="24" t="s">
        <v>21</v>
      </c>
    </row>
    <row r="4488" spans="1:9" x14ac:dyDescent="0.25">
      <c r="A4488" s="24" t="s">
        <v>102</v>
      </c>
      <c r="B4488" s="24">
        <v>40122157</v>
      </c>
      <c r="C4488" s="24">
        <v>41440000000</v>
      </c>
      <c r="D4488" s="24">
        <v>4144001100</v>
      </c>
      <c r="E4488" s="24" t="s">
        <v>34</v>
      </c>
      <c r="F4488" s="24" t="s">
        <v>63</v>
      </c>
      <c r="G4488" s="25">
        <v>0.25</v>
      </c>
      <c r="H4488" s="26">
        <v>44043</v>
      </c>
      <c r="I4488" s="24" t="s">
        <v>21</v>
      </c>
    </row>
    <row r="4489" spans="1:9" x14ac:dyDescent="0.25">
      <c r="A4489" s="24" t="s">
        <v>102</v>
      </c>
      <c r="B4489" s="24">
        <v>40122157</v>
      </c>
      <c r="C4489" s="24">
        <v>41440000000</v>
      </c>
      <c r="D4489" s="24">
        <v>4144001100</v>
      </c>
      <c r="E4489" s="24" t="s">
        <v>34</v>
      </c>
      <c r="F4489" s="24" t="s">
        <v>63</v>
      </c>
      <c r="G4489" s="25">
        <v>2.2999999999999998</v>
      </c>
      <c r="H4489" s="26">
        <v>44043</v>
      </c>
      <c r="I4489" s="24" t="s">
        <v>21</v>
      </c>
    </row>
    <row r="4490" spans="1:9" x14ac:dyDescent="0.25">
      <c r="A4490" s="24" t="s">
        <v>102</v>
      </c>
      <c r="B4490" s="24">
        <v>40122175</v>
      </c>
      <c r="C4490" s="24">
        <v>41440000000</v>
      </c>
      <c r="D4490" s="24">
        <v>4144001100</v>
      </c>
      <c r="E4490" s="24" t="s">
        <v>34</v>
      </c>
      <c r="F4490" s="24" t="s">
        <v>81</v>
      </c>
      <c r="G4490" s="25">
        <v>6.34</v>
      </c>
      <c r="H4490" s="26">
        <v>44043</v>
      </c>
      <c r="I4490" s="24" t="s">
        <v>21</v>
      </c>
    </row>
    <row r="4491" spans="1:9" x14ac:dyDescent="0.25">
      <c r="A4491" s="24" t="s">
        <v>108</v>
      </c>
      <c r="B4491" s="24">
        <v>40101301</v>
      </c>
      <c r="C4491" s="24">
        <v>41140000000</v>
      </c>
      <c r="D4491" s="24">
        <v>4114001000</v>
      </c>
      <c r="E4491" s="24" t="s">
        <v>111</v>
      </c>
      <c r="F4491" s="24" t="s">
        <v>75</v>
      </c>
      <c r="G4491" s="25">
        <v>266.05</v>
      </c>
      <c r="H4491" s="26">
        <v>44013</v>
      </c>
      <c r="I4491" s="24" t="s">
        <v>21</v>
      </c>
    </row>
    <row r="4492" spans="1:9" x14ac:dyDescent="0.25">
      <c r="A4492" s="24" t="s">
        <v>108</v>
      </c>
      <c r="B4492" s="24">
        <v>40101301</v>
      </c>
      <c r="C4492" s="24">
        <v>41140000000</v>
      </c>
      <c r="D4492" s="24">
        <v>4114002000</v>
      </c>
      <c r="E4492" s="24" t="s">
        <v>112</v>
      </c>
      <c r="F4492" s="24" t="s">
        <v>75</v>
      </c>
      <c r="G4492" s="25">
        <v>111.25</v>
      </c>
      <c r="H4492" s="26">
        <v>44013</v>
      </c>
      <c r="I4492" s="24" t="s">
        <v>21</v>
      </c>
    </row>
    <row r="4493" spans="1:9" x14ac:dyDescent="0.25">
      <c r="A4493" s="24" t="s">
        <v>108</v>
      </c>
      <c r="B4493" s="24">
        <v>40101301</v>
      </c>
      <c r="C4493" s="24">
        <v>41140000000</v>
      </c>
      <c r="D4493" s="24">
        <v>4114003000</v>
      </c>
      <c r="E4493" s="24" t="s">
        <v>113</v>
      </c>
      <c r="F4493" s="24" t="s">
        <v>75</v>
      </c>
      <c r="G4493" s="25">
        <v>24.18</v>
      </c>
      <c r="H4493" s="26">
        <v>44013</v>
      </c>
      <c r="I4493" s="24" t="s">
        <v>21</v>
      </c>
    </row>
    <row r="4494" spans="1:9" x14ac:dyDescent="0.25">
      <c r="A4494" s="24" t="s">
        <v>108</v>
      </c>
      <c r="B4494" s="24">
        <v>40101301</v>
      </c>
      <c r="C4494" s="24">
        <v>41140000000</v>
      </c>
      <c r="D4494" s="24">
        <v>4114005000</v>
      </c>
      <c r="E4494" s="24" t="s">
        <v>115</v>
      </c>
      <c r="F4494" s="24" t="s">
        <v>75</v>
      </c>
      <c r="G4494" s="25">
        <v>9.68</v>
      </c>
      <c r="H4494" s="26">
        <v>44013</v>
      </c>
      <c r="I4494" s="24" t="s">
        <v>21</v>
      </c>
    </row>
    <row r="4495" spans="1:9" x14ac:dyDescent="0.25">
      <c r="A4495" s="24" t="s">
        <v>108</v>
      </c>
      <c r="B4495" s="24">
        <v>40101242</v>
      </c>
      <c r="C4495" s="24">
        <v>41130000000</v>
      </c>
      <c r="D4495" s="24">
        <v>4113001000</v>
      </c>
      <c r="E4495" s="24" t="s">
        <v>111</v>
      </c>
      <c r="F4495" s="24" t="s">
        <v>75</v>
      </c>
      <c r="G4495" s="25">
        <v>725.58</v>
      </c>
      <c r="H4495" s="26">
        <v>44013</v>
      </c>
      <c r="I4495" s="24" t="s">
        <v>21</v>
      </c>
    </row>
    <row r="4496" spans="1:9" x14ac:dyDescent="0.25">
      <c r="A4496" s="24" t="s">
        <v>108</v>
      </c>
      <c r="B4496" s="24">
        <v>40101242</v>
      </c>
      <c r="C4496" s="24">
        <v>41130000000</v>
      </c>
      <c r="D4496" s="24">
        <v>4113002000</v>
      </c>
      <c r="E4496" s="24" t="s">
        <v>112</v>
      </c>
      <c r="F4496" s="24" t="s">
        <v>75</v>
      </c>
      <c r="G4496" s="25">
        <v>411.15</v>
      </c>
      <c r="H4496" s="26">
        <v>44013</v>
      </c>
      <c r="I4496" s="24" t="s">
        <v>21</v>
      </c>
    </row>
    <row r="4497" spans="1:9" x14ac:dyDescent="0.25">
      <c r="A4497" s="24" t="s">
        <v>108</v>
      </c>
      <c r="B4497" s="24">
        <v>40101242</v>
      </c>
      <c r="C4497" s="24">
        <v>41130000000</v>
      </c>
      <c r="D4497" s="24">
        <v>4113003000</v>
      </c>
      <c r="E4497" s="24" t="s">
        <v>113</v>
      </c>
      <c r="F4497" s="24" t="s">
        <v>75</v>
      </c>
      <c r="G4497" s="25">
        <v>24.18</v>
      </c>
      <c r="H4497" s="26">
        <v>44013</v>
      </c>
      <c r="I4497" s="24" t="s">
        <v>21</v>
      </c>
    </row>
    <row r="4498" spans="1:9" x14ac:dyDescent="0.25">
      <c r="A4498" s="24" t="s">
        <v>108</v>
      </c>
      <c r="B4498" s="24">
        <v>40101197</v>
      </c>
      <c r="C4498" s="24">
        <v>41120000000</v>
      </c>
      <c r="D4498" s="24">
        <v>4112001000</v>
      </c>
      <c r="E4498" s="24" t="s">
        <v>114</v>
      </c>
      <c r="F4498" s="24" t="s">
        <v>75</v>
      </c>
      <c r="G4498" s="25">
        <v>435.34</v>
      </c>
      <c r="H4498" s="26">
        <v>44013</v>
      </c>
      <c r="I4498" s="24" t="s">
        <v>21</v>
      </c>
    </row>
    <row r="4499" spans="1:9" x14ac:dyDescent="0.25">
      <c r="A4499" s="24" t="s">
        <v>108</v>
      </c>
      <c r="B4499" s="24">
        <v>40101341</v>
      </c>
      <c r="C4499" s="24">
        <v>41150000000</v>
      </c>
      <c r="D4499" s="24">
        <v>4115001000</v>
      </c>
      <c r="E4499" s="24" t="s">
        <v>116</v>
      </c>
      <c r="F4499" s="24" t="s">
        <v>79</v>
      </c>
      <c r="G4499" s="25">
        <v>65.31</v>
      </c>
      <c r="H4499" s="26">
        <v>44015</v>
      </c>
      <c r="I4499" s="24" t="s">
        <v>21</v>
      </c>
    </row>
    <row r="4500" spans="1:9" x14ac:dyDescent="0.25">
      <c r="A4500" s="24" t="s">
        <v>108</v>
      </c>
      <c r="B4500" s="24">
        <v>40105410</v>
      </c>
      <c r="C4500" s="24">
        <v>41470000000</v>
      </c>
      <c r="D4500" s="24">
        <v>4147001000</v>
      </c>
      <c r="E4500" s="24" t="s">
        <v>22</v>
      </c>
      <c r="F4500" s="24" t="s">
        <v>31</v>
      </c>
      <c r="G4500" s="25">
        <v>1300</v>
      </c>
      <c r="H4500" s="26">
        <v>44018</v>
      </c>
      <c r="I4500" s="24" t="s">
        <v>24</v>
      </c>
    </row>
    <row r="4501" spans="1:9" x14ac:dyDescent="0.25">
      <c r="A4501" s="24" t="s">
        <v>108</v>
      </c>
      <c r="B4501" s="24">
        <v>40105421</v>
      </c>
      <c r="C4501" s="24">
        <v>41470000000</v>
      </c>
      <c r="D4501" s="24">
        <v>4147001000</v>
      </c>
      <c r="E4501" s="24" t="s">
        <v>22</v>
      </c>
      <c r="F4501" s="24" t="s">
        <v>75</v>
      </c>
      <c r="G4501" s="25">
        <v>265.02</v>
      </c>
      <c r="H4501" s="26">
        <v>44018</v>
      </c>
      <c r="I4501" s="24" t="s">
        <v>24</v>
      </c>
    </row>
    <row r="4502" spans="1:9" x14ac:dyDescent="0.25">
      <c r="A4502" s="24" t="s">
        <v>108</v>
      </c>
      <c r="B4502" s="24">
        <v>40105421</v>
      </c>
      <c r="C4502" s="24">
        <v>41470000000</v>
      </c>
      <c r="D4502" s="24">
        <v>4147001000</v>
      </c>
      <c r="E4502" s="24" t="s">
        <v>22</v>
      </c>
      <c r="F4502" s="24" t="s">
        <v>75</v>
      </c>
      <c r="G4502" s="25">
        <v>165.48</v>
      </c>
      <c r="H4502" s="26">
        <v>44018</v>
      </c>
      <c r="I4502" s="24" t="s">
        <v>24</v>
      </c>
    </row>
    <row r="4503" spans="1:9" x14ac:dyDescent="0.25">
      <c r="A4503" s="24" t="s">
        <v>108</v>
      </c>
      <c r="B4503" s="24">
        <v>40105421</v>
      </c>
      <c r="C4503" s="24">
        <v>41470000000</v>
      </c>
      <c r="D4503" s="24">
        <v>4147001000</v>
      </c>
      <c r="E4503" s="24" t="s">
        <v>22</v>
      </c>
      <c r="F4503" s="24" t="s">
        <v>75</v>
      </c>
      <c r="G4503" s="25">
        <v>116.35</v>
      </c>
      <c r="H4503" s="26">
        <v>44018</v>
      </c>
      <c r="I4503" s="24" t="s">
        <v>24</v>
      </c>
    </row>
    <row r="4504" spans="1:9" x14ac:dyDescent="0.25">
      <c r="A4504" s="24" t="s">
        <v>108</v>
      </c>
      <c r="B4504" s="24">
        <v>40105424</v>
      </c>
      <c r="C4504" s="24">
        <v>41470000000</v>
      </c>
      <c r="D4504" s="24">
        <v>4147001000</v>
      </c>
      <c r="E4504" s="24" t="s">
        <v>22</v>
      </c>
      <c r="F4504" s="24" t="s">
        <v>78</v>
      </c>
      <c r="G4504" s="25">
        <v>17.45</v>
      </c>
      <c r="H4504" s="26">
        <v>44018</v>
      </c>
      <c r="I4504" s="24" t="s">
        <v>24</v>
      </c>
    </row>
    <row r="4505" spans="1:9" x14ac:dyDescent="0.25">
      <c r="A4505" s="24" t="s">
        <v>108</v>
      </c>
      <c r="B4505" s="24">
        <v>40105376</v>
      </c>
      <c r="C4505" s="24">
        <v>41470000000</v>
      </c>
      <c r="D4505" s="24">
        <v>4147001000</v>
      </c>
      <c r="E4505" s="24" t="s">
        <v>22</v>
      </c>
      <c r="F4505" s="24" t="s">
        <v>98</v>
      </c>
      <c r="G4505" s="25">
        <v>1600</v>
      </c>
      <c r="H4505" s="26">
        <v>44018</v>
      </c>
      <c r="I4505" s="24" t="s">
        <v>24</v>
      </c>
    </row>
    <row r="4506" spans="1:9" x14ac:dyDescent="0.25">
      <c r="A4506" s="24" t="s">
        <v>108</v>
      </c>
      <c r="B4506" s="24">
        <v>40105388</v>
      </c>
      <c r="C4506" s="24">
        <v>41470000000</v>
      </c>
      <c r="D4506" s="24">
        <v>4147001000</v>
      </c>
      <c r="E4506" s="24" t="s">
        <v>22</v>
      </c>
      <c r="F4506" s="24" t="s">
        <v>75</v>
      </c>
      <c r="G4506" s="25">
        <v>326.18</v>
      </c>
      <c r="H4506" s="26">
        <v>44018</v>
      </c>
      <c r="I4506" s="24" t="s">
        <v>24</v>
      </c>
    </row>
    <row r="4507" spans="1:9" x14ac:dyDescent="0.25">
      <c r="A4507" s="24" t="s">
        <v>108</v>
      </c>
      <c r="B4507" s="24">
        <v>40105388</v>
      </c>
      <c r="C4507" s="24">
        <v>41470000000</v>
      </c>
      <c r="D4507" s="24">
        <v>4147001000</v>
      </c>
      <c r="E4507" s="24" t="s">
        <v>22</v>
      </c>
      <c r="F4507" s="24" t="s">
        <v>75</v>
      </c>
      <c r="G4507" s="25">
        <v>203.67</v>
      </c>
      <c r="H4507" s="26">
        <v>44018</v>
      </c>
      <c r="I4507" s="24" t="s">
        <v>24</v>
      </c>
    </row>
    <row r="4508" spans="1:9" x14ac:dyDescent="0.25">
      <c r="A4508" s="24" t="s">
        <v>108</v>
      </c>
      <c r="B4508" s="24">
        <v>40105388</v>
      </c>
      <c r="C4508" s="24">
        <v>41470000000</v>
      </c>
      <c r="D4508" s="24">
        <v>4147001000</v>
      </c>
      <c r="E4508" s="24" t="s">
        <v>22</v>
      </c>
      <c r="F4508" s="24" t="s">
        <v>75</v>
      </c>
      <c r="G4508" s="25">
        <v>143.19999999999999</v>
      </c>
      <c r="H4508" s="26">
        <v>44018</v>
      </c>
      <c r="I4508" s="24" t="s">
        <v>24</v>
      </c>
    </row>
    <row r="4509" spans="1:9" x14ac:dyDescent="0.25">
      <c r="A4509" s="24" t="s">
        <v>108</v>
      </c>
      <c r="B4509" s="24">
        <v>40105392</v>
      </c>
      <c r="C4509" s="24">
        <v>41470000000</v>
      </c>
      <c r="D4509" s="24">
        <v>4147001000</v>
      </c>
      <c r="E4509" s="24" t="s">
        <v>22</v>
      </c>
      <c r="F4509" s="24" t="s">
        <v>78</v>
      </c>
      <c r="G4509" s="25">
        <v>21.48</v>
      </c>
      <c r="H4509" s="26">
        <v>44018</v>
      </c>
      <c r="I4509" s="24" t="s">
        <v>24</v>
      </c>
    </row>
    <row r="4510" spans="1:9" x14ac:dyDescent="0.25">
      <c r="A4510" s="24" t="s">
        <v>108</v>
      </c>
      <c r="B4510" s="24">
        <v>40105355</v>
      </c>
      <c r="C4510" s="24">
        <v>41470000000</v>
      </c>
      <c r="D4510" s="24">
        <v>4147001000</v>
      </c>
      <c r="E4510" s="24" t="s">
        <v>22</v>
      </c>
      <c r="F4510" s="24" t="s">
        <v>31</v>
      </c>
      <c r="G4510" s="25">
        <v>1000</v>
      </c>
      <c r="H4510" s="26">
        <v>44018</v>
      </c>
      <c r="I4510" s="24" t="s">
        <v>24</v>
      </c>
    </row>
    <row r="4511" spans="1:9" x14ac:dyDescent="0.25">
      <c r="A4511" s="24" t="s">
        <v>108</v>
      </c>
      <c r="B4511" s="24">
        <v>40105362</v>
      </c>
      <c r="C4511" s="24">
        <v>41470000000</v>
      </c>
      <c r="D4511" s="24">
        <v>4147001000</v>
      </c>
      <c r="E4511" s="24" t="s">
        <v>22</v>
      </c>
      <c r="F4511" s="24" t="s">
        <v>75</v>
      </c>
      <c r="G4511" s="25">
        <v>203.86</v>
      </c>
      <c r="H4511" s="26">
        <v>44018</v>
      </c>
      <c r="I4511" s="24" t="s">
        <v>24</v>
      </c>
    </row>
    <row r="4512" spans="1:9" x14ac:dyDescent="0.25">
      <c r="A4512" s="24" t="s">
        <v>108</v>
      </c>
      <c r="B4512" s="24">
        <v>40105362</v>
      </c>
      <c r="C4512" s="24">
        <v>41470000000</v>
      </c>
      <c r="D4512" s="24">
        <v>4147001000</v>
      </c>
      <c r="E4512" s="24" t="s">
        <v>22</v>
      </c>
      <c r="F4512" s="24" t="s">
        <v>75</v>
      </c>
      <c r="G4512" s="25">
        <v>127.29</v>
      </c>
      <c r="H4512" s="26">
        <v>44018</v>
      </c>
      <c r="I4512" s="24" t="s">
        <v>24</v>
      </c>
    </row>
    <row r="4513" spans="1:9" x14ac:dyDescent="0.25">
      <c r="A4513" s="24" t="s">
        <v>108</v>
      </c>
      <c r="B4513" s="24">
        <v>40105362</v>
      </c>
      <c r="C4513" s="24">
        <v>41470000000</v>
      </c>
      <c r="D4513" s="24">
        <v>4147001000</v>
      </c>
      <c r="E4513" s="24" t="s">
        <v>22</v>
      </c>
      <c r="F4513" s="24" t="s">
        <v>75</v>
      </c>
      <c r="G4513" s="25">
        <v>89.5</v>
      </c>
      <c r="H4513" s="26">
        <v>44018</v>
      </c>
      <c r="I4513" s="24" t="s">
        <v>24</v>
      </c>
    </row>
    <row r="4514" spans="1:9" x14ac:dyDescent="0.25">
      <c r="A4514" s="24" t="s">
        <v>108</v>
      </c>
      <c r="B4514" s="24">
        <v>40105365</v>
      </c>
      <c r="C4514" s="24">
        <v>41470000000</v>
      </c>
      <c r="D4514" s="24">
        <v>4147001000</v>
      </c>
      <c r="E4514" s="24" t="s">
        <v>22</v>
      </c>
      <c r="F4514" s="24" t="s">
        <v>78</v>
      </c>
      <c r="G4514" s="25">
        <v>13.43</v>
      </c>
      <c r="H4514" s="26">
        <v>44018</v>
      </c>
      <c r="I4514" s="24" t="s">
        <v>24</v>
      </c>
    </row>
    <row r="4515" spans="1:9" x14ac:dyDescent="0.25">
      <c r="A4515" s="24" t="s">
        <v>108</v>
      </c>
      <c r="B4515" s="24">
        <v>40105327</v>
      </c>
      <c r="C4515" s="24">
        <v>41470000000</v>
      </c>
      <c r="D4515" s="24">
        <v>4147001000</v>
      </c>
      <c r="E4515" s="24" t="s">
        <v>22</v>
      </c>
      <c r="F4515" s="24" t="s">
        <v>51</v>
      </c>
      <c r="G4515" s="25">
        <v>1400</v>
      </c>
      <c r="H4515" s="26">
        <v>44018</v>
      </c>
      <c r="I4515" s="24" t="s">
        <v>24</v>
      </c>
    </row>
    <row r="4516" spans="1:9" x14ac:dyDescent="0.25">
      <c r="A4516" s="24" t="s">
        <v>108</v>
      </c>
      <c r="B4516" s="24">
        <v>40105329</v>
      </c>
      <c r="C4516" s="24">
        <v>41470000000</v>
      </c>
      <c r="D4516" s="24">
        <v>4147001000</v>
      </c>
      <c r="E4516" s="24" t="s">
        <v>22</v>
      </c>
      <c r="F4516" s="24" t="s">
        <v>75</v>
      </c>
      <c r="G4516" s="25">
        <v>285.41000000000003</v>
      </c>
      <c r="H4516" s="26">
        <v>44018</v>
      </c>
      <c r="I4516" s="24" t="s">
        <v>24</v>
      </c>
    </row>
    <row r="4517" spans="1:9" x14ac:dyDescent="0.25">
      <c r="A4517" s="24" t="s">
        <v>108</v>
      </c>
      <c r="B4517" s="24">
        <v>40105329</v>
      </c>
      <c r="C4517" s="24">
        <v>41470000000</v>
      </c>
      <c r="D4517" s="24">
        <v>4147001000</v>
      </c>
      <c r="E4517" s="24" t="s">
        <v>22</v>
      </c>
      <c r="F4517" s="24" t="s">
        <v>75</v>
      </c>
      <c r="G4517" s="25">
        <v>178.21</v>
      </c>
      <c r="H4517" s="26">
        <v>44018</v>
      </c>
      <c r="I4517" s="24" t="s">
        <v>24</v>
      </c>
    </row>
    <row r="4518" spans="1:9" x14ac:dyDescent="0.25">
      <c r="A4518" s="24" t="s">
        <v>108</v>
      </c>
      <c r="B4518" s="24">
        <v>40105329</v>
      </c>
      <c r="C4518" s="24">
        <v>41470000000</v>
      </c>
      <c r="D4518" s="24">
        <v>4147001000</v>
      </c>
      <c r="E4518" s="24" t="s">
        <v>22</v>
      </c>
      <c r="F4518" s="24" t="s">
        <v>75</v>
      </c>
      <c r="G4518" s="25">
        <v>125.3</v>
      </c>
      <c r="H4518" s="26">
        <v>44018</v>
      </c>
      <c r="I4518" s="24" t="s">
        <v>24</v>
      </c>
    </row>
    <row r="4519" spans="1:9" x14ac:dyDescent="0.25">
      <c r="A4519" s="24" t="s">
        <v>108</v>
      </c>
      <c r="B4519" s="24">
        <v>40105334</v>
      </c>
      <c r="C4519" s="24">
        <v>41470000000</v>
      </c>
      <c r="D4519" s="24">
        <v>4147001000</v>
      </c>
      <c r="E4519" s="24" t="s">
        <v>22</v>
      </c>
      <c r="F4519" s="24" t="s">
        <v>78</v>
      </c>
      <c r="G4519" s="25">
        <v>18.8</v>
      </c>
      <c r="H4519" s="26">
        <v>44018</v>
      </c>
      <c r="I4519" s="24" t="s">
        <v>24</v>
      </c>
    </row>
    <row r="4520" spans="1:9" x14ac:dyDescent="0.25">
      <c r="A4520" s="24" t="s">
        <v>108</v>
      </c>
      <c r="B4520" s="24">
        <v>40105310</v>
      </c>
      <c r="C4520" s="24">
        <v>41470000000</v>
      </c>
      <c r="D4520" s="24">
        <v>4147001000</v>
      </c>
      <c r="E4520" s="24" t="s">
        <v>22</v>
      </c>
      <c r="F4520" s="24" t="s">
        <v>97</v>
      </c>
      <c r="G4520" s="25">
        <v>500</v>
      </c>
      <c r="H4520" s="26">
        <v>44018</v>
      </c>
      <c r="I4520" s="24" t="s">
        <v>24</v>
      </c>
    </row>
    <row r="4521" spans="1:9" x14ac:dyDescent="0.25">
      <c r="A4521" s="24" t="s">
        <v>108</v>
      </c>
      <c r="B4521" s="24">
        <v>40105317</v>
      </c>
      <c r="C4521" s="24">
        <v>41470000000</v>
      </c>
      <c r="D4521" s="24">
        <v>4147001000</v>
      </c>
      <c r="E4521" s="24" t="s">
        <v>22</v>
      </c>
      <c r="F4521" s="24" t="s">
        <v>75</v>
      </c>
      <c r="G4521" s="25">
        <v>101.93</v>
      </c>
      <c r="H4521" s="26">
        <v>44018</v>
      </c>
      <c r="I4521" s="24" t="s">
        <v>24</v>
      </c>
    </row>
    <row r="4522" spans="1:9" x14ac:dyDescent="0.25">
      <c r="A4522" s="24" t="s">
        <v>108</v>
      </c>
      <c r="B4522" s="24">
        <v>40105317</v>
      </c>
      <c r="C4522" s="24">
        <v>41470000000</v>
      </c>
      <c r="D4522" s="24">
        <v>4147001000</v>
      </c>
      <c r="E4522" s="24" t="s">
        <v>22</v>
      </c>
      <c r="F4522" s="24" t="s">
        <v>75</v>
      </c>
      <c r="G4522" s="25">
        <v>63.65</v>
      </c>
      <c r="H4522" s="26">
        <v>44018</v>
      </c>
      <c r="I4522" s="24" t="s">
        <v>24</v>
      </c>
    </row>
    <row r="4523" spans="1:9" x14ac:dyDescent="0.25">
      <c r="A4523" s="24" t="s">
        <v>108</v>
      </c>
      <c r="B4523" s="24">
        <v>40105317</v>
      </c>
      <c r="C4523" s="24">
        <v>41470000000</v>
      </c>
      <c r="D4523" s="24">
        <v>4147001000</v>
      </c>
      <c r="E4523" s="24" t="s">
        <v>22</v>
      </c>
      <c r="F4523" s="24" t="s">
        <v>75</v>
      </c>
      <c r="G4523" s="25">
        <v>44.75</v>
      </c>
      <c r="H4523" s="26">
        <v>44018</v>
      </c>
      <c r="I4523" s="24" t="s">
        <v>24</v>
      </c>
    </row>
    <row r="4524" spans="1:9" x14ac:dyDescent="0.25">
      <c r="A4524" s="24" t="s">
        <v>108</v>
      </c>
      <c r="B4524" s="24">
        <v>40105319</v>
      </c>
      <c r="C4524" s="24">
        <v>41470000000</v>
      </c>
      <c r="D4524" s="24">
        <v>4147001000</v>
      </c>
      <c r="E4524" s="24" t="s">
        <v>22</v>
      </c>
      <c r="F4524" s="24" t="s">
        <v>78</v>
      </c>
      <c r="G4524" s="25">
        <v>6.71</v>
      </c>
      <c r="H4524" s="26">
        <v>44018</v>
      </c>
      <c r="I4524" s="24" t="s">
        <v>24</v>
      </c>
    </row>
    <row r="4525" spans="1:9" x14ac:dyDescent="0.25">
      <c r="A4525" s="24" t="s">
        <v>108</v>
      </c>
      <c r="B4525" s="24">
        <v>40105291</v>
      </c>
      <c r="C4525" s="24">
        <v>41470000000</v>
      </c>
      <c r="D4525" s="24">
        <v>4147001000</v>
      </c>
      <c r="E4525" s="24" t="s">
        <v>22</v>
      </c>
      <c r="F4525" s="24" t="s">
        <v>104</v>
      </c>
      <c r="G4525" s="25">
        <v>500</v>
      </c>
      <c r="H4525" s="26">
        <v>44018</v>
      </c>
      <c r="I4525" s="24" t="s">
        <v>24</v>
      </c>
    </row>
    <row r="4526" spans="1:9" x14ac:dyDescent="0.25">
      <c r="A4526" s="24" t="s">
        <v>108</v>
      </c>
      <c r="B4526" s="24">
        <v>40105300</v>
      </c>
      <c r="C4526" s="24">
        <v>41470000000</v>
      </c>
      <c r="D4526" s="24">
        <v>4147001000</v>
      </c>
      <c r="E4526" s="24" t="s">
        <v>22</v>
      </c>
      <c r="F4526" s="24" t="s">
        <v>75</v>
      </c>
      <c r="G4526" s="25">
        <v>101.93</v>
      </c>
      <c r="H4526" s="26">
        <v>44018</v>
      </c>
      <c r="I4526" s="24" t="s">
        <v>24</v>
      </c>
    </row>
    <row r="4527" spans="1:9" x14ac:dyDescent="0.25">
      <c r="A4527" s="24" t="s">
        <v>108</v>
      </c>
      <c r="B4527" s="24">
        <v>40105300</v>
      </c>
      <c r="C4527" s="24">
        <v>41470000000</v>
      </c>
      <c r="D4527" s="24">
        <v>4147001000</v>
      </c>
      <c r="E4527" s="24" t="s">
        <v>22</v>
      </c>
      <c r="F4527" s="24" t="s">
        <v>75</v>
      </c>
      <c r="G4527" s="25">
        <v>63.65</v>
      </c>
      <c r="H4527" s="26">
        <v>44018</v>
      </c>
      <c r="I4527" s="24" t="s">
        <v>24</v>
      </c>
    </row>
    <row r="4528" spans="1:9" x14ac:dyDescent="0.25">
      <c r="A4528" s="24" t="s">
        <v>108</v>
      </c>
      <c r="B4528" s="24">
        <v>40105300</v>
      </c>
      <c r="C4528" s="24">
        <v>41470000000</v>
      </c>
      <c r="D4528" s="24">
        <v>4147001000</v>
      </c>
      <c r="E4528" s="24" t="s">
        <v>22</v>
      </c>
      <c r="F4528" s="24" t="s">
        <v>75</v>
      </c>
      <c r="G4528" s="25">
        <v>44.75</v>
      </c>
      <c r="H4528" s="26">
        <v>44018</v>
      </c>
      <c r="I4528" s="24" t="s">
        <v>24</v>
      </c>
    </row>
    <row r="4529" spans="1:9" x14ac:dyDescent="0.25">
      <c r="A4529" s="24" t="s">
        <v>108</v>
      </c>
      <c r="B4529" s="24">
        <v>40105303</v>
      </c>
      <c r="C4529" s="24">
        <v>41470000000</v>
      </c>
      <c r="D4529" s="24">
        <v>4147001000</v>
      </c>
      <c r="E4529" s="24" t="s">
        <v>22</v>
      </c>
      <c r="F4529" s="24" t="s">
        <v>78</v>
      </c>
      <c r="G4529" s="25">
        <v>6.71</v>
      </c>
      <c r="H4529" s="26">
        <v>44018</v>
      </c>
      <c r="I4529" s="24" t="s">
        <v>24</v>
      </c>
    </row>
    <row r="4530" spans="1:9" x14ac:dyDescent="0.25">
      <c r="A4530" s="24" t="s">
        <v>108</v>
      </c>
      <c r="B4530" s="24">
        <v>40105268</v>
      </c>
      <c r="C4530" s="24">
        <v>41470000000</v>
      </c>
      <c r="D4530" s="24">
        <v>4147001000</v>
      </c>
      <c r="E4530" s="24" t="s">
        <v>22</v>
      </c>
      <c r="F4530" s="24" t="s">
        <v>33</v>
      </c>
      <c r="G4530" s="25">
        <v>500</v>
      </c>
      <c r="H4530" s="26">
        <v>44018</v>
      </c>
      <c r="I4530" s="24" t="s">
        <v>24</v>
      </c>
    </row>
    <row r="4531" spans="1:9" x14ac:dyDescent="0.25">
      <c r="A4531" s="24" t="s">
        <v>108</v>
      </c>
      <c r="B4531" s="24">
        <v>40105277</v>
      </c>
      <c r="C4531" s="24">
        <v>41470000000</v>
      </c>
      <c r="D4531" s="24">
        <v>4147001000</v>
      </c>
      <c r="E4531" s="24" t="s">
        <v>22</v>
      </c>
      <c r="F4531" s="24" t="s">
        <v>75</v>
      </c>
      <c r="G4531" s="25">
        <v>101.93</v>
      </c>
      <c r="H4531" s="26">
        <v>44018</v>
      </c>
      <c r="I4531" s="24" t="s">
        <v>24</v>
      </c>
    </row>
    <row r="4532" spans="1:9" x14ac:dyDescent="0.25">
      <c r="A4532" s="24" t="s">
        <v>108</v>
      </c>
      <c r="B4532" s="24">
        <v>40105277</v>
      </c>
      <c r="C4532" s="24">
        <v>41470000000</v>
      </c>
      <c r="D4532" s="24">
        <v>4147001000</v>
      </c>
      <c r="E4532" s="24" t="s">
        <v>22</v>
      </c>
      <c r="F4532" s="24" t="s">
        <v>75</v>
      </c>
      <c r="G4532" s="25">
        <v>63.65</v>
      </c>
      <c r="H4532" s="26">
        <v>44018</v>
      </c>
      <c r="I4532" s="24" t="s">
        <v>24</v>
      </c>
    </row>
    <row r="4533" spans="1:9" x14ac:dyDescent="0.25">
      <c r="A4533" s="24" t="s">
        <v>108</v>
      </c>
      <c r="B4533" s="24">
        <v>40105277</v>
      </c>
      <c r="C4533" s="24">
        <v>41470000000</v>
      </c>
      <c r="D4533" s="24">
        <v>4147001000</v>
      </c>
      <c r="E4533" s="24" t="s">
        <v>22</v>
      </c>
      <c r="F4533" s="24" t="s">
        <v>75</v>
      </c>
      <c r="G4533" s="25">
        <v>44.75</v>
      </c>
      <c r="H4533" s="26">
        <v>44018</v>
      </c>
      <c r="I4533" s="24" t="s">
        <v>24</v>
      </c>
    </row>
    <row r="4534" spans="1:9" x14ac:dyDescent="0.25">
      <c r="A4534" s="24" t="s">
        <v>108</v>
      </c>
      <c r="B4534" s="24">
        <v>40105280</v>
      </c>
      <c r="C4534" s="24">
        <v>41470000000</v>
      </c>
      <c r="D4534" s="24">
        <v>4147001000</v>
      </c>
      <c r="E4534" s="24" t="s">
        <v>22</v>
      </c>
      <c r="F4534" s="24" t="s">
        <v>78</v>
      </c>
      <c r="G4534" s="25">
        <v>6.71</v>
      </c>
      <c r="H4534" s="26">
        <v>44018</v>
      </c>
      <c r="I4534" s="24" t="s">
        <v>24</v>
      </c>
    </row>
    <row r="4535" spans="1:9" x14ac:dyDescent="0.25">
      <c r="A4535" s="24" t="s">
        <v>108</v>
      </c>
      <c r="B4535" s="24">
        <v>40105247</v>
      </c>
      <c r="C4535" s="24">
        <v>41470000000</v>
      </c>
      <c r="D4535" s="24">
        <v>4147001000</v>
      </c>
      <c r="E4535" s="24" t="s">
        <v>22</v>
      </c>
      <c r="F4535" s="24" t="s">
        <v>104</v>
      </c>
      <c r="G4535" s="25">
        <v>400</v>
      </c>
      <c r="H4535" s="26">
        <v>44018</v>
      </c>
      <c r="I4535" s="24" t="s">
        <v>24</v>
      </c>
    </row>
    <row r="4536" spans="1:9" x14ac:dyDescent="0.25">
      <c r="A4536" s="24" t="s">
        <v>108</v>
      </c>
      <c r="B4536" s="24">
        <v>40105259</v>
      </c>
      <c r="C4536" s="24">
        <v>41470000000</v>
      </c>
      <c r="D4536" s="24">
        <v>4147001000</v>
      </c>
      <c r="E4536" s="24" t="s">
        <v>22</v>
      </c>
      <c r="F4536" s="24" t="s">
        <v>75</v>
      </c>
      <c r="G4536" s="25">
        <v>81.55</v>
      </c>
      <c r="H4536" s="26">
        <v>44018</v>
      </c>
      <c r="I4536" s="24" t="s">
        <v>24</v>
      </c>
    </row>
    <row r="4537" spans="1:9" x14ac:dyDescent="0.25">
      <c r="A4537" s="24" t="s">
        <v>108</v>
      </c>
      <c r="B4537" s="24">
        <v>40105259</v>
      </c>
      <c r="C4537" s="24">
        <v>41470000000</v>
      </c>
      <c r="D4537" s="24">
        <v>4147001000</v>
      </c>
      <c r="E4537" s="24" t="s">
        <v>22</v>
      </c>
      <c r="F4537" s="24" t="s">
        <v>75</v>
      </c>
      <c r="G4537" s="25">
        <v>50.92</v>
      </c>
      <c r="H4537" s="26">
        <v>44018</v>
      </c>
      <c r="I4537" s="24" t="s">
        <v>24</v>
      </c>
    </row>
    <row r="4538" spans="1:9" x14ac:dyDescent="0.25">
      <c r="A4538" s="24" t="s">
        <v>108</v>
      </c>
      <c r="B4538" s="24">
        <v>40105259</v>
      </c>
      <c r="C4538" s="24">
        <v>41470000000</v>
      </c>
      <c r="D4538" s="24">
        <v>4147001000</v>
      </c>
      <c r="E4538" s="24" t="s">
        <v>22</v>
      </c>
      <c r="F4538" s="24" t="s">
        <v>75</v>
      </c>
      <c r="G4538" s="25">
        <v>35.799999999999997</v>
      </c>
      <c r="H4538" s="26">
        <v>44018</v>
      </c>
      <c r="I4538" s="24" t="s">
        <v>24</v>
      </c>
    </row>
    <row r="4539" spans="1:9" x14ac:dyDescent="0.25">
      <c r="A4539" s="24" t="s">
        <v>108</v>
      </c>
      <c r="B4539" s="24">
        <v>40105262</v>
      </c>
      <c r="C4539" s="24">
        <v>41470000000</v>
      </c>
      <c r="D4539" s="24">
        <v>4147001000</v>
      </c>
      <c r="E4539" s="24" t="s">
        <v>22</v>
      </c>
      <c r="F4539" s="24" t="s">
        <v>78</v>
      </c>
      <c r="G4539" s="25">
        <v>5.37</v>
      </c>
      <c r="H4539" s="26">
        <v>44018</v>
      </c>
      <c r="I4539" s="24" t="s">
        <v>24</v>
      </c>
    </row>
    <row r="4540" spans="1:9" x14ac:dyDescent="0.25">
      <c r="A4540" s="24" t="s">
        <v>108</v>
      </c>
      <c r="B4540" s="24">
        <v>40107105</v>
      </c>
      <c r="C4540" s="24">
        <v>44120000000</v>
      </c>
      <c r="D4540" s="24">
        <v>4412003000</v>
      </c>
      <c r="E4540" s="24" t="s">
        <v>199</v>
      </c>
      <c r="F4540" s="24" t="s">
        <v>97</v>
      </c>
      <c r="G4540" s="25">
        <v>4000</v>
      </c>
      <c r="H4540" s="26">
        <v>44018</v>
      </c>
      <c r="I4540" s="24" t="s">
        <v>21</v>
      </c>
    </row>
    <row r="4541" spans="1:9" x14ac:dyDescent="0.25">
      <c r="A4541" s="24" t="s">
        <v>108</v>
      </c>
      <c r="B4541" s="24">
        <v>40107116</v>
      </c>
      <c r="C4541" s="24">
        <v>44120000000</v>
      </c>
      <c r="D4541" s="24">
        <v>4412003000</v>
      </c>
      <c r="E4541" s="24" t="s">
        <v>199</v>
      </c>
      <c r="F4541" s="24" t="s">
        <v>31</v>
      </c>
      <c r="G4541" s="25">
        <v>3000</v>
      </c>
      <c r="H4541" s="26">
        <v>44018</v>
      </c>
      <c r="I4541" s="24" t="s">
        <v>21</v>
      </c>
    </row>
    <row r="4542" spans="1:9" x14ac:dyDescent="0.25">
      <c r="A4542" s="24" t="s">
        <v>108</v>
      </c>
      <c r="B4542" s="24">
        <v>40107088</v>
      </c>
      <c r="C4542" s="24">
        <v>44120000000</v>
      </c>
      <c r="D4542" s="24">
        <v>4412003000</v>
      </c>
      <c r="E4542" s="24" t="s">
        <v>199</v>
      </c>
      <c r="F4542" s="24" t="s">
        <v>252</v>
      </c>
      <c r="G4542" s="25">
        <v>21300</v>
      </c>
      <c r="H4542" s="26">
        <v>44019</v>
      </c>
      <c r="I4542" s="24" t="s">
        <v>21</v>
      </c>
    </row>
    <row r="4543" spans="1:9" x14ac:dyDescent="0.25">
      <c r="A4543" s="24" t="s">
        <v>108</v>
      </c>
      <c r="B4543" s="24">
        <v>40107088</v>
      </c>
      <c r="C4543" s="24">
        <v>44120000000</v>
      </c>
      <c r="D4543" s="24">
        <v>4412003000</v>
      </c>
      <c r="E4543" s="24" t="s">
        <v>199</v>
      </c>
      <c r="F4543" s="24" t="s">
        <v>252</v>
      </c>
      <c r="G4543" s="25">
        <v>8700</v>
      </c>
      <c r="H4543" s="26">
        <v>44019</v>
      </c>
      <c r="I4543" s="24" t="s">
        <v>21</v>
      </c>
    </row>
    <row r="4544" spans="1:9" x14ac:dyDescent="0.25">
      <c r="A4544" s="24" t="s">
        <v>108</v>
      </c>
      <c r="B4544" s="24">
        <v>40107092</v>
      </c>
      <c r="C4544" s="24">
        <v>44120000000</v>
      </c>
      <c r="D4544" s="24">
        <v>4412003000</v>
      </c>
      <c r="E4544" s="24" t="s">
        <v>199</v>
      </c>
      <c r="F4544" s="24" t="s">
        <v>252</v>
      </c>
      <c r="G4544" s="25">
        <v>35000</v>
      </c>
      <c r="H4544" s="26">
        <v>44019</v>
      </c>
      <c r="I4544" s="24" t="s">
        <v>21</v>
      </c>
    </row>
    <row r="4545" spans="1:9" x14ac:dyDescent="0.25">
      <c r="A4545" s="24" t="s">
        <v>108</v>
      </c>
      <c r="B4545" s="24">
        <v>40107097</v>
      </c>
      <c r="C4545" s="24">
        <v>44120000000</v>
      </c>
      <c r="D4545" s="24">
        <v>4412003000</v>
      </c>
      <c r="E4545" s="24" t="s">
        <v>199</v>
      </c>
      <c r="F4545" s="24" t="s">
        <v>253</v>
      </c>
      <c r="G4545" s="25">
        <v>30000</v>
      </c>
      <c r="H4545" s="26">
        <v>44019</v>
      </c>
      <c r="I4545" s="24" t="s">
        <v>21</v>
      </c>
    </row>
    <row r="4546" spans="1:9" x14ac:dyDescent="0.25">
      <c r="A4546" s="24" t="s">
        <v>108</v>
      </c>
      <c r="B4546" s="24">
        <v>40107795</v>
      </c>
      <c r="C4546" s="24">
        <v>41410000000</v>
      </c>
      <c r="D4546" s="24">
        <v>4141001000</v>
      </c>
      <c r="E4546" s="24" t="s">
        <v>19</v>
      </c>
      <c r="F4546" s="24" t="s">
        <v>20</v>
      </c>
      <c r="G4546" s="25">
        <v>80.959999999999994</v>
      </c>
      <c r="H4546" s="26">
        <v>44020</v>
      </c>
      <c r="I4546" s="24" t="s">
        <v>21</v>
      </c>
    </row>
    <row r="4547" spans="1:9" x14ac:dyDescent="0.25">
      <c r="A4547" s="24" t="s">
        <v>108</v>
      </c>
      <c r="B4547" s="24">
        <v>40107795</v>
      </c>
      <c r="C4547" s="24">
        <v>41410000000</v>
      </c>
      <c r="D4547" s="24">
        <v>4141001000</v>
      </c>
      <c r="E4547" s="24" t="s">
        <v>19</v>
      </c>
      <c r="F4547" s="24" t="s">
        <v>20</v>
      </c>
      <c r="G4547" s="25">
        <v>60.36</v>
      </c>
      <c r="H4547" s="26">
        <v>44020</v>
      </c>
      <c r="I4547" s="24" t="s">
        <v>21</v>
      </c>
    </row>
    <row r="4548" spans="1:9" x14ac:dyDescent="0.25">
      <c r="A4548" s="24" t="s">
        <v>108</v>
      </c>
      <c r="B4548" s="24">
        <v>40110160</v>
      </c>
      <c r="C4548" s="24">
        <v>44120000000</v>
      </c>
      <c r="D4548" s="24">
        <v>4412003000</v>
      </c>
      <c r="E4548" s="24" t="s">
        <v>199</v>
      </c>
      <c r="F4548" s="24" t="s">
        <v>307</v>
      </c>
      <c r="G4548" s="25">
        <v>10000</v>
      </c>
      <c r="H4548" s="26">
        <v>44022</v>
      </c>
      <c r="I4548" s="24" t="s">
        <v>21</v>
      </c>
    </row>
    <row r="4549" spans="1:9" x14ac:dyDescent="0.25">
      <c r="A4549" s="24" t="s">
        <v>108</v>
      </c>
      <c r="B4549" s="24">
        <v>40110153</v>
      </c>
      <c r="C4549" s="24">
        <v>44120000000</v>
      </c>
      <c r="D4549" s="24">
        <v>4412003000</v>
      </c>
      <c r="E4549" s="24" t="s">
        <v>199</v>
      </c>
      <c r="F4549" s="24" t="s">
        <v>307</v>
      </c>
      <c r="G4549" s="25">
        <v>25000</v>
      </c>
      <c r="H4549" s="26">
        <v>44022</v>
      </c>
      <c r="I4549" s="24" t="s">
        <v>21</v>
      </c>
    </row>
    <row r="4550" spans="1:9" x14ac:dyDescent="0.25">
      <c r="A4550" s="24" t="s">
        <v>108</v>
      </c>
      <c r="B4550" s="24">
        <v>40110158</v>
      </c>
      <c r="C4550" s="24">
        <v>44120000000</v>
      </c>
      <c r="D4550" s="24">
        <v>4412003000</v>
      </c>
      <c r="E4550" s="24" t="s">
        <v>199</v>
      </c>
      <c r="F4550" s="24" t="s">
        <v>307</v>
      </c>
      <c r="G4550" s="25">
        <v>25000</v>
      </c>
      <c r="H4550" s="26">
        <v>44027</v>
      </c>
      <c r="I4550" s="24" t="s">
        <v>21</v>
      </c>
    </row>
    <row r="4551" spans="1:9" x14ac:dyDescent="0.25">
      <c r="A4551" s="24" t="s">
        <v>108</v>
      </c>
      <c r="B4551" s="24">
        <v>40112303</v>
      </c>
      <c r="C4551" s="24">
        <v>41470000000</v>
      </c>
      <c r="D4551" s="24">
        <v>4147001000</v>
      </c>
      <c r="E4551" s="24" t="s">
        <v>22</v>
      </c>
      <c r="F4551" s="24" t="s">
        <v>31</v>
      </c>
      <c r="G4551" s="25">
        <v>262.17</v>
      </c>
      <c r="H4551" s="26">
        <v>44029</v>
      </c>
      <c r="I4551" s="24" t="s">
        <v>24</v>
      </c>
    </row>
    <row r="4552" spans="1:9" x14ac:dyDescent="0.25">
      <c r="A4552" s="24" t="s">
        <v>108</v>
      </c>
      <c r="B4552" s="24">
        <v>40112276</v>
      </c>
      <c r="C4552" s="24">
        <v>41220000000</v>
      </c>
      <c r="D4552" s="24">
        <v>4122001000</v>
      </c>
      <c r="E4552" s="24" t="s">
        <v>688</v>
      </c>
      <c r="F4552" s="24" t="s">
        <v>98</v>
      </c>
      <c r="G4552" s="25">
        <v>600</v>
      </c>
      <c r="H4552" s="26">
        <v>44032</v>
      </c>
      <c r="I4552" s="24" t="s">
        <v>21</v>
      </c>
    </row>
    <row r="4553" spans="1:9" x14ac:dyDescent="0.25">
      <c r="A4553" s="24" t="s">
        <v>108</v>
      </c>
      <c r="B4553" s="24">
        <v>40112284</v>
      </c>
      <c r="C4553" s="24">
        <v>41220000000</v>
      </c>
      <c r="D4553" s="24">
        <v>4122001000</v>
      </c>
      <c r="E4553" s="24" t="s">
        <v>688</v>
      </c>
      <c r="F4553" s="24" t="s">
        <v>31</v>
      </c>
      <c r="G4553" s="25">
        <v>600</v>
      </c>
      <c r="H4553" s="26">
        <v>44032</v>
      </c>
      <c r="I4553" s="24" t="s">
        <v>21</v>
      </c>
    </row>
    <row r="4554" spans="1:9" x14ac:dyDescent="0.25">
      <c r="A4554" s="24" t="s">
        <v>108</v>
      </c>
      <c r="B4554" s="24">
        <v>40112292</v>
      </c>
      <c r="C4554" s="24">
        <v>41220000000</v>
      </c>
      <c r="D4554" s="24">
        <v>4122001000</v>
      </c>
      <c r="E4554" s="24" t="s">
        <v>688</v>
      </c>
      <c r="F4554" s="24" t="s">
        <v>31</v>
      </c>
      <c r="G4554" s="25">
        <v>600</v>
      </c>
      <c r="H4554" s="26">
        <v>44032</v>
      </c>
      <c r="I4554" s="24" t="s">
        <v>21</v>
      </c>
    </row>
    <row r="4555" spans="1:9" x14ac:dyDescent="0.25">
      <c r="A4555" s="24" t="s">
        <v>108</v>
      </c>
      <c r="B4555" s="24">
        <v>40112592</v>
      </c>
      <c r="C4555" s="24">
        <v>41220000000</v>
      </c>
      <c r="D4555" s="24">
        <v>4122001000</v>
      </c>
      <c r="E4555" s="24" t="s">
        <v>688</v>
      </c>
      <c r="F4555" s="24" t="s">
        <v>98</v>
      </c>
      <c r="G4555" s="25">
        <v>54.54</v>
      </c>
      <c r="H4555" s="26">
        <v>44032</v>
      </c>
      <c r="I4555" s="24" t="s">
        <v>21</v>
      </c>
    </row>
    <row r="4556" spans="1:9" x14ac:dyDescent="0.25">
      <c r="A4556" s="24" t="s">
        <v>108</v>
      </c>
      <c r="B4556" s="24">
        <v>40112949</v>
      </c>
      <c r="C4556" s="24">
        <v>43190000000</v>
      </c>
      <c r="D4556" s="24">
        <v>4319001000</v>
      </c>
      <c r="E4556" s="24" t="s">
        <v>385</v>
      </c>
      <c r="F4556" s="24" t="s">
        <v>850</v>
      </c>
      <c r="G4556" s="25">
        <v>10000</v>
      </c>
      <c r="H4556" s="26">
        <v>44032</v>
      </c>
      <c r="I4556" s="24" t="s">
        <v>21</v>
      </c>
    </row>
    <row r="4557" spans="1:9" x14ac:dyDescent="0.25">
      <c r="A4557" s="24" t="s">
        <v>108</v>
      </c>
      <c r="B4557" s="24">
        <v>40112949</v>
      </c>
      <c r="C4557" s="24">
        <v>43190000000</v>
      </c>
      <c r="D4557" s="24">
        <v>4319001000</v>
      </c>
      <c r="E4557" s="24" t="s">
        <v>385</v>
      </c>
      <c r="F4557" s="24" t="s">
        <v>850</v>
      </c>
      <c r="G4557" s="25">
        <v>10000</v>
      </c>
      <c r="H4557" s="26">
        <v>44032</v>
      </c>
      <c r="I4557" s="24" t="s">
        <v>21</v>
      </c>
    </row>
    <row r="4558" spans="1:9" x14ac:dyDescent="0.25">
      <c r="A4558" s="24" t="s">
        <v>108</v>
      </c>
      <c r="B4558" s="24">
        <v>40112949</v>
      </c>
      <c r="C4558" s="24">
        <v>43190000000</v>
      </c>
      <c r="D4558" s="24">
        <v>4319001000</v>
      </c>
      <c r="E4558" s="24" t="s">
        <v>385</v>
      </c>
      <c r="F4558" s="24" t="s">
        <v>850</v>
      </c>
      <c r="G4558" s="25">
        <v>10000</v>
      </c>
      <c r="H4558" s="26">
        <v>44032</v>
      </c>
      <c r="I4558" s="24" t="s">
        <v>21</v>
      </c>
    </row>
    <row r="4559" spans="1:9" x14ac:dyDescent="0.25">
      <c r="A4559" s="24" t="s">
        <v>108</v>
      </c>
      <c r="B4559" s="24">
        <v>40113628</v>
      </c>
      <c r="C4559" s="24">
        <v>41470000000</v>
      </c>
      <c r="D4559" s="24">
        <v>4147001000</v>
      </c>
      <c r="E4559" s="24" t="s">
        <v>22</v>
      </c>
      <c r="F4559" s="24" t="s">
        <v>31</v>
      </c>
      <c r="G4559" s="25">
        <v>14.59</v>
      </c>
      <c r="H4559" s="26">
        <v>44033</v>
      </c>
      <c r="I4559" s="24" t="s">
        <v>21</v>
      </c>
    </row>
    <row r="4560" spans="1:9" x14ac:dyDescent="0.25">
      <c r="A4560" s="24" t="s">
        <v>108</v>
      </c>
      <c r="B4560" s="24">
        <v>40113605</v>
      </c>
      <c r="C4560" s="24">
        <v>41470000000</v>
      </c>
      <c r="D4560" s="24">
        <v>4147001000</v>
      </c>
      <c r="E4560" s="24" t="s">
        <v>22</v>
      </c>
      <c r="F4560" s="24" t="s">
        <v>499</v>
      </c>
      <c r="G4560" s="25">
        <v>1500</v>
      </c>
      <c r="H4560" s="26">
        <v>44035</v>
      </c>
      <c r="I4560" s="24" t="s">
        <v>24</v>
      </c>
    </row>
    <row r="4561" spans="1:9" x14ac:dyDescent="0.25">
      <c r="A4561" s="24" t="s">
        <v>108</v>
      </c>
      <c r="B4561" s="24">
        <v>40113609</v>
      </c>
      <c r="C4561" s="24">
        <v>41470000000</v>
      </c>
      <c r="D4561" s="24">
        <v>4147001000</v>
      </c>
      <c r="E4561" s="24" t="s">
        <v>22</v>
      </c>
      <c r="F4561" s="24" t="s">
        <v>200</v>
      </c>
      <c r="G4561" s="25">
        <v>1500</v>
      </c>
      <c r="H4561" s="26">
        <v>44035</v>
      </c>
      <c r="I4561" s="24" t="s">
        <v>24</v>
      </c>
    </row>
    <row r="4562" spans="1:9" x14ac:dyDescent="0.25">
      <c r="A4562" s="24" t="s">
        <v>108</v>
      </c>
      <c r="B4562" s="24">
        <v>40113611</v>
      </c>
      <c r="C4562" s="24">
        <v>41470000000</v>
      </c>
      <c r="D4562" s="24">
        <v>4147001000</v>
      </c>
      <c r="E4562" s="24" t="s">
        <v>22</v>
      </c>
      <c r="F4562" s="24" t="s">
        <v>253</v>
      </c>
      <c r="G4562" s="25">
        <v>1444.5</v>
      </c>
      <c r="H4562" s="26">
        <v>44035</v>
      </c>
      <c r="I4562" s="24" t="s">
        <v>24</v>
      </c>
    </row>
    <row r="4563" spans="1:9" x14ac:dyDescent="0.25">
      <c r="A4563" s="24" t="s">
        <v>108</v>
      </c>
      <c r="B4563" s="24">
        <v>40113620</v>
      </c>
      <c r="C4563" s="24">
        <v>41470000000</v>
      </c>
      <c r="D4563" s="24">
        <v>4147001000</v>
      </c>
      <c r="E4563" s="24" t="s">
        <v>22</v>
      </c>
      <c r="F4563" s="24" t="s">
        <v>31</v>
      </c>
      <c r="G4563" s="25">
        <v>69.510000000000005</v>
      </c>
      <c r="H4563" s="26">
        <v>44035</v>
      </c>
      <c r="I4563" s="24" t="s">
        <v>24</v>
      </c>
    </row>
    <row r="4564" spans="1:9" x14ac:dyDescent="0.25">
      <c r="A4564" s="24" t="s">
        <v>108</v>
      </c>
      <c r="B4564" s="24">
        <v>40119661</v>
      </c>
      <c r="C4564" s="24">
        <v>41470000000</v>
      </c>
      <c r="D4564" s="24">
        <v>4147001000</v>
      </c>
      <c r="E4564" s="24" t="s">
        <v>22</v>
      </c>
      <c r="F4564" s="24" t="s">
        <v>78</v>
      </c>
      <c r="G4564" s="25">
        <v>21.48</v>
      </c>
      <c r="H4564" s="26">
        <v>44042</v>
      </c>
      <c r="I4564" s="24" t="s">
        <v>24</v>
      </c>
    </row>
    <row r="4565" spans="1:9" x14ac:dyDescent="0.25">
      <c r="A4565" s="24" t="s">
        <v>108</v>
      </c>
      <c r="B4565" s="24">
        <v>40119660</v>
      </c>
      <c r="C4565" s="24">
        <v>41470000000</v>
      </c>
      <c r="D4565" s="24">
        <v>4147001000</v>
      </c>
      <c r="E4565" s="24" t="s">
        <v>22</v>
      </c>
      <c r="F4565" s="24" t="s">
        <v>75</v>
      </c>
      <c r="G4565" s="25">
        <v>326.18</v>
      </c>
      <c r="H4565" s="26">
        <v>44042</v>
      </c>
      <c r="I4565" s="24" t="s">
        <v>24</v>
      </c>
    </row>
    <row r="4566" spans="1:9" x14ac:dyDescent="0.25">
      <c r="A4566" s="24" t="s">
        <v>108</v>
      </c>
      <c r="B4566" s="24">
        <v>40119660</v>
      </c>
      <c r="C4566" s="24">
        <v>41470000000</v>
      </c>
      <c r="D4566" s="24">
        <v>4147001000</v>
      </c>
      <c r="E4566" s="24" t="s">
        <v>22</v>
      </c>
      <c r="F4566" s="24" t="s">
        <v>75</v>
      </c>
      <c r="G4566" s="25">
        <v>203.67</v>
      </c>
      <c r="H4566" s="26">
        <v>44042</v>
      </c>
      <c r="I4566" s="24" t="s">
        <v>24</v>
      </c>
    </row>
    <row r="4567" spans="1:9" x14ac:dyDescent="0.25">
      <c r="A4567" s="24" t="s">
        <v>108</v>
      </c>
      <c r="B4567" s="24">
        <v>40119660</v>
      </c>
      <c r="C4567" s="24">
        <v>41470000000</v>
      </c>
      <c r="D4567" s="24">
        <v>4147001000</v>
      </c>
      <c r="E4567" s="24" t="s">
        <v>22</v>
      </c>
      <c r="F4567" s="24" t="s">
        <v>75</v>
      </c>
      <c r="G4567" s="25">
        <v>143.19999999999999</v>
      </c>
      <c r="H4567" s="26">
        <v>44042</v>
      </c>
      <c r="I4567" s="24" t="s">
        <v>24</v>
      </c>
    </row>
    <row r="4568" spans="1:9" x14ac:dyDescent="0.25">
      <c r="A4568" s="24" t="s">
        <v>108</v>
      </c>
      <c r="B4568" s="24">
        <v>40119659</v>
      </c>
      <c r="C4568" s="24">
        <v>41470000000</v>
      </c>
      <c r="D4568" s="24">
        <v>4147001000</v>
      </c>
      <c r="E4568" s="24" t="s">
        <v>22</v>
      </c>
      <c r="F4568" s="24" t="s">
        <v>98</v>
      </c>
      <c r="G4568" s="25">
        <v>1600</v>
      </c>
      <c r="H4568" s="26">
        <v>44042</v>
      </c>
      <c r="I4568" s="24" t="s">
        <v>24</v>
      </c>
    </row>
    <row r="4569" spans="1:9" x14ac:dyDescent="0.25">
      <c r="A4569" s="24" t="s">
        <v>108</v>
      </c>
      <c r="B4569" s="24">
        <v>40119664</v>
      </c>
      <c r="C4569" s="24">
        <v>41470000000</v>
      </c>
      <c r="D4569" s="24">
        <v>4147001000</v>
      </c>
      <c r="E4569" s="24" t="s">
        <v>22</v>
      </c>
      <c r="F4569" s="24" t="s">
        <v>78</v>
      </c>
      <c r="G4569" s="25">
        <v>17.45</v>
      </c>
      <c r="H4569" s="26">
        <v>44042</v>
      </c>
      <c r="I4569" s="24" t="s">
        <v>24</v>
      </c>
    </row>
    <row r="4570" spans="1:9" x14ac:dyDescent="0.25">
      <c r="A4570" s="24" t="s">
        <v>108</v>
      </c>
      <c r="B4570" s="24">
        <v>40119663</v>
      </c>
      <c r="C4570" s="24">
        <v>41470000000</v>
      </c>
      <c r="D4570" s="24">
        <v>4147001000</v>
      </c>
      <c r="E4570" s="24" t="s">
        <v>22</v>
      </c>
      <c r="F4570" s="24" t="s">
        <v>75</v>
      </c>
      <c r="G4570" s="25">
        <v>265.02</v>
      </c>
      <c r="H4570" s="26">
        <v>44042</v>
      </c>
      <c r="I4570" s="24" t="s">
        <v>24</v>
      </c>
    </row>
    <row r="4571" spans="1:9" x14ac:dyDescent="0.25">
      <c r="A4571" s="24" t="s">
        <v>108</v>
      </c>
      <c r="B4571" s="24">
        <v>40119663</v>
      </c>
      <c r="C4571" s="24">
        <v>41470000000</v>
      </c>
      <c r="D4571" s="24">
        <v>4147001000</v>
      </c>
      <c r="E4571" s="24" t="s">
        <v>22</v>
      </c>
      <c r="F4571" s="24" t="s">
        <v>75</v>
      </c>
      <c r="G4571" s="25">
        <v>165.48</v>
      </c>
      <c r="H4571" s="26">
        <v>44042</v>
      </c>
      <c r="I4571" s="24" t="s">
        <v>24</v>
      </c>
    </row>
    <row r="4572" spans="1:9" x14ac:dyDescent="0.25">
      <c r="A4572" s="24" t="s">
        <v>108</v>
      </c>
      <c r="B4572" s="24">
        <v>40119663</v>
      </c>
      <c r="C4572" s="24">
        <v>41470000000</v>
      </c>
      <c r="D4572" s="24">
        <v>4147001000</v>
      </c>
      <c r="E4572" s="24" t="s">
        <v>22</v>
      </c>
      <c r="F4572" s="24" t="s">
        <v>75</v>
      </c>
      <c r="G4572" s="25">
        <v>116.35</v>
      </c>
      <c r="H4572" s="26">
        <v>44042</v>
      </c>
      <c r="I4572" s="24" t="s">
        <v>24</v>
      </c>
    </row>
    <row r="4573" spans="1:9" x14ac:dyDescent="0.25">
      <c r="A4573" s="24" t="s">
        <v>108</v>
      </c>
      <c r="B4573" s="24">
        <v>40119662</v>
      </c>
      <c r="C4573" s="24">
        <v>41470000000</v>
      </c>
      <c r="D4573" s="24">
        <v>4147001000</v>
      </c>
      <c r="E4573" s="24" t="s">
        <v>22</v>
      </c>
      <c r="F4573" s="24" t="s">
        <v>31</v>
      </c>
      <c r="G4573" s="25">
        <v>1300</v>
      </c>
      <c r="H4573" s="26">
        <v>44042</v>
      </c>
      <c r="I4573" s="24" t="s">
        <v>24</v>
      </c>
    </row>
    <row r="4574" spans="1:9" x14ac:dyDescent="0.25">
      <c r="A4574" s="24" t="s">
        <v>108</v>
      </c>
      <c r="B4574" s="24">
        <v>40119657</v>
      </c>
      <c r="C4574" s="24">
        <v>41470000000</v>
      </c>
      <c r="D4574" s="24">
        <v>4147001000</v>
      </c>
      <c r="E4574" s="24" t="s">
        <v>22</v>
      </c>
      <c r="F4574" s="24" t="s">
        <v>78</v>
      </c>
      <c r="G4574" s="25">
        <v>13.43</v>
      </c>
      <c r="H4574" s="26">
        <v>44042</v>
      </c>
      <c r="I4574" s="24" t="s">
        <v>24</v>
      </c>
    </row>
    <row r="4575" spans="1:9" x14ac:dyDescent="0.25">
      <c r="A4575" s="24" t="s">
        <v>108</v>
      </c>
      <c r="B4575" s="24">
        <v>40119656</v>
      </c>
      <c r="C4575" s="24">
        <v>41470000000</v>
      </c>
      <c r="D4575" s="24">
        <v>4147001000</v>
      </c>
      <c r="E4575" s="24" t="s">
        <v>22</v>
      </c>
      <c r="F4575" s="24" t="s">
        <v>75</v>
      </c>
      <c r="G4575" s="25">
        <v>203.86</v>
      </c>
      <c r="H4575" s="26">
        <v>44042</v>
      </c>
      <c r="I4575" s="24" t="s">
        <v>24</v>
      </c>
    </row>
    <row r="4576" spans="1:9" x14ac:dyDescent="0.25">
      <c r="A4576" s="24" t="s">
        <v>108</v>
      </c>
      <c r="B4576" s="24">
        <v>40119656</v>
      </c>
      <c r="C4576" s="24">
        <v>41470000000</v>
      </c>
      <c r="D4576" s="24">
        <v>4147001000</v>
      </c>
      <c r="E4576" s="24" t="s">
        <v>22</v>
      </c>
      <c r="F4576" s="24" t="s">
        <v>75</v>
      </c>
      <c r="G4576" s="25">
        <v>127.29</v>
      </c>
      <c r="H4576" s="26">
        <v>44042</v>
      </c>
      <c r="I4576" s="24" t="s">
        <v>24</v>
      </c>
    </row>
    <row r="4577" spans="1:9" x14ac:dyDescent="0.25">
      <c r="A4577" s="24" t="s">
        <v>108</v>
      </c>
      <c r="B4577" s="24">
        <v>40119656</v>
      </c>
      <c r="C4577" s="24">
        <v>41470000000</v>
      </c>
      <c r="D4577" s="24">
        <v>4147001000</v>
      </c>
      <c r="E4577" s="24" t="s">
        <v>22</v>
      </c>
      <c r="F4577" s="24" t="s">
        <v>75</v>
      </c>
      <c r="G4577" s="25">
        <v>89.5</v>
      </c>
      <c r="H4577" s="26">
        <v>44042</v>
      </c>
      <c r="I4577" s="24" t="s">
        <v>24</v>
      </c>
    </row>
    <row r="4578" spans="1:9" x14ac:dyDescent="0.25">
      <c r="A4578" s="24" t="s">
        <v>108</v>
      </c>
      <c r="B4578" s="24">
        <v>40119655</v>
      </c>
      <c r="C4578" s="24">
        <v>41470000000</v>
      </c>
      <c r="D4578" s="24">
        <v>4147001000</v>
      </c>
      <c r="E4578" s="24" t="s">
        <v>22</v>
      </c>
      <c r="F4578" s="24" t="s">
        <v>31</v>
      </c>
      <c r="G4578" s="25">
        <v>1000</v>
      </c>
      <c r="H4578" s="26">
        <v>44042</v>
      </c>
      <c r="I4578" s="24" t="s">
        <v>24</v>
      </c>
    </row>
    <row r="4579" spans="1:9" x14ac:dyDescent="0.25">
      <c r="A4579" s="24" t="s">
        <v>108</v>
      </c>
      <c r="B4579" s="24">
        <v>40119653</v>
      </c>
      <c r="C4579" s="24">
        <v>41470000000</v>
      </c>
      <c r="D4579" s="24">
        <v>4147001000</v>
      </c>
      <c r="E4579" s="24" t="s">
        <v>22</v>
      </c>
      <c r="F4579" s="24" t="s">
        <v>78</v>
      </c>
      <c r="G4579" s="25">
        <v>18.8</v>
      </c>
      <c r="H4579" s="26">
        <v>44042</v>
      </c>
      <c r="I4579" s="24" t="s">
        <v>24</v>
      </c>
    </row>
    <row r="4580" spans="1:9" x14ac:dyDescent="0.25">
      <c r="A4580" s="24" t="s">
        <v>108</v>
      </c>
      <c r="B4580" s="24">
        <v>40119652</v>
      </c>
      <c r="C4580" s="24">
        <v>41470000000</v>
      </c>
      <c r="D4580" s="24">
        <v>4147001000</v>
      </c>
      <c r="E4580" s="24" t="s">
        <v>22</v>
      </c>
      <c r="F4580" s="24" t="s">
        <v>75</v>
      </c>
      <c r="G4580" s="25">
        <v>285.41000000000003</v>
      </c>
      <c r="H4580" s="26">
        <v>44042</v>
      </c>
      <c r="I4580" s="24" t="s">
        <v>24</v>
      </c>
    </row>
    <row r="4581" spans="1:9" x14ac:dyDescent="0.25">
      <c r="A4581" s="24" t="s">
        <v>108</v>
      </c>
      <c r="B4581" s="24">
        <v>40119652</v>
      </c>
      <c r="C4581" s="24">
        <v>41470000000</v>
      </c>
      <c r="D4581" s="24">
        <v>4147001000</v>
      </c>
      <c r="E4581" s="24" t="s">
        <v>22</v>
      </c>
      <c r="F4581" s="24" t="s">
        <v>75</v>
      </c>
      <c r="G4581" s="25">
        <v>178.21</v>
      </c>
      <c r="H4581" s="26">
        <v>44042</v>
      </c>
      <c r="I4581" s="24" t="s">
        <v>24</v>
      </c>
    </row>
    <row r="4582" spans="1:9" x14ac:dyDescent="0.25">
      <c r="A4582" s="24" t="s">
        <v>108</v>
      </c>
      <c r="B4582" s="24">
        <v>40119652</v>
      </c>
      <c r="C4582" s="24">
        <v>41470000000</v>
      </c>
      <c r="D4582" s="24">
        <v>4147001000</v>
      </c>
      <c r="E4582" s="24" t="s">
        <v>22</v>
      </c>
      <c r="F4582" s="24" t="s">
        <v>75</v>
      </c>
      <c r="G4582" s="25">
        <v>125.3</v>
      </c>
      <c r="H4582" s="26">
        <v>44042</v>
      </c>
      <c r="I4582" s="24" t="s">
        <v>24</v>
      </c>
    </row>
    <row r="4583" spans="1:9" x14ac:dyDescent="0.25">
      <c r="A4583" s="24" t="s">
        <v>108</v>
      </c>
      <c r="B4583" s="24">
        <v>40119650</v>
      </c>
      <c r="C4583" s="24">
        <v>41470000000</v>
      </c>
      <c r="D4583" s="24">
        <v>4147001000</v>
      </c>
      <c r="E4583" s="24" t="s">
        <v>22</v>
      </c>
      <c r="F4583" s="24" t="s">
        <v>51</v>
      </c>
      <c r="G4583" s="25">
        <v>1400</v>
      </c>
      <c r="H4583" s="26">
        <v>44042</v>
      </c>
      <c r="I4583" s="24" t="s">
        <v>24</v>
      </c>
    </row>
    <row r="4584" spans="1:9" x14ac:dyDescent="0.25">
      <c r="A4584" s="24" t="s">
        <v>108</v>
      </c>
      <c r="B4584" s="24">
        <v>40119645</v>
      </c>
      <c r="C4584" s="24">
        <v>41470000000</v>
      </c>
      <c r="D4584" s="24">
        <v>4147001000</v>
      </c>
      <c r="E4584" s="24" t="s">
        <v>22</v>
      </c>
      <c r="F4584" s="24" t="s">
        <v>31</v>
      </c>
      <c r="G4584" s="25">
        <v>31.74</v>
      </c>
      <c r="H4584" s="26">
        <v>44042</v>
      </c>
      <c r="I4584" s="24" t="s">
        <v>24</v>
      </c>
    </row>
    <row r="4585" spans="1:9" x14ac:dyDescent="0.25">
      <c r="A4585" s="24" t="s">
        <v>108</v>
      </c>
      <c r="B4585" s="24">
        <v>40119514</v>
      </c>
      <c r="C4585" s="24">
        <v>41470000000</v>
      </c>
      <c r="D4585" s="24">
        <v>4147001000</v>
      </c>
      <c r="E4585" s="24" t="s">
        <v>22</v>
      </c>
      <c r="F4585" s="24" t="s">
        <v>31</v>
      </c>
      <c r="G4585" s="25">
        <v>6.54</v>
      </c>
      <c r="H4585" s="26">
        <v>44042</v>
      </c>
      <c r="I4585" s="24" t="s">
        <v>24</v>
      </c>
    </row>
    <row r="4586" spans="1:9" x14ac:dyDescent="0.25">
      <c r="A4586" s="24" t="s">
        <v>108</v>
      </c>
      <c r="B4586" s="24">
        <v>40119507</v>
      </c>
      <c r="C4586" s="24">
        <v>41470000000</v>
      </c>
      <c r="D4586" s="24">
        <v>4147001000</v>
      </c>
      <c r="E4586" s="24" t="s">
        <v>22</v>
      </c>
      <c r="F4586" s="24" t="s">
        <v>23</v>
      </c>
      <c r="G4586" s="25">
        <v>26.69</v>
      </c>
      <c r="H4586" s="26">
        <v>44042</v>
      </c>
      <c r="I4586" s="24" t="s">
        <v>24</v>
      </c>
    </row>
    <row r="4587" spans="1:9" x14ac:dyDescent="0.25">
      <c r="A4587" s="24" t="s">
        <v>108</v>
      </c>
      <c r="B4587" s="24">
        <v>40119504</v>
      </c>
      <c r="C4587" s="24">
        <v>41470000000</v>
      </c>
      <c r="D4587" s="24">
        <v>4147001000</v>
      </c>
      <c r="E4587" s="24" t="s">
        <v>22</v>
      </c>
      <c r="F4587" s="24" t="s">
        <v>28</v>
      </c>
      <c r="G4587" s="25">
        <v>5.41</v>
      </c>
      <c r="H4587" s="26">
        <v>44042</v>
      </c>
      <c r="I4587" s="24" t="s">
        <v>24</v>
      </c>
    </row>
    <row r="4588" spans="1:9" x14ac:dyDescent="0.25">
      <c r="A4588" s="24" t="s">
        <v>108</v>
      </c>
      <c r="B4588" s="24">
        <v>40119501</v>
      </c>
      <c r="C4588" s="24">
        <v>41470000000</v>
      </c>
      <c r="D4588" s="24">
        <v>4147001000</v>
      </c>
      <c r="E4588" s="24" t="s">
        <v>22</v>
      </c>
      <c r="F4588" s="24" t="s">
        <v>78</v>
      </c>
      <c r="G4588" s="25">
        <v>5.37</v>
      </c>
      <c r="H4588" s="26">
        <v>44042</v>
      </c>
      <c r="I4588" s="24" t="s">
        <v>24</v>
      </c>
    </row>
    <row r="4589" spans="1:9" x14ac:dyDescent="0.25">
      <c r="A4589" s="24" t="s">
        <v>108</v>
      </c>
      <c r="B4589" s="24">
        <v>40119500</v>
      </c>
      <c r="C4589" s="24">
        <v>41470000000</v>
      </c>
      <c r="D4589" s="24">
        <v>4147001000</v>
      </c>
      <c r="E4589" s="24" t="s">
        <v>22</v>
      </c>
      <c r="F4589" s="24" t="s">
        <v>75</v>
      </c>
      <c r="G4589" s="25">
        <v>81.55</v>
      </c>
      <c r="H4589" s="26">
        <v>44042</v>
      </c>
      <c r="I4589" s="24" t="s">
        <v>24</v>
      </c>
    </row>
    <row r="4590" spans="1:9" x14ac:dyDescent="0.25">
      <c r="A4590" s="24" t="s">
        <v>108</v>
      </c>
      <c r="B4590" s="24">
        <v>40119500</v>
      </c>
      <c r="C4590" s="24">
        <v>41470000000</v>
      </c>
      <c r="D4590" s="24">
        <v>4147001000</v>
      </c>
      <c r="E4590" s="24" t="s">
        <v>22</v>
      </c>
      <c r="F4590" s="24" t="s">
        <v>75</v>
      </c>
      <c r="G4590" s="25">
        <v>50.92</v>
      </c>
      <c r="H4590" s="26">
        <v>44042</v>
      </c>
      <c r="I4590" s="24" t="s">
        <v>24</v>
      </c>
    </row>
    <row r="4591" spans="1:9" x14ac:dyDescent="0.25">
      <c r="A4591" s="24" t="s">
        <v>108</v>
      </c>
      <c r="B4591" s="24">
        <v>40119500</v>
      </c>
      <c r="C4591" s="24">
        <v>41470000000</v>
      </c>
      <c r="D4591" s="24">
        <v>4147001000</v>
      </c>
      <c r="E4591" s="24" t="s">
        <v>22</v>
      </c>
      <c r="F4591" s="24" t="s">
        <v>75</v>
      </c>
      <c r="G4591" s="25">
        <v>35.799999999999997</v>
      </c>
      <c r="H4591" s="26">
        <v>44042</v>
      </c>
      <c r="I4591" s="24" t="s">
        <v>24</v>
      </c>
    </row>
    <row r="4592" spans="1:9" x14ac:dyDescent="0.25">
      <c r="A4592" s="24" t="s">
        <v>108</v>
      </c>
      <c r="B4592" s="24">
        <v>40119495</v>
      </c>
      <c r="C4592" s="24">
        <v>41470000000</v>
      </c>
      <c r="D4592" s="24">
        <v>4147001000</v>
      </c>
      <c r="E4592" s="24" t="s">
        <v>22</v>
      </c>
      <c r="F4592" s="24" t="s">
        <v>104</v>
      </c>
      <c r="G4592" s="25">
        <v>400</v>
      </c>
      <c r="H4592" s="26">
        <v>44042</v>
      </c>
      <c r="I4592" s="24" t="s">
        <v>24</v>
      </c>
    </row>
    <row r="4593" spans="1:9" x14ac:dyDescent="0.25">
      <c r="A4593" s="24" t="s">
        <v>108</v>
      </c>
      <c r="B4593" s="24">
        <v>40119489</v>
      </c>
      <c r="C4593" s="24">
        <v>41470000000</v>
      </c>
      <c r="D4593" s="24">
        <v>4147001000</v>
      </c>
      <c r="E4593" s="24" t="s">
        <v>22</v>
      </c>
      <c r="F4593" s="24" t="s">
        <v>78</v>
      </c>
      <c r="G4593" s="25">
        <v>6.71</v>
      </c>
      <c r="H4593" s="26">
        <v>44042</v>
      </c>
      <c r="I4593" s="24" t="s">
        <v>24</v>
      </c>
    </row>
    <row r="4594" spans="1:9" x14ac:dyDescent="0.25">
      <c r="A4594" s="24" t="s">
        <v>108</v>
      </c>
      <c r="B4594" s="24">
        <v>40119485</v>
      </c>
      <c r="C4594" s="24">
        <v>41470000000</v>
      </c>
      <c r="D4594" s="24">
        <v>4147001000</v>
      </c>
      <c r="E4594" s="24" t="s">
        <v>22</v>
      </c>
      <c r="F4594" s="24" t="s">
        <v>75</v>
      </c>
      <c r="G4594" s="25">
        <v>101.93</v>
      </c>
      <c r="H4594" s="26">
        <v>44042</v>
      </c>
      <c r="I4594" s="24" t="s">
        <v>24</v>
      </c>
    </row>
    <row r="4595" spans="1:9" x14ac:dyDescent="0.25">
      <c r="A4595" s="24" t="s">
        <v>108</v>
      </c>
      <c r="B4595" s="24">
        <v>40119485</v>
      </c>
      <c r="C4595" s="24">
        <v>41470000000</v>
      </c>
      <c r="D4595" s="24">
        <v>4147001000</v>
      </c>
      <c r="E4595" s="24" t="s">
        <v>22</v>
      </c>
      <c r="F4595" s="24" t="s">
        <v>75</v>
      </c>
      <c r="G4595" s="25">
        <v>63.65</v>
      </c>
      <c r="H4595" s="26">
        <v>44042</v>
      </c>
      <c r="I4595" s="24" t="s">
        <v>24</v>
      </c>
    </row>
    <row r="4596" spans="1:9" x14ac:dyDescent="0.25">
      <c r="A4596" s="24" t="s">
        <v>108</v>
      </c>
      <c r="B4596" s="24">
        <v>40119485</v>
      </c>
      <c r="C4596" s="24">
        <v>41470000000</v>
      </c>
      <c r="D4596" s="24">
        <v>4147001000</v>
      </c>
      <c r="E4596" s="24" t="s">
        <v>22</v>
      </c>
      <c r="F4596" s="24" t="s">
        <v>75</v>
      </c>
      <c r="G4596" s="25">
        <v>44.75</v>
      </c>
      <c r="H4596" s="26">
        <v>44042</v>
      </c>
      <c r="I4596" s="24" t="s">
        <v>24</v>
      </c>
    </row>
    <row r="4597" spans="1:9" x14ac:dyDescent="0.25">
      <c r="A4597" s="24" t="s">
        <v>108</v>
      </c>
      <c r="B4597" s="24">
        <v>40119482</v>
      </c>
      <c r="C4597" s="24">
        <v>41470000000</v>
      </c>
      <c r="D4597" s="24">
        <v>4147001000</v>
      </c>
      <c r="E4597" s="24" t="s">
        <v>22</v>
      </c>
      <c r="F4597" s="24" t="s">
        <v>33</v>
      </c>
      <c r="G4597" s="25">
        <v>500</v>
      </c>
      <c r="H4597" s="26">
        <v>44042</v>
      </c>
      <c r="I4597" s="24" t="s">
        <v>24</v>
      </c>
    </row>
    <row r="4598" spans="1:9" x14ac:dyDescent="0.25">
      <c r="A4598" s="24" t="s">
        <v>108</v>
      </c>
      <c r="B4598" s="24">
        <v>40119478</v>
      </c>
      <c r="C4598" s="24">
        <v>41470000000</v>
      </c>
      <c r="D4598" s="24">
        <v>4147001000</v>
      </c>
      <c r="E4598" s="24" t="s">
        <v>22</v>
      </c>
      <c r="F4598" s="24" t="s">
        <v>78</v>
      </c>
      <c r="G4598" s="25">
        <v>6.71</v>
      </c>
      <c r="H4598" s="26">
        <v>44042</v>
      </c>
      <c r="I4598" s="24" t="s">
        <v>24</v>
      </c>
    </row>
    <row r="4599" spans="1:9" x14ac:dyDescent="0.25">
      <c r="A4599" s="24" t="s">
        <v>108</v>
      </c>
      <c r="B4599" s="24">
        <v>40119477</v>
      </c>
      <c r="C4599" s="24">
        <v>41470000000</v>
      </c>
      <c r="D4599" s="24">
        <v>4147001000</v>
      </c>
      <c r="E4599" s="24" t="s">
        <v>22</v>
      </c>
      <c r="F4599" s="24" t="s">
        <v>75</v>
      </c>
      <c r="G4599" s="25">
        <v>101.93</v>
      </c>
      <c r="H4599" s="26">
        <v>44042</v>
      </c>
      <c r="I4599" s="24" t="s">
        <v>24</v>
      </c>
    </row>
    <row r="4600" spans="1:9" x14ac:dyDescent="0.25">
      <c r="A4600" s="24" t="s">
        <v>108</v>
      </c>
      <c r="B4600" s="24">
        <v>40119477</v>
      </c>
      <c r="C4600" s="24">
        <v>41470000000</v>
      </c>
      <c r="D4600" s="24">
        <v>4147001000</v>
      </c>
      <c r="E4600" s="24" t="s">
        <v>22</v>
      </c>
      <c r="F4600" s="24" t="s">
        <v>75</v>
      </c>
      <c r="G4600" s="25">
        <v>63.65</v>
      </c>
      <c r="H4600" s="26">
        <v>44042</v>
      </c>
      <c r="I4600" s="24" t="s">
        <v>24</v>
      </c>
    </row>
    <row r="4601" spans="1:9" x14ac:dyDescent="0.25">
      <c r="A4601" s="24" t="s">
        <v>108</v>
      </c>
      <c r="B4601" s="24">
        <v>40119477</v>
      </c>
      <c r="C4601" s="24">
        <v>41470000000</v>
      </c>
      <c r="D4601" s="24">
        <v>4147001000</v>
      </c>
      <c r="E4601" s="24" t="s">
        <v>22</v>
      </c>
      <c r="F4601" s="24" t="s">
        <v>75</v>
      </c>
      <c r="G4601" s="25">
        <v>44.75</v>
      </c>
      <c r="H4601" s="26">
        <v>44042</v>
      </c>
      <c r="I4601" s="24" t="s">
        <v>24</v>
      </c>
    </row>
    <row r="4602" spans="1:9" x14ac:dyDescent="0.25">
      <c r="A4602" s="24" t="s">
        <v>108</v>
      </c>
      <c r="B4602" s="24">
        <v>40119470</v>
      </c>
      <c r="C4602" s="24">
        <v>41470000000</v>
      </c>
      <c r="D4602" s="24">
        <v>4147001000</v>
      </c>
      <c r="E4602" s="24" t="s">
        <v>22</v>
      </c>
      <c r="F4602" s="24" t="s">
        <v>104</v>
      </c>
      <c r="G4602" s="25">
        <v>500</v>
      </c>
      <c r="H4602" s="26">
        <v>44042</v>
      </c>
      <c r="I4602" s="24" t="s">
        <v>24</v>
      </c>
    </row>
    <row r="4603" spans="1:9" x14ac:dyDescent="0.25">
      <c r="A4603" s="24" t="s">
        <v>108</v>
      </c>
      <c r="B4603" s="24">
        <v>40119462</v>
      </c>
      <c r="C4603" s="24">
        <v>41470000000</v>
      </c>
      <c r="D4603" s="24">
        <v>4147001000</v>
      </c>
      <c r="E4603" s="24" t="s">
        <v>22</v>
      </c>
      <c r="F4603" s="24" t="s">
        <v>78</v>
      </c>
      <c r="G4603" s="25">
        <v>6.71</v>
      </c>
      <c r="H4603" s="26">
        <v>44042</v>
      </c>
      <c r="I4603" s="24" t="s">
        <v>24</v>
      </c>
    </row>
    <row r="4604" spans="1:9" x14ac:dyDescent="0.25">
      <c r="A4604" s="24" t="s">
        <v>108</v>
      </c>
      <c r="B4604" s="24">
        <v>40119459</v>
      </c>
      <c r="C4604" s="24">
        <v>41470000000</v>
      </c>
      <c r="D4604" s="24">
        <v>4147001000</v>
      </c>
      <c r="E4604" s="24" t="s">
        <v>22</v>
      </c>
      <c r="F4604" s="24" t="s">
        <v>75</v>
      </c>
      <c r="G4604" s="25">
        <v>101.93</v>
      </c>
      <c r="H4604" s="26">
        <v>44042</v>
      </c>
      <c r="I4604" s="24" t="s">
        <v>24</v>
      </c>
    </row>
    <row r="4605" spans="1:9" x14ac:dyDescent="0.25">
      <c r="A4605" s="24" t="s">
        <v>108</v>
      </c>
      <c r="B4605" s="24">
        <v>40119459</v>
      </c>
      <c r="C4605" s="24">
        <v>41470000000</v>
      </c>
      <c r="D4605" s="24">
        <v>4147001000</v>
      </c>
      <c r="E4605" s="24" t="s">
        <v>22</v>
      </c>
      <c r="F4605" s="24" t="s">
        <v>75</v>
      </c>
      <c r="G4605" s="25">
        <v>63.65</v>
      </c>
      <c r="H4605" s="26">
        <v>44042</v>
      </c>
      <c r="I4605" s="24" t="s">
        <v>24</v>
      </c>
    </row>
    <row r="4606" spans="1:9" x14ac:dyDescent="0.25">
      <c r="A4606" s="24" t="s">
        <v>108</v>
      </c>
      <c r="B4606" s="24">
        <v>40119459</v>
      </c>
      <c r="C4606" s="24">
        <v>41470000000</v>
      </c>
      <c r="D4606" s="24">
        <v>4147001000</v>
      </c>
      <c r="E4606" s="24" t="s">
        <v>22</v>
      </c>
      <c r="F4606" s="24" t="s">
        <v>75</v>
      </c>
      <c r="G4606" s="25">
        <v>44.75</v>
      </c>
      <c r="H4606" s="26">
        <v>44042</v>
      </c>
      <c r="I4606" s="24" t="s">
        <v>24</v>
      </c>
    </row>
    <row r="4607" spans="1:9" x14ac:dyDescent="0.25">
      <c r="A4607" s="24" t="s">
        <v>108</v>
      </c>
      <c r="B4607" s="24">
        <v>40119453</v>
      </c>
      <c r="C4607" s="24">
        <v>41470000000</v>
      </c>
      <c r="D4607" s="24">
        <v>4147001000</v>
      </c>
      <c r="E4607" s="24" t="s">
        <v>22</v>
      </c>
      <c r="F4607" s="24" t="s">
        <v>97</v>
      </c>
      <c r="G4607" s="25">
        <v>500</v>
      </c>
      <c r="H4607" s="26">
        <v>44042</v>
      </c>
      <c r="I4607" s="24" t="s">
        <v>24</v>
      </c>
    </row>
    <row r="4608" spans="1:9" x14ac:dyDescent="0.25">
      <c r="A4608" s="24" t="s">
        <v>108</v>
      </c>
      <c r="B4608" s="24">
        <v>40119506</v>
      </c>
      <c r="C4608" s="24">
        <v>41470000000</v>
      </c>
      <c r="D4608" s="24">
        <v>4147001000</v>
      </c>
      <c r="E4608" s="24" t="s">
        <v>22</v>
      </c>
      <c r="F4608" s="24" t="s">
        <v>28</v>
      </c>
      <c r="G4608" s="25">
        <v>1.07</v>
      </c>
      <c r="H4608" s="26">
        <v>44042</v>
      </c>
      <c r="I4608" s="24" t="s">
        <v>21</v>
      </c>
    </row>
    <row r="4609" spans="1:9" x14ac:dyDescent="0.25">
      <c r="A4609" s="24" t="s">
        <v>108</v>
      </c>
      <c r="B4609" s="24">
        <v>40119508</v>
      </c>
      <c r="C4609" s="24">
        <v>41470000000</v>
      </c>
      <c r="D4609" s="24">
        <v>4147001000</v>
      </c>
      <c r="E4609" s="24" t="s">
        <v>22</v>
      </c>
      <c r="F4609" s="24" t="s">
        <v>23</v>
      </c>
      <c r="G4609" s="25">
        <v>5.6</v>
      </c>
      <c r="H4609" s="26">
        <v>44042</v>
      </c>
      <c r="I4609" s="24" t="s">
        <v>21</v>
      </c>
    </row>
    <row r="4610" spans="1:9" x14ac:dyDescent="0.25">
      <c r="A4610" s="24" t="s">
        <v>108</v>
      </c>
      <c r="B4610" s="24">
        <v>40119516</v>
      </c>
      <c r="C4610" s="24">
        <v>41470000000</v>
      </c>
      <c r="D4610" s="24">
        <v>4147001000</v>
      </c>
      <c r="E4610" s="24" t="s">
        <v>22</v>
      </c>
      <c r="F4610" s="24" t="s">
        <v>31</v>
      </c>
      <c r="G4610" s="25">
        <v>1.37</v>
      </c>
      <c r="H4610" s="26">
        <v>44042</v>
      </c>
      <c r="I4610" s="24" t="s">
        <v>21</v>
      </c>
    </row>
    <row r="4611" spans="1:9" x14ac:dyDescent="0.25">
      <c r="A4611" s="24" t="s">
        <v>108</v>
      </c>
      <c r="B4611" s="24">
        <v>40119646</v>
      </c>
      <c r="C4611" s="24">
        <v>41470000000</v>
      </c>
      <c r="D4611" s="24">
        <v>4147001000</v>
      </c>
      <c r="E4611" s="24" t="s">
        <v>22</v>
      </c>
      <c r="F4611" s="24" t="s">
        <v>31</v>
      </c>
      <c r="G4611" s="25">
        <v>6.67</v>
      </c>
      <c r="H4611" s="26">
        <v>44042</v>
      </c>
      <c r="I4611" s="24" t="s">
        <v>21</v>
      </c>
    </row>
    <row r="4612" spans="1:9" x14ac:dyDescent="0.25">
      <c r="A4612" s="24" t="s">
        <v>108</v>
      </c>
      <c r="B4612" s="24">
        <v>40119446</v>
      </c>
      <c r="C4612" s="24">
        <v>41470000000</v>
      </c>
      <c r="D4612" s="24">
        <v>4147001000</v>
      </c>
      <c r="E4612" s="24" t="s">
        <v>22</v>
      </c>
      <c r="F4612" s="24" t="s">
        <v>529</v>
      </c>
      <c r="G4612" s="25">
        <v>1200</v>
      </c>
      <c r="H4612" s="26">
        <v>44042</v>
      </c>
      <c r="I4612" s="24" t="s">
        <v>24</v>
      </c>
    </row>
    <row r="4613" spans="1:9" x14ac:dyDescent="0.25">
      <c r="A4613" s="24" t="s">
        <v>108</v>
      </c>
      <c r="B4613" s="24">
        <v>40122210</v>
      </c>
      <c r="C4613" s="24">
        <v>41110000000</v>
      </c>
      <c r="D4613" s="24">
        <v>4111001000</v>
      </c>
      <c r="E4613" s="24" t="s">
        <v>30</v>
      </c>
      <c r="F4613" s="24" t="s">
        <v>31</v>
      </c>
      <c r="G4613" s="25">
        <v>978.36</v>
      </c>
      <c r="H4613" s="26">
        <v>44043</v>
      </c>
      <c r="I4613" s="24" t="s">
        <v>21</v>
      </c>
    </row>
    <row r="4614" spans="1:9" x14ac:dyDescent="0.25">
      <c r="A4614" s="24" t="s">
        <v>108</v>
      </c>
      <c r="B4614" s="24">
        <v>40122234</v>
      </c>
      <c r="C4614" s="24">
        <v>41110000000</v>
      </c>
      <c r="D4614" s="24">
        <v>4111001000</v>
      </c>
      <c r="E4614" s="24" t="s">
        <v>30</v>
      </c>
      <c r="F4614" s="24" t="s">
        <v>23</v>
      </c>
      <c r="G4614" s="25">
        <v>510.74</v>
      </c>
      <c r="H4614" s="26">
        <v>44043</v>
      </c>
      <c r="I4614" s="24" t="s">
        <v>21</v>
      </c>
    </row>
    <row r="4615" spans="1:9" x14ac:dyDescent="0.25">
      <c r="A4615" s="24" t="s">
        <v>108</v>
      </c>
      <c r="B4615" s="24">
        <v>40122254</v>
      </c>
      <c r="C4615" s="24">
        <v>41110000000</v>
      </c>
      <c r="D4615" s="24">
        <v>4111001000</v>
      </c>
      <c r="E4615" s="24" t="s">
        <v>30</v>
      </c>
      <c r="F4615" s="24" t="s">
        <v>63</v>
      </c>
      <c r="G4615" s="25">
        <v>1598.88</v>
      </c>
      <c r="H4615" s="26">
        <v>44043</v>
      </c>
      <c r="I4615" s="24" t="s">
        <v>21</v>
      </c>
    </row>
    <row r="4616" spans="1:9" x14ac:dyDescent="0.25">
      <c r="A4616" s="24" t="s">
        <v>108</v>
      </c>
      <c r="B4616" s="24">
        <v>40122288</v>
      </c>
      <c r="C4616" s="24">
        <v>41110000000</v>
      </c>
      <c r="D4616" s="24">
        <v>4111001000</v>
      </c>
      <c r="E4616" s="24" t="s">
        <v>30</v>
      </c>
      <c r="F4616" s="24" t="s">
        <v>62</v>
      </c>
      <c r="G4616" s="25">
        <v>30.26</v>
      </c>
      <c r="H4616" s="26">
        <v>44043</v>
      </c>
      <c r="I4616" s="24" t="s">
        <v>21</v>
      </c>
    </row>
    <row r="4617" spans="1:9" x14ac:dyDescent="0.25">
      <c r="A4617" s="24" t="s">
        <v>108</v>
      </c>
      <c r="B4617" s="24">
        <v>40122319</v>
      </c>
      <c r="C4617" s="24">
        <v>41440000000</v>
      </c>
      <c r="D4617" s="24">
        <v>4144001100</v>
      </c>
      <c r="E4617" s="24" t="s">
        <v>34</v>
      </c>
      <c r="F4617" s="24" t="s">
        <v>31</v>
      </c>
      <c r="G4617" s="25">
        <v>4.9000000000000004</v>
      </c>
      <c r="H4617" s="26">
        <v>44043</v>
      </c>
      <c r="I4617" s="24" t="s">
        <v>21</v>
      </c>
    </row>
    <row r="4618" spans="1:9" x14ac:dyDescent="0.25">
      <c r="A4618" s="24" t="s">
        <v>108</v>
      </c>
      <c r="B4618" s="24">
        <v>40122341</v>
      </c>
      <c r="C4618" s="24">
        <v>41440000000</v>
      </c>
      <c r="D4618" s="24">
        <v>4144001100</v>
      </c>
      <c r="E4618" s="24" t="s">
        <v>34</v>
      </c>
      <c r="F4618" s="24" t="s">
        <v>23</v>
      </c>
      <c r="G4618" s="25">
        <v>2.56</v>
      </c>
      <c r="H4618" s="26">
        <v>44043</v>
      </c>
      <c r="I4618" s="24" t="s">
        <v>21</v>
      </c>
    </row>
    <row r="4619" spans="1:9" x14ac:dyDescent="0.25">
      <c r="A4619" s="24" t="s">
        <v>108</v>
      </c>
      <c r="B4619" s="24">
        <v>40122360</v>
      </c>
      <c r="C4619" s="24">
        <v>41440000000</v>
      </c>
      <c r="D4619" s="24">
        <v>4144001100</v>
      </c>
      <c r="E4619" s="24" t="s">
        <v>34</v>
      </c>
      <c r="F4619" s="24" t="s">
        <v>63</v>
      </c>
      <c r="G4619" s="25">
        <v>8</v>
      </c>
      <c r="H4619" s="26">
        <v>44043</v>
      </c>
      <c r="I4619" s="24" t="s">
        <v>21</v>
      </c>
    </row>
    <row r="4620" spans="1:9" x14ac:dyDescent="0.25">
      <c r="A4620" s="24" t="s">
        <v>18</v>
      </c>
      <c r="B4620" s="24">
        <v>40125220</v>
      </c>
      <c r="C4620" s="24">
        <v>41810000000</v>
      </c>
      <c r="D4620" s="24">
        <v>4181001100</v>
      </c>
      <c r="E4620" s="24" t="s">
        <v>91</v>
      </c>
      <c r="F4620" s="24" t="s">
        <v>31</v>
      </c>
      <c r="G4620" s="30">
        <v>29.4</v>
      </c>
      <c r="H4620" s="32">
        <v>44046</v>
      </c>
      <c r="I4620" s="24" t="s">
        <v>21</v>
      </c>
    </row>
    <row r="4621" spans="1:9" x14ac:dyDescent="0.25">
      <c r="A4621" s="24" t="s">
        <v>18</v>
      </c>
      <c r="B4621" s="24">
        <v>40125220</v>
      </c>
      <c r="C4621" s="24">
        <v>41810000000</v>
      </c>
      <c r="D4621" s="24">
        <v>4181001100</v>
      </c>
      <c r="E4621" s="24" t="s">
        <v>91</v>
      </c>
      <c r="F4621" s="24" t="s">
        <v>31</v>
      </c>
      <c r="G4621" s="30">
        <v>370.6</v>
      </c>
      <c r="H4621" s="32">
        <v>44046</v>
      </c>
      <c r="I4621" s="24" t="s">
        <v>21</v>
      </c>
    </row>
    <row r="4622" spans="1:9" x14ac:dyDescent="0.25">
      <c r="A4622" s="24" t="s">
        <v>18</v>
      </c>
      <c r="B4622" s="24">
        <v>40121896</v>
      </c>
      <c r="C4622" s="24">
        <v>41120000000</v>
      </c>
      <c r="D4622" s="24">
        <v>4112001000</v>
      </c>
      <c r="E4622" s="24" t="s">
        <v>114</v>
      </c>
      <c r="F4622" s="24" t="s">
        <v>75</v>
      </c>
      <c r="G4622" s="30">
        <v>789.39</v>
      </c>
      <c r="H4622" s="32">
        <v>44046</v>
      </c>
      <c r="I4622" s="24" t="s">
        <v>21</v>
      </c>
    </row>
    <row r="4623" spans="1:9" x14ac:dyDescent="0.25">
      <c r="A4623" s="24" t="s">
        <v>18</v>
      </c>
      <c r="B4623" s="24">
        <v>40121915</v>
      </c>
      <c r="C4623" s="24">
        <v>41130000000</v>
      </c>
      <c r="D4623" s="24">
        <v>4113001000</v>
      </c>
      <c r="E4623" s="24" t="s">
        <v>111</v>
      </c>
      <c r="F4623" s="24" t="s">
        <v>75</v>
      </c>
      <c r="G4623" s="30">
        <v>1315.66</v>
      </c>
      <c r="H4623" s="32">
        <v>44046</v>
      </c>
      <c r="I4623" s="24" t="s">
        <v>21</v>
      </c>
    </row>
    <row r="4624" spans="1:9" x14ac:dyDescent="0.25">
      <c r="A4624" s="24" t="s">
        <v>18</v>
      </c>
      <c r="B4624" s="24">
        <v>40121915</v>
      </c>
      <c r="C4624" s="24">
        <v>41130000000</v>
      </c>
      <c r="D4624" s="24">
        <v>4113002000</v>
      </c>
      <c r="E4624" s="24" t="s">
        <v>112</v>
      </c>
      <c r="F4624" s="24" t="s">
        <v>75</v>
      </c>
      <c r="G4624" s="30">
        <v>745.53</v>
      </c>
      <c r="H4624" s="32">
        <v>44046</v>
      </c>
      <c r="I4624" s="24" t="s">
        <v>21</v>
      </c>
    </row>
    <row r="4625" spans="1:9" x14ac:dyDescent="0.25">
      <c r="A4625" s="24" t="s">
        <v>18</v>
      </c>
      <c r="B4625" s="24">
        <v>40121915</v>
      </c>
      <c r="C4625" s="24">
        <v>41130000000</v>
      </c>
      <c r="D4625" s="24">
        <v>4113003000</v>
      </c>
      <c r="E4625" s="24" t="s">
        <v>113</v>
      </c>
      <c r="F4625" s="24" t="s">
        <v>75</v>
      </c>
      <c r="G4625" s="30">
        <v>43.86</v>
      </c>
      <c r="H4625" s="32">
        <v>44046</v>
      </c>
      <c r="I4625" s="24" t="s">
        <v>21</v>
      </c>
    </row>
    <row r="4626" spans="1:9" x14ac:dyDescent="0.25">
      <c r="A4626" s="24" t="s">
        <v>18</v>
      </c>
      <c r="B4626" s="24">
        <v>40121940</v>
      </c>
      <c r="C4626" s="24">
        <v>41140000000</v>
      </c>
      <c r="D4626" s="24">
        <v>4114001000</v>
      </c>
      <c r="E4626" s="24" t="s">
        <v>111</v>
      </c>
      <c r="F4626" s="24" t="s">
        <v>75</v>
      </c>
      <c r="G4626" s="30">
        <v>482.4</v>
      </c>
      <c r="H4626" s="32">
        <v>44046</v>
      </c>
      <c r="I4626" s="24" t="s">
        <v>21</v>
      </c>
    </row>
    <row r="4627" spans="1:9" x14ac:dyDescent="0.25">
      <c r="A4627" s="24" t="s">
        <v>18</v>
      </c>
      <c r="B4627" s="24">
        <v>40121940</v>
      </c>
      <c r="C4627" s="24">
        <v>41140000000</v>
      </c>
      <c r="D4627" s="24">
        <v>4114002000</v>
      </c>
      <c r="E4627" s="24" t="s">
        <v>112</v>
      </c>
      <c r="F4627" s="24" t="s">
        <v>75</v>
      </c>
      <c r="G4627" s="30">
        <v>201.74</v>
      </c>
      <c r="H4627" s="32">
        <v>44046</v>
      </c>
      <c r="I4627" s="24" t="s">
        <v>21</v>
      </c>
    </row>
    <row r="4628" spans="1:9" x14ac:dyDescent="0.25">
      <c r="A4628" s="24" t="s">
        <v>18</v>
      </c>
      <c r="B4628" s="24">
        <v>40121940</v>
      </c>
      <c r="C4628" s="24">
        <v>41140000000</v>
      </c>
      <c r="D4628" s="24">
        <v>4114003000</v>
      </c>
      <c r="E4628" s="24" t="s">
        <v>113</v>
      </c>
      <c r="F4628" s="24" t="s">
        <v>75</v>
      </c>
      <c r="G4628" s="30">
        <v>43.86</v>
      </c>
      <c r="H4628" s="32">
        <v>44046</v>
      </c>
      <c r="I4628" s="24" t="s">
        <v>21</v>
      </c>
    </row>
    <row r="4629" spans="1:9" x14ac:dyDescent="0.25">
      <c r="A4629" s="24" t="s">
        <v>18</v>
      </c>
      <c r="B4629" s="24">
        <v>40121940</v>
      </c>
      <c r="C4629" s="24">
        <v>41140000000</v>
      </c>
      <c r="D4629" s="24">
        <v>4114005000</v>
      </c>
      <c r="E4629" s="24" t="s">
        <v>115</v>
      </c>
      <c r="F4629" s="24" t="s">
        <v>75</v>
      </c>
      <c r="G4629" s="30">
        <v>17.53</v>
      </c>
      <c r="H4629" s="32">
        <v>44046</v>
      </c>
      <c r="I4629" s="24" t="s">
        <v>21</v>
      </c>
    </row>
    <row r="4630" spans="1:9" x14ac:dyDescent="0.25">
      <c r="A4630" s="24" t="s">
        <v>18</v>
      </c>
      <c r="B4630" s="24">
        <v>40126603</v>
      </c>
      <c r="C4630" s="24">
        <v>41470000000</v>
      </c>
      <c r="D4630" s="24">
        <v>4147001000</v>
      </c>
      <c r="E4630" s="24" t="s">
        <v>22</v>
      </c>
      <c r="F4630" s="24" t="s">
        <v>255</v>
      </c>
      <c r="G4630" s="30">
        <v>9.68</v>
      </c>
      <c r="H4630" s="32">
        <v>44048</v>
      </c>
      <c r="I4630" s="24" t="s">
        <v>24</v>
      </c>
    </row>
    <row r="4631" spans="1:9" x14ac:dyDescent="0.25">
      <c r="A4631" s="24" t="s">
        <v>18</v>
      </c>
      <c r="B4631" s="24">
        <v>40121982</v>
      </c>
      <c r="C4631" s="24">
        <v>41150000000</v>
      </c>
      <c r="D4631" s="24">
        <v>4115001000</v>
      </c>
      <c r="E4631" s="24" t="s">
        <v>116</v>
      </c>
      <c r="F4631" s="24" t="s">
        <v>118</v>
      </c>
      <c r="G4631" s="30">
        <v>12.54</v>
      </c>
      <c r="H4631" s="32">
        <v>44050</v>
      </c>
      <c r="I4631" s="24" t="s">
        <v>21</v>
      </c>
    </row>
    <row r="4632" spans="1:9" x14ac:dyDescent="0.25">
      <c r="A4632" s="24" t="s">
        <v>18</v>
      </c>
      <c r="B4632" s="24">
        <v>40121971</v>
      </c>
      <c r="C4632" s="24">
        <v>41150000000</v>
      </c>
      <c r="D4632" s="24">
        <v>4115001000</v>
      </c>
      <c r="E4632" s="24" t="s">
        <v>116</v>
      </c>
      <c r="F4632" s="24" t="s">
        <v>117</v>
      </c>
      <c r="G4632" s="30">
        <v>12.78</v>
      </c>
      <c r="H4632" s="32">
        <v>44050</v>
      </c>
      <c r="I4632" s="24" t="s">
        <v>21</v>
      </c>
    </row>
    <row r="4633" spans="1:9" x14ac:dyDescent="0.25">
      <c r="A4633" s="24" t="s">
        <v>18</v>
      </c>
      <c r="B4633" s="24">
        <v>40121956</v>
      </c>
      <c r="C4633" s="24">
        <v>41150000000</v>
      </c>
      <c r="D4633" s="24">
        <v>4115001000</v>
      </c>
      <c r="E4633" s="24" t="s">
        <v>116</v>
      </c>
      <c r="F4633" s="24" t="s">
        <v>79</v>
      </c>
      <c r="G4633" s="30">
        <v>89.19</v>
      </c>
      <c r="H4633" s="32">
        <v>44050</v>
      </c>
      <c r="I4633" s="24" t="s">
        <v>21</v>
      </c>
    </row>
    <row r="4634" spans="1:9" x14ac:dyDescent="0.25">
      <c r="A4634" s="24" t="s">
        <v>18</v>
      </c>
      <c r="B4634" s="24">
        <v>40128729</v>
      </c>
      <c r="C4634" s="24">
        <v>41810000000</v>
      </c>
      <c r="D4634" s="24">
        <v>4181001100</v>
      </c>
      <c r="E4634" s="24" t="s">
        <v>91</v>
      </c>
      <c r="F4634" s="24" t="s">
        <v>678</v>
      </c>
      <c r="G4634" s="30">
        <v>2972.99</v>
      </c>
      <c r="H4634" s="32">
        <v>44054</v>
      </c>
      <c r="I4634" s="24" t="s">
        <v>21</v>
      </c>
    </row>
    <row r="4635" spans="1:9" x14ac:dyDescent="0.25">
      <c r="A4635" s="24" t="s">
        <v>18</v>
      </c>
      <c r="B4635" s="24">
        <v>40128729</v>
      </c>
      <c r="C4635" s="24">
        <v>41810000000</v>
      </c>
      <c r="D4635" s="24">
        <v>4181001100</v>
      </c>
      <c r="E4635" s="24" t="s">
        <v>91</v>
      </c>
      <c r="F4635" s="24" t="s">
        <v>678</v>
      </c>
      <c r="G4635" s="30">
        <v>3087.01</v>
      </c>
      <c r="H4635" s="32">
        <v>44054</v>
      </c>
      <c r="I4635" s="24" t="s">
        <v>21</v>
      </c>
    </row>
    <row r="4636" spans="1:9" x14ac:dyDescent="0.25">
      <c r="A4636" s="24" t="s">
        <v>18</v>
      </c>
      <c r="B4636" s="24">
        <v>40129169</v>
      </c>
      <c r="C4636" s="24">
        <v>41410000000</v>
      </c>
      <c r="D4636" s="24">
        <v>4141001000</v>
      </c>
      <c r="E4636" s="24" t="s">
        <v>19</v>
      </c>
      <c r="F4636" s="24" t="s">
        <v>20</v>
      </c>
      <c r="G4636" s="30">
        <v>225</v>
      </c>
      <c r="H4636" s="32">
        <v>44055</v>
      </c>
      <c r="I4636" s="24" t="s">
        <v>21</v>
      </c>
    </row>
    <row r="4637" spans="1:9" x14ac:dyDescent="0.25">
      <c r="A4637" s="24" t="s">
        <v>18</v>
      </c>
      <c r="B4637" s="24">
        <v>40129641</v>
      </c>
      <c r="C4637" s="24">
        <v>41810000000</v>
      </c>
      <c r="D4637" s="24">
        <v>4181001100</v>
      </c>
      <c r="E4637" s="24" t="s">
        <v>91</v>
      </c>
      <c r="F4637" s="24" t="s">
        <v>119</v>
      </c>
      <c r="G4637" s="30">
        <v>778.52</v>
      </c>
      <c r="H4637" s="32">
        <v>44056</v>
      </c>
      <c r="I4637" s="24" t="s">
        <v>21</v>
      </c>
    </row>
    <row r="4638" spans="1:9" x14ac:dyDescent="0.25">
      <c r="A4638" s="24" t="s">
        <v>18</v>
      </c>
      <c r="B4638" s="24">
        <v>40130312</v>
      </c>
      <c r="C4638" s="24">
        <v>41810000000</v>
      </c>
      <c r="D4638" s="24">
        <v>4181001100</v>
      </c>
      <c r="E4638" s="24" t="s">
        <v>91</v>
      </c>
      <c r="F4638" s="24" t="s">
        <v>346</v>
      </c>
      <c r="G4638" s="30">
        <v>747.85</v>
      </c>
      <c r="H4638" s="32">
        <v>44057</v>
      </c>
      <c r="I4638" s="24" t="s">
        <v>21</v>
      </c>
    </row>
    <row r="4639" spans="1:9" x14ac:dyDescent="0.25">
      <c r="A4639" s="24" t="s">
        <v>18</v>
      </c>
      <c r="B4639" s="24">
        <v>40130321</v>
      </c>
      <c r="C4639" s="24">
        <v>41810000000</v>
      </c>
      <c r="D4639" s="24">
        <v>4181001100</v>
      </c>
      <c r="E4639" s="24" t="s">
        <v>91</v>
      </c>
      <c r="F4639" s="24" t="s">
        <v>23</v>
      </c>
      <c r="G4639" s="30">
        <v>300</v>
      </c>
      <c r="H4639" s="32">
        <v>44057</v>
      </c>
      <c r="I4639" s="24" t="s">
        <v>21</v>
      </c>
    </row>
    <row r="4640" spans="1:9" x14ac:dyDescent="0.25">
      <c r="A4640" s="24" t="s">
        <v>18</v>
      </c>
      <c r="B4640" s="24">
        <v>40130326</v>
      </c>
      <c r="C4640" s="24">
        <v>41810000000</v>
      </c>
      <c r="D4640" s="24">
        <v>4181001100</v>
      </c>
      <c r="E4640" s="24" t="s">
        <v>91</v>
      </c>
      <c r="F4640" s="24" t="s">
        <v>851</v>
      </c>
      <c r="G4640" s="30">
        <v>6498.6</v>
      </c>
      <c r="H4640" s="32">
        <v>44057</v>
      </c>
      <c r="I4640" s="24" t="s">
        <v>21</v>
      </c>
    </row>
    <row r="4641" spans="1:9" x14ac:dyDescent="0.25">
      <c r="A4641" s="24" t="s">
        <v>18</v>
      </c>
      <c r="B4641" s="24">
        <v>40130328</v>
      </c>
      <c r="C4641" s="24">
        <v>41810000000</v>
      </c>
      <c r="D4641" s="24">
        <v>4181001100</v>
      </c>
      <c r="E4641" s="24" t="s">
        <v>91</v>
      </c>
      <c r="F4641" s="24" t="s">
        <v>647</v>
      </c>
      <c r="G4641" s="30">
        <v>3115.77</v>
      </c>
      <c r="H4641" s="32">
        <v>44057</v>
      </c>
      <c r="I4641" s="24" t="s">
        <v>21</v>
      </c>
    </row>
    <row r="4642" spans="1:9" x14ac:dyDescent="0.25">
      <c r="A4642" s="24" t="s">
        <v>18</v>
      </c>
      <c r="B4642" s="24">
        <v>40130338</v>
      </c>
      <c r="C4642" s="24">
        <v>41810000000</v>
      </c>
      <c r="D4642" s="24">
        <v>4181001100</v>
      </c>
      <c r="E4642" s="24" t="s">
        <v>91</v>
      </c>
      <c r="F4642" s="24" t="s">
        <v>439</v>
      </c>
      <c r="G4642" s="30">
        <v>4750</v>
      </c>
      <c r="H4642" s="32">
        <v>44057</v>
      </c>
      <c r="I4642" s="24" t="s">
        <v>21</v>
      </c>
    </row>
    <row r="4643" spans="1:9" x14ac:dyDescent="0.25">
      <c r="A4643" s="24" t="s">
        <v>18</v>
      </c>
      <c r="B4643" s="24">
        <v>40130341</v>
      </c>
      <c r="C4643" s="24">
        <v>41810000000</v>
      </c>
      <c r="D4643" s="24">
        <v>4181001100</v>
      </c>
      <c r="E4643" s="24" t="s">
        <v>91</v>
      </c>
      <c r="F4643" s="24" t="s">
        <v>439</v>
      </c>
      <c r="G4643" s="30">
        <v>12207.89</v>
      </c>
      <c r="H4643" s="32">
        <v>44060</v>
      </c>
      <c r="I4643" s="24" t="s">
        <v>21</v>
      </c>
    </row>
    <row r="4644" spans="1:9" x14ac:dyDescent="0.25">
      <c r="A4644" s="24" t="s">
        <v>18</v>
      </c>
      <c r="B4644" s="24">
        <v>40130341</v>
      </c>
      <c r="C4644" s="24">
        <v>41810000000</v>
      </c>
      <c r="D4644" s="24">
        <v>4181001100</v>
      </c>
      <c r="E4644" s="24" t="s">
        <v>91</v>
      </c>
      <c r="F4644" s="24" t="s">
        <v>439</v>
      </c>
      <c r="G4644" s="30">
        <v>5292.11</v>
      </c>
      <c r="H4644" s="32">
        <v>44060</v>
      </c>
      <c r="I4644" s="24" t="s">
        <v>21</v>
      </c>
    </row>
    <row r="4645" spans="1:9" x14ac:dyDescent="0.25">
      <c r="A4645" s="24" t="s">
        <v>18</v>
      </c>
      <c r="B4645" s="24">
        <v>40130630</v>
      </c>
      <c r="C4645" s="24">
        <v>41810000000</v>
      </c>
      <c r="D4645" s="24">
        <v>4181001100</v>
      </c>
      <c r="E4645" s="24" t="s">
        <v>91</v>
      </c>
      <c r="F4645" s="24" t="s">
        <v>852</v>
      </c>
      <c r="G4645" s="30">
        <v>954.94</v>
      </c>
      <c r="H4645" s="32">
        <v>44060</v>
      </c>
      <c r="I4645" s="24" t="s">
        <v>21</v>
      </c>
    </row>
    <row r="4646" spans="1:9" x14ac:dyDescent="0.25">
      <c r="A4646" s="24" t="s">
        <v>18</v>
      </c>
      <c r="B4646" s="24">
        <v>40130648</v>
      </c>
      <c r="C4646" s="24">
        <v>41470000000</v>
      </c>
      <c r="D4646" s="24">
        <v>4147001000</v>
      </c>
      <c r="E4646" s="24" t="s">
        <v>22</v>
      </c>
      <c r="F4646" s="24" t="s">
        <v>50</v>
      </c>
      <c r="G4646" s="30">
        <v>19.36</v>
      </c>
      <c r="H4646" s="32">
        <v>44060</v>
      </c>
      <c r="I4646" s="24" t="s">
        <v>24</v>
      </c>
    </row>
    <row r="4647" spans="1:9" x14ac:dyDescent="0.25">
      <c r="A4647" s="24" t="s">
        <v>18</v>
      </c>
      <c r="B4647" s="24">
        <v>40132141</v>
      </c>
      <c r="C4647" s="24">
        <v>41470000000</v>
      </c>
      <c r="D4647" s="24">
        <v>4147001000</v>
      </c>
      <c r="E4647" s="24" t="s">
        <v>22</v>
      </c>
      <c r="F4647" s="24" t="s">
        <v>28</v>
      </c>
      <c r="G4647" s="30">
        <v>36.35</v>
      </c>
      <c r="H4647" s="32">
        <v>44063</v>
      </c>
      <c r="I4647" s="24" t="s">
        <v>24</v>
      </c>
    </row>
    <row r="4648" spans="1:9" x14ac:dyDescent="0.25">
      <c r="A4648" s="24" t="s">
        <v>38</v>
      </c>
      <c r="B4648" s="24">
        <v>40122709</v>
      </c>
      <c r="C4648" s="24">
        <v>41120000000</v>
      </c>
      <c r="D4648" s="24">
        <v>4112001000</v>
      </c>
      <c r="E4648" s="24" t="s">
        <v>114</v>
      </c>
      <c r="F4648" s="24" t="s">
        <v>75</v>
      </c>
      <c r="G4648" s="30">
        <v>5540.44</v>
      </c>
      <c r="H4648" s="32">
        <v>44046</v>
      </c>
      <c r="I4648" s="24" t="s">
        <v>21</v>
      </c>
    </row>
    <row r="4649" spans="1:9" x14ac:dyDescent="0.25">
      <c r="A4649" s="24" t="s">
        <v>38</v>
      </c>
      <c r="B4649" s="24">
        <v>40122734</v>
      </c>
      <c r="C4649" s="24">
        <v>41130000000</v>
      </c>
      <c r="D4649" s="24">
        <v>4113001000</v>
      </c>
      <c r="E4649" s="24" t="s">
        <v>111</v>
      </c>
      <c r="F4649" s="24" t="s">
        <v>75</v>
      </c>
      <c r="G4649" s="30">
        <v>9234.1200000000008</v>
      </c>
      <c r="H4649" s="32">
        <v>44046</v>
      </c>
      <c r="I4649" s="24" t="s">
        <v>21</v>
      </c>
    </row>
    <row r="4650" spans="1:9" x14ac:dyDescent="0.25">
      <c r="A4650" s="24" t="s">
        <v>38</v>
      </c>
      <c r="B4650" s="24">
        <v>40122734</v>
      </c>
      <c r="C4650" s="24">
        <v>41130000000</v>
      </c>
      <c r="D4650" s="24">
        <v>4113002000</v>
      </c>
      <c r="E4650" s="24" t="s">
        <v>112</v>
      </c>
      <c r="F4650" s="24" t="s">
        <v>75</v>
      </c>
      <c r="G4650" s="30">
        <v>5232.7</v>
      </c>
      <c r="H4650" s="32">
        <v>44046</v>
      </c>
      <c r="I4650" s="24" t="s">
        <v>21</v>
      </c>
    </row>
    <row r="4651" spans="1:9" x14ac:dyDescent="0.25">
      <c r="A4651" s="24" t="s">
        <v>38</v>
      </c>
      <c r="B4651" s="24">
        <v>40122734</v>
      </c>
      <c r="C4651" s="24">
        <v>41130000000</v>
      </c>
      <c r="D4651" s="24">
        <v>4113003000</v>
      </c>
      <c r="E4651" s="24" t="s">
        <v>113</v>
      </c>
      <c r="F4651" s="24" t="s">
        <v>75</v>
      </c>
      <c r="G4651" s="30">
        <v>307.82</v>
      </c>
      <c r="H4651" s="32">
        <v>44046</v>
      </c>
      <c r="I4651" s="24" t="s">
        <v>21</v>
      </c>
    </row>
    <row r="4652" spans="1:9" x14ac:dyDescent="0.25">
      <c r="A4652" s="24" t="s">
        <v>38</v>
      </c>
      <c r="B4652" s="24">
        <v>40122767</v>
      </c>
      <c r="C4652" s="24">
        <v>41140000000</v>
      </c>
      <c r="D4652" s="24">
        <v>4114001000</v>
      </c>
      <c r="E4652" s="24" t="s">
        <v>111</v>
      </c>
      <c r="F4652" s="24" t="s">
        <v>75</v>
      </c>
      <c r="G4652" s="30">
        <v>3385.84</v>
      </c>
      <c r="H4652" s="32">
        <v>44046</v>
      </c>
      <c r="I4652" s="24" t="s">
        <v>21</v>
      </c>
    </row>
    <row r="4653" spans="1:9" x14ac:dyDescent="0.25">
      <c r="A4653" s="24" t="s">
        <v>38</v>
      </c>
      <c r="B4653" s="24">
        <v>40122767</v>
      </c>
      <c r="C4653" s="24">
        <v>41140000000</v>
      </c>
      <c r="D4653" s="24">
        <v>4114002000</v>
      </c>
      <c r="E4653" s="24" t="s">
        <v>112</v>
      </c>
      <c r="F4653" s="24" t="s">
        <v>75</v>
      </c>
      <c r="G4653" s="30">
        <v>1415.93</v>
      </c>
      <c r="H4653" s="32">
        <v>44046</v>
      </c>
      <c r="I4653" s="24" t="s">
        <v>21</v>
      </c>
    </row>
    <row r="4654" spans="1:9" x14ac:dyDescent="0.25">
      <c r="A4654" s="24" t="s">
        <v>38</v>
      </c>
      <c r="B4654" s="24">
        <v>40122767</v>
      </c>
      <c r="C4654" s="24">
        <v>41140000000</v>
      </c>
      <c r="D4654" s="24">
        <v>4114003000</v>
      </c>
      <c r="E4654" s="24" t="s">
        <v>113</v>
      </c>
      <c r="F4654" s="24" t="s">
        <v>75</v>
      </c>
      <c r="G4654" s="30">
        <v>307.82</v>
      </c>
      <c r="H4654" s="32">
        <v>44046</v>
      </c>
      <c r="I4654" s="24" t="s">
        <v>21</v>
      </c>
    </row>
    <row r="4655" spans="1:9" x14ac:dyDescent="0.25">
      <c r="A4655" s="24" t="s">
        <v>38</v>
      </c>
      <c r="B4655" s="24">
        <v>40122767</v>
      </c>
      <c r="C4655" s="24">
        <v>41140000000</v>
      </c>
      <c r="D4655" s="24">
        <v>4114005000</v>
      </c>
      <c r="E4655" s="24" t="s">
        <v>115</v>
      </c>
      <c r="F4655" s="24" t="s">
        <v>75</v>
      </c>
      <c r="G4655" s="30">
        <v>123.04</v>
      </c>
      <c r="H4655" s="32">
        <v>44046</v>
      </c>
      <c r="I4655" s="24" t="s">
        <v>21</v>
      </c>
    </row>
    <row r="4656" spans="1:9" x14ac:dyDescent="0.25">
      <c r="A4656" s="24" t="s">
        <v>38</v>
      </c>
      <c r="B4656" s="24">
        <v>40125877</v>
      </c>
      <c r="C4656" s="24">
        <v>43180000000</v>
      </c>
      <c r="D4656" s="24">
        <v>4318009000</v>
      </c>
      <c r="E4656" s="24" t="s">
        <v>126</v>
      </c>
      <c r="F4656" s="24" t="s">
        <v>31</v>
      </c>
      <c r="G4656" s="30">
        <v>810</v>
      </c>
      <c r="H4656" s="32">
        <v>44047</v>
      </c>
      <c r="I4656" s="24" t="s">
        <v>21</v>
      </c>
    </row>
    <row r="4657" spans="1:9" x14ac:dyDescent="0.25">
      <c r="A4657" s="24" t="s">
        <v>38</v>
      </c>
      <c r="B4657" s="24">
        <v>40126415</v>
      </c>
      <c r="C4657" s="24">
        <v>41530000000</v>
      </c>
      <c r="D4657" s="24">
        <v>4153001000</v>
      </c>
      <c r="E4657" s="24" t="s">
        <v>96</v>
      </c>
      <c r="F4657" s="24" t="s">
        <v>853</v>
      </c>
      <c r="G4657" s="30">
        <v>20</v>
      </c>
      <c r="H4657" s="32">
        <v>44048</v>
      </c>
      <c r="I4657" s="24" t="s">
        <v>21</v>
      </c>
    </row>
    <row r="4658" spans="1:9" x14ac:dyDescent="0.25">
      <c r="A4658" s="24" t="s">
        <v>38</v>
      </c>
      <c r="B4658" s="24">
        <v>40126467</v>
      </c>
      <c r="C4658" s="24">
        <v>41530000000</v>
      </c>
      <c r="D4658" s="24">
        <v>4153001000</v>
      </c>
      <c r="E4658" s="24" t="s">
        <v>96</v>
      </c>
      <c r="F4658" s="24" t="s">
        <v>124</v>
      </c>
      <c r="G4658" s="30">
        <v>465.04</v>
      </c>
      <c r="H4658" s="32">
        <v>44048</v>
      </c>
      <c r="I4658" s="24" t="s">
        <v>21</v>
      </c>
    </row>
    <row r="4659" spans="1:9" x14ac:dyDescent="0.25">
      <c r="A4659" s="24" t="s">
        <v>38</v>
      </c>
      <c r="B4659" s="24">
        <v>40126479</v>
      </c>
      <c r="C4659" s="24">
        <v>41490000000</v>
      </c>
      <c r="D4659" s="24">
        <v>4149002000</v>
      </c>
      <c r="E4659" s="24" t="s">
        <v>42</v>
      </c>
      <c r="F4659" s="24" t="s">
        <v>225</v>
      </c>
      <c r="G4659" s="30">
        <v>60.5</v>
      </c>
      <c r="H4659" s="32">
        <v>44048</v>
      </c>
      <c r="I4659" s="24" t="s">
        <v>21</v>
      </c>
    </row>
    <row r="4660" spans="1:9" x14ac:dyDescent="0.25">
      <c r="A4660" s="24" t="s">
        <v>38</v>
      </c>
      <c r="B4660" s="24">
        <v>40126486</v>
      </c>
      <c r="C4660" s="24">
        <v>41490000000</v>
      </c>
      <c r="D4660" s="24">
        <v>4149002000</v>
      </c>
      <c r="E4660" s="24" t="s">
        <v>42</v>
      </c>
      <c r="F4660" s="24" t="s">
        <v>225</v>
      </c>
      <c r="G4660" s="30">
        <v>60.5</v>
      </c>
      <c r="H4660" s="32">
        <v>44048</v>
      </c>
      <c r="I4660" s="24" t="s">
        <v>21</v>
      </c>
    </row>
    <row r="4661" spans="1:9" x14ac:dyDescent="0.25">
      <c r="A4661" s="24" t="s">
        <v>38</v>
      </c>
      <c r="B4661" s="24">
        <v>40126491</v>
      </c>
      <c r="C4661" s="24">
        <v>41490000000</v>
      </c>
      <c r="D4661" s="24">
        <v>4149002000</v>
      </c>
      <c r="E4661" s="24" t="s">
        <v>42</v>
      </c>
      <c r="F4661" s="24" t="s">
        <v>225</v>
      </c>
      <c r="G4661" s="30">
        <v>30.25</v>
      </c>
      <c r="H4661" s="32">
        <v>44048</v>
      </c>
      <c r="I4661" s="24" t="s">
        <v>21</v>
      </c>
    </row>
    <row r="4662" spans="1:9" x14ac:dyDescent="0.25">
      <c r="A4662" s="24" t="s">
        <v>38</v>
      </c>
      <c r="B4662" s="24">
        <v>40127313</v>
      </c>
      <c r="C4662" s="24">
        <v>41460000000</v>
      </c>
      <c r="D4662" s="24">
        <v>4146001000</v>
      </c>
      <c r="E4662" s="24" t="s">
        <v>444</v>
      </c>
      <c r="F4662" s="24" t="s">
        <v>854</v>
      </c>
      <c r="G4662" s="30">
        <v>53.46</v>
      </c>
      <c r="H4662" s="32">
        <v>44049</v>
      </c>
      <c r="I4662" s="24" t="s">
        <v>21</v>
      </c>
    </row>
    <row r="4663" spans="1:9" x14ac:dyDescent="0.25">
      <c r="A4663" s="24" t="s">
        <v>38</v>
      </c>
      <c r="B4663" s="24">
        <v>40127313</v>
      </c>
      <c r="C4663" s="24">
        <v>41460000000</v>
      </c>
      <c r="D4663" s="24">
        <v>4146001000</v>
      </c>
      <c r="E4663" s="24" t="s">
        <v>444</v>
      </c>
      <c r="F4663" s="24" t="s">
        <v>854</v>
      </c>
      <c r="G4663" s="30">
        <v>112.5</v>
      </c>
      <c r="H4663" s="32">
        <v>44049</v>
      </c>
      <c r="I4663" s="24" t="s">
        <v>21</v>
      </c>
    </row>
    <row r="4664" spans="1:9" x14ac:dyDescent="0.25">
      <c r="A4664" s="24" t="s">
        <v>38</v>
      </c>
      <c r="B4664" s="24">
        <v>40122796</v>
      </c>
      <c r="C4664" s="24">
        <v>41150000000</v>
      </c>
      <c r="D4664" s="24">
        <v>4115001000</v>
      </c>
      <c r="E4664" s="24" t="s">
        <v>116</v>
      </c>
      <c r="F4664" s="24" t="s">
        <v>79</v>
      </c>
      <c r="G4664" s="30">
        <v>831.15</v>
      </c>
      <c r="H4664" s="32">
        <v>44050</v>
      </c>
      <c r="I4664" s="24" t="s">
        <v>21</v>
      </c>
    </row>
    <row r="4665" spans="1:9" x14ac:dyDescent="0.25">
      <c r="A4665" s="24" t="s">
        <v>38</v>
      </c>
      <c r="B4665" s="24">
        <v>40128924</v>
      </c>
      <c r="C4665" s="24">
        <v>43140000000</v>
      </c>
      <c r="D4665" s="24">
        <v>4314001000</v>
      </c>
      <c r="E4665" s="24" t="s">
        <v>505</v>
      </c>
      <c r="F4665" s="24" t="s">
        <v>551</v>
      </c>
      <c r="G4665" s="30">
        <v>3900.2</v>
      </c>
      <c r="H4665" s="32">
        <v>44054</v>
      </c>
      <c r="I4665" s="24" t="s">
        <v>21</v>
      </c>
    </row>
    <row r="4666" spans="1:9" x14ac:dyDescent="0.25">
      <c r="A4666" s="24" t="s">
        <v>38</v>
      </c>
      <c r="B4666" s="24">
        <v>40128927</v>
      </c>
      <c r="C4666" s="24">
        <v>43140000000</v>
      </c>
      <c r="D4666" s="24">
        <v>4314001000</v>
      </c>
      <c r="E4666" s="24" t="s">
        <v>505</v>
      </c>
      <c r="F4666" s="24" t="s">
        <v>552</v>
      </c>
      <c r="G4666" s="30">
        <v>3988</v>
      </c>
      <c r="H4666" s="32">
        <v>44054</v>
      </c>
      <c r="I4666" s="24" t="s">
        <v>21</v>
      </c>
    </row>
    <row r="4667" spans="1:9" x14ac:dyDescent="0.25">
      <c r="A4667" s="24" t="s">
        <v>38</v>
      </c>
      <c r="B4667" s="24">
        <v>40128932</v>
      </c>
      <c r="C4667" s="24">
        <v>43140000000</v>
      </c>
      <c r="D4667" s="24">
        <v>4314001000</v>
      </c>
      <c r="E4667" s="24" t="s">
        <v>505</v>
      </c>
      <c r="F4667" s="24" t="s">
        <v>855</v>
      </c>
      <c r="G4667" s="30">
        <v>4920</v>
      </c>
      <c r="H4667" s="32">
        <v>44054</v>
      </c>
      <c r="I4667" s="24" t="s">
        <v>21</v>
      </c>
    </row>
    <row r="4668" spans="1:9" x14ac:dyDescent="0.25">
      <c r="A4668" s="24" t="s">
        <v>38</v>
      </c>
      <c r="B4668" s="24">
        <v>40128933</v>
      </c>
      <c r="C4668" s="24">
        <v>43140000000</v>
      </c>
      <c r="D4668" s="24">
        <v>4314001000</v>
      </c>
      <c r="E4668" s="24" t="s">
        <v>505</v>
      </c>
      <c r="F4668" s="24" t="s">
        <v>553</v>
      </c>
      <c r="G4668" s="30">
        <v>4000</v>
      </c>
      <c r="H4668" s="32">
        <v>44054</v>
      </c>
      <c r="I4668" s="24" t="s">
        <v>21</v>
      </c>
    </row>
    <row r="4669" spans="1:9" x14ac:dyDescent="0.25">
      <c r="A4669" s="24" t="s">
        <v>38</v>
      </c>
      <c r="B4669" s="24">
        <v>40128935</v>
      </c>
      <c r="C4669" s="24">
        <v>43140000000</v>
      </c>
      <c r="D4669" s="24">
        <v>4314001000</v>
      </c>
      <c r="E4669" s="24" t="s">
        <v>505</v>
      </c>
      <c r="F4669" s="24" t="s">
        <v>856</v>
      </c>
      <c r="G4669" s="30">
        <v>2928</v>
      </c>
      <c r="H4669" s="32">
        <v>44054</v>
      </c>
      <c r="I4669" s="24" t="s">
        <v>21</v>
      </c>
    </row>
    <row r="4670" spans="1:9" x14ac:dyDescent="0.25">
      <c r="A4670" s="24" t="s">
        <v>38</v>
      </c>
      <c r="B4670" s="24">
        <v>40128937</v>
      </c>
      <c r="C4670" s="24">
        <v>43140000000</v>
      </c>
      <c r="D4670" s="24">
        <v>4314001000</v>
      </c>
      <c r="E4670" s="24" t="s">
        <v>505</v>
      </c>
      <c r="F4670" s="24" t="s">
        <v>857</v>
      </c>
      <c r="G4670" s="30">
        <v>3377.5</v>
      </c>
      <c r="H4670" s="32">
        <v>44054</v>
      </c>
      <c r="I4670" s="24" t="s">
        <v>21</v>
      </c>
    </row>
    <row r="4671" spans="1:9" x14ac:dyDescent="0.25">
      <c r="A4671" s="24" t="s">
        <v>38</v>
      </c>
      <c r="B4671" s="24">
        <v>40128940</v>
      </c>
      <c r="C4671" s="24">
        <v>43140000000</v>
      </c>
      <c r="D4671" s="24">
        <v>4314001000</v>
      </c>
      <c r="E4671" s="24" t="s">
        <v>505</v>
      </c>
      <c r="F4671" s="24" t="s">
        <v>507</v>
      </c>
      <c r="G4671" s="30">
        <v>2975</v>
      </c>
      <c r="H4671" s="32">
        <v>44054</v>
      </c>
      <c r="I4671" s="24" t="s">
        <v>21</v>
      </c>
    </row>
    <row r="4672" spans="1:9" x14ac:dyDescent="0.25">
      <c r="A4672" s="24" t="s">
        <v>38</v>
      </c>
      <c r="B4672" s="24">
        <v>40128942</v>
      </c>
      <c r="C4672" s="24">
        <v>43140000000</v>
      </c>
      <c r="D4672" s="24">
        <v>4314001000</v>
      </c>
      <c r="E4672" s="24" t="s">
        <v>505</v>
      </c>
      <c r="F4672" s="24" t="s">
        <v>858</v>
      </c>
      <c r="G4672" s="30">
        <v>594.98</v>
      </c>
      <c r="H4672" s="32">
        <v>44054</v>
      </c>
      <c r="I4672" s="24" t="s">
        <v>21</v>
      </c>
    </row>
    <row r="4673" spans="1:9" x14ac:dyDescent="0.25">
      <c r="A4673" s="24" t="s">
        <v>38</v>
      </c>
      <c r="B4673" s="24">
        <v>40128942</v>
      </c>
      <c r="C4673" s="24">
        <v>43140000000</v>
      </c>
      <c r="D4673" s="24">
        <v>4314001000</v>
      </c>
      <c r="E4673" s="24" t="s">
        <v>505</v>
      </c>
      <c r="F4673" s="24" t="s">
        <v>858</v>
      </c>
      <c r="G4673" s="30">
        <v>1963.02</v>
      </c>
      <c r="H4673" s="32">
        <v>44054</v>
      </c>
      <c r="I4673" s="24" t="s">
        <v>21</v>
      </c>
    </row>
    <row r="4674" spans="1:9" x14ac:dyDescent="0.25">
      <c r="A4674" s="24" t="s">
        <v>38</v>
      </c>
      <c r="B4674" s="24">
        <v>40128945</v>
      </c>
      <c r="C4674" s="24">
        <v>43140000000</v>
      </c>
      <c r="D4674" s="24">
        <v>4314001000</v>
      </c>
      <c r="E4674" s="24" t="s">
        <v>505</v>
      </c>
      <c r="F4674" s="24" t="s">
        <v>859</v>
      </c>
      <c r="G4674" s="30">
        <v>3263.02</v>
      </c>
      <c r="H4674" s="32">
        <v>44054</v>
      </c>
      <c r="I4674" s="24" t="s">
        <v>21</v>
      </c>
    </row>
    <row r="4675" spans="1:9" x14ac:dyDescent="0.25">
      <c r="A4675" s="24" t="s">
        <v>38</v>
      </c>
      <c r="B4675" s="24">
        <v>40128953</v>
      </c>
      <c r="C4675" s="24">
        <v>43140000000</v>
      </c>
      <c r="D4675" s="24">
        <v>4314001000</v>
      </c>
      <c r="E4675" s="24" t="s">
        <v>505</v>
      </c>
      <c r="F4675" s="24" t="s">
        <v>510</v>
      </c>
      <c r="G4675" s="30">
        <v>3885</v>
      </c>
      <c r="H4675" s="32">
        <v>44054</v>
      </c>
      <c r="I4675" s="24" t="s">
        <v>21</v>
      </c>
    </row>
    <row r="4676" spans="1:9" x14ac:dyDescent="0.25">
      <c r="A4676" s="24" t="s">
        <v>38</v>
      </c>
      <c r="B4676" s="24">
        <v>40128956</v>
      </c>
      <c r="C4676" s="24">
        <v>43140000000</v>
      </c>
      <c r="D4676" s="24">
        <v>4314001000</v>
      </c>
      <c r="E4676" s="24" t="s">
        <v>505</v>
      </c>
      <c r="F4676" s="24" t="s">
        <v>860</v>
      </c>
      <c r="G4676" s="30">
        <v>3492</v>
      </c>
      <c r="H4676" s="32">
        <v>44054</v>
      </c>
      <c r="I4676" s="24" t="s">
        <v>21</v>
      </c>
    </row>
    <row r="4677" spans="1:9" x14ac:dyDescent="0.25">
      <c r="A4677" s="24" t="s">
        <v>38</v>
      </c>
      <c r="B4677" s="24">
        <v>40128960</v>
      </c>
      <c r="C4677" s="24">
        <v>43140000000</v>
      </c>
      <c r="D4677" s="24">
        <v>4314001000</v>
      </c>
      <c r="E4677" s="24" t="s">
        <v>505</v>
      </c>
      <c r="F4677" s="24" t="s">
        <v>554</v>
      </c>
      <c r="G4677" s="30">
        <v>2500</v>
      </c>
      <c r="H4677" s="32">
        <v>44054</v>
      </c>
      <c r="I4677" s="24" t="s">
        <v>21</v>
      </c>
    </row>
    <row r="4678" spans="1:9" x14ac:dyDescent="0.25">
      <c r="A4678" s="24" t="s">
        <v>38</v>
      </c>
      <c r="B4678" s="24">
        <v>40128966</v>
      </c>
      <c r="C4678" s="24">
        <v>43140000000</v>
      </c>
      <c r="D4678" s="24">
        <v>4314001000</v>
      </c>
      <c r="E4678" s="24" t="s">
        <v>505</v>
      </c>
      <c r="F4678" s="24" t="s">
        <v>545</v>
      </c>
      <c r="G4678" s="30">
        <v>4025</v>
      </c>
      <c r="H4678" s="32">
        <v>44054</v>
      </c>
      <c r="I4678" s="24" t="s">
        <v>21</v>
      </c>
    </row>
    <row r="4679" spans="1:9" x14ac:dyDescent="0.25">
      <c r="A4679" s="24" t="s">
        <v>38</v>
      </c>
      <c r="B4679" s="24">
        <v>40128969</v>
      </c>
      <c r="C4679" s="24">
        <v>43140000000</v>
      </c>
      <c r="D4679" s="24">
        <v>4314001000</v>
      </c>
      <c r="E4679" s="24" t="s">
        <v>505</v>
      </c>
      <c r="F4679" s="24" t="s">
        <v>556</v>
      </c>
      <c r="G4679" s="30">
        <v>2582.25</v>
      </c>
      <c r="H4679" s="32">
        <v>44054</v>
      </c>
      <c r="I4679" s="24" t="s">
        <v>21</v>
      </c>
    </row>
    <row r="4680" spans="1:9" x14ac:dyDescent="0.25">
      <c r="A4680" s="24" t="s">
        <v>38</v>
      </c>
      <c r="B4680" s="24">
        <v>40128981</v>
      </c>
      <c r="C4680" s="24">
        <v>43140000000</v>
      </c>
      <c r="D4680" s="24">
        <v>4314001000</v>
      </c>
      <c r="E4680" s="24" t="s">
        <v>505</v>
      </c>
      <c r="F4680" s="24" t="s">
        <v>781</v>
      </c>
      <c r="G4680" s="30">
        <v>2970</v>
      </c>
      <c r="H4680" s="32">
        <v>44054</v>
      </c>
      <c r="I4680" s="24" t="s">
        <v>21</v>
      </c>
    </row>
    <row r="4681" spans="1:9" x14ac:dyDescent="0.25">
      <c r="A4681" s="24" t="s">
        <v>38</v>
      </c>
      <c r="B4681" s="24">
        <v>40129238</v>
      </c>
      <c r="C4681" s="24">
        <v>41710000000</v>
      </c>
      <c r="D4681" s="24">
        <v>4171001100</v>
      </c>
      <c r="E4681" s="24" t="s">
        <v>46</v>
      </c>
      <c r="F4681" s="24" t="s">
        <v>31</v>
      </c>
      <c r="G4681" s="30">
        <v>59.9</v>
      </c>
      <c r="H4681" s="32">
        <v>44055</v>
      </c>
      <c r="I4681" s="24" t="s">
        <v>21</v>
      </c>
    </row>
    <row r="4682" spans="1:9" x14ac:dyDescent="0.25">
      <c r="A4682" s="24" t="s">
        <v>38</v>
      </c>
      <c r="B4682" s="24">
        <v>40129238</v>
      </c>
      <c r="C4682" s="24">
        <v>41710000000</v>
      </c>
      <c r="D4682" s="24">
        <v>4171001100</v>
      </c>
      <c r="E4682" s="24" t="s">
        <v>46</v>
      </c>
      <c r="F4682" s="24" t="s">
        <v>31</v>
      </c>
      <c r="G4682" s="30">
        <v>90.1</v>
      </c>
      <c r="H4682" s="32">
        <v>44055</v>
      </c>
      <c r="I4682" s="24" t="s">
        <v>21</v>
      </c>
    </row>
    <row r="4683" spans="1:9" x14ac:dyDescent="0.25">
      <c r="A4683" s="24" t="s">
        <v>38</v>
      </c>
      <c r="B4683" s="24">
        <v>40129238</v>
      </c>
      <c r="C4683" s="24">
        <v>41340000000</v>
      </c>
      <c r="D4683" s="24">
        <v>4134001000</v>
      </c>
      <c r="E4683" s="24" t="s">
        <v>57</v>
      </c>
      <c r="F4683" s="24" t="s">
        <v>31</v>
      </c>
      <c r="G4683" s="30">
        <v>48.8</v>
      </c>
      <c r="H4683" s="32">
        <v>44055</v>
      </c>
      <c r="I4683" s="24" t="s">
        <v>21</v>
      </c>
    </row>
    <row r="4684" spans="1:9" x14ac:dyDescent="0.25">
      <c r="A4684" s="24" t="s">
        <v>38</v>
      </c>
      <c r="B4684" s="24">
        <v>40129238</v>
      </c>
      <c r="C4684" s="24">
        <v>41430000000</v>
      </c>
      <c r="D4684" s="24">
        <v>4143001000</v>
      </c>
      <c r="E4684" s="24" t="s">
        <v>861</v>
      </c>
      <c r="F4684" s="24" t="s">
        <v>31</v>
      </c>
      <c r="G4684" s="30">
        <v>19.95</v>
      </c>
      <c r="H4684" s="32">
        <v>44055</v>
      </c>
      <c r="I4684" s="24" t="s">
        <v>21</v>
      </c>
    </row>
    <row r="4685" spans="1:9" x14ac:dyDescent="0.25">
      <c r="A4685" s="24" t="s">
        <v>38</v>
      </c>
      <c r="B4685" s="24">
        <v>40129198</v>
      </c>
      <c r="C4685" s="24">
        <v>41410000000</v>
      </c>
      <c r="D4685" s="24">
        <v>4141001000</v>
      </c>
      <c r="E4685" s="24" t="s">
        <v>19</v>
      </c>
      <c r="F4685" s="24" t="s">
        <v>20</v>
      </c>
      <c r="G4685" s="30">
        <v>69.44</v>
      </c>
      <c r="H4685" s="32">
        <v>44055</v>
      </c>
      <c r="I4685" s="24" t="s">
        <v>21</v>
      </c>
    </row>
    <row r="4686" spans="1:9" x14ac:dyDescent="0.25">
      <c r="A4686" s="24" t="s">
        <v>38</v>
      </c>
      <c r="B4686" s="24">
        <v>40129741</v>
      </c>
      <c r="C4686" s="24">
        <v>43140000000</v>
      </c>
      <c r="D4686" s="24">
        <v>4314001000</v>
      </c>
      <c r="E4686" s="24" t="s">
        <v>505</v>
      </c>
      <c r="F4686" s="24" t="s">
        <v>862</v>
      </c>
      <c r="G4686" s="30">
        <v>2003.39</v>
      </c>
      <c r="H4686" s="32">
        <v>44056</v>
      </c>
      <c r="I4686" s="24" t="s">
        <v>21</v>
      </c>
    </row>
    <row r="4687" spans="1:9" x14ac:dyDescent="0.25">
      <c r="A4687" s="24" t="s">
        <v>38</v>
      </c>
      <c r="B4687" s="24">
        <v>40129741</v>
      </c>
      <c r="C4687" s="24">
        <v>43140000000</v>
      </c>
      <c r="D4687" s="24">
        <v>4314001000</v>
      </c>
      <c r="E4687" s="24" t="s">
        <v>505</v>
      </c>
      <c r="F4687" s="24" t="s">
        <v>862</v>
      </c>
      <c r="G4687" s="30">
        <v>1816.61</v>
      </c>
      <c r="H4687" s="32">
        <v>44056</v>
      </c>
      <c r="I4687" s="24" t="s">
        <v>21</v>
      </c>
    </row>
    <row r="4688" spans="1:9" x14ac:dyDescent="0.25">
      <c r="A4688" s="24" t="s">
        <v>38</v>
      </c>
      <c r="B4688" s="24">
        <v>40130174</v>
      </c>
      <c r="C4688" s="24">
        <v>43140000000</v>
      </c>
      <c r="D4688" s="24">
        <v>4314001000</v>
      </c>
      <c r="E4688" s="24" t="s">
        <v>505</v>
      </c>
      <c r="F4688" s="24" t="s">
        <v>863</v>
      </c>
      <c r="G4688" s="30">
        <v>2645.08</v>
      </c>
      <c r="H4688" s="32">
        <v>44057</v>
      </c>
      <c r="I4688" s="24" t="s">
        <v>21</v>
      </c>
    </row>
    <row r="4689" spans="1:9" x14ac:dyDescent="0.25">
      <c r="A4689" s="24" t="s">
        <v>38</v>
      </c>
      <c r="B4689" s="24">
        <v>40130540</v>
      </c>
      <c r="C4689" s="24">
        <v>43140000000</v>
      </c>
      <c r="D4689" s="24">
        <v>4314001000</v>
      </c>
      <c r="E4689" s="24" t="s">
        <v>505</v>
      </c>
      <c r="F4689" s="24" t="s">
        <v>864</v>
      </c>
      <c r="G4689" s="30">
        <v>3415</v>
      </c>
      <c r="H4689" s="32">
        <v>44060</v>
      </c>
      <c r="I4689" s="24" t="s">
        <v>21</v>
      </c>
    </row>
    <row r="4690" spans="1:9" x14ac:dyDescent="0.25">
      <c r="A4690" s="24" t="s">
        <v>38</v>
      </c>
      <c r="B4690" s="24">
        <v>40131525</v>
      </c>
      <c r="C4690" s="24">
        <v>43140000000</v>
      </c>
      <c r="D4690" s="24">
        <v>4314001000</v>
      </c>
      <c r="E4690" s="24" t="s">
        <v>505</v>
      </c>
      <c r="F4690" s="24" t="s">
        <v>865</v>
      </c>
      <c r="G4690" s="30">
        <v>3858</v>
      </c>
      <c r="H4690" s="32">
        <v>44062</v>
      </c>
      <c r="I4690" s="24" t="s">
        <v>21</v>
      </c>
    </row>
    <row r="4691" spans="1:9" x14ac:dyDescent="0.25">
      <c r="A4691" s="24" t="s">
        <v>38</v>
      </c>
      <c r="B4691" s="24">
        <v>40133732</v>
      </c>
      <c r="C4691" s="24">
        <v>41960000000</v>
      </c>
      <c r="D4691" s="24">
        <v>4196001000</v>
      </c>
      <c r="E4691" s="24" t="s">
        <v>52</v>
      </c>
      <c r="F4691" s="24" t="s">
        <v>364</v>
      </c>
      <c r="G4691" s="30">
        <v>15.23</v>
      </c>
      <c r="H4691" s="32">
        <v>44068</v>
      </c>
      <c r="I4691" s="24" t="s">
        <v>21</v>
      </c>
    </row>
    <row r="4692" spans="1:9" x14ac:dyDescent="0.25">
      <c r="A4692" s="24" t="s">
        <v>38</v>
      </c>
      <c r="B4692" s="24">
        <v>40133732</v>
      </c>
      <c r="C4692" s="24">
        <v>41960000000</v>
      </c>
      <c r="D4692" s="24">
        <v>4196001000</v>
      </c>
      <c r="E4692" s="24" t="s">
        <v>52</v>
      </c>
      <c r="F4692" s="24" t="s">
        <v>364</v>
      </c>
      <c r="G4692" s="30">
        <v>314.77</v>
      </c>
      <c r="H4692" s="32">
        <v>44068</v>
      </c>
      <c r="I4692" s="24" t="s">
        <v>21</v>
      </c>
    </row>
    <row r="4693" spans="1:9" x14ac:dyDescent="0.25">
      <c r="A4693" s="24" t="s">
        <v>38</v>
      </c>
      <c r="B4693" s="24">
        <v>40133738</v>
      </c>
      <c r="C4693" s="24">
        <v>41530000000</v>
      </c>
      <c r="D4693" s="24">
        <v>4153003000</v>
      </c>
      <c r="E4693" s="24" t="s">
        <v>48</v>
      </c>
      <c r="F4693" s="24" t="s">
        <v>744</v>
      </c>
      <c r="G4693" s="30">
        <v>365.2</v>
      </c>
      <c r="H4693" s="32">
        <v>44068</v>
      </c>
      <c r="I4693" s="24" t="s">
        <v>21</v>
      </c>
    </row>
    <row r="4694" spans="1:9" x14ac:dyDescent="0.25">
      <c r="A4694" s="24" t="s">
        <v>38</v>
      </c>
      <c r="B4694" s="24">
        <v>40133761</v>
      </c>
      <c r="C4694" s="24">
        <v>41330000000</v>
      </c>
      <c r="D4694" s="24">
        <v>4133009000</v>
      </c>
      <c r="E4694" s="24" t="s">
        <v>59</v>
      </c>
      <c r="F4694" s="24" t="s">
        <v>853</v>
      </c>
      <c r="G4694" s="30">
        <v>6.46</v>
      </c>
      <c r="H4694" s="32">
        <v>44068</v>
      </c>
      <c r="I4694" s="24" t="s">
        <v>21</v>
      </c>
    </row>
    <row r="4695" spans="1:9" x14ac:dyDescent="0.25">
      <c r="A4695" s="24" t="s">
        <v>38</v>
      </c>
      <c r="B4695" s="24">
        <v>40133761</v>
      </c>
      <c r="C4695" s="24">
        <v>41330000000</v>
      </c>
      <c r="D4695" s="24">
        <v>4133009000</v>
      </c>
      <c r="E4695" s="24" t="s">
        <v>59</v>
      </c>
      <c r="F4695" s="24" t="s">
        <v>853</v>
      </c>
      <c r="G4695" s="30">
        <v>27.78</v>
      </c>
      <c r="H4695" s="32">
        <v>44068</v>
      </c>
      <c r="I4695" s="24" t="s">
        <v>21</v>
      </c>
    </row>
    <row r="4696" spans="1:9" x14ac:dyDescent="0.25">
      <c r="A4696" s="24" t="s">
        <v>38</v>
      </c>
      <c r="B4696" s="24">
        <v>40133761</v>
      </c>
      <c r="C4696" s="24">
        <v>41330000000</v>
      </c>
      <c r="D4696" s="24">
        <v>4133009000</v>
      </c>
      <c r="E4696" s="24" t="s">
        <v>59</v>
      </c>
      <c r="F4696" s="24" t="s">
        <v>853</v>
      </c>
      <c r="G4696" s="30">
        <v>0.76</v>
      </c>
      <c r="H4696" s="32">
        <v>44068</v>
      </c>
      <c r="I4696" s="24" t="s">
        <v>21</v>
      </c>
    </row>
    <row r="4697" spans="1:9" x14ac:dyDescent="0.25">
      <c r="A4697" s="24" t="s">
        <v>38</v>
      </c>
      <c r="B4697" s="24">
        <v>40135009</v>
      </c>
      <c r="C4697" s="24">
        <v>41910000000</v>
      </c>
      <c r="D4697" s="24">
        <v>4191001100</v>
      </c>
      <c r="E4697" s="24" t="s">
        <v>76</v>
      </c>
      <c r="F4697" s="24" t="s">
        <v>31</v>
      </c>
      <c r="G4697" s="30">
        <v>400</v>
      </c>
      <c r="H4697" s="32">
        <v>44070</v>
      </c>
      <c r="I4697" s="24" t="s">
        <v>21</v>
      </c>
    </row>
    <row r="4698" spans="1:9" x14ac:dyDescent="0.25">
      <c r="A4698" s="24" t="s">
        <v>38</v>
      </c>
      <c r="B4698" s="24">
        <v>40135015</v>
      </c>
      <c r="C4698" s="24">
        <v>41910000000</v>
      </c>
      <c r="D4698" s="24">
        <v>4191001000</v>
      </c>
      <c r="E4698" s="24" t="s">
        <v>77</v>
      </c>
      <c r="F4698" s="24" t="s">
        <v>75</v>
      </c>
      <c r="G4698" s="30">
        <v>35.799999999999997</v>
      </c>
      <c r="H4698" s="32">
        <v>44070</v>
      </c>
      <c r="I4698" s="24" t="s">
        <v>21</v>
      </c>
    </row>
    <row r="4699" spans="1:9" x14ac:dyDescent="0.25">
      <c r="A4699" s="24" t="s">
        <v>38</v>
      </c>
      <c r="B4699" s="24">
        <v>40135015</v>
      </c>
      <c r="C4699" s="24">
        <v>41910000000</v>
      </c>
      <c r="D4699" s="24">
        <v>4191001000</v>
      </c>
      <c r="E4699" s="24" t="s">
        <v>77</v>
      </c>
      <c r="F4699" s="24" t="s">
        <v>75</v>
      </c>
      <c r="G4699" s="30">
        <v>81.55</v>
      </c>
      <c r="H4699" s="32">
        <v>44070</v>
      </c>
      <c r="I4699" s="24" t="s">
        <v>21</v>
      </c>
    </row>
    <row r="4700" spans="1:9" x14ac:dyDescent="0.25">
      <c r="A4700" s="24" t="s">
        <v>38</v>
      </c>
      <c r="B4700" s="24">
        <v>40135015</v>
      </c>
      <c r="C4700" s="24">
        <v>41910000000</v>
      </c>
      <c r="D4700" s="24">
        <v>4191001000</v>
      </c>
      <c r="E4700" s="24" t="s">
        <v>77</v>
      </c>
      <c r="F4700" s="24" t="s">
        <v>75</v>
      </c>
      <c r="G4700" s="30">
        <v>50.92</v>
      </c>
      <c r="H4700" s="32">
        <v>44070</v>
      </c>
      <c r="I4700" s="24" t="s">
        <v>21</v>
      </c>
    </row>
    <row r="4701" spans="1:9" x14ac:dyDescent="0.25">
      <c r="A4701" s="24" t="s">
        <v>38</v>
      </c>
      <c r="B4701" s="24">
        <v>40135018</v>
      </c>
      <c r="C4701" s="24">
        <v>41910000000</v>
      </c>
      <c r="D4701" s="24">
        <v>4191001000</v>
      </c>
      <c r="E4701" s="24" t="s">
        <v>77</v>
      </c>
      <c r="F4701" s="24" t="s">
        <v>78</v>
      </c>
      <c r="G4701" s="30">
        <v>5.37</v>
      </c>
      <c r="H4701" s="32">
        <v>44070</v>
      </c>
      <c r="I4701" s="24" t="s">
        <v>21</v>
      </c>
    </row>
    <row r="4702" spans="1:9" x14ac:dyDescent="0.25">
      <c r="A4702" s="24" t="s">
        <v>38</v>
      </c>
      <c r="B4702" s="24">
        <v>40135022</v>
      </c>
      <c r="C4702" s="24">
        <v>41910000000</v>
      </c>
      <c r="D4702" s="24">
        <v>4191001100</v>
      </c>
      <c r="E4702" s="24" t="s">
        <v>76</v>
      </c>
      <c r="F4702" s="24" t="s">
        <v>33</v>
      </c>
      <c r="G4702" s="30">
        <v>400</v>
      </c>
      <c r="H4702" s="32">
        <v>44070</v>
      </c>
      <c r="I4702" s="24" t="s">
        <v>21</v>
      </c>
    </row>
    <row r="4703" spans="1:9" x14ac:dyDescent="0.25">
      <c r="A4703" s="24" t="s">
        <v>38</v>
      </c>
      <c r="B4703" s="24">
        <v>40135026</v>
      </c>
      <c r="C4703" s="24">
        <v>41910000000</v>
      </c>
      <c r="D4703" s="24">
        <v>4191001000</v>
      </c>
      <c r="E4703" s="24" t="s">
        <v>77</v>
      </c>
      <c r="F4703" s="24" t="s">
        <v>75</v>
      </c>
      <c r="G4703" s="30">
        <v>35.799999999999997</v>
      </c>
      <c r="H4703" s="32">
        <v>44070</v>
      </c>
      <c r="I4703" s="24" t="s">
        <v>21</v>
      </c>
    </row>
    <row r="4704" spans="1:9" x14ac:dyDescent="0.25">
      <c r="A4704" s="24" t="s">
        <v>38</v>
      </c>
      <c r="B4704" s="24">
        <v>40135026</v>
      </c>
      <c r="C4704" s="24">
        <v>41910000000</v>
      </c>
      <c r="D4704" s="24">
        <v>4191001000</v>
      </c>
      <c r="E4704" s="24" t="s">
        <v>77</v>
      </c>
      <c r="F4704" s="24" t="s">
        <v>75</v>
      </c>
      <c r="G4704" s="30">
        <v>81.55</v>
      </c>
      <c r="H4704" s="32">
        <v>44070</v>
      </c>
      <c r="I4704" s="24" t="s">
        <v>21</v>
      </c>
    </row>
    <row r="4705" spans="1:9" x14ac:dyDescent="0.25">
      <c r="A4705" s="24" t="s">
        <v>38</v>
      </c>
      <c r="B4705" s="24">
        <v>40135026</v>
      </c>
      <c r="C4705" s="24">
        <v>41910000000</v>
      </c>
      <c r="D4705" s="24">
        <v>4191001000</v>
      </c>
      <c r="E4705" s="24" t="s">
        <v>77</v>
      </c>
      <c r="F4705" s="24" t="s">
        <v>75</v>
      </c>
      <c r="G4705" s="30">
        <v>50.92</v>
      </c>
      <c r="H4705" s="32">
        <v>44070</v>
      </c>
      <c r="I4705" s="24" t="s">
        <v>21</v>
      </c>
    </row>
    <row r="4706" spans="1:9" x14ac:dyDescent="0.25">
      <c r="A4706" s="24" t="s">
        <v>38</v>
      </c>
      <c r="B4706" s="24">
        <v>40135031</v>
      </c>
      <c r="C4706" s="24">
        <v>41910000000</v>
      </c>
      <c r="D4706" s="24">
        <v>4191001000</v>
      </c>
      <c r="E4706" s="24" t="s">
        <v>77</v>
      </c>
      <c r="F4706" s="24" t="s">
        <v>78</v>
      </c>
      <c r="G4706" s="30">
        <v>5.37</v>
      </c>
      <c r="H4706" s="32">
        <v>44070</v>
      </c>
      <c r="I4706" s="24" t="s">
        <v>21</v>
      </c>
    </row>
    <row r="4707" spans="1:9" x14ac:dyDescent="0.25">
      <c r="A4707" s="24" t="s">
        <v>38</v>
      </c>
      <c r="B4707" s="24">
        <v>40135035</v>
      </c>
      <c r="C4707" s="24">
        <v>41910000000</v>
      </c>
      <c r="D4707" s="24">
        <v>4191001100</v>
      </c>
      <c r="E4707" s="24" t="s">
        <v>76</v>
      </c>
      <c r="F4707" s="24" t="s">
        <v>23</v>
      </c>
      <c r="G4707" s="30">
        <v>400</v>
      </c>
      <c r="H4707" s="32">
        <v>44070</v>
      </c>
      <c r="I4707" s="24" t="s">
        <v>21</v>
      </c>
    </row>
    <row r="4708" spans="1:9" x14ac:dyDescent="0.25">
      <c r="A4708" s="24" t="s">
        <v>38</v>
      </c>
      <c r="B4708" s="24">
        <v>40135038</v>
      </c>
      <c r="C4708" s="24">
        <v>41910000000</v>
      </c>
      <c r="D4708" s="24">
        <v>4191001000</v>
      </c>
      <c r="E4708" s="24" t="s">
        <v>77</v>
      </c>
      <c r="F4708" s="24" t="s">
        <v>75</v>
      </c>
      <c r="G4708" s="30">
        <v>35.799999999999997</v>
      </c>
      <c r="H4708" s="32">
        <v>44070</v>
      </c>
      <c r="I4708" s="24" t="s">
        <v>21</v>
      </c>
    </row>
    <row r="4709" spans="1:9" x14ac:dyDescent="0.25">
      <c r="A4709" s="24" t="s">
        <v>38</v>
      </c>
      <c r="B4709" s="24">
        <v>40135038</v>
      </c>
      <c r="C4709" s="24">
        <v>41910000000</v>
      </c>
      <c r="D4709" s="24">
        <v>4191001000</v>
      </c>
      <c r="E4709" s="24" t="s">
        <v>77</v>
      </c>
      <c r="F4709" s="24" t="s">
        <v>75</v>
      </c>
      <c r="G4709" s="30">
        <v>81.55</v>
      </c>
      <c r="H4709" s="32">
        <v>44070</v>
      </c>
      <c r="I4709" s="24" t="s">
        <v>21</v>
      </c>
    </row>
    <row r="4710" spans="1:9" x14ac:dyDescent="0.25">
      <c r="A4710" s="24" t="s">
        <v>38</v>
      </c>
      <c r="B4710" s="24">
        <v>40135038</v>
      </c>
      <c r="C4710" s="24">
        <v>41910000000</v>
      </c>
      <c r="D4710" s="24">
        <v>4191001000</v>
      </c>
      <c r="E4710" s="24" t="s">
        <v>77</v>
      </c>
      <c r="F4710" s="24" t="s">
        <v>75</v>
      </c>
      <c r="G4710" s="30">
        <v>50.92</v>
      </c>
      <c r="H4710" s="32">
        <v>44070</v>
      </c>
      <c r="I4710" s="24" t="s">
        <v>21</v>
      </c>
    </row>
    <row r="4711" spans="1:9" x14ac:dyDescent="0.25">
      <c r="A4711" s="24" t="s">
        <v>38</v>
      </c>
      <c r="B4711" s="24">
        <v>40135041</v>
      </c>
      <c r="C4711" s="24">
        <v>41910000000</v>
      </c>
      <c r="D4711" s="24">
        <v>4191001000</v>
      </c>
      <c r="E4711" s="24" t="s">
        <v>77</v>
      </c>
      <c r="F4711" s="24" t="s">
        <v>78</v>
      </c>
      <c r="G4711" s="30">
        <v>5.37</v>
      </c>
      <c r="H4711" s="32">
        <v>44070</v>
      </c>
      <c r="I4711" s="24" t="s">
        <v>21</v>
      </c>
    </row>
    <row r="4712" spans="1:9" x14ac:dyDescent="0.25">
      <c r="A4712" s="24" t="s">
        <v>38</v>
      </c>
      <c r="B4712" s="24">
        <v>40135045</v>
      </c>
      <c r="C4712" s="24">
        <v>41910000000</v>
      </c>
      <c r="D4712" s="24">
        <v>4191001100</v>
      </c>
      <c r="E4712" s="24" t="s">
        <v>76</v>
      </c>
      <c r="F4712" s="24" t="s">
        <v>51</v>
      </c>
      <c r="G4712" s="30">
        <v>400</v>
      </c>
      <c r="H4712" s="32">
        <v>44070</v>
      </c>
      <c r="I4712" s="24" t="s">
        <v>21</v>
      </c>
    </row>
    <row r="4713" spans="1:9" x14ac:dyDescent="0.25">
      <c r="A4713" s="24" t="s">
        <v>38</v>
      </c>
      <c r="B4713" s="24">
        <v>40135051</v>
      </c>
      <c r="C4713" s="24">
        <v>41910000000</v>
      </c>
      <c r="D4713" s="24">
        <v>4191001000</v>
      </c>
      <c r="E4713" s="24" t="s">
        <v>77</v>
      </c>
      <c r="F4713" s="24" t="s">
        <v>75</v>
      </c>
      <c r="G4713" s="30">
        <v>35.799999999999997</v>
      </c>
      <c r="H4713" s="32">
        <v>44070</v>
      </c>
      <c r="I4713" s="24" t="s">
        <v>21</v>
      </c>
    </row>
    <row r="4714" spans="1:9" x14ac:dyDescent="0.25">
      <c r="A4714" s="24" t="s">
        <v>38</v>
      </c>
      <c r="B4714" s="24">
        <v>40135051</v>
      </c>
      <c r="C4714" s="24">
        <v>41910000000</v>
      </c>
      <c r="D4714" s="24">
        <v>4191001000</v>
      </c>
      <c r="E4714" s="24" t="s">
        <v>77</v>
      </c>
      <c r="F4714" s="24" t="s">
        <v>75</v>
      </c>
      <c r="G4714" s="30">
        <v>81.55</v>
      </c>
      <c r="H4714" s="32">
        <v>44070</v>
      </c>
      <c r="I4714" s="24" t="s">
        <v>21</v>
      </c>
    </row>
    <row r="4715" spans="1:9" x14ac:dyDescent="0.25">
      <c r="A4715" s="24" t="s">
        <v>38</v>
      </c>
      <c r="B4715" s="24">
        <v>40135051</v>
      </c>
      <c r="C4715" s="24">
        <v>41910000000</v>
      </c>
      <c r="D4715" s="24">
        <v>4191001000</v>
      </c>
      <c r="E4715" s="24" t="s">
        <v>77</v>
      </c>
      <c r="F4715" s="24" t="s">
        <v>75</v>
      </c>
      <c r="G4715" s="30">
        <v>50.92</v>
      </c>
      <c r="H4715" s="32">
        <v>44070</v>
      </c>
      <c r="I4715" s="24" t="s">
        <v>21</v>
      </c>
    </row>
    <row r="4716" spans="1:9" x14ac:dyDescent="0.25">
      <c r="A4716" s="24" t="s">
        <v>38</v>
      </c>
      <c r="B4716" s="24">
        <v>40135055</v>
      </c>
      <c r="C4716" s="24">
        <v>41910000000</v>
      </c>
      <c r="D4716" s="24">
        <v>4191001000</v>
      </c>
      <c r="E4716" s="24" t="s">
        <v>77</v>
      </c>
      <c r="F4716" s="24" t="s">
        <v>78</v>
      </c>
      <c r="G4716" s="30">
        <v>5.37</v>
      </c>
      <c r="H4716" s="32">
        <v>44070</v>
      </c>
      <c r="I4716" s="24" t="s">
        <v>21</v>
      </c>
    </row>
    <row r="4717" spans="1:9" x14ac:dyDescent="0.25">
      <c r="A4717" s="24" t="s">
        <v>38</v>
      </c>
      <c r="B4717" s="24">
        <v>40135063</v>
      </c>
      <c r="C4717" s="24">
        <v>41910000000</v>
      </c>
      <c r="D4717" s="24">
        <v>4191001100</v>
      </c>
      <c r="E4717" s="24" t="s">
        <v>76</v>
      </c>
      <c r="F4717" s="24" t="s">
        <v>97</v>
      </c>
      <c r="G4717" s="30">
        <v>400</v>
      </c>
      <c r="H4717" s="32">
        <v>44070</v>
      </c>
      <c r="I4717" s="24" t="s">
        <v>21</v>
      </c>
    </row>
    <row r="4718" spans="1:9" x14ac:dyDescent="0.25">
      <c r="A4718" s="24" t="s">
        <v>38</v>
      </c>
      <c r="B4718" s="24">
        <v>40135070</v>
      </c>
      <c r="C4718" s="24">
        <v>41910000000</v>
      </c>
      <c r="D4718" s="24">
        <v>4191001000</v>
      </c>
      <c r="E4718" s="24" t="s">
        <v>77</v>
      </c>
      <c r="F4718" s="24" t="s">
        <v>75</v>
      </c>
      <c r="G4718" s="30">
        <v>35.799999999999997</v>
      </c>
      <c r="H4718" s="32">
        <v>44070</v>
      </c>
      <c r="I4718" s="24" t="s">
        <v>21</v>
      </c>
    </row>
    <row r="4719" spans="1:9" x14ac:dyDescent="0.25">
      <c r="A4719" s="24" t="s">
        <v>38</v>
      </c>
      <c r="B4719" s="24">
        <v>40135070</v>
      </c>
      <c r="C4719" s="24">
        <v>41910000000</v>
      </c>
      <c r="D4719" s="24">
        <v>4191001000</v>
      </c>
      <c r="E4719" s="24" t="s">
        <v>77</v>
      </c>
      <c r="F4719" s="24" t="s">
        <v>75</v>
      </c>
      <c r="G4719" s="30">
        <v>81.55</v>
      </c>
      <c r="H4719" s="32">
        <v>44070</v>
      </c>
      <c r="I4719" s="24" t="s">
        <v>21</v>
      </c>
    </row>
    <row r="4720" spans="1:9" x14ac:dyDescent="0.25">
      <c r="A4720" s="24" t="s">
        <v>38</v>
      </c>
      <c r="B4720" s="24">
        <v>40135070</v>
      </c>
      <c r="C4720" s="24">
        <v>41910000000</v>
      </c>
      <c r="D4720" s="24">
        <v>4191001000</v>
      </c>
      <c r="E4720" s="24" t="s">
        <v>77</v>
      </c>
      <c r="F4720" s="24" t="s">
        <v>75</v>
      </c>
      <c r="G4720" s="30">
        <v>50.92</v>
      </c>
      <c r="H4720" s="32">
        <v>44070</v>
      </c>
      <c r="I4720" s="24" t="s">
        <v>21</v>
      </c>
    </row>
    <row r="4721" spans="1:9" x14ac:dyDescent="0.25">
      <c r="A4721" s="24" t="s">
        <v>38</v>
      </c>
      <c r="B4721" s="24">
        <v>40135074</v>
      </c>
      <c r="C4721" s="24">
        <v>41910000000</v>
      </c>
      <c r="D4721" s="24">
        <v>4191001000</v>
      </c>
      <c r="E4721" s="24" t="s">
        <v>77</v>
      </c>
      <c r="F4721" s="24" t="s">
        <v>78</v>
      </c>
      <c r="G4721" s="30">
        <v>5.37</v>
      </c>
      <c r="H4721" s="32">
        <v>44070</v>
      </c>
      <c r="I4721" s="24" t="s">
        <v>21</v>
      </c>
    </row>
    <row r="4722" spans="1:9" x14ac:dyDescent="0.25">
      <c r="A4722" s="24" t="s">
        <v>38</v>
      </c>
      <c r="B4722" s="24">
        <v>40135102</v>
      </c>
      <c r="C4722" s="24">
        <v>41910000000</v>
      </c>
      <c r="D4722" s="24">
        <v>4191001100</v>
      </c>
      <c r="E4722" s="24" t="s">
        <v>76</v>
      </c>
      <c r="F4722" s="24" t="s">
        <v>97</v>
      </c>
      <c r="G4722" s="30">
        <v>400</v>
      </c>
      <c r="H4722" s="32">
        <v>44070</v>
      </c>
      <c r="I4722" s="24" t="s">
        <v>21</v>
      </c>
    </row>
    <row r="4723" spans="1:9" x14ac:dyDescent="0.25">
      <c r="A4723" s="24" t="s">
        <v>38</v>
      </c>
      <c r="B4723" s="24">
        <v>40135113</v>
      </c>
      <c r="C4723" s="24">
        <v>41910000000</v>
      </c>
      <c r="D4723" s="24">
        <v>4191001000</v>
      </c>
      <c r="E4723" s="24" t="s">
        <v>77</v>
      </c>
      <c r="F4723" s="24" t="s">
        <v>75</v>
      </c>
      <c r="G4723" s="30">
        <v>35.799999999999997</v>
      </c>
      <c r="H4723" s="32">
        <v>44070</v>
      </c>
      <c r="I4723" s="24" t="s">
        <v>21</v>
      </c>
    </row>
    <row r="4724" spans="1:9" x14ac:dyDescent="0.25">
      <c r="A4724" s="24" t="s">
        <v>38</v>
      </c>
      <c r="B4724" s="24">
        <v>40135113</v>
      </c>
      <c r="C4724" s="24">
        <v>41910000000</v>
      </c>
      <c r="D4724" s="24">
        <v>4191001000</v>
      </c>
      <c r="E4724" s="24" t="s">
        <v>77</v>
      </c>
      <c r="F4724" s="24" t="s">
        <v>75</v>
      </c>
      <c r="G4724" s="30">
        <v>81.55</v>
      </c>
      <c r="H4724" s="32">
        <v>44070</v>
      </c>
      <c r="I4724" s="24" t="s">
        <v>21</v>
      </c>
    </row>
    <row r="4725" spans="1:9" x14ac:dyDescent="0.25">
      <c r="A4725" s="24" t="s">
        <v>38</v>
      </c>
      <c r="B4725" s="24">
        <v>40135113</v>
      </c>
      <c r="C4725" s="24">
        <v>41910000000</v>
      </c>
      <c r="D4725" s="24">
        <v>4191001000</v>
      </c>
      <c r="E4725" s="24" t="s">
        <v>77</v>
      </c>
      <c r="F4725" s="24" t="s">
        <v>75</v>
      </c>
      <c r="G4725" s="30">
        <v>50.92</v>
      </c>
      <c r="H4725" s="32">
        <v>44070</v>
      </c>
      <c r="I4725" s="24" t="s">
        <v>21</v>
      </c>
    </row>
    <row r="4726" spans="1:9" x14ac:dyDescent="0.25">
      <c r="A4726" s="24" t="s">
        <v>38</v>
      </c>
      <c r="B4726" s="24">
        <v>40135123</v>
      </c>
      <c r="C4726" s="24">
        <v>41910000000</v>
      </c>
      <c r="D4726" s="24">
        <v>4191001000</v>
      </c>
      <c r="E4726" s="24" t="s">
        <v>77</v>
      </c>
      <c r="F4726" s="24" t="s">
        <v>78</v>
      </c>
      <c r="G4726" s="30">
        <v>5.37</v>
      </c>
      <c r="H4726" s="32">
        <v>44070</v>
      </c>
      <c r="I4726" s="24" t="s">
        <v>21</v>
      </c>
    </row>
    <row r="4727" spans="1:9" x14ac:dyDescent="0.25">
      <c r="A4727" s="24" t="s">
        <v>38</v>
      </c>
      <c r="B4727" s="24">
        <v>40135133</v>
      </c>
      <c r="C4727" s="24">
        <v>41910000000</v>
      </c>
      <c r="D4727" s="24">
        <v>4191001100</v>
      </c>
      <c r="E4727" s="24" t="s">
        <v>76</v>
      </c>
      <c r="F4727" s="24" t="s">
        <v>97</v>
      </c>
      <c r="G4727" s="30">
        <v>400</v>
      </c>
      <c r="H4727" s="32">
        <v>44070</v>
      </c>
      <c r="I4727" s="24" t="s">
        <v>21</v>
      </c>
    </row>
    <row r="4728" spans="1:9" x14ac:dyDescent="0.25">
      <c r="A4728" s="24" t="s">
        <v>38</v>
      </c>
      <c r="B4728" s="24">
        <v>40135138</v>
      </c>
      <c r="C4728" s="24">
        <v>41910000000</v>
      </c>
      <c r="D4728" s="24">
        <v>4191001000</v>
      </c>
      <c r="E4728" s="24" t="s">
        <v>77</v>
      </c>
      <c r="F4728" s="24" t="s">
        <v>75</v>
      </c>
      <c r="G4728" s="30">
        <v>35.799999999999997</v>
      </c>
      <c r="H4728" s="32">
        <v>44070</v>
      </c>
      <c r="I4728" s="24" t="s">
        <v>21</v>
      </c>
    </row>
    <row r="4729" spans="1:9" x14ac:dyDescent="0.25">
      <c r="A4729" s="24" t="s">
        <v>38</v>
      </c>
      <c r="B4729" s="24">
        <v>40135138</v>
      </c>
      <c r="C4729" s="24">
        <v>41910000000</v>
      </c>
      <c r="D4729" s="24">
        <v>4191001000</v>
      </c>
      <c r="E4729" s="24" t="s">
        <v>77</v>
      </c>
      <c r="F4729" s="24" t="s">
        <v>75</v>
      </c>
      <c r="G4729" s="30">
        <v>81.55</v>
      </c>
      <c r="H4729" s="32">
        <v>44070</v>
      </c>
      <c r="I4729" s="24" t="s">
        <v>21</v>
      </c>
    </row>
    <row r="4730" spans="1:9" x14ac:dyDescent="0.25">
      <c r="A4730" s="24" t="s">
        <v>38</v>
      </c>
      <c r="B4730" s="24">
        <v>40135138</v>
      </c>
      <c r="C4730" s="24">
        <v>41910000000</v>
      </c>
      <c r="D4730" s="24">
        <v>4191001000</v>
      </c>
      <c r="E4730" s="24" t="s">
        <v>77</v>
      </c>
      <c r="F4730" s="24" t="s">
        <v>75</v>
      </c>
      <c r="G4730" s="30">
        <v>50.92</v>
      </c>
      <c r="H4730" s="32">
        <v>44070</v>
      </c>
      <c r="I4730" s="24" t="s">
        <v>21</v>
      </c>
    </row>
    <row r="4731" spans="1:9" x14ac:dyDescent="0.25">
      <c r="A4731" s="24" t="s">
        <v>38</v>
      </c>
      <c r="B4731" s="24">
        <v>40135142</v>
      </c>
      <c r="C4731" s="24">
        <v>41910000000</v>
      </c>
      <c r="D4731" s="24">
        <v>4191001000</v>
      </c>
      <c r="E4731" s="24" t="s">
        <v>77</v>
      </c>
      <c r="F4731" s="24" t="s">
        <v>78</v>
      </c>
      <c r="G4731" s="30">
        <v>5.37</v>
      </c>
      <c r="H4731" s="32">
        <v>44070</v>
      </c>
      <c r="I4731" s="24" t="s">
        <v>21</v>
      </c>
    </row>
    <row r="4732" spans="1:9" x14ac:dyDescent="0.25">
      <c r="A4732" s="24" t="s">
        <v>38</v>
      </c>
      <c r="B4732" s="24">
        <v>40135150</v>
      </c>
      <c r="C4732" s="24">
        <v>41910000000</v>
      </c>
      <c r="D4732" s="24">
        <v>4191001100</v>
      </c>
      <c r="E4732" s="24" t="s">
        <v>76</v>
      </c>
      <c r="F4732" s="24" t="s">
        <v>31</v>
      </c>
      <c r="G4732" s="30">
        <v>400</v>
      </c>
      <c r="H4732" s="32">
        <v>44070</v>
      </c>
      <c r="I4732" s="24" t="s">
        <v>21</v>
      </c>
    </row>
    <row r="4733" spans="1:9" x14ac:dyDescent="0.25">
      <c r="A4733" s="24" t="s">
        <v>38</v>
      </c>
      <c r="B4733" s="24">
        <v>40135159</v>
      </c>
      <c r="C4733" s="24">
        <v>41910000000</v>
      </c>
      <c r="D4733" s="24">
        <v>4191001000</v>
      </c>
      <c r="E4733" s="24" t="s">
        <v>77</v>
      </c>
      <c r="F4733" s="24" t="s">
        <v>75</v>
      </c>
      <c r="G4733" s="30">
        <v>35.799999999999997</v>
      </c>
      <c r="H4733" s="32">
        <v>44070</v>
      </c>
      <c r="I4733" s="24" t="s">
        <v>21</v>
      </c>
    </row>
    <row r="4734" spans="1:9" x14ac:dyDescent="0.25">
      <c r="A4734" s="24" t="s">
        <v>38</v>
      </c>
      <c r="B4734" s="24">
        <v>40135159</v>
      </c>
      <c r="C4734" s="24">
        <v>41910000000</v>
      </c>
      <c r="D4734" s="24">
        <v>4191001000</v>
      </c>
      <c r="E4734" s="24" t="s">
        <v>77</v>
      </c>
      <c r="F4734" s="24" t="s">
        <v>75</v>
      </c>
      <c r="G4734" s="30">
        <v>81.55</v>
      </c>
      <c r="H4734" s="32">
        <v>44070</v>
      </c>
      <c r="I4734" s="24" t="s">
        <v>21</v>
      </c>
    </row>
    <row r="4735" spans="1:9" x14ac:dyDescent="0.25">
      <c r="A4735" s="24" t="s">
        <v>38</v>
      </c>
      <c r="B4735" s="24">
        <v>40135159</v>
      </c>
      <c r="C4735" s="24">
        <v>41910000000</v>
      </c>
      <c r="D4735" s="24">
        <v>4191001000</v>
      </c>
      <c r="E4735" s="24" t="s">
        <v>77</v>
      </c>
      <c r="F4735" s="24" t="s">
        <v>75</v>
      </c>
      <c r="G4735" s="30">
        <v>50.92</v>
      </c>
      <c r="H4735" s="32">
        <v>44070</v>
      </c>
      <c r="I4735" s="24" t="s">
        <v>21</v>
      </c>
    </row>
    <row r="4736" spans="1:9" x14ac:dyDescent="0.25">
      <c r="A4736" s="24" t="s">
        <v>38</v>
      </c>
      <c r="B4736" s="24">
        <v>40135166</v>
      </c>
      <c r="C4736" s="24">
        <v>41910000000</v>
      </c>
      <c r="D4736" s="24">
        <v>4191001000</v>
      </c>
      <c r="E4736" s="24" t="s">
        <v>77</v>
      </c>
      <c r="F4736" s="24" t="s">
        <v>78</v>
      </c>
      <c r="G4736" s="30">
        <v>5.37</v>
      </c>
      <c r="H4736" s="32">
        <v>44070</v>
      </c>
      <c r="I4736" s="24" t="s">
        <v>21</v>
      </c>
    </row>
    <row r="4737" spans="1:9" x14ac:dyDescent="0.25">
      <c r="A4737" s="24" t="s">
        <v>38</v>
      </c>
      <c r="B4737" s="24">
        <v>40135177</v>
      </c>
      <c r="C4737" s="24">
        <v>41910000000</v>
      </c>
      <c r="D4737" s="24">
        <v>4191001100</v>
      </c>
      <c r="E4737" s="24" t="s">
        <v>76</v>
      </c>
      <c r="F4737" s="24" t="s">
        <v>51</v>
      </c>
      <c r="G4737" s="30">
        <v>400</v>
      </c>
      <c r="H4737" s="32">
        <v>44070</v>
      </c>
      <c r="I4737" s="24" t="s">
        <v>21</v>
      </c>
    </row>
    <row r="4738" spans="1:9" x14ac:dyDescent="0.25">
      <c r="A4738" s="24" t="s">
        <v>38</v>
      </c>
      <c r="B4738" s="24">
        <v>40135187</v>
      </c>
      <c r="C4738" s="24">
        <v>41910000000</v>
      </c>
      <c r="D4738" s="24">
        <v>4191001000</v>
      </c>
      <c r="E4738" s="24" t="s">
        <v>77</v>
      </c>
      <c r="F4738" s="24" t="s">
        <v>75</v>
      </c>
      <c r="G4738" s="30">
        <v>35.799999999999997</v>
      </c>
      <c r="H4738" s="32">
        <v>44070</v>
      </c>
      <c r="I4738" s="24" t="s">
        <v>21</v>
      </c>
    </row>
    <row r="4739" spans="1:9" x14ac:dyDescent="0.25">
      <c r="A4739" s="24" t="s">
        <v>38</v>
      </c>
      <c r="B4739" s="24">
        <v>40135187</v>
      </c>
      <c r="C4739" s="24">
        <v>41910000000</v>
      </c>
      <c r="D4739" s="24">
        <v>4191001000</v>
      </c>
      <c r="E4739" s="24" t="s">
        <v>77</v>
      </c>
      <c r="F4739" s="24" t="s">
        <v>75</v>
      </c>
      <c r="G4739" s="30">
        <v>81.55</v>
      </c>
      <c r="H4739" s="32">
        <v>44070</v>
      </c>
      <c r="I4739" s="24" t="s">
        <v>21</v>
      </c>
    </row>
    <row r="4740" spans="1:9" x14ac:dyDescent="0.25">
      <c r="A4740" s="24" t="s">
        <v>38</v>
      </c>
      <c r="B4740" s="24">
        <v>40135187</v>
      </c>
      <c r="C4740" s="24">
        <v>41910000000</v>
      </c>
      <c r="D4740" s="24">
        <v>4191001000</v>
      </c>
      <c r="E4740" s="24" t="s">
        <v>77</v>
      </c>
      <c r="F4740" s="24" t="s">
        <v>75</v>
      </c>
      <c r="G4740" s="30">
        <v>50.92</v>
      </c>
      <c r="H4740" s="32">
        <v>44070</v>
      </c>
      <c r="I4740" s="24" t="s">
        <v>21</v>
      </c>
    </row>
    <row r="4741" spans="1:9" x14ac:dyDescent="0.25">
      <c r="A4741" s="24" t="s">
        <v>38</v>
      </c>
      <c r="B4741" s="24">
        <v>40135192</v>
      </c>
      <c r="C4741" s="24">
        <v>41910000000</v>
      </c>
      <c r="D4741" s="24">
        <v>4191001000</v>
      </c>
      <c r="E4741" s="24" t="s">
        <v>77</v>
      </c>
      <c r="F4741" s="24" t="s">
        <v>78</v>
      </c>
      <c r="G4741" s="30">
        <v>5.37</v>
      </c>
      <c r="H4741" s="32">
        <v>44070</v>
      </c>
      <c r="I4741" s="24" t="s">
        <v>21</v>
      </c>
    </row>
    <row r="4742" spans="1:9" x14ac:dyDescent="0.25">
      <c r="A4742" s="24" t="s">
        <v>38</v>
      </c>
      <c r="B4742" s="24">
        <v>40135199</v>
      </c>
      <c r="C4742" s="24">
        <v>41910000000</v>
      </c>
      <c r="D4742" s="24">
        <v>4191001100</v>
      </c>
      <c r="E4742" s="24" t="s">
        <v>76</v>
      </c>
      <c r="F4742" s="24" t="s">
        <v>104</v>
      </c>
      <c r="G4742" s="30">
        <v>400</v>
      </c>
      <c r="H4742" s="32">
        <v>44070</v>
      </c>
      <c r="I4742" s="24" t="s">
        <v>21</v>
      </c>
    </row>
    <row r="4743" spans="1:9" x14ac:dyDescent="0.25">
      <c r="A4743" s="24" t="s">
        <v>38</v>
      </c>
      <c r="B4743" s="24">
        <v>40135208</v>
      </c>
      <c r="C4743" s="24">
        <v>41910000000</v>
      </c>
      <c r="D4743" s="24">
        <v>4191001000</v>
      </c>
      <c r="E4743" s="24" t="s">
        <v>77</v>
      </c>
      <c r="F4743" s="24" t="s">
        <v>75</v>
      </c>
      <c r="G4743" s="30">
        <v>35.799999999999997</v>
      </c>
      <c r="H4743" s="32">
        <v>44070</v>
      </c>
      <c r="I4743" s="24" t="s">
        <v>21</v>
      </c>
    </row>
    <row r="4744" spans="1:9" x14ac:dyDescent="0.25">
      <c r="A4744" s="24" t="s">
        <v>38</v>
      </c>
      <c r="B4744" s="24">
        <v>40135208</v>
      </c>
      <c r="C4744" s="24">
        <v>41910000000</v>
      </c>
      <c r="D4744" s="24">
        <v>4191001000</v>
      </c>
      <c r="E4744" s="24" t="s">
        <v>77</v>
      </c>
      <c r="F4744" s="24" t="s">
        <v>75</v>
      </c>
      <c r="G4744" s="30">
        <v>81.55</v>
      </c>
      <c r="H4744" s="32">
        <v>44070</v>
      </c>
      <c r="I4744" s="24" t="s">
        <v>21</v>
      </c>
    </row>
    <row r="4745" spans="1:9" x14ac:dyDescent="0.25">
      <c r="A4745" s="24" t="s">
        <v>38</v>
      </c>
      <c r="B4745" s="24">
        <v>40135208</v>
      </c>
      <c r="C4745" s="24">
        <v>41910000000</v>
      </c>
      <c r="D4745" s="24">
        <v>4191001000</v>
      </c>
      <c r="E4745" s="24" t="s">
        <v>77</v>
      </c>
      <c r="F4745" s="24" t="s">
        <v>75</v>
      </c>
      <c r="G4745" s="30">
        <v>50.92</v>
      </c>
      <c r="H4745" s="32">
        <v>44070</v>
      </c>
      <c r="I4745" s="24" t="s">
        <v>21</v>
      </c>
    </row>
    <row r="4746" spans="1:9" x14ac:dyDescent="0.25">
      <c r="A4746" s="24" t="s">
        <v>38</v>
      </c>
      <c r="B4746" s="24">
        <v>40135211</v>
      </c>
      <c r="C4746" s="24">
        <v>41910000000</v>
      </c>
      <c r="D4746" s="24">
        <v>4191001000</v>
      </c>
      <c r="E4746" s="24" t="s">
        <v>77</v>
      </c>
      <c r="F4746" s="24" t="s">
        <v>78</v>
      </c>
      <c r="G4746" s="30">
        <v>5.37</v>
      </c>
      <c r="H4746" s="32">
        <v>44070</v>
      </c>
      <c r="I4746" s="24" t="s">
        <v>21</v>
      </c>
    </row>
    <row r="4747" spans="1:9" x14ac:dyDescent="0.25">
      <c r="A4747" s="24" t="s">
        <v>38</v>
      </c>
      <c r="B4747" s="24">
        <v>40135223</v>
      </c>
      <c r="C4747" s="24">
        <v>41910000000</v>
      </c>
      <c r="D4747" s="24">
        <v>4191001100</v>
      </c>
      <c r="E4747" s="24" t="s">
        <v>76</v>
      </c>
      <c r="F4747" s="24" t="s">
        <v>33</v>
      </c>
      <c r="G4747" s="30">
        <v>400</v>
      </c>
      <c r="H4747" s="32">
        <v>44070</v>
      </c>
      <c r="I4747" s="24" t="s">
        <v>21</v>
      </c>
    </row>
    <row r="4748" spans="1:9" x14ac:dyDescent="0.25">
      <c r="A4748" s="24" t="s">
        <v>38</v>
      </c>
      <c r="B4748" s="24">
        <v>40135237</v>
      </c>
      <c r="C4748" s="24">
        <v>41910000000</v>
      </c>
      <c r="D4748" s="24">
        <v>4191001000</v>
      </c>
      <c r="E4748" s="24" t="s">
        <v>77</v>
      </c>
      <c r="F4748" s="24" t="s">
        <v>75</v>
      </c>
      <c r="G4748" s="30">
        <v>35.799999999999997</v>
      </c>
      <c r="H4748" s="32">
        <v>44070</v>
      </c>
      <c r="I4748" s="24" t="s">
        <v>21</v>
      </c>
    </row>
    <row r="4749" spans="1:9" x14ac:dyDescent="0.25">
      <c r="A4749" s="24" t="s">
        <v>38</v>
      </c>
      <c r="B4749" s="24">
        <v>40135237</v>
      </c>
      <c r="C4749" s="24">
        <v>41910000000</v>
      </c>
      <c r="D4749" s="24">
        <v>4191001000</v>
      </c>
      <c r="E4749" s="24" t="s">
        <v>77</v>
      </c>
      <c r="F4749" s="24" t="s">
        <v>75</v>
      </c>
      <c r="G4749" s="30">
        <v>81.55</v>
      </c>
      <c r="H4749" s="32">
        <v>44070</v>
      </c>
      <c r="I4749" s="24" t="s">
        <v>21</v>
      </c>
    </row>
    <row r="4750" spans="1:9" x14ac:dyDescent="0.25">
      <c r="A4750" s="24" t="s">
        <v>38</v>
      </c>
      <c r="B4750" s="24">
        <v>40135237</v>
      </c>
      <c r="C4750" s="24">
        <v>41910000000</v>
      </c>
      <c r="D4750" s="24">
        <v>4191001000</v>
      </c>
      <c r="E4750" s="24" t="s">
        <v>77</v>
      </c>
      <c r="F4750" s="24" t="s">
        <v>75</v>
      </c>
      <c r="G4750" s="30">
        <v>50.92</v>
      </c>
      <c r="H4750" s="32">
        <v>44070</v>
      </c>
      <c r="I4750" s="24" t="s">
        <v>21</v>
      </c>
    </row>
    <row r="4751" spans="1:9" x14ac:dyDescent="0.25">
      <c r="A4751" s="24" t="s">
        <v>38</v>
      </c>
      <c r="B4751" s="24">
        <v>40135242</v>
      </c>
      <c r="C4751" s="24">
        <v>41910000000</v>
      </c>
      <c r="D4751" s="24">
        <v>4191001000</v>
      </c>
      <c r="E4751" s="24" t="s">
        <v>77</v>
      </c>
      <c r="F4751" s="24" t="s">
        <v>78</v>
      </c>
      <c r="G4751" s="30">
        <v>5.37</v>
      </c>
      <c r="H4751" s="32">
        <v>44070</v>
      </c>
      <c r="I4751" s="24" t="s">
        <v>21</v>
      </c>
    </row>
    <row r="4752" spans="1:9" x14ac:dyDescent="0.25">
      <c r="A4752" s="24" t="s">
        <v>38</v>
      </c>
      <c r="B4752" s="24">
        <v>40135061</v>
      </c>
      <c r="C4752" s="24">
        <v>41910000000</v>
      </c>
      <c r="D4752" s="24">
        <v>4191001000</v>
      </c>
      <c r="E4752" s="24" t="s">
        <v>77</v>
      </c>
      <c r="F4752" s="24" t="s">
        <v>78</v>
      </c>
      <c r="G4752" s="30">
        <v>5.37</v>
      </c>
      <c r="H4752" s="32">
        <v>44070</v>
      </c>
      <c r="I4752" s="24" t="s">
        <v>21</v>
      </c>
    </row>
    <row r="4753" spans="1:9" x14ac:dyDescent="0.25">
      <c r="A4753" s="24" t="s">
        <v>38</v>
      </c>
      <c r="B4753" s="24">
        <v>40135047</v>
      </c>
      <c r="C4753" s="24">
        <v>41910000000</v>
      </c>
      <c r="D4753" s="24">
        <v>4191001100</v>
      </c>
      <c r="E4753" s="24" t="s">
        <v>76</v>
      </c>
      <c r="F4753" s="24" t="s">
        <v>97</v>
      </c>
      <c r="G4753" s="30">
        <v>400</v>
      </c>
      <c r="H4753" s="32">
        <v>44070</v>
      </c>
      <c r="I4753" s="24" t="s">
        <v>21</v>
      </c>
    </row>
    <row r="4754" spans="1:9" x14ac:dyDescent="0.25">
      <c r="A4754" s="24" t="s">
        <v>38</v>
      </c>
      <c r="B4754" s="24">
        <v>40135049</v>
      </c>
      <c r="C4754" s="24">
        <v>41910000000</v>
      </c>
      <c r="D4754" s="24">
        <v>4191001000</v>
      </c>
      <c r="E4754" s="24" t="s">
        <v>77</v>
      </c>
      <c r="F4754" s="24" t="s">
        <v>75</v>
      </c>
      <c r="G4754" s="30">
        <v>35.799999999999997</v>
      </c>
      <c r="H4754" s="32">
        <v>44070</v>
      </c>
      <c r="I4754" s="24" t="s">
        <v>21</v>
      </c>
    </row>
    <row r="4755" spans="1:9" x14ac:dyDescent="0.25">
      <c r="A4755" s="24" t="s">
        <v>38</v>
      </c>
      <c r="B4755" s="24">
        <v>40135049</v>
      </c>
      <c r="C4755" s="24">
        <v>41910000000</v>
      </c>
      <c r="D4755" s="24">
        <v>4191001000</v>
      </c>
      <c r="E4755" s="24" t="s">
        <v>77</v>
      </c>
      <c r="F4755" s="24" t="s">
        <v>75</v>
      </c>
      <c r="G4755" s="30">
        <v>81.55</v>
      </c>
      <c r="H4755" s="32">
        <v>44070</v>
      </c>
      <c r="I4755" s="24" t="s">
        <v>21</v>
      </c>
    </row>
    <row r="4756" spans="1:9" x14ac:dyDescent="0.25">
      <c r="A4756" s="24" t="s">
        <v>38</v>
      </c>
      <c r="B4756" s="24">
        <v>40135049</v>
      </c>
      <c r="C4756" s="24">
        <v>41910000000</v>
      </c>
      <c r="D4756" s="24">
        <v>4191001000</v>
      </c>
      <c r="E4756" s="24" t="s">
        <v>77</v>
      </c>
      <c r="F4756" s="24" t="s">
        <v>75</v>
      </c>
      <c r="G4756" s="30">
        <v>50.92</v>
      </c>
      <c r="H4756" s="32">
        <v>44070</v>
      </c>
      <c r="I4756" s="24" t="s">
        <v>21</v>
      </c>
    </row>
    <row r="4757" spans="1:9" x14ac:dyDescent="0.25">
      <c r="A4757" s="24" t="s">
        <v>38</v>
      </c>
      <c r="B4757" s="24">
        <v>40135052</v>
      </c>
      <c r="C4757" s="24">
        <v>41910000000</v>
      </c>
      <c r="D4757" s="24">
        <v>4191001000</v>
      </c>
      <c r="E4757" s="24" t="s">
        <v>77</v>
      </c>
      <c r="F4757" s="24" t="s">
        <v>78</v>
      </c>
      <c r="G4757" s="30">
        <v>5.37</v>
      </c>
      <c r="H4757" s="32">
        <v>44070</v>
      </c>
      <c r="I4757" s="24" t="s">
        <v>21</v>
      </c>
    </row>
    <row r="4758" spans="1:9" x14ac:dyDescent="0.25">
      <c r="A4758" s="24" t="s">
        <v>38</v>
      </c>
      <c r="B4758" s="24">
        <v>40135188</v>
      </c>
      <c r="C4758" s="24">
        <v>41910000000</v>
      </c>
      <c r="D4758" s="24">
        <v>4191001000</v>
      </c>
      <c r="E4758" s="24" t="s">
        <v>77</v>
      </c>
      <c r="F4758" s="24" t="s">
        <v>78</v>
      </c>
      <c r="G4758" s="30">
        <v>5.37</v>
      </c>
      <c r="H4758" s="32">
        <v>44070</v>
      </c>
      <c r="I4758" s="24" t="s">
        <v>21</v>
      </c>
    </row>
    <row r="4759" spans="1:9" x14ac:dyDescent="0.25">
      <c r="A4759" s="24" t="s">
        <v>38</v>
      </c>
      <c r="B4759" s="24">
        <v>40135167</v>
      </c>
      <c r="C4759" s="24">
        <v>41910000000</v>
      </c>
      <c r="D4759" s="24">
        <v>4191001100</v>
      </c>
      <c r="E4759" s="24" t="s">
        <v>76</v>
      </c>
      <c r="F4759" s="24" t="s">
        <v>31</v>
      </c>
      <c r="G4759" s="30">
        <v>400</v>
      </c>
      <c r="H4759" s="32">
        <v>44070</v>
      </c>
      <c r="I4759" s="24" t="s">
        <v>21</v>
      </c>
    </row>
    <row r="4760" spans="1:9" x14ac:dyDescent="0.25">
      <c r="A4760" s="24" t="s">
        <v>38</v>
      </c>
      <c r="B4760" s="24">
        <v>40135170</v>
      </c>
      <c r="C4760" s="24">
        <v>41910000000</v>
      </c>
      <c r="D4760" s="24">
        <v>4191001000</v>
      </c>
      <c r="E4760" s="24" t="s">
        <v>77</v>
      </c>
      <c r="F4760" s="24" t="s">
        <v>75</v>
      </c>
      <c r="G4760" s="30">
        <v>35.799999999999997</v>
      </c>
      <c r="H4760" s="32">
        <v>44070</v>
      </c>
      <c r="I4760" s="24" t="s">
        <v>21</v>
      </c>
    </row>
    <row r="4761" spans="1:9" x14ac:dyDescent="0.25">
      <c r="A4761" s="24" t="s">
        <v>38</v>
      </c>
      <c r="B4761" s="24">
        <v>40135170</v>
      </c>
      <c r="C4761" s="24">
        <v>41910000000</v>
      </c>
      <c r="D4761" s="24">
        <v>4191001000</v>
      </c>
      <c r="E4761" s="24" t="s">
        <v>77</v>
      </c>
      <c r="F4761" s="24" t="s">
        <v>75</v>
      </c>
      <c r="G4761" s="30">
        <v>81.55</v>
      </c>
      <c r="H4761" s="32">
        <v>44070</v>
      </c>
      <c r="I4761" s="24" t="s">
        <v>21</v>
      </c>
    </row>
    <row r="4762" spans="1:9" x14ac:dyDescent="0.25">
      <c r="A4762" s="24" t="s">
        <v>38</v>
      </c>
      <c r="B4762" s="24">
        <v>40135170</v>
      </c>
      <c r="C4762" s="24">
        <v>41910000000</v>
      </c>
      <c r="D4762" s="24">
        <v>4191001000</v>
      </c>
      <c r="E4762" s="24" t="s">
        <v>77</v>
      </c>
      <c r="F4762" s="24" t="s">
        <v>75</v>
      </c>
      <c r="G4762" s="30">
        <v>50.92</v>
      </c>
      <c r="H4762" s="32">
        <v>44070</v>
      </c>
      <c r="I4762" s="24" t="s">
        <v>21</v>
      </c>
    </row>
    <row r="4763" spans="1:9" x14ac:dyDescent="0.25">
      <c r="A4763" s="24" t="s">
        <v>38</v>
      </c>
      <c r="B4763" s="24">
        <v>40135174</v>
      </c>
      <c r="C4763" s="24">
        <v>41910000000</v>
      </c>
      <c r="D4763" s="24">
        <v>4191001000</v>
      </c>
      <c r="E4763" s="24" t="s">
        <v>77</v>
      </c>
      <c r="F4763" s="24" t="s">
        <v>78</v>
      </c>
      <c r="G4763" s="30">
        <v>5.37</v>
      </c>
      <c r="H4763" s="32">
        <v>44070</v>
      </c>
      <c r="I4763" s="24" t="s">
        <v>21</v>
      </c>
    </row>
    <row r="4764" spans="1:9" x14ac:dyDescent="0.25">
      <c r="A4764" s="24" t="s">
        <v>38</v>
      </c>
      <c r="B4764" s="24">
        <v>40135151</v>
      </c>
      <c r="C4764" s="24">
        <v>41910000000</v>
      </c>
      <c r="D4764" s="24">
        <v>4191001100</v>
      </c>
      <c r="E4764" s="24" t="s">
        <v>76</v>
      </c>
      <c r="F4764" s="24" t="s">
        <v>31</v>
      </c>
      <c r="G4764" s="30">
        <v>400</v>
      </c>
      <c r="H4764" s="32">
        <v>44070</v>
      </c>
      <c r="I4764" s="24" t="s">
        <v>21</v>
      </c>
    </row>
    <row r="4765" spans="1:9" x14ac:dyDescent="0.25">
      <c r="A4765" s="24" t="s">
        <v>38</v>
      </c>
      <c r="B4765" s="24">
        <v>40135154</v>
      </c>
      <c r="C4765" s="24">
        <v>41910000000</v>
      </c>
      <c r="D4765" s="24">
        <v>4191001000</v>
      </c>
      <c r="E4765" s="24" t="s">
        <v>77</v>
      </c>
      <c r="F4765" s="24" t="s">
        <v>75</v>
      </c>
      <c r="G4765" s="30">
        <v>35.799999999999997</v>
      </c>
      <c r="H4765" s="32">
        <v>44070</v>
      </c>
      <c r="I4765" s="24" t="s">
        <v>21</v>
      </c>
    </row>
    <row r="4766" spans="1:9" x14ac:dyDescent="0.25">
      <c r="A4766" s="24" t="s">
        <v>38</v>
      </c>
      <c r="B4766" s="24">
        <v>40135154</v>
      </c>
      <c r="C4766" s="24">
        <v>41910000000</v>
      </c>
      <c r="D4766" s="24">
        <v>4191001000</v>
      </c>
      <c r="E4766" s="24" t="s">
        <v>77</v>
      </c>
      <c r="F4766" s="24" t="s">
        <v>75</v>
      </c>
      <c r="G4766" s="30">
        <v>81.55</v>
      </c>
      <c r="H4766" s="32">
        <v>44070</v>
      </c>
      <c r="I4766" s="24" t="s">
        <v>21</v>
      </c>
    </row>
    <row r="4767" spans="1:9" x14ac:dyDescent="0.25">
      <c r="A4767" s="24" t="s">
        <v>38</v>
      </c>
      <c r="B4767" s="24">
        <v>40135154</v>
      </c>
      <c r="C4767" s="24">
        <v>41910000000</v>
      </c>
      <c r="D4767" s="24">
        <v>4191001000</v>
      </c>
      <c r="E4767" s="24" t="s">
        <v>77</v>
      </c>
      <c r="F4767" s="24" t="s">
        <v>75</v>
      </c>
      <c r="G4767" s="30">
        <v>50.92</v>
      </c>
      <c r="H4767" s="32">
        <v>44070</v>
      </c>
      <c r="I4767" s="24" t="s">
        <v>21</v>
      </c>
    </row>
    <row r="4768" spans="1:9" x14ac:dyDescent="0.25">
      <c r="A4768" s="24" t="s">
        <v>38</v>
      </c>
      <c r="B4768" s="24">
        <v>40135158</v>
      </c>
      <c r="C4768" s="24">
        <v>41910000000</v>
      </c>
      <c r="D4768" s="24">
        <v>4191001000</v>
      </c>
      <c r="E4768" s="24" t="s">
        <v>77</v>
      </c>
      <c r="F4768" s="24" t="s">
        <v>78</v>
      </c>
      <c r="G4768" s="30">
        <v>5.37</v>
      </c>
      <c r="H4768" s="32">
        <v>44070</v>
      </c>
      <c r="I4768" s="24" t="s">
        <v>21</v>
      </c>
    </row>
    <row r="4769" spans="1:9" x14ac:dyDescent="0.25">
      <c r="A4769" s="24" t="s">
        <v>38</v>
      </c>
      <c r="B4769" s="24">
        <v>40135136</v>
      </c>
      <c r="C4769" s="24">
        <v>41910000000</v>
      </c>
      <c r="D4769" s="24">
        <v>4191001100</v>
      </c>
      <c r="E4769" s="24" t="s">
        <v>76</v>
      </c>
      <c r="F4769" s="24" t="s">
        <v>51</v>
      </c>
      <c r="G4769" s="30">
        <v>400</v>
      </c>
      <c r="H4769" s="32">
        <v>44070</v>
      </c>
      <c r="I4769" s="24" t="s">
        <v>21</v>
      </c>
    </row>
    <row r="4770" spans="1:9" x14ac:dyDescent="0.25">
      <c r="A4770" s="24" t="s">
        <v>38</v>
      </c>
      <c r="B4770" s="24">
        <v>40135140</v>
      </c>
      <c r="C4770" s="24">
        <v>41910000000</v>
      </c>
      <c r="D4770" s="24">
        <v>4191001000</v>
      </c>
      <c r="E4770" s="24" t="s">
        <v>77</v>
      </c>
      <c r="F4770" s="24" t="s">
        <v>75</v>
      </c>
      <c r="G4770" s="30">
        <v>35.799999999999997</v>
      </c>
      <c r="H4770" s="32">
        <v>44070</v>
      </c>
      <c r="I4770" s="24" t="s">
        <v>21</v>
      </c>
    </row>
    <row r="4771" spans="1:9" x14ac:dyDescent="0.25">
      <c r="A4771" s="24" t="s">
        <v>38</v>
      </c>
      <c r="B4771" s="24">
        <v>40135140</v>
      </c>
      <c r="C4771" s="24">
        <v>41910000000</v>
      </c>
      <c r="D4771" s="24">
        <v>4191001000</v>
      </c>
      <c r="E4771" s="24" t="s">
        <v>77</v>
      </c>
      <c r="F4771" s="24" t="s">
        <v>75</v>
      </c>
      <c r="G4771" s="30">
        <v>81.55</v>
      </c>
      <c r="H4771" s="32">
        <v>44070</v>
      </c>
      <c r="I4771" s="24" t="s">
        <v>21</v>
      </c>
    </row>
    <row r="4772" spans="1:9" x14ac:dyDescent="0.25">
      <c r="A4772" s="24" t="s">
        <v>38</v>
      </c>
      <c r="B4772" s="24">
        <v>40135140</v>
      </c>
      <c r="C4772" s="24">
        <v>41910000000</v>
      </c>
      <c r="D4772" s="24">
        <v>4191001000</v>
      </c>
      <c r="E4772" s="24" t="s">
        <v>77</v>
      </c>
      <c r="F4772" s="24" t="s">
        <v>75</v>
      </c>
      <c r="G4772" s="30">
        <v>50.92</v>
      </c>
      <c r="H4772" s="32">
        <v>44070</v>
      </c>
      <c r="I4772" s="24" t="s">
        <v>21</v>
      </c>
    </row>
    <row r="4773" spans="1:9" x14ac:dyDescent="0.25">
      <c r="A4773" s="24" t="s">
        <v>38</v>
      </c>
      <c r="B4773" s="24">
        <v>40135143</v>
      </c>
      <c r="C4773" s="24">
        <v>41910000000</v>
      </c>
      <c r="D4773" s="24">
        <v>4191001000</v>
      </c>
      <c r="E4773" s="24" t="s">
        <v>77</v>
      </c>
      <c r="F4773" s="24" t="s">
        <v>78</v>
      </c>
      <c r="G4773" s="30">
        <v>5.37</v>
      </c>
      <c r="H4773" s="32">
        <v>44070</v>
      </c>
      <c r="I4773" s="24" t="s">
        <v>21</v>
      </c>
    </row>
    <row r="4774" spans="1:9" x14ac:dyDescent="0.25">
      <c r="A4774" s="24" t="s">
        <v>38</v>
      </c>
      <c r="B4774" s="24">
        <v>40135108</v>
      </c>
      <c r="C4774" s="24">
        <v>41910000000</v>
      </c>
      <c r="D4774" s="24">
        <v>4191001100</v>
      </c>
      <c r="E4774" s="24" t="s">
        <v>76</v>
      </c>
      <c r="F4774" s="24" t="s">
        <v>51</v>
      </c>
      <c r="G4774" s="30">
        <v>400</v>
      </c>
      <c r="H4774" s="32">
        <v>44070</v>
      </c>
      <c r="I4774" s="24" t="s">
        <v>21</v>
      </c>
    </row>
    <row r="4775" spans="1:9" x14ac:dyDescent="0.25">
      <c r="A4775" s="24" t="s">
        <v>38</v>
      </c>
      <c r="B4775" s="24">
        <v>40135122</v>
      </c>
      <c r="C4775" s="24">
        <v>41910000000</v>
      </c>
      <c r="D4775" s="24">
        <v>4191001000</v>
      </c>
      <c r="E4775" s="24" t="s">
        <v>77</v>
      </c>
      <c r="F4775" s="24" t="s">
        <v>75</v>
      </c>
      <c r="G4775" s="30">
        <v>35.799999999999997</v>
      </c>
      <c r="H4775" s="32">
        <v>44070</v>
      </c>
      <c r="I4775" s="24" t="s">
        <v>21</v>
      </c>
    </row>
    <row r="4776" spans="1:9" x14ac:dyDescent="0.25">
      <c r="A4776" s="24" t="s">
        <v>38</v>
      </c>
      <c r="B4776" s="24">
        <v>40135122</v>
      </c>
      <c r="C4776" s="24">
        <v>41910000000</v>
      </c>
      <c r="D4776" s="24">
        <v>4191001000</v>
      </c>
      <c r="E4776" s="24" t="s">
        <v>77</v>
      </c>
      <c r="F4776" s="24" t="s">
        <v>75</v>
      </c>
      <c r="G4776" s="30">
        <v>81.55</v>
      </c>
      <c r="H4776" s="32">
        <v>44070</v>
      </c>
      <c r="I4776" s="24" t="s">
        <v>21</v>
      </c>
    </row>
    <row r="4777" spans="1:9" x14ac:dyDescent="0.25">
      <c r="A4777" s="24" t="s">
        <v>38</v>
      </c>
      <c r="B4777" s="24">
        <v>40135122</v>
      </c>
      <c r="C4777" s="24">
        <v>41910000000</v>
      </c>
      <c r="D4777" s="24">
        <v>4191001000</v>
      </c>
      <c r="E4777" s="24" t="s">
        <v>77</v>
      </c>
      <c r="F4777" s="24" t="s">
        <v>75</v>
      </c>
      <c r="G4777" s="30">
        <v>50.92</v>
      </c>
      <c r="H4777" s="32">
        <v>44070</v>
      </c>
      <c r="I4777" s="24" t="s">
        <v>21</v>
      </c>
    </row>
    <row r="4778" spans="1:9" x14ac:dyDescent="0.25">
      <c r="A4778" s="24" t="s">
        <v>38</v>
      </c>
      <c r="B4778" s="24">
        <v>40135127</v>
      </c>
      <c r="C4778" s="24">
        <v>41910000000</v>
      </c>
      <c r="D4778" s="24">
        <v>4191001000</v>
      </c>
      <c r="E4778" s="24" t="s">
        <v>77</v>
      </c>
      <c r="F4778" s="24" t="s">
        <v>78</v>
      </c>
      <c r="G4778" s="30">
        <v>5.37</v>
      </c>
      <c r="H4778" s="32">
        <v>44070</v>
      </c>
      <c r="I4778" s="24" t="s">
        <v>21</v>
      </c>
    </row>
    <row r="4779" spans="1:9" x14ac:dyDescent="0.25">
      <c r="A4779" s="24" t="s">
        <v>38</v>
      </c>
      <c r="B4779" s="24">
        <v>40135095</v>
      </c>
      <c r="C4779" s="24">
        <v>41910000000</v>
      </c>
      <c r="D4779" s="24">
        <v>4191001100</v>
      </c>
      <c r="E4779" s="24" t="s">
        <v>76</v>
      </c>
      <c r="F4779" s="24" t="s">
        <v>51</v>
      </c>
      <c r="G4779" s="30">
        <v>400</v>
      </c>
      <c r="H4779" s="32">
        <v>44070</v>
      </c>
      <c r="I4779" s="24" t="s">
        <v>21</v>
      </c>
    </row>
    <row r="4780" spans="1:9" x14ac:dyDescent="0.25">
      <c r="A4780" s="24" t="s">
        <v>38</v>
      </c>
      <c r="B4780" s="24">
        <v>40135101</v>
      </c>
      <c r="C4780" s="24">
        <v>41910000000</v>
      </c>
      <c r="D4780" s="24">
        <v>4191001000</v>
      </c>
      <c r="E4780" s="24" t="s">
        <v>77</v>
      </c>
      <c r="F4780" s="24" t="s">
        <v>75</v>
      </c>
      <c r="G4780" s="30">
        <v>35.799999999999997</v>
      </c>
      <c r="H4780" s="32">
        <v>44070</v>
      </c>
      <c r="I4780" s="24" t="s">
        <v>21</v>
      </c>
    </row>
    <row r="4781" spans="1:9" x14ac:dyDescent="0.25">
      <c r="A4781" s="24" t="s">
        <v>38</v>
      </c>
      <c r="B4781" s="24">
        <v>40135101</v>
      </c>
      <c r="C4781" s="24">
        <v>41910000000</v>
      </c>
      <c r="D4781" s="24">
        <v>4191001000</v>
      </c>
      <c r="E4781" s="24" t="s">
        <v>77</v>
      </c>
      <c r="F4781" s="24" t="s">
        <v>75</v>
      </c>
      <c r="G4781" s="30">
        <v>81.55</v>
      </c>
      <c r="H4781" s="32">
        <v>44070</v>
      </c>
      <c r="I4781" s="24" t="s">
        <v>21</v>
      </c>
    </row>
    <row r="4782" spans="1:9" x14ac:dyDescent="0.25">
      <c r="A4782" s="24" t="s">
        <v>38</v>
      </c>
      <c r="B4782" s="24">
        <v>40135101</v>
      </c>
      <c r="C4782" s="24">
        <v>41910000000</v>
      </c>
      <c r="D4782" s="24">
        <v>4191001000</v>
      </c>
      <c r="E4782" s="24" t="s">
        <v>77</v>
      </c>
      <c r="F4782" s="24" t="s">
        <v>75</v>
      </c>
      <c r="G4782" s="30">
        <v>50.92</v>
      </c>
      <c r="H4782" s="32">
        <v>44070</v>
      </c>
      <c r="I4782" s="24" t="s">
        <v>21</v>
      </c>
    </row>
    <row r="4783" spans="1:9" x14ac:dyDescent="0.25">
      <c r="A4783" s="24" t="s">
        <v>38</v>
      </c>
      <c r="B4783" s="24">
        <v>40135103</v>
      </c>
      <c r="C4783" s="24">
        <v>41910000000</v>
      </c>
      <c r="D4783" s="24">
        <v>4191001000</v>
      </c>
      <c r="E4783" s="24" t="s">
        <v>77</v>
      </c>
      <c r="F4783" s="24" t="s">
        <v>78</v>
      </c>
      <c r="G4783" s="30">
        <v>5.37</v>
      </c>
      <c r="H4783" s="32">
        <v>44070</v>
      </c>
      <c r="I4783" s="24" t="s">
        <v>21</v>
      </c>
    </row>
    <row r="4784" spans="1:9" x14ac:dyDescent="0.25">
      <c r="A4784" s="24" t="s">
        <v>38</v>
      </c>
      <c r="B4784" s="24">
        <v>40135082</v>
      </c>
      <c r="C4784" s="24">
        <v>41910000000</v>
      </c>
      <c r="D4784" s="24">
        <v>4191001100</v>
      </c>
      <c r="E4784" s="24" t="s">
        <v>76</v>
      </c>
      <c r="F4784" s="24" t="s">
        <v>97</v>
      </c>
      <c r="G4784" s="30">
        <v>400</v>
      </c>
      <c r="H4784" s="32">
        <v>44070</v>
      </c>
      <c r="I4784" s="24" t="s">
        <v>21</v>
      </c>
    </row>
    <row r="4785" spans="1:9" x14ac:dyDescent="0.25">
      <c r="A4785" s="24" t="s">
        <v>38</v>
      </c>
      <c r="B4785" s="24">
        <v>40135089</v>
      </c>
      <c r="C4785" s="24">
        <v>41910000000</v>
      </c>
      <c r="D4785" s="24">
        <v>4191001000</v>
      </c>
      <c r="E4785" s="24" t="s">
        <v>77</v>
      </c>
      <c r="F4785" s="24" t="s">
        <v>75</v>
      </c>
      <c r="G4785" s="30">
        <v>35.799999999999997</v>
      </c>
      <c r="H4785" s="32">
        <v>44070</v>
      </c>
      <c r="I4785" s="24" t="s">
        <v>21</v>
      </c>
    </row>
    <row r="4786" spans="1:9" x14ac:dyDescent="0.25">
      <c r="A4786" s="24" t="s">
        <v>38</v>
      </c>
      <c r="B4786" s="24">
        <v>40135089</v>
      </c>
      <c r="C4786" s="24">
        <v>41910000000</v>
      </c>
      <c r="D4786" s="24">
        <v>4191001000</v>
      </c>
      <c r="E4786" s="24" t="s">
        <v>77</v>
      </c>
      <c r="F4786" s="24" t="s">
        <v>75</v>
      </c>
      <c r="G4786" s="30">
        <v>81.55</v>
      </c>
      <c r="H4786" s="32">
        <v>44070</v>
      </c>
      <c r="I4786" s="24" t="s">
        <v>21</v>
      </c>
    </row>
    <row r="4787" spans="1:9" x14ac:dyDescent="0.25">
      <c r="A4787" s="24" t="s">
        <v>38</v>
      </c>
      <c r="B4787" s="24">
        <v>40135089</v>
      </c>
      <c r="C4787" s="24">
        <v>41910000000</v>
      </c>
      <c r="D4787" s="24">
        <v>4191001000</v>
      </c>
      <c r="E4787" s="24" t="s">
        <v>77</v>
      </c>
      <c r="F4787" s="24" t="s">
        <v>75</v>
      </c>
      <c r="G4787" s="30">
        <v>50.92</v>
      </c>
      <c r="H4787" s="32">
        <v>44070</v>
      </c>
      <c r="I4787" s="24" t="s">
        <v>21</v>
      </c>
    </row>
    <row r="4788" spans="1:9" x14ac:dyDescent="0.25">
      <c r="A4788" s="24" t="s">
        <v>38</v>
      </c>
      <c r="B4788" s="24">
        <v>40135092</v>
      </c>
      <c r="C4788" s="24">
        <v>41910000000</v>
      </c>
      <c r="D4788" s="24">
        <v>4191001000</v>
      </c>
      <c r="E4788" s="24" t="s">
        <v>77</v>
      </c>
      <c r="F4788" s="24" t="s">
        <v>78</v>
      </c>
      <c r="G4788" s="30">
        <v>5.37</v>
      </c>
      <c r="H4788" s="32">
        <v>44070</v>
      </c>
      <c r="I4788" s="24" t="s">
        <v>21</v>
      </c>
    </row>
    <row r="4789" spans="1:9" x14ac:dyDescent="0.25">
      <c r="A4789" s="24" t="s">
        <v>38</v>
      </c>
      <c r="B4789" s="24">
        <v>40135066</v>
      </c>
      <c r="C4789" s="24">
        <v>41910000000</v>
      </c>
      <c r="D4789" s="24">
        <v>4191001100</v>
      </c>
      <c r="E4789" s="24" t="s">
        <v>76</v>
      </c>
      <c r="F4789" s="24" t="s">
        <v>97</v>
      </c>
      <c r="G4789" s="30">
        <v>400</v>
      </c>
      <c r="H4789" s="32">
        <v>44070</v>
      </c>
      <c r="I4789" s="24" t="s">
        <v>21</v>
      </c>
    </row>
    <row r="4790" spans="1:9" x14ac:dyDescent="0.25">
      <c r="A4790" s="24" t="s">
        <v>38</v>
      </c>
      <c r="B4790" s="24">
        <v>40135072</v>
      </c>
      <c r="C4790" s="24">
        <v>41910000000</v>
      </c>
      <c r="D4790" s="24">
        <v>4191001000</v>
      </c>
      <c r="E4790" s="24" t="s">
        <v>77</v>
      </c>
      <c r="F4790" s="24" t="s">
        <v>75</v>
      </c>
      <c r="G4790" s="30">
        <v>35.799999999999997</v>
      </c>
      <c r="H4790" s="32">
        <v>44070</v>
      </c>
      <c r="I4790" s="24" t="s">
        <v>21</v>
      </c>
    </row>
    <row r="4791" spans="1:9" x14ac:dyDescent="0.25">
      <c r="A4791" s="24" t="s">
        <v>38</v>
      </c>
      <c r="B4791" s="24">
        <v>40135072</v>
      </c>
      <c r="C4791" s="24">
        <v>41910000000</v>
      </c>
      <c r="D4791" s="24">
        <v>4191001000</v>
      </c>
      <c r="E4791" s="24" t="s">
        <v>77</v>
      </c>
      <c r="F4791" s="24" t="s">
        <v>75</v>
      </c>
      <c r="G4791" s="30">
        <v>81.55</v>
      </c>
      <c r="H4791" s="32">
        <v>44070</v>
      </c>
      <c r="I4791" s="24" t="s">
        <v>21</v>
      </c>
    </row>
    <row r="4792" spans="1:9" x14ac:dyDescent="0.25">
      <c r="A4792" s="24" t="s">
        <v>38</v>
      </c>
      <c r="B4792" s="24">
        <v>40135072</v>
      </c>
      <c r="C4792" s="24">
        <v>41910000000</v>
      </c>
      <c r="D4792" s="24">
        <v>4191001000</v>
      </c>
      <c r="E4792" s="24" t="s">
        <v>77</v>
      </c>
      <c r="F4792" s="24" t="s">
        <v>75</v>
      </c>
      <c r="G4792" s="30">
        <v>50.92</v>
      </c>
      <c r="H4792" s="32">
        <v>44070</v>
      </c>
      <c r="I4792" s="24" t="s">
        <v>21</v>
      </c>
    </row>
    <row r="4793" spans="1:9" x14ac:dyDescent="0.25">
      <c r="A4793" s="24" t="s">
        <v>38</v>
      </c>
      <c r="B4793" s="24">
        <v>40135075</v>
      </c>
      <c r="C4793" s="24">
        <v>41910000000</v>
      </c>
      <c r="D4793" s="24">
        <v>4191001000</v>
      </c>
      <c r="E4793" s="24" t="s">
        <v>77</v>
      </c>
      <c r="F4793" s="24" t="s">
        <v>78</v>
      </c>
      <c r="G4793" s="30">
        <v>5.37</v>
      </c>
      <c r="H4793" s="32">
        <v>44070</v>
      </c>
      <c r="I4793" s="24" t="s">
        <v>21</v>
      </c>
    </row>
    <row r="4794" spans="1:9" x14ac:dyDescent="0.25">
      <c r="A4794" s="24" t="s">
        <v>38</v>
      </c>
      <c r="B4794" s="24">
        <v>40135057</v>
      </c>
      <c r="C4794" s="24">
        <v>41910000000</v>
      </c>
      <c r="D4794" s="24">
        <v>4191001100</v>
      </c>
      <c r="E4794" s="24" t="s">
        <v>76</v>
      </c>
      <c r="F4794" s="24" t="s">
        <v>97</v>
      </c>
      <c r="G4794" s="30">
        <v>400</v>
      </c>
      <c r="H4794" s="32">
        <v>44070</v>
      </c>
      <c r="I4794" s="24" t="s">
        <v>21</v>
      </c>
    </row>
    <row r="4795" spans="1:9" x14ac:dyDescent="0.25">
      <c r="A4795" s="24" t="s">
        <v>38</v>
      </c>
      <c r="B4795" s="24">
        <v>40135060</v>
      </c>
      <c r="C4795" s="24">
        <v>41910000000</v>
      </c>
      <c r="D4795" s="24">
        <v>4191001000</v>
      </c>
      <c r="E4795" s="24" t="s">
        <v>77</v>
      </c>
      <c r="F4795" s="24" t="s">
        <v>75</v>
      </c>
      <c r="G4795" s="30">
        <v>35.799999999999997</v>
      </c>
      <c r="H4795" s="32">
        <v>44070</v>
      </c>
      <c r="I4795" s="24" t="s">
        <v>21</v>
      </c>
    </row>
    <row r="4796" spans="1:9" x14ac:dyDescent="0.25">
      <c r="A4796" s="24" t="s">
        <v>38</v>
      </c>
      <c r="B4796" s="24">
        <v>40135060</v>
      </c>
      <c r="C4796" s="24">
        <v>41910000000</v>
      </c>
      <c r="D4796" s="24">
        <v>4191001000</v>
      </c>
      <c r="E4796" s="24" t="s">
        <v>77</v>
      </c>
      <c r="F4796" s="24" t="s">
        <v>75</v>
      </c>
      <c r="G4796" s="30">
        <v>81.55</v>
      </c>
      <c r="H4796" s="32">
        <v>44070</v>
      </c>
      <c r="I4796" s="24" t="s">
        <v>21</v>
      </c>
    </row>
    <row r="4797" spans="1:9" x14ac:dyDescent="0.25">
      <c r="A4797" s="24" t="s">
        <v>38</v>
      </c>
      <c r="B4797" s="24">
        <v>40135060</v>
      </c>
      <c r="C4797" s="24">
        <v>41910000000</v>
      </c>
      <c r="D4797" s="24">
        <v>4191001000</v>
      </c>
      <c r="E4797" s="24" t="s">
        <v>77</v>
      </c>
      <c r="F4797" s="24" t="s">
        <v>75</v>
      </c>
      <c r="G4797" s="30">
        <v>50.92</v>
      </c>
      <c r="H4797" s="32">
        <v>44070</v>
      </c>
      <c r="I4797" s="24" t="s">
        <v>21</v>
      </c>
    </row>
    <row r="4798" spans="1:9" x14ac:dyDescent="0.25">
      <c r="A4798" s="24" t="s">
        <v>38</v>
      </c>
      <c r="B4798" s="24">
        <v>40135241</v>
      </c>
      <c r="C4798" s="24">
        <v>41910000000</v>
      </c>
      <c r="D4798" s="24">
        <v>4191001100</v>
      </c>
      <c r="E4798" s="24" t="s">
        <v>76</v>
      </c>
      <c r="F4798" s="24" t="s">
        <v>98</v>
      </c>
      <c r="G4798" s="30">
        <v>400</v>
      </c>
      <c r="H4798" s="32">
        <v>44070</v>
      </c>
      <c r="I4798" s="24" t="s">
        <v>21</v>
      </c>
    </row>
    <row r="4799" spans="1:9" x14ac:dyDescent="0.25">
      <c r="A4799" s="24" t="s">
        <v>38</v>
      </c>
      <c r="B4799" s="24">
        <v>40135254</v>
      </c>
      <c r="C4799" s="24">
        <v>41910000000</v>
      </c>
      <c r="D4799" s="24">
        <v>4191001000</v>
      </c>
      <c r="E4799" s="24" t="s">
        <v>77</v>
      </c>
      <c r="F4799" s="24" t="s">
        <v>75</v>
      </c>
      <c r="G4799" s="30">
        <v>26.89</v>
      </c>
      <c r="H4799" s="32">
        <v>44070</v>
      </c>
      <c r="I4799" s="24" t="s">
        <v>21</v>
      </c>
    </row>
    <row r="4800" spans="1:9" x14ac:dyDescent="0.25">
      <c r="A4800" s="24" t="s">
        <v>38</v>
      </c>
      <c r="B4800" s="24">
        <v>40135256</v>
      </c>
      <c r="C4800" s="24">
        <v>41910000000</v>
      </c>
      <c r="D4800" s="24">
        <v>4191001000</v>
      </c>
      <c r="E4800" s="24" t="s">
        <v>77</v>
      </c>
      <c r="F4800" s="24" t="s">
        <v>78</v>
      </c>
      <c r="G4800" s="30">
        <v>4.03</v>
      </c>
      <c r="H4800" s="32">
        <v>44070</v>
      </c>
      <c r="I4800" s="24" t="s">
        <v>21</v>
      </c>
    </row>
    <row r="4801" spans="1:9" x14ac:dyDescent="0.25">
      <c r="A4801" s="24" t="s">
        <v>38</v>
      </c>
      <c r="B4801" s="24">
        <v>40135226</v>
      </c>
      <c r="C4801" s="24">
        <v>41910000000</v>
      </c>
      <c r="D4801" s="24">
        <v>4191001100</v>
      </c>
      <c r="E4801" s="24" t="s">
        <v>76</v>
      </c>
      <c r="F4801" s="24" t="s">
        <v>98</v>
      </c>
      <c r="G4801" s="30">
        <v>400</v>
      </c>
      <c r="H4801" s="32">
        <v>44070</v>
      </c>
      <c r="I4801" s="24" t="s">
        <v>21</v>
      </c>
    </row>
    <row r="4802" spans="1:9" x14ac:dyDescent="0.25">
      <c r="A4802" s="24" t="s">
        <v>38</v>
      </c>
      <c r="B4802" s="24">
        <v>40135230</v>
      </c>
      <c r="C4802" s="24">
        <v>41910000000</v>
      </c>
      <c r="D4802" s="24">
        <v>4191001000</v>
      </c>
      <c r="E4802" s="24" t="s">
        <v>77</v>
      </c>
      <c r="F4802" s="24" t="s">
        <v>75</v>
      </c>
      <c r="G4802" s="30">
        <v>35.799999999999997</v>
      </c>
      <c r="H4802" s="32">
        <v>44070</v>
      </c>
      <c r="I4802" s="24" t="s">
        <v>21</v>
      </c>
    </row>
    <row r="4803" spans="1:9" x14ac:dyDescent="0.25">
      <c r="A4803" s="24" t="s">
        <v>38</v>
      </c>
      <c r="B4803" s="24">
        <v>40135230</v>
      </c>
      <c r="C4803" s="24">
        <v>41910000000</v>
      </c>
      <c r="D4803" s="24">
        <v>4191001000</v>
      </c>
      <c r="E4803" s="24" t="s">
        <v>77</v>
      </c>
      <c r="F4803" s="24" t="s">
        <v>75</v>
      </c>
      <c r="G4803" s="30">
        <v>81.55</v>
      </c>
      <c r="H4803" s="32">
        <v>44070</v>
      </c>
      <c r="I4803" s="24" t="s">
        <v>21</v>
      </c>
    </row>
    <row r="4804" spans="1:9" x14ac:dyDescent="0.25">
      <c r="A4804" s="24" t="s">
        <v>38</v>
      </c>
      <c r="B4804" s="24">
        <v>40135230</v>
      </c>
      <c r="C4804" s="24">
        <v>41910000000</v>
      </c>
      <c r="D4804" s="24">
        <v>4191001000</v>
      </c>
      <c r="E4804" s="24" t="s">
        <v>77</v>
      </c>
      <c r="F4804" s="24" t="s">
        <v>75</v>
      </c>
      <c r="G4804" s="30">
        <v>50.92</v>
      </c>
      <c r="H4804" s="32">
        <v>44070</v>
      </c>
      <c r="I4804" s="24" t="s">
        <v>21</v>
      </c>
    </row>
    <row r="4805" spans="1:9" x14ac:dyDescent="0.25">
      <c r="A4805" s="24" t="s">
        <v>38</v>
      </c>
      <c r="B4805" s="24">
        <v>40135236</v>
      </c>
      <c r="C4805" s="24">
        <v>41910000000</v>
      </c>
      <c r="D4805" s="24">
        <v>4191001000</v>
      </c>
      <c r="E4805" s="24" t="s">
        <v>77</v>
      </c>
      <c r="F4805" s="24" t="s">
        <v>78</v>
      </c>
      <c r="G4805" s="30">
        <v>5.37</v>
      </c>
      <c r="H4805" s="32">
        <v>44070</v>
      </c>
      <c r="I4805" s="24" t="s">
        <v>21</v>
      </c>
    </row>
    <row r="4806" spans="1:9" x14ac:dyDescent="0.25">
      <c r="A4806" s="24" t="s">
        <v>38</v>
      </c>
      <c r="B4806" s="24">
        <v>40135207</v>
      </c>
      <c r="C4806" s="24">
        <v>41910000000</v>
      </c>
      <c r="D4806" s="24">
        <v>4191001100</v>
      </c>
      <c r="E4806" s="24" t="s">
        <v>76</v>
      </c>
      <c r="F4806" s="24" t="s">
        <v>31</v>
      </c>
      <c r="G4806" s="30">
        <v>300</v>
      </c>
      <c r="H4806" s="32">
        <v>44070</v>
      </c>
      <c r="I4806" s="24" t="s">
        <v>21</v>
      </c>
    </row>
    <row r="4807" spans="1:9" x14ac:dyDescent="0.25">
      <c r="A4807" s="24" t="s">
        <v>38</v>
      </c>
      <c r="B4807" s="24">
        <v>40135212</v>
      </c>
      <c r="C4807" s="24">
        <v>41910000000</v>
      </c>
      <c r="D4807" s="24">
        <v>4191001000</v>
      </c>
      <c r="E4807" s="24" t="s">
        <v>77</v>
      </c>
      <c r="F4807" s="24" t="s">
        <v>75</v>
      </c>
      <c r="G4807" s="30">
        <v>26.85</v>
      </c>
      <c r="H4807" s="32">
        <v>44070</v>
      </c>
      <c r="I4807" s="24" t="s">
        <v>21</v>
      </c>
    </row>
    <row r="4808" spans="1:9" x14ac:dyDescent="0.25">
      <c r="A4808" s="24" t="s">
        <v>38</v>
      </c>
      <c r="B4808" s="24">
        <v>40135212</v>
      </c>
      <c r="C4808" s="24">
        <v>41910000000</v>
      </c>
      <c r="D4808" s="24">
        <v>4191001000</v>
      </c>
      <c r="E4808" s="24" t="s">
        <v>77</v>
      </c>
      <c r="F4808" s="24" t="s">
        <v>75</v>
      </c>
      <c r="G4808" s="30">
        <v>61.16</v>
      </c>
      <c r="H4808" s="32">
        <v>44070</v>
      </c>
      <c r="I4808" s="24" t="s">
        <v>21</v>
      </c>
    </row>
    <row r="4809" spans="1:9" x14ac:dyDescent="0.25">
      <c r="A4809" s="24" t="s">
        <v>38</v>
      </c>
      <c r="B4809" s="24">
        <v>40135212</v>
      </c>
      <c r="C4809" s="24">
        <v>41910000000</v>
      </c>
      <c r="D4809" s="24">
        <v>4191001000</v>
      </c>
      <c r="E4809" s="24" t="s">
        <v>77</v>
      </c>
      <c r="F4809" s="24" t="s">
        <v>75</v>
      </c>
      <c r="G4809" s="30">
        <v>38.19</v>
      </c>
      <c r="H4809" s="32">
        <v>44070</v>
      </c>
      <c r="I4809" s="24" t="s">
        <v>21</v>
      </c>
    </row>
    <row r="4810" spans="1:9" x14ac:dyDescent="0.25">
      <c r="A4810" s="24" t="s">
        <v>38</v>
      </c>
      <c r="B4810" s="24">
        <v>40135218</v>
      </c>
      <c r="C4810" s="24">
        <v>41910000000</v>
      </c>
      <c r="D4810" s="24">
        <v>4191001000</v>
      </c>
      <c r="E4810" s="24" t="s">
        <v>77</v>
      </c>
      <c r="F4810" s="24" t="s">
        <v>78</v>
      </c>
      <c r="G4810" s="30">
        <v>3.49</v>
      </c>
      <c r="H4810" s="32">
        <v>44070</v>
      </c>
      <c r="I4810" s="24" t="s">
        <v>21</v>
      </c>
    </row>
    <row r="4811" spans="1:9" x14ac:dyDescent="0.25">
      <c r="A4811" s="24" t="s">
        <v>38</v>
      </c>
      <c r="B4811" s="24">
        <v>40135218</v>
      </c>
      <c r="C4811" s="24">
        <v>41910000000</v>
      </c>
      <c r="D4811" s="24">
        <v>4191001000</v>
      </c>
      <c r="E4811" s="24" t="s">
        <v>77</v>
      </c>
      <c r="F4811" s="24" t="s">
        <v>78</v>
      </c>
      <c r="G4811" s="30">
        <v>0.54</v>
      </c>
      <c r="H4811" s="32">
        <v>44070</v>
      </c>
      <c r="I4811" s="24" t="s">
        <v>21</v>
      </c>
    </row>
    <row r="4812" spans="1:9" x14ac:dyDescent="0.25">
      <c r="A4812" s="24" t="s">
        <v>38</v>
      </c>
      <c r="B4812" s="24">
        <v>40135195</v>
      </c>
      <c r="C4812" s="24">
        <v>41910000000</v>
      </c>
      <c r="D4812" s="24">
        <v>4191001100</v>
      </c>
      <c r="E4812" s="24" t="s">
        <v>76</v>
      </c>
      <c r="F4812" s="24" t="s">
        <v>31</v>
      </c>
      <c r="G4812" s="30">
        <v>400</v>
      </c>
      <c r="H4812" s="32">
        <v>44070</v>
      </c>
      <c r="I4812" s="24" t="s">
        <v>21</v>
      </c>
    </row>
    <row r="4813" spans="1:9" x14ac:dyDescent="0.25">
      <c r="A4813" s="24" t="s">
        <v>38</v>
      </c>
      <c r="B4813" s="24">
        <v>40135197</v>
      </c>
      <c r="C4813" s="24">
        <v>41910000000</v>
      </c>
      <c r="D4813" s="24">
        <v>4191001000</v>
      </c>
      <c r="E4813" s="24" t="s">
        <v>77</v>
      </c>
      <c r="F4813" s="24" t="s">
        <v>75</v>
      </c>
      <c r="G4813" s="30">
        <v>35.799999999999997</v>
      </c>
      <c r="H4813" s="32">
        <v>44070</v>
      </c>
      <c r="I4813" s="24" t="s">
        <v>21</v>
      </c>
    </row>
    <row r="4814" spans="1:9" x14ac:dyDescent="0.25">
      <c r="A4814" s="24" t="s">
        <v>38</v>
      </c>
      <c r="B4814" s="24">
        <v>40135197</v>
      </c>
      <c r="C4814" s="24">
        <v>41910000000</v>
      </c>
      <c r="D4814" s="24">
        <v>4191001000</v>
      </c>
      <c r="E4814" s="24" t="s">
        <v>77</v>
      </c>
      <c r="F4814" s="24" t="s">
        <v>75</v>
      </c>
      <c r="G4814" s="30">
        <v>81.55</v>
      </c>
      <c r="H4814" s="32">
        <v>44070</v>
      </c>
      <c r="I4814" s="24" t="s">
        <v>21</v>
      </c>
    </row>
    <row r="4815" spans="1:9" x14ac:dyDescent="0.25">
      <c r="A4815" s="24" t="s">
        <v>38</v>
      </c>
      <c r="B4815" s="24">
        <v>40135197</v>
      </c>
      <c r="C4815" s="24">
        <v>41910000000</v>
      </c>
      <c r="D4815" s="24">
        <v>4191001000</v>
      </c>
      <c r="E4815" s="24" t="s">
        <v>77</v>
      </c>
      <c r="F4815" s="24" t="s">
        <v>75</v>
      </c>
      <c r="G4815" s="30">
        <v>50.92</v>
      </c>
      <c r="H4815" s="32">
        <v>44070</v>
      </c>
      <c r="I4815" s="24" t="s">
        <v>21</v>
      </c>
    </row>
    <row r="4816" spans="1:9" x14ac:dyDescent="0.25">
      <c r="A4816" s="24" t="s">
        <v>38</v>
      </c>
      <c r="B4816" s="24">
        <v>40135200</v>
      </c>
      <c r="C4816" s="24">
        <v>41910000000</v>
      </c>
      <c r="D4816" s="24">
        <v>4191001000</v>
      </c>
      <c r="E4816" s="24" t="s">
        <v>77</v>
      </c>
      <c r="F4816" s="24" t="s">
        <v>78</v>
      </c>
      <c r="G4816" s="30">
        <v>5.37</v>
      </c>
      <c r="H4816" s="32">
        <v>44070</v>
      </c>
      <c r="I4816" s="24" t="s">
        <v>21</v>
      </c>
    </row>
    <row r="4817" spans="1:9" x14ac:dyDescent="0.25">
      <c r="A4817" s="24" t="s">
        <v>38</v>
      </c>
      <c r="B4817" s="24">
        <v>40135179</v>
      </c>
      <c r="C4817" s="24">
        <v>41910000000</v>
      </c>
      <c r="D4817" s="24">
        <v>4191001100</v>
      </c>
      <c r="E4817" s="24" t="s">
        <v>76</v>
      </c>
      <c r="F4817" s="24" t="s">
        <v>31</v>
      </c>
      <c r="G4817" s="30">
        <v>400</v>
      </c>
      <c r="H4817" s="32">
        <v>44070</v>
      </c>
      <c r="I4817" s="24" t="s">
        <v>21</v>
      </c>
    </row>
    <row r="4818" spans="1:9" x14ac:dyDescent="0.25">
      <c r="A4818" s="24" t="s">
        <v>38</v>
      </c>
      <c r="B4818" s="24">
        <v>40135183</v>
      </c>
      <c r="C4818" s="24">
        <v>41910000000</v>
      </c>
      <c r="D4818" s="24">
        <v>4191001000</v>
      </c>
      <c r="E4818" s="24" t="s">
        <v>77</v>
      </c>
      <c r="F4818" s="24" t="s">
        <v>75</v>
      </c>
      <c r="G4818" s="30">
        <v>35.799999999999997</v>
      </c>
      <c r="H4818" s="32">
        <v>44070</v>
      </c>
      <c r="I4818" s="24" t="s">
        <v>21</v>
      </c>
    </row>
    <row r="4819" spans="1:9" x14ac:dyDescent="0.25">
      <c r="A4819" s="24" t="s">
        <v>38</v>
      </c>
      <c r="B4819" s="24">
        <v>40135183</v>
      </c>
      <c r="C4819" s="24">
        <v>41910000000</v>
      </c>
      <c r="D4819" s="24">
        <v>4191001000</v>
      </c>
      <c r="E4819" s="24" t="s">
        <v>77</v>
      </c>
      <c r="F4819" s="24" t="s">
        <v>75</v>
      </c>
      <c r="G4819" s="30">
        <v>81.55</v>
      </c>
      <c r="H4819" s="32">
        <v>44070</v>
      </c>
      <c r="I4819" s="24" t="s">
        <v>21</v>
      </c>
    </row>
    <row r="4820" spans="1:9" x14ac:dyDescent="0.25">
      <c r="A4820" s="24" t="s">
        <v>38</v>
      </c>
      <c r="B4820" s="24">
        <v>40135183</v>
      </c>
      <c r="C4820" s="24">
        <v>41910000000</v>
      </c>
      <c r="D4820" s="24">
        <v>4191001000</v>
      </c>
      <c r="E4820" s="24" t="s">
        <v>77</v>
      </c>
      <c r="F4820" s="24" t="s">
        <v>75</v>
      </c>
      <c r="G4820" s="30">
        <v>50.92</v>
      </c>
      <c r="H4820" s="32">
        <v>44070</v>
      </c>
      <c r="I4820" s="24" t="s">
        <v>21</v>
      </c>
    </row>
    <row r="4821" spans="1:9" x14ac:dyDescent="0.25">
      <c r="A4821" s="24" t="s">
        <v>214</v>
      </c>
      <c r="B4821" s="24">
        <v>40123306</v>
      </c>
      <c r="C4821" s="24">
        <v>41120000000</v>
      </c>
      <c r="D4821" s="24">
        <v>4112001000</v>
      </c>
      <c r="E4821" s="24" t="s">
        <v>114</v>
      </c>
      <c r="F4821" s="24" t="s">
        <v>75</v>
      </c>
      <c r="G4821" s="30">
        <v>4618.2</v>
      </c>
      <c r="H4821" s="32">
        <v>44046</v>
      </c>
      <c r="I4821" s="24" t="s">
        <v>21</v>
      </c>
    </row>
    <row r="4822" spans="1:9" x14ac:dyDescent="0.25">
      <c r="A4822" s="24" t="s">
        <v>214</v>
      </c>
      <c r="B4822" s="24">
        <v>40123358</v>
      </c>
      <c r="C4822" s="24">
        <v>41130000000</v>
      </c>
      <c r="D4822" s="24">
        <v>4113001000</v>
      </c>
      <c r="E4822" s="24" t="s">
        <v>111</v>
      </c>
      <c r="F4822" s="24" t="s">
        <v>75</v>
      </c>
      <c r="G4822" s="30">
        <v>7697.06</v>
      </c>
      <c r="H4822" s="32">
        <v>44046</v>
      </c>
      <c r="I4822" s="24" t="s">
        <v>21</v>
      </c>
    </row>
    <row r="4823" spans="1:9" x14ac:dyDescent="0.25">
      <c r="A4823" s="24" t="s">
        <v>214</v>
      </c>
      <c r="B4823" s="24">
        <v>40123358</v>
      </c>
      <c r="C4823" s="24">
        <v>41130000000</v>
      </c>
      <c r="D4823" s="24">
        <v>4113002000</v>
      </c>
      <c r="E4823" s="24" t="s">
        <v>112</v>
      </c>
      <c r="F4823" s="24" t="s">
        <v>75</v>
      </c>
      <c r="G4823" s="30">
        <v>4361.63</v>
      </c>
      <c r="H4823" s="32">
        <v>44046</v>
      </c>
      <c r="I4823" s="24" t="s">
        <v>21</v>
      </c>
    </row>
    <row r="4824" spans="1:9" x14ac:dyDescent="0.25">
      <c r="A4824" s="24" t="s">
        <v>214</v>
      </c>
      <c r="B4824" s="24">
        <v>40123358</v>
      </c>
      <c r="C4824" s="24">
        <v>41130000000</v>
      </c>
      <c r="D4824" s="24">
        <v>4113003000</v>
      </c>
      <c r="E4824" s="24" t="s">
        <v>113</v>
      </c>
      <c r="F4824" s="24" t="s">
        <v>75</v>
      </c>
      <c r="G4824" s="30">
        <v>256.57</v>
      </c>
      <c r="H4824" s="32">
        <v>44046</v>
      </c>
      <c r="I4824" s="24" t="s">
        <v>21</v>
      </c>
    </row>
    <row r="4825" spans="1:9" x14ac:dyDescent="0.25">
      <c r="A4825" s="24" t="s">
        <v>214</v>
      </c>
      <c r="B4825" s="24">
        <v>40123400</v>
      </c>
      <c r="C4825" s="24">
        <v>41140000000</v>
      </c>
      <c r="D4825" s="24">
        <v>4114001000</v>
      </c>
      <c r="E4825" s="24" t="s">
        <v>111</v>
      </c>
      <c r="F4825" s="24" t="s">
        <v>75</v>
      </c>
      <c r="G4825" s="30">
        <v>2822.25</v>
      </c>
      <c r="H4825" s="32">
        <v>44046</v>
      </c>
      <c r="I4825" s="24" t="s">
        <v>21</v>
      </c>
    </row>
    <row r="4826" spans="1:9" x14ac:dyDescent="0.25">
      <c r="A4826" s="24" t="s">
        <v>214</v>
      </c>
      <c r="B4826" s="24">
        <v>40123400</v>
      </c>
      <c r="C4826" s="24">
        <v>41140000000</v>
      </c>
      <c r="D4826" s="24">
        <v>4114002000</v>
      </c>
      <c r="E4826" s="24" t="s">
        <v>112</v>
      </c>
      <c r="F4826" s="24" t="s">
        <v>75</v>
      </c>
      <c r="G4826" s="30">
        <v>1180.21</v>
      </c>
      <c r="H4826" s="32">
        <v>44046</v>
      </c>
      <c r="I4826" s="24" t="s">
        <v>21</v>
      </c>
    </row>
    <row r="4827" spans="1:9" x14ac:dyDescent="0.25">
      <c r="A4827" s="24" t="s">
        <v>214</v>
      </c>
      <c r="B4827" s="24">
        <v>40123400</v>
      </c>
      <c r="C4827" s="24">
        <v>41140000000</v>
      </c>
      <c r="D4827" s="24">
        <v>4114003000</v>
      </c>
      <c r="E4827" s="24" t="s">
        <v>113</v>
      </c>
      <c r="F4827" s="24" t="s">
        <v>75</v>
      </c>
      <c r="G4827" s="30">
        <v>256.57</v>
      </c>
      <c r="H4827" s="32">
        <v>44046</v>
      </c>
      <c r="I4827" s="24" t="s">
        <v>21</v>
      </c>
    </row>
    <row r="4828" spans="1:9" x14ac:dyDescent="0.25">
      <c r="A4828" s="24" t="s">
        <v>214</v>
      </c>
      <c r="B4828" s="24">
        <v>40123400</v>
      </c>
      <c r="C4828" s="24">
        <v>41140000000</v>
      </c>
      <c r="D4828" s="24">
        <v>4114005000</v>
      </c>
      <c r="E4828" s="24" t="s">
        <v>115</v>
      </c>
      <c r="F4828" s="24" t="s">
        <v>75</v>
      </c>
      <c r="G4828" s="30">
        <v>102.61</v>
      </c>
      <c r="H4828" s="32">
        <v>44046</v>
      </c>
      <c r="I4828" s="24" t="s">
        <v>21</v>
      </c>
    </row>
    <row r="4829" spans="1:9" x14ac:dyDescent="0.25">
      <c r="A4829" s="24" t="s">
        <v>214</v>
      </c>
      <c r="B4829" s="24">
        <v>40126766</v>
      </c>
      <c r="C4829" s="24">
        <v>41810000000</v>
      </c>
      <c r="D4829" s="24">
        <v>4181001100</v>
      </c>
      <c r="E4829" s="24" t="s">
        <v>91</v>
      </c>
      <c r="F4829" s="24" t="s">
        <v>31</v>
      </c>
      <c r="G4829" s="30">
        <v>9409.23</v>
      </c>
      <c r="H4829" s="32">
        <v>44048</v>
      </c>
      <c r="I4829" s="24" t="s">
        <v>221</v>
      </c>
    </row>
    <row r="4830" spans="1:9" x14ac:dyDescent="0.25">
      <c r="A4830" s="24" t="s">
        <v>214</v>
      </c>
      <c r="B4830" s="24">
        <v>40126766</v>
      </c>
      <c r="C4830" s="24">
        <v>41810000000</v>
      </c>
      <c r="D4830" s="24">
        <v>4181001100</v>
      </c>
      <c r="E4830" s="24" t="s">
        <v>91</v>
      </c>
      <c r="F4830" s="24" t="s">
        <v>31</v>
      </c>
      <c r="G4830" s="30">
        <v>3136.41</v>
      </c>
      <c r="H4830" s="32">
        <v>44048</v>
      </c>
      <c r="I4830" s="24" t="s">
        <v>21</v>
      </c>
    </row>
    <row r="4831" spans="1:9" x14ac:dyDescent="0.25">
      <c r="A4831" s="24" t="s">
        <v>214</v>
      </c>
      <c r="B4831" s="24">
        <v>40126394</v>
      </c>
      <c r="C4831" s="24">
        <v>41530000000</v>
      </c>
      <c r="D4831" s="24">
        <v>4153001000</v>
      </c>
      <c r="E4831" s="24" t="s">
        <v>96</v>
      </c>
      <c r="F4831" s="24" t="s">
        <v>224</v>
      </c>
      <c r="G4831" s="30">
        <v>30.25</v>
      </c>
      <c r="H4831" s="32">
        <v>44048</v>
      </c>
      <c r="I4831" s="24" t="s">
        <v>21</v>
      </c>
    </row>
    <row r="4832" spans="1:9" x14ac:dyDescent="0.25">
      <c r="A4832" s="24" t="s">
        <v>214</v>
      </c>
      <c r="B4832" s="24">
        <v>40127318</v>
      </c>
      <c r="C4832" s="24">
        <v>41460000000</v>
      </c>
      <c r="D4832" s="24">
        <v>4146001000</v>
      </c>
      <c r="E4832" s="24" t="s">
        <v>444</v>
      </c>
      <c r="F4832" s="24" t="s">
        <v>854</v>
      </c>
      <c r="G4832" s="30">
        <v>17.760000000000002</v>
      </c>
      <c r="H4832" s="32">
        <v>44049</v>
      </c>
      <c r="I4832" s="24" t="s">
        <v>21</v>
      </c>
    </row>
    <row r="4833" spans="1:9" x14ac:dyDescent="0.25">
      <c r="A4833" s="24" t="s">
        <v>214</v>
      </c>
      <c r="B4833" s="24">
        <v>40127318</v>
      </c>
      <c r="C4833" s="24">
        <v>41460000000</v>
      </c>
      <c r="D4833" s="24">
        <v>4146001000</v>
      </c>
      <c r="E4833" s="24" t="s">
        <v>444</v>
      </c>
      <c r="F4833" s="24" t="s">
        <v>854</v>
      </c>
      <c r="G4833" s="30">
        <v>208.33</v>
      </c>
      <c r="H4833" s="32">
        <v>44049</v>
      </c>
      <c r="I4833" s="24" t="s">
        <v>21</v>
      </c>
    </row>
    <row r="4834" spans="1:9" x14ac:dyDescent="0.25">
      <c r="A4834" s="24" t="s">
        <v>214</v>
      </c>
      <c r="B4834" s="24">
        <v>40127318</v>
      </c>
      <c r="C4834" s="24">
        <v>41460000000</v>
      </c>
      <c r="D4834" s="24">
        <v>4146001000</v>
      </c>
      <c r="E4834" s="24" t="s">
        <v>444</v>
      </c>
      <c r="F4834" s="24" t="s">
        <v>854</v>
      </c>
      <c r="G4834" s="30">
        <v>207.95</v>
      </c>
      <c r="H4834" s="32">
        <v>44049</v>
      </c>
      <c r="I4834" s="24" t="s">
        <v>21</v>
      </c>
    </row>
    <row r="4835" spans="1:9" x14ac:dyDescent="0.25">
      <c r="A4835" s="24" t="s">
        <v>214</v>
      </c>
      <c r="B4835" s="24">
        <v>40123433</v>
      </c>
      <c r="C4835" s="24">
        <v>41150000000</v>
      </c>
      <c r="D4835" s="24">
        <v>4115001000</v>
      </c>
      <c r="E4835" s="24" t="s">
        <v>116</v>
      </c>
      <c r="F4835" s="24" t="s">
        <v>79</v>
      </c>
      <c r="G4835" s="30">
        <v>692.73</v>
      </c>
      <c r="H4835" s="32">
        <v>44050</v>
      </c>
      <c r="I4835" s="24" t="s">
        <v>21</v>
      </c>
    </row>
    <row r="4836" spans="1:9" x14ac:dyDescent="0.25">
      <c r="A4836" s="24" t="s">
        <v>214</v>
      </c>
      <c r="B4836" s="24">
        <v>40129347</v>
      </c>
      <c r="C4836" s="24">
        <v>41470000000</v>
      </c>
      <c r="D4836" s="24">
        <v>4147001000</v>
      </c>
      <c r="E4836" s="24" t="s">
        <v>22</v>
      </c>
      <c r="F4836" s="24" t="s">
        <v>254</v>
      </c>
      <c r="G4836" s="30">
        <v>64.75</v>
      </c>
      <c r="H4836" s="32">
        <v>44055</v>
      </c>
      <c r="I4836" s="24" t="s">
        <v>21</v>
      </c>
    </row>
    <row r="4837" spans="1:9" x14ac:dyDescent="0.25">
      <c r="A4837" s="24" t="s">
        <v>214</v>
      </c>
      <c r="B4837" s="24">
        <v>40129345</v>
      </c>
      <c r="C4837" s="24">
        <v>41470000000</v>
      </c>
      <c r="D4837" s="24">
        <v>4147001000</v>
      </c>
      <c r="E4837" s="24" t="s">
        <v>22</v>
      </c>
      <c r="F4837" s="24" t="s">
        <v>31</v>
      </c>
      <c r="G4837" s="30">
        <v>109.48</v>
      </c>
      <c r="H4837" s="32">
        <v>44055</v>
      </c>
      <c r="I4837" s="24" t="s">
        <v>21</v>
      </c>
    </row>
    <row r="4838" spans="1:9" x14ac:dyDescent="0.25">
      <c r="A4838" s="24" t="s">
        <v>214</v>
      </c>
      <c r="B4838" s="24">
        <v>40129203</v>
      </c>
      <c r="C4838" s="24">
        <v>41410000000</v>
      </c>
      <c r="D4838" s="24">
        <v>4141001000</v>
      </c>
      <c r="E4838" s="24" t="s">
        <v>19</v>
      </c>
      <c r="F4838" s="24" t="s">
        <v>20</v>
      </c>
      <c r="G4838" s="30">
        <v>500.85</v>
      </c>
      <c r="H4838" s="32">
        <v>44055</v>
      </c>
      <c r="I4838" s="24" t="s">
        <v>21</v>
      </c>
    </row>
    <row r="4839" spans="1:9" x14ac:dyDescent="0.25">
      <c r="A4839" s="24" t="s">
        <v>214</v>
      </c>
      <c r="B4839" s="24">
        <v>40129203</v>
      </c>
      <c r="C4839" s="24">
        <v>41410000000</v>
      </c>
      <c r="D4839" s="24">
        <v>4141001000</v>
      </c>
      <c r="E4839" s="24" t="s">
        <v>19</v>
      </c>
      <c r="F4839" s="24" t="s">
        <v>20</v>
      </c>
      <c r="G4839" s="30">
        <v>106.31</v>
      </c>
      <c r="H4839" s="32">
        <v>44055</v>
      </c>
      <c r="I4839" s="24" t="s">
        <v>21</v>
      </c>
    </row>
    <row r="4840" spans="1:9" x14ac:dyDescent="0.25">
      <c r="A4840" s="24" t="s">
        <v>214</v>
      </c>
      <c r="B4840" s="24">
        <v>40129811</v>
      </c>
      <c r="C4840" s="24">
        <v>41810000000</v>
      </c>
      <c r="D4840" s="24">
        <v>4181001100</v>
      </c>
      <c r="E4840" s="24" t="s">
        <v>91</v>
      </c>
      <c r="F4840" s="24" t="s">
        <v>51</v>
      </c>
      <c r="G4840" s="30">
        <v>17485.77</v>
      </c>
      <c r="H4840" s="32">
        <v>44056</v>
      </c>
      <c r="I4840" s="24" t="s">
        <v>221</v>
      </c>
    </row>
    <row r="4841" spans="1:9" x14ac:dyDescent="0.25">
      <c r="A4841" s="24" t="s">
        <v>214</v>
      </c>
      <c r="B4841" s="24">
        <v>40129811</v>
      </c>
      <c r="C4841" s="24">
        <v>41810000000</v>
      </c>
      <c r="D4841" s="24">
        <v>4181001100</v>
      </c>
      <c r="E4841" s="24" t="s">
        <v>91</v>
      </c>
      <c r="F4841" s="24" t="s">
        <v>51</v>
      </c>
      <c r="G4841" s="30">
        <v>5828.6</v>
      </c>
      <c r="H4841" s="32">
        <v>44056</v>
      </c>
      <c r="I4841" s="24" t="s">
        <v>21</v>
      </c>
    </row>
    <row r="4842" spans="1:9" x14ac:dyDescent="0.25">
      <c r="A4842" s="24" t="s">
        <v>214</v>
      </c>
      <c r="B4842" s="24">
        <v>40129854</v>
      </c>
      <c r="C4842" s="24">
        <v>41810000000</v>
      </c>
      <c r="D4842" s="24">
        <v>4181001100</v>
      </c>
      <c r="E4842" s="24" t="s">
        <v>91</v>
      </c>
      <c r="F4842" s="24" t="s">
        <v>866</v>
      </c>
      <c r="G4842" s="30">
        <v>140416.03</v>
      </c>
      <c r="H4842" s="32">
        <v>44056</v>
      </c>
      <c r="I4842" s="24" t="s">
        <v>221</v>
      </c>
    </row>
    <row r="4843" spans="1:9" x14ac:dyDescent="0.25">
      <c r="A4843" s="24" t="s">
        <v>214</v>
      </c>
      <c r="B4843" s="24">
        <v>40129854</v>
      </c>
      <c r="C4843" s="24">
        <v>41810000000</v>
      </c>
      <c r="D4843" s="24">
        <v>4181001100</v>
      </c>
      <c r="E4843" s="24" t="s">
        <v>91</v>
      </c>
      <c r="F4843" s="24" t="s">
        <v>866</v>
      </c>
      <c r="G4843" s="30">
        <v>46805.34</v>
      </c>
      <c r="H4843" s="32">
        <v>44056</v>
      </c>
      <c r="I4843" s="24" t="s">
        <v>21</v>
      </c>
    </row>
    <row r="4844" spans="1:9" x14ac:dyDescent="0.25">
      <c r="A4844" s="24" t="s">
        <v>214</v>
      </c>
      <c r="B4844" s="24">
        <v>40129805</v>
      </c>
      <c r="C4844" s="24">
        <v>41810000000</v>
      </c>
      <c r="D4844" s="24">
        <v>4181001100</v>
      </c>
      <c r="E4844" s="24" t="s">
        <v>91</v>
      </c>
      <c r="F4844" s="24" t="s">
        <v>97</v>
      </c>
      <c r="G4844" s="30">
        <v>3136.41</v>
      </c>
      <c r="H4844" s="32">
        <v>44056</v>
      </c>
      <c r="I4844" s="24" t="s">
        <v>221</v>
      </c>
    </row>
    <row r="4845" spans="1:9" x14ac:dyDescent="0.25">
      <c r="A4845" s="24" t="s">
        <v>214</v>
      </c>
      <c r="B4845" s="24">
        <v>40129805</v>
      </c>
      <c r="C4845" s="24">
        <v>41810000000</v>
      </c>
      <c r="D4845" s="24">
        <v>4181001100</v>
      </c>
      <c r="E4845" s="24" t="s">
        <v>91</v>
      </c>
      <c r="F4845" s="24" t="s">
        <v>97</v>
      </c>
      <c r="G4845" s="30">
        <v>10611.16</v>
      </c>
      <c r="H4845" s="32">
        <v>44056</v>
      </c>
      <c r="I4845" s="24" t="s">
        <v>221</v>
      </c>
    </row>
    <row r="4846" spans="1:9" x14ac:dyDescent="0.25">
      <c r="A4846" s="24" t="s">
        <v>214</v>
      </c>
      <c r="B4846" s="24">
        <v>40129805</v>
      </c>
      <c r="C4846" s="24">
        <v>41810000000</v>
      </c>
      <c r="D4846" s="24">
        <v>4181001100</v>
      </c>
      <c r="E4846" s="24" t="s">
        <v>91</v>
      </c>
      <c r="F4846" s="24" t="s">
        <v>97</v>
      </c>
      <c r="G4846" s="30">
        <v>4582.53</v>
      </c>
      <c r="H4846" s="32">
        <v>44056</v>
      </c>
      <c r="I4846" s="24" t="s">
        <v>21</v>
      </c>
    </row>
    <row r="4847" spans="1:9" x14ac:dyDescent="0.25">
      <c r="A4847" s="24" t="s">
        <v>214</v>
      </c>
      <c r="B4847" s="24">
        <v>40129820</v>
      </c>
      <c r="C4847" s="24">
        <v>41810000000</v>
      </c>
      <c r="D4847" s="24">
        <v>4181001100</v>
      </c>
      <c r="E4847" s="24" t="s">
        <v>91</v>
      </c>
      <c r="F4847" s="24" t="s">
        <v>97</v>
      </c>
      <c r="G4847" s="30">
        <v>11251.72</v>
      </c>
      <c r="H4847" s="32">
        <v>44056</v>
      </c>
      <c r="I4847" s="24" t="s">
        <v>221</v>
      </c>
    </row>
    <row r="4848" spans="1:9" x14ac:dyDescent="0.25">
      <c r="A4848" s="24" t="s">
        <v>214</v>
      </c>
      <c r="B4848" s="24">
        <v>40129820</v>
      </c>
      <c r="C4848" s="24">
        <v>41810000000</v>
      </c>
      <c r="D4848" s="24">
        <v>4181001100</v>
      </c>
      <c r="E4848" s="24" t="s">
        <v>91</v>
      </c>
      <c r="F4848" s="24" t="s">
        <v>97</v>
      </c>
      <c r="G4848" s="30">
        <v>3750.58</v>
      </c>
      <c r="H4848" s="32">
        <v>44056</v>
      </c>
      <c r="I4848" s="24" t="s">
        <v>21</v>
      </c>
    </row>
    <row r="4849" spans="1:9" x14ac:dyDescent="0.25">
      <c r="A4849" s="24" t="s">
        <v>214</v>
      </c>
      <c r="B4849" s="24">
        <v>40129826</v>
      </c>
      <c r="C4849" s="24">
        <v>41810000000</v>
      </c>
      <c r="D4849" s="24">
        <v>4181001100</v>
      </c>
      <c r="E4849" s="24" t="s">
        <v>91</v>
      </c>
      <c r="F4849" s="24" t="s">
        <v>97</v>
      </c>
      <c r="G4849" s="30">
        <v>7662.37</v>
      </c>
      <c r="H4849" s="32">
        <v>44056</v>
      </c>
      <c r="I4849" s="24" t="s">
        <v>221</v>
      </c>
    </row>
    <row r="4850" spans="1:9" x14ac:dyDescent="0.25">
      <c r="A4850" s="24" t="s">
        <v>214</v>
      </c>
      <c r="B4850" s="24">
        <v>40129826</v>
      </c>
      <c r="C4850" s="24">
        <v>41810000000</v>
      </c>
      <c r="D4850" s="24">
        <v>4181001100</v>
      </c>
      <c r="E4850" s="24" t="s">
        <v>91</v>
      </c>
      <c r="F4850" s="24" t="s">
        <v>97</v>
      </c>
      <c r="G4850" s="30">
        <v>2554.13</v>
      </c>
      <c r="H4850" s="32">
        <v>44056</v>
      </c>
      <c r="I4850" s="24" t="s">
        <v>21</v>
      </c>
    </row>
    <row r="4851" spans="1:9" x14ac:dyDescent="0.25">
      <c r="A4851" s="24" t="s">
        <v>214</v>
      </c>
      <c r="B4851" s="24">
        <v>40129831</v>
      </c>
      <c r="C4851" s="24">
        <v>41810000000</v>
      </c>
      <c r="D4851" s="24">
        <v>4181001100</v>
      </c>
      <c r="E4851" s="24" t="s">
        <v>91</v>
      </c>
      <c r="F4851" s="24" t="s">
        <v>51</v>
      </c>
      <c r="G4851" s="30">
        <v>14558.12</v>
      </c>
      <c r="H4851" s="32">
        <v>44056</v>
      </c>
      <c r="I4851" s="24" t="s">
        <v>221</v>
      </c>
    </row>
    <row r="4852" spans="1:9" x14ac:dyDescent="0.25">
      <c r="A4852" s="24" t="s">
        <v>214</v>
      </c>
      <c r="B4852" s="24">
        <v>40129831</v>
      </c>
      <c r="C4852" s="24">
        <v>41810000000</v>
      </c>
      <c r="D4852" s="24">
        <v>4181001100</v>
      </c>
      <c r="E4852" s="24" t="s">
        <v>91</v>
      </c>
      <c r="F4852" s="24" t="s">
        <v>51</v>
      </c>
      <c r="G4852" s="30">
        <v>4852.71</v>
      </c>
      <c r="H4852" s="32">
        <v>44056</v>
      </c>
      <c r="I4852" s="24" t="s">
        <v>21</v>
      </c>
    </row>
    <row r="4853" spans="1:9" x14ac:dyDescent="0.25">
      <c r="A4853" s="24" t="s">
        <v>214</v>
      </c>
      <c r="B4853" s="24">
        <v>40129835</v>
      </c>
      <c r="C4853" s="24">
        <v>41810000000</v>
      </c>
      <c r="D4853" s="24">
        <v>4181001100</v>
      </c>
      <c r="E4853" s="24" t="s">
        <v>91</v>
      </c>
      <c r="F4853" s="24" t="s">
        <v>97</v>
      </c>
      <c r="G4853" s="30">
        <v>4978.41</v>
      </c>
      <c r="H4853" s="32">
        <v>44056</v>
      </c>
      <c r="I4853" s="24" t="s">
        <v>221</v>
      </c>
    </row>
    <row r="4854" spans="1:9" x14ac:dyDescent="0.25">
      <c r="A4854" s="24" t="s">
        <v>214</v>
      </c>
      <c r="B4854" s="24">
        <v>40129835</v>
      </c>
      <c r="C4854" s="24">
        <v>41810000000</v>
      </c>
      <c r="D4854" s="24">
        <v>4181001100</v>
      </c>
      <c r="E4854" s="24" t="s">
        <v>91</v>
      </c>
      <c r="F4854" s="24" t="s">
        <v>97</v>
      </c>
      <c r="G4854" s="30">
        <v>1659.47</v>
      </c>
      <c r="H4854" s="32">
        <v>44056</v>
      </c>
      <c r="I4854" s="24" t="s">
        <v>21</v>
      </c>
    </row>
    <row r="4855" spans="1:9" x14ac:dyDescent="0.25">
      <c r="A4855" s="24" t="s">
        <v>214</v>
      </c>
      <c r="B4855" s="24">
        <v>40129862</v>
      </c>
      <c r="C4855" s="24">
        <v>41810000000</v>
      </c>
      <c r="D4855" s="24">
        <v>4181001100</v>
      </c>
      <c r="E4855" s="24" t="s">
        <v>91</v>
      </c>
      <c r="F4855" s="24" t="s">
        <v>51</v>
      </c>
      <c r="G4855" s="30">
        <v>6692.41</v>
      </c>
      <c r="H4855" s="32">
        <v>44056</v>
      </c>
      <c r="I4855" s="24" t="s">
        <v>221</v>
      </c>
    </row>
    <row r="4856" spans="1:9" x14ac:dyDescent="0.25">
      <c r="A4856" s="24" t="s">
        <v>214</v>
      </c>
      <c r="B4856" s="24">
        <v>40129862</v>
      </c>
      <c r="C4856" s="24">
        <v>41810000000</v>
      </c>
      <c r="D4856" s="24">
        <v>4181001100</v>
      </c>
      <c r="E4856" s="24" t="s">
        <v>91</v>
      </c>
      <c r="F4856" s="24" t="s">
        <v>51</v>
      </c>
      <c r="G4856" s="30">
        <v>2230.81</v>
      </c>
      <c r="H4856" s="32">
        <v>44056</v>
      </c>
      <c r="I4856" s="24" t="s">
        <v>21</v>
      </c>
    </row>
    <row r="4857" spans="1:9" x14ac:dyDescent="0.25">
      <c r="A4857" s="24" t="s">
        <v>214</v>
      </c>
      <c r="B4857" s="24">
        <v>40131031</v>
      </c>
      <c r="C4857" s="24">
        <v>41460000000</v>
      </c>
      <c r="D4857" s="24">
        <v>4146009000</v>
      </c>
      <c r="E4857" s="24" t="s">
        <v>281</v>
      </c>
      <c r="F4857" s="24" t="s">
        <v>867</v>
      </c>
      <c r="G4857" s="30">
        <v>248</v>
      </c>
      <c r="H4857" s="32">
        <v>44061</v>
      </c>
      <c r="I4857" s="24" t="s">
        <v>21</v>
      </c>
    </row>
    <row r="4858" spans="1:9" x14ac:dyDescent="0.25">
      <c r="A4858" s="24" t="s">
        <v>214</v>
      </c>
      <c r="B4858" s="24">
        <v>40132145</v>
      </c>
      <c r="C4858" s="24">
        <v>41810000000</v>
      </c>
      <c r="D4858" s="24">
        <v>4181001100</v>
      </c>
      <c r="E4858" s="24" t="s">
        <v>91</v>
      </c>
      <c r="F4858" s="24" t="s">
        <v>51</v>
      </c>
      <c r="G4858" s="30">
        <v>4507.41</v>
      </c>
      <c r="H4858" s="32">
        <v>44063</v>
      </c>
      <c r="I4858" s="24" t="s">
        <v>221</v>
      </c>
    </row>
    <row r="4859" spans="1:9" x14ac:dyDescent="0.25">
      <c r="A4859" s="24" t="s">
        <v>214</v>
      </c>
      <c r="B4859" s="24">
        <v>40132145</v>
      </c>
      <c r="C4859" s="24">
        <v>41810000000</v>
      </c>
      <c r="D4859" s="24">
        <v>4181001100</v>
      </c>
      <c r="E4859" s="24" t="s">
        <v>91</v>
      </c>
      <c r="F4859" s="24" t="s">
        <v>51</v>
      </c>
      <c r="G4859" s="30">
        <v>1502.47</v>
      </c>
      <c r="H4859" s="32">
        <v>44063</v>
      </c>
      <c r="I4859" s="24" t="s">
        <v>21</v>
      </c>
    </row>
    <row r="4860" spans="1:9" x14ac:dyDescent="0.25">
      <c r="A4860" s="24" t="s">
        <v>214</v>
      </c>
      <c r="B4860" s="24">
        <v>40132149</v>
      </c>
      <c r="C4860" s="24">
        <v>41810000000</v>
      </c>
      <c r="D4860" s="24">
        <v>4181001100</v>
      </c>
      <c r="E4860" s="24" t="s">
        <v>91</v>
      </c>
      <c r="F4860" s="24" t="s">
        <v>51</v>
      </c>
      <c r="G4860" s="30">
        <v>44662.64</v>
      </c>
      <c r="H4860" s="32">
        <v>44063</v>
      </c>
      <c r="I4860" s="24" t="s">
        <v>221</v>
      </c>
    </row>
    <row r="4861" spans="1:9" x14ac:dyDescent="0.25">
      <c r="A4861" s="24" t="s">
        <v>214</v>
      </c>
      <c r="B4861" s="24">
        <v>40132149</v>
      </c>
      <c r="C4861" s="24">
        <v>41810000000</v>
      </c>
      <c r="D4861" s="24">
        <v>4181001100</v>
      </c>
      <c r="E4861" s="24" t="s">
        <v>91</v>
      </c>
      <c r="F4861" s="24" t="s">
        <v>51</v>
      </c>
      <c r="G4861" s="30">
        <v>14887.55</v>
      </c>
      <c r="H4861" s="32">
        <v>44063</v>
      </c>
      <c r="I4861" s="24" t="s">
        <v>21</v>
      </c>
    </row>
    <row r="4862" spans="1:9" x14ac:dyDescent="0.25">
      <c r="A4862" s="24" t="s">
        <v>214</v>
      </c>
      <c r="B4862" s="24">
        <v>40133712</v>
      </c>
      <c r="C4862" s="24">
        <v>41530000000</v>
      </c>
      <c r="D4862" s="24">
        <v>4153001000</v>
      </c>
      <c r="E4862" s="24" t="s">
        <v>96</v>
      </c>
      <c r="F4862" s="24" t="s">
        <v>224</v>
      </c>
      <c r="G4862" s="30">
        <v>39.450000000000003</v>
      </c>
      <c r="H4862" s="32">
        <v>44068</v>
      </c>
      <c r="I4862" s="24" t="s">
        <v>21</v>
      </c>
    </row>
    <row r="4863" spans="1:9" x14ac:dyDescent="0.25">
      <c r="A4863" s="24" t="s">
        <v>214</v>
      </c>
      <c r="B4863" s="24">
        <v>40133719</v>
      </c>
      <c r="C4863" s="24">
        <v>41490000000</v>
      </c>
      <c r="D4863" s="24">
        <v>4149002000</v>
      </c>
      <c r="E4863" s="24" t="s">
        <v>42</v>
      </c>
      <c r="F4863" s="24" t="s">
        <v>225</v>
      </c>
      <c r="G4863" s="30">
        <v>35.049999999999997</v>
      </c>
      <c r="H4863" s="32">
        <v>44068</v>
      </c>
      <c r="I4863" s="24" t="s">
        <v>21</v>
      </c>
    </row>
    <row r="4864" spans="1:9" x14ac:dyDescent="0.25">
      <c r="A4864" s="24" t="s">
        <v>214</v>
      </c>
      <c r="B4864" s="24">
        <v>40133719</v>
      </c>
      <c r="C4864" s="24">
        <v>41490000000</v>
      </c>
      <c r="D4864" s="24">
        <v>4149002000</v>
      </c>
      <c r="E4864" s="24" t="s">
        <v>42</v>
      </c>
      <c r="F4864" s="24" t="s">
        <v>225</v>
      </c>
      <c r="G4864" s="30">
        <v>13.89</v>
      </c>
      <c r="H4864" s="32">
        <v>44068</v>
      </c>
      <c r="I4864" s="24" t="s">
        <v>21</v>
      </c>
    </row>
    <row r="4865" spans="1:9" x14ac:dyDescent="0.25">
      <c r="A4865" s="24" t="s">
        <v>214</v>
      </c>
      <c r="B4865" s="24">
        <v>40133719</v>
      </c>
      <c r="C4865" s="24">
        <v>41490000000</v>
      </c>
      <c r="D4865" s="24">
        <v>4149002000</v>
      </c>
      <c r="E4865" s="24" t="s">
        <v>42</v>
      </c>
      <c r="F4865" s="24" t="s">
        <v>225</v>
      </c>
      <c r="G4865" s="30">
        <v>11.56</v>
      </c>
      <c r="H4865" s="32">
        <v>44068</v>
      </c>
      <c r="I4865" s="24" t="s">
        <v>21</v>
      </c>
    </row>
    <row r="4866" spans="1:9" x14ac:dyDescent="0.25">
      <c r="A4866" s="24" t="s">
        <v>214</v>
      </c>
      <c r="B4866" s="24">
        <v>40133724</v>
      </c>
      <c r="C4866" s="24">
        <v>41330000000</v>
      </c>
      <c r="D4866" s="24">
        <v>4133009000</v>
      </c>
      <c r="E4866" s="24" t="s">
        <v>59</v>
      </c>
      <c r="F4866" s="24" t="s">
        <v>110</v>
      </c>
      <c r="G4866" s="30">
        <v>31.7</v>
      </c>
      <c r="H4866" s="32">
        <v>44068</v>
      </c>
      <c r="I4866" s="24" t="s">
        <v>21</v>
      </c>
    </row>
    <row r="4867" spans="1:9" x14ac:dyDescent="0.25">
      <c r="A4867" s="24" t="s">
        <v>214</v>
      </c>
      <c r="B4867" s="24">
        <v>40133724</v>
      </c>
      <c r="C4867" s="24">
        <v>41330000000</v>
      </c>
      <c r="D4867" s="24">
        <v>4133009000</v>
      </c>
      <c r="E4867" s="24" t="s">
        <v>59</v>
      </c>
      <c r="F4867" s="24" t="s">
        <v>110</v>
      </c>
      <c r="G4867" s="30">
        <v>44.44</v>
      </c>
      <c r="H4867" s="32">
        <v>44068</v>
      </c>
      <c r="I4867" s="24" t="s">
        <v>21</v>
      </c>
    </row>
    <row r="4868" spans="1:9" x14ac:dyDescent="0.25">
      <c r="A4868" s="24" t="s">
        <v>214</v>
      </c>
      <c r="B4868" s="24">
        <v>40133724</v>
      </c>
      <c r="C4868" s="24">
        <v>41330000000</v>
      </c>
      <c r="D4868" s="24">
        <v>4133009000</v>
      </c>
      <c r="E4868" s="24" t="s">
        <v>59</v>
      </c>
      <c r="F4868" s="24" t="s">
        <v>110</v>
      </c>
      <c r="G4868" s="30">
        <v>14.61</v>
      </c>
      <c r="H4868" s="32">
        <v>44068</v>
      </c>
      <c r="I4868" s="24" t="s">
        <v>21</v>
      </c>
    </row>
    <row r="4869" spans="1:9" x14ac:dyDescent="0.25">
      <c r="A4869" s="24" t="s">
        <v>214</v>
      </c>
      <c r="B4869" s="24">
        <v>40133753</v>
      </c>
      <c r="C4869" s="24">
        <v>41330000000</v>
      </c>
      <c r="D4869" s="24">
        <v>4133009000</v>
      </c>
      <c r="E4869" s="24" t="s">
        <v>59</v>
      </c>
      <c r="F4869" s="24" t="s">
        <v>793</v>
      </c>
      <c r="G4869" s="30">
        <v>13.31</v>
      </c>
      <c r="H4869" s="32">
        <v>44068</v>
      </c>
      <c r="I4869" s="24" t="s">
        <v>21</v>
      </c>
    </row>
    <row r="4870" spans="1:9" x14ac:dyDescent="0.25">
      <c r="A4870" s="24" t="s">
        <v>214</v>
      </c>
      <c r="B4870" s="24">
        <v>40133861</v>
      </c>
      <c r="C4870" s="24">
        <v>41530000000</v>
      </c>
      <c r="D4870" s="24">
        <v>4153001000</v>
      </c>
      <c r="E4870" s="24" t="s">
        <v>96</v>
      </c>
      <c r="F4870" s="24" t="s">
        <v>60</v>
      </c>
      <c r="G4870" s="30">
        <v>2457.5100000000002</v>
      </c>
      <c r="H4870" s="32">
        <v>44068</v>
      </c>
      <c r="I4870" s="24" t="s">
        <v>21</v>
      </c>
    </row>
    <row r="4871" spans="1:9" x14ac:dyDescent="0.25">
      <c r="A4871" s="24" t="s">
        <v>214</v>
      </c>
      <c r="B4871" s="24">
        <v>40135042</v>
      </c>
      <c r="C4871" s="24">
        <v>41910000000</v>
      </c>
      <c r="D4871" s="24">
        <v>4191001000</v>
      </c>
      <c r="E4871" s="24" t="s">
        <v>77</v>
      </c>
      <c r="F4871" s="24" t="s">
        <v>75</v>
      </c>
      <c r="G4871" s="30">
        <v>5.12</v>
      </c>
      <c r="H4871" s="32">
        <v>44070</v>
      </c>
      <c r="I4871" s="24" t="s">
        <v>21</v>
      </c>
    </row>
    <row r="4872" spans="1:9" x14ac:dyDescent="0.25">
      <c r="A4872" s="24" t="s">
        <v>214</v>
      </c>
      <c r="B4872" s="24">
        <v>40135042</v>
      </c>
      <c r="C4872" s="24">
        <v>41910000000</v>
      </c>
      <c r="D4872" s="24">
        <v>4191001000</v>
      </c>
      <c r="E4872" s="24" t="s">
        <v>77</v>
      </c>
      <c r="F4872" s="24" t="s">
        <v>75</v>
      </c>
      <c r="G4872" s="30">
        <v>11.65</v>
      </c>
      <c r="H4872" s="32">
        <v>44070</v>
      </c>
      <c r="I4872" s="24" t="s">
        <v>21</v>
      </c>
    </row>
    <row r="4873" spans="1:9" x14ac:dyDescent="0.25">
      <c r="A4873" s="24" t="s">
        <v>214</v>
      </c>
      <c r="B4873" s="24">
        <v>40135042</v>
      </c>
      <c r="C4873" s="24">
        <v>41910000000</v>
      </c>
      <c r="D4873" s="24">
        <v>4191001000</v>
      </c>
      <c r="E4873" s="24" t="s">
        <v>77</v>
      </c>
      <c r="F4873" s="24" t="s">
        <v>75</v>
      </c>
      <c r="G4873" s="30">
        <v>7.27</v>
      </c>
      <c r="H4873" s="32">
        <v>44070</v>
      </c>
      <c r="I4873" s="24" t="s">
        <v>21</v>
      </c>
    </row>
    <row r="4874" spans="1:9" x14ac:dyDescent="0.25">
      <c r="A4874" s="24" t="s">
        <v>214</v>
      </c>
      <c r="B4874" s="24">
        <v>40135043</v>
      </c>
      <c r="C4874" s="24">
        <v>41910000000</v>
      </c>
      <c r="D4874" s="24">
        <v>4191001000</v>
      </c>
      <c r="E4874" s="24" t="s">
        <v>77</v>
      </c>
      <c r="F4874" s="24" t="s">
        <v>78</v>
      </c>
      <c r="G4874" s="30">
        <v>0.77</v>
      </c>
      <c r="H4874" s="32">
        <v>44070</v>
      </c>
      <c r="I4874" s="24" t="s">
        <v>21</v>
      </c>
    </row>
    <row r="4875" spans="1:9" x14ac:dyDescent="0.25">
      <c r="A4875" s="24" t="s">
        <v>214</v>
      </c>
      <c r="B4875" s="24">
        <v>40135032</v>
      </c>
      <c r="C4875" s="24">
        <v>41910000000</v>
      </c>
      <c r="D4875" s="24">
        <v>4191001100</v>
      </c>
      <c r="E4875" s="24" t="s">
        <v>76</v>
      </c>
      <c r="F4875" s="24" t="s">
        <v>97</v>
      </c>
      <c r="G4875" s="30">
        <v>200</v>
      </c>
      <c r="H4875" s="32">
        <v>44070</v>
      </c>
      <c r="I4875" s="24" t="s">
        <v>21</v>
      </c>
    </row>
    <row r="4876" spans="1:9" x14ac:dyDescent="0.25">
      <c r="A4876" s="24" t="s">
        <v>214</v>
      </c>
      <c r="B4876" s="24">
        <v>40135034</v>
      </c>
      <c r="C4876" s="24">
        <v>41910000000</v>
      </c>
      <c r="D4876" s="24">
        <v>4191001000</v>
      </c>
      <c r="E4876" s="24" t="s">
        <v>77</v>
      </c>
      <c r="F4876" s="24" t="s">
        <v>75</v>
      </c>
      <c r="G4876" s="30">
        <v>13.45</v>
      </c>
      <c r="H4876" s="32">
        <v>44070</v>
      </c>
      <c r="I4876" s="24" t="s">
        <v>21</v>
      </c>
    </row>
    <row r="4877" spans="1:9" x14ac:dyDescent="0.25">
      <c r="A4877" s="24" t="s">
        <v>214</v>
      </c>
      <c r="B4877" s="24">
        <v>40135036</v>
      </c>
      <c r="C4877" s="24">
        <v>41910000000</v>
      </c>
      <c r="D4877" s="24">
        <v>4191001000</v>
      </c>
      <c r="E4877" s="24" t="s">
        <v>77</v>
      </c>
      <c r="F4877" s="24" t="s">
        <v>78</v>
      </c>
      <c r="G4877" s="30">
        <v>2.02</v>
      </c>
      <c r="H4877" s="32">
        <v>44070</v>
      </c>
      <c r="I4877" s="24" t="s">
        <v>21</v>
      </c>
    </row>
    <row r="4878" spans="1:9" x14ac:dyDescent="0.25">
      <c r="A4878" s="24" t="s">
        <v>214</v>
      </c>
      <c r="B4878" s="24">
        <v>40135021</v>
      </c>
      <c r="C4878" s="24">
        <v>41910000000</v>
      </c>
      <c r="D4878" s="24">
        <v>4191001100</v>
      </c>
      <c r="E4878" s="24" t="s">
        <v>76</v>
      </c>
      <c r="F4878" s="24" t="s">
        <v>23</v>
      </c>
      <c r="G4878" s="30">
        <v>550</v>
      </c>
      <c r="H4878" s="32">
        <v>44070</v>
      </c>
      <c r="I4878" s="24" t="s">
        <v>21</v>
      </c>
    </row>
    <row r="4879" spans="1:9" x14ac:dyDescent="0.25">
      <c r="A4879" s="24" t="s">
        <v>214</v>
      </c>
      <c r="B4879" s="24">
        <v>40135025</v>
      </c>
      <c r="C4879" s="24">
        <v>41910000000</v>
      </c>
      <c r="D4879" s="24">
        <v>4191001000</v>
      </c>
      <c r="E4879" s="24" t="s">
        <v>77</v>
      </c>
      <c r="F4879" s="24" t="s">
        <v>75</v>
      </c>
      <c r="G4879" s="30">
        <v>36.979999999999997</v>
      </c>
      <c r="H4879" s="32">
        <v>44070</v>
      </c>
      <c r="I4879" s="24" t="s">
        <v>21</v>
      </c>
    </row>
    <row r="4880" spans="1:9" x14ac:dyDescent="0.25">
      <c r="A4880" s="24" t="s">
        <v>214</v>
      </c>
      <c r="B4880" s="24">
        <v>40135028</v>
      </c>
      <c r="C4880" s="24">
        <v>41910000000</v>
      </c>
      <c r="D4880" s="24">
        <v>4191001000</v>
      </c>
      <c r="E4880" s="24" t="s">
        <v>77</v>
      </c>
      <c r="F4880" s="24" t="s">
        <v>78</v>
      </c>
      <c r="G4880" s="30">
        <v>5.55</v>
      </c>
      <c r="H4880" s="32">
        <v>44070</v>
      </c>
      <c r="I4880" s="24" t="s">
        <v>21</v>
      </c>
    </row>
    <row r="4881" spans="1:9" x14ac:dyDescent="0.25">
      <c r="A4881" s="24" t="s">
        <v>214</v>
      </c>
      <c r="B4881" s="24">
        <v>40135039</v>
      </c>
      <c r="C4881" s="24">
        <v>41910000000</v>
      </c>
      <c r="D4881" s="24">
        <v>4191001100</v>
      </c>
      <c r="E4881" s="24" t="s">
        <v>76</v>
      </c>
      <c r="F4881" s="24" t="s">
        <v>97</v>
      </c>
      <c r="G4881" s="30">
        <v>57.15</v>
      </c>
      <c r="H4881" s="32">
        <v>44070</v>
      </c>
      <c r="I4881" s="24" t="s">
        <v>21</v>
      </c>
    </row>
    <row r="4882" spans="1:9" x14ac:dyDescent="0.25">
      <c r="A4882" s="24" t="s">
        <v>84</v>
      </c>
      <c r="B4882" s="24">
        <v>40125234</v>
      </c>
      <c r="C4882" s="24">
        <v>43180000000</v>
      </c>
      <c r="D4882" s="24">
        <v>4318009000</v>
      </c>
      <c r="E4882" s="24" t="s">
        <v>126</v>
      </c>
      <c r="F4882" s="24" t="s">
        <v>97</v>
      </c>
      <c r="G4882" s="30">
        <v>150</v>
      </c>
      <c r="H4882" s="32">
        <v>44046</v>
      </c>
      <c r="I4882" s="24" t="s">
        <v>21</v>
      </c>
    </row>
    <row r="4883" spans="1:9" x14ac:dyDescent="0.25">
      <c r="A4883" s="24" t="s">
        <v>84</v>
      </c>
      <c r="B4883" s="24">
        <v>40125238</v>
      </c>
      <c r="C4883" s="24">
        <v>43180000000</v>
      </c>
      <c r="D4883" s="24">
        <v>4318009000</v>
      </c>
      <c r="E4883" s="24" t="s">
        <v>126</v>
      </c>
      <c r="F4883" s="24" t="s">
        <v>97</v>
      </c>
      <c r="G4883" s="30">
        <v>150</v>
      </c>
      <c r="H4883" s="32">
        <v>44046</v>
      </c>
      <c r="I4883" s="24" t="s">
        <v>21</v>
      </c>
    </row>
    <row r="4884" spans="1:9" x14ac:dyDescent="0.25">
      <c r="A4884" s="24" t="s">
        <v>84</v>
      </c>
      <c r="B4884" s="24">
        <v>40125243</v>
      </c>
      <c r="C4884" s="24">
        <v>43180000000</v>
      </c>
      <c r="D4884" s="24">
        <v>4318009000</v>
      </c>
      <c r="E4884" s="24" t="s">
        <v>126</v>
      </c>
      <c r="F4884" s="24" t="s">
        <v>23</v>
      </c>
      <c r="G4884" s="30">
        <v>300</v>
      </c>
      <c r="H4884" s="32">
        <v>44046</v>
      </c>
      <c r="I4884" s="24" t="s">
        <v>21</v>
      </c>
    </row>
    <row r="4885" spans="1:9" x14ac:dyDescent="0.25">
      <c r="A4885" s="24" t="s">
        <v>84</v>
      </c>
      <c r="B4885" s="24">
        <v>40125257</v>
      </c>
      <c r="C4885" s="24">
        <v>43180000000</v>
      </c>
      <c r="D4885" s="24">
        <v>4318009000</v>
      </c>
      <c r="E4885" s="24" t="s">
        <v>126</v>
      </c>
      <c r="F4885" s="24" t="s">
        <v>23</v>
      </c>
      <c r="G4885" s="30">
        <v>100</v>
      </c>
      <c r="H4885" s="32">
        <v>44046</v>
      </c>
      <c r="I4885" s="24" t="s">
        <v>21</v>
      </c>
    </row>
    <row r="4886" spans="1:9" x14ac:dyDescent="0.25">
      <c r="A4886" s="24" t="s">
        <v>84</v>
      </c>
      <c r="B4886" s="24">
        <v>40125271</v>
      </c>
      <c r="C4886" s="24">
        <v>41810000000</v>
      </c>
      <c r="D4886" s="24">
        <v>4181001100</v>
      </c>
      <c r="E4886" s="24" t="s">
        <v>91</v>
      </c>
      <c r="F4886" s="24" t="s">
        <v>300</v>
      </c>
      <c r="G4886" s="30">
        <v>9722.9599999999991</v>
      </c>
      <c r="H4886" s="32">
        <v>44046</v>
      </c>
      <c r="I4886" s="24" t="s">
        <v>21</v>
      </c>
    </row>
    <row r="4887" spans="1:9" x14ac:dyDescent="0.25">
      <c r="A4887" s="24" t="s">
        <v>84</v>
      </c>
      <c r="B4887" s="24">
        <v>40121994</v>
      </c>
      <c r="C4887" s="24">
        <v>41120000000</v>
      </c>
      <c r="D4887" s="24">
        <v>4112001000</v>
      </c>
      <c r="E4887" s="24" t="s">
        <v>114</v>
      </c>
      <c r="F4887" s="24" t="s">
        <v>75</v>
      </c>
      <c r="G4887" s="30">
        <v>1382.61</v>
      </c>
      <c r="H4887" s="32">
        <v>44046</v>
      </c>
      <c r="I4887" s="24" t="s">
        <v>21</v>
      </c>
    </row>
    <row r="4888" spans="1:9" x14ac:dyDescent="0.25">
      <c r="A4888" s="24" t="s">
        <v>84</v>
      </c>
      <c r="B4888" s="24">
        <v>40122031</v>
      </c>
      <c r="C4888" s="24">
        <v>41130000000</v>
      </c>
      <c r="D4888" s="24">
        <v>4113001000</v>
      </c>
      <c r="E4888" s="24" t="s">
        <v>111</v>
      </c>
      <c r="F4888" s="24" t="s">
        <v>75</v>
      </c>
      <c r="G4888" s="30">
        <v>2304.34</v>
      </c>
      <c r="H4888" s="32">
        <v>44046</v>
      </c>
      <c r="I4888" s="24" t="s">
        <v>21</v>
      </c>
    </row>
    <row r="4889" spans="1:9" x14ac:dyDescent="0.25">
      <c r="A4889" s="24" t="s">
        <v>84</v>
      </c>
      <c r="B4889" s="24">
        <v>40122031</v>
      </c>
      <c r="C4889" s="24">
        <v>41130000000</v>
      </c>
      <c r="D4889" s="24">
        <v>4113002000</v>
      </c>
      <c r="E4889" s="24" t="s">
        <v>112</v>
      </c>
      <c r="F4889" s="24" t="s">
        <v>75</v>
      </c>
      <c r="G4889" s="30">
        <v>1305.81</v>
      </c>
      <c r="H4889" s="32">
        <v>44046</v>
      </c>
      <c r="I4889" s="24" t="s">
        <v>21</v>
      </c>
    </row>
    <row r="4890" spans="1:9" x14ac:dyDescent="0.25">
      <c r="A4890" s="24" t="s">
        <v>84</v>
      </c>
      <c r="B4890" s="24">
        <v>40122031</v>
      </c>
      <c r="C4890" s="24">
        <v>41130000000</v>
      </c>
      <c r="D4890" s="24">
        <v>4113003000</v>
      </c>
      <c r="E4890" s="24" t="s">
        <v>113</v>
      </c>
      <c r="F4890" s="24" t="s">
        <v>75</v>
      </c>
      <c r="G4890" s="30">
        <v>76.8</v>
      </c>
      <c r="H4890" s="32">
        <v>44046</v>
      </c>
      <c r="I4890" s="24" t="s">
        <v>21</v>
      </c>
    </row>
    <row r="4891" spans="1:9" x14ac:dyDescent="0.25">
      <c r="A4891" s="24" t="s">
        <v>84</v>
      </c>
      <c r="B4891" s="24">
        <v>40122071</v>
      </c>
      <c r="C4891" s="24">
        <v>41140000000</v>
      </c>
      <c r="D4891" s="24">
        <v>4114001000</v>
      </c>
      <c r="E4891" s="24" t="s">
        <v>111</v>
      </c>
      <c r="F4891" s="24" t="s">
        <v>75</v>
      </c>
      <c r="G4891" s="30">
        <v>844.94</v>
      </c>
      <c r="H4891" s="32">
        <v>44046</v>
      </c>
      <c r="I4891" s="24" t="s">
        <v>21</v>
      </c>
    </row>
    <row r="4892" spans="1:9" x14ac:dyDescent="0.25">
      <c r="A4892" s="24" t="s">
        <v>84</v>
      </c>
      <c r="B4892" s="24">
        <v>40122071</v>
      </c>
      <c r="C4892" s="24">
        <v>41140000000</v>
      </c>
      <c r="D4892" s="24">
        <v>4114002000</v>
      </c>
      <c r="E4892" s="24" t="s">
        <v>112</v>
      </c>
      <c r="F4892" s="24" t="s">
        <v>75</v>
      </c>
      <c r="G4892" s="30">
        <v>353.31</v>
      </c>
      <c r="H4892" s="32">
        <v>44046</v>
      </c>
      <c r="I4892" s="24" t="s">
        <v>21</v>
      </c>
    </row>
    <row r="4893" spans="1:9" x14ac:dyDescent="0.25">
      <c r="A4893" s="24" t="s">
        <v>84</v>
      </c>
      <c r="B4893" s="24">
        <v>40122071</v>
      </c>
      <c r="C4893" s="24">
        <v>41140000000</v>
      </c>
      <c r="D4893" s="24">
        <v>4114003000</v>
      </c>
      <c r="E4893" s="24" t="s">
        <v>113</v>
      </c>
      <c r="F4893" s="24" t="s">
        <v>75</v>
      </c>
      <c r="G4893" s="30">
        <v>76.8</v>
      </c>
      <c r="H4893" s="32">
        <v>44046</v>
      </c>
      <c r="I4893" s="24" t="s">
        <v>21</v>
      </c>
    </row>
    <row r="4894" spans="1:9" x14ac:dyDescent="0.25">
      <c r="A4894" s="24" t="s">
        <v>84</v>
      </c>
      <c r="B4894" s="24">
        <v>40122071</v>
      </c>
      <c r="C4894" s="24">
        <v>41140000000</v>
      </c>
      <c r="D4894" s="24">
        <v>4114005000</v>
      </c>
      <c r="E4894" s="24" t="s">
        <v>115</v>
      </c>
      <c r="F4894" s="24" t="s">
        <v>75</v>
      </c>
      <c r="G4894" s="30">
        <v>30.69</v>
      </c>
      <c r="H4894" s="32">
        <v>44046</v>
      </c>
      <c r="I4894" s="24" t="s">
        <v>21</v>
      </c>
    </row>
    <row r="4895" spans="1:9" x14ac:dyDescent="0.25">
      <c r="A4895" s="24" t="s">
        <v>84</v>
      </c>
      <c r="B4895" s="24">
        <v>40125414</v>
      </c>
      <c r="C4895" s="24">
        <v>41810000000</v>
      </c>
      <c r="D4895" s="24">
        <v>4181001100</v>
      </c>
      <c r="E4895" s="24" t="s">
        <v>91</v>
      </c>
      <c r="F4895" s="24" t="s">
        <v>36</v>
      </c>
      <c r="G4895" s="30">
        <v>183576.7</v>
      </c>
      <c r="H4895" s="32">
        <v>44046</v>
      </c>
      <c r="I4895" s="24" t="s">
        <v>21</v>
      </c>
    </row>
    <row r="4896" spans="1:9" x14ac:dyDescent="0.25">
      <c r="A4896" s="24" t="s">
        <v>84</v>
      </c>
      <c r="B4896" s="24">
        <v>40125445</v>
      </c>
      <c r="C4896" s="24">
        <v>41810000000</v>
      </c>
      <c r="D4896" s="24">
        <v>4181001100</v>
      </c>
      <c r="E4896" s="24" t="s">
        <v>91</v>
      </c>
      <c r="F4896" s="24" t="s">
        <v>36</v>
      </c>
      <c r="G4896" s="30">
        <v>23452.61</v>
      </c>
      <c r="H4896" s="32">
        <v>44046</v>
      </c>
      <c r="I4896" s="24" t="s">
        <v>21</v>
      </c>
    </row>
    <row r="4897" spans="1:9" x14ac:dyDescent="0.25">
      <c r="A4897" s="24" t="s">
        <v>84</v>
      </c>
      <c r="B4897" s="24">
        <v>40125395</v>
      </c>
      <c r="C4897" s="24">
        <v>41810000000</v>
      </c>
      <c r="D4897" s="24">
        <v>4181001100</v>
      </c>
      <c r="E4897" s="24" t="s">
        <v>91</v>
      </c>
      <c r="F4897" s="24" t="s">
        <v>36</v>
      </c>
      <c r="G4897" s="30">
        <v>12747.02</v>
      </c>
      <c r="H4897" s="32">
        <v>44046</v>
      </c>
      <c r="I4897" s="24" t="s">
        <v>21</v>
      </c>
    </row>
    <row r="4898" spans="1:9" x14ac:dyDescent="0.25">
      <c r="A4898" s="24" t="s">
        <v>84</v>
      </c>
      <c r="B4898" s="24">
        <v>40125357</v>
      </c>
      <c r="C4898" s="24">
        <v>41810000000</v>
      </c>
      <c r="D4898" s="24">
        <v>4181001100</v>
      </c>
      <c r="E4898" s="24" t="s">
        <v>91</v>
      </c>
      <c r="F4898" s="24" t="s">
        <v>36</v>
      </c>
      <c r="G4898" s="30">
        <v>24823.78</v>
      </c>
      <c r="H4898" s="32">
        <v>44046</v>
      </c>
      <c r="I4898" s="24" t="s">
        <v>21</v>
      </c>
    </row>
    <row r="4899" spans="1:9" x14ac:dyDescent="0.25">
      <c r="A4899" s="24" t="s">
        <v>84</v>
      </c>
      <c r="B4899" s="24">
        <v>40125365</v>
      </c>
      <c r="C4899" s="24">
        <v>41810000000</v>
      </c>
      <c r="D4899" s="24">
        <v>4181001100</v>
      </c>
      <c r="E4899" s="24" t="s">
        <v>91</v>
      </c>
      <c r="F4899" s="24" t="s">
        <v>36</v>
      </c>
      <c r="G4899" s="30">
        <v>113204.74</v>
      </c>
      <c r="H4899" s="32">
        <v>44046</v>
      </c>
      <c r="I4899" s="24" t="s">
        <v>21</v>
      </c>
    </row>
    <row r="4900" spans="1:9" x14ac:dyDescent="0.25">
      <c r="A4900" s="24" t="s">
        <v>84</v>
      </c>
      <c r="B4900" s="24">
        <v>40125344</v>
      </c>
      <c r="C4900" s="24">
        <v>41810000000</v>
      </c>
      <c r="D4900" s="24">
        <v>4181001100</v>
      </c>
      <c r="E4900" s="24" t="s">
        <v>91</v>
      </c>
      <c r="F4900" s="24" t="s">
        <v>36</v>
      </c>
      <c r="G4900" s="30">
        <v>10772.98</v>
      </c>
      <c r="H4900" s="32">
        <v>44046</v>
      </c>
      <c r="I4900" s="24" t="s">
        <v>21</v>
      </c>
    </row>
    <row r="4901" spans="1:9" x14ac:dyDescent="0.25">
      <c r="A4901" s="24" t="s">
        <v>84</v>
      </c>
      <c r="B4901" s="24">
        <v>40125335</v>
      </c>
      <c r="C4901" s="24">
        <v>41810000000</v>
      </c>
      <c r="D4901" s="24">
        <v>4181001100</v>
      </c>
      <c r="E4901" s="24" t="s">
        <v>91</v>
      </c>
      <c r="F4901" s="24" t="s">
        <v>36</v>
      </c>
      <c r="G4901" s="30">
        <v>1442.01</v>
      </c>
      <c r="H4901" s="32">
        <v>44046</v>
      </c>
      <c r="I4901" s="24" t="s">
        <v>21</v>
      </c>
    </row>
    <row r="4902" spans="1:9" x14ac:dyDescent="0.25">
      <c r="A4902" s="24" t="s">
        <v>84</v>
      </c>
      <c r="B4902" s="24">
        <v>40125340</v>
      </c>
      <c r="C4902" s="24">
        <v>41810000000</v>
      </c>
      <c r="D4902" s="24">
        <v>4181001100</v>
      </c>
      <c r="E4902" s="24" t="s">
        <v>91</v>
      </c>
      <c r="F4902" s="24" t="s">
        <v>36</v>
      </c>
      <c r="G4902" s="30">
        <v>1357.62</v>
      </c>
      <c r="H4902" s="32">
        <v>44046</v>
      </c>
      <c r="I4902" s="24" t="s">
        <v>21</v>
      </c>
    </row>
    <row r="4903" spans="1:9" x14ac:dyDescent="0.25">
      <c r="A4903" s="24" t="s">
        <v>84</v>
      </c>
      <c r="B4903" s="24">
        <v>40125348</v>
      </c>
      <c r="C4903" s="24">
        <v>41810000000</v>
      </c>
      <c r="D4903" s="24">
        <v>4181001100</v>
      </c>
      <c r="E4903" s="24" t="s">
        <v>91</v>
      </c>
      <c r="F4903" s="24" t="s">
        <v>36</v>
      </c>
      <c r="G4903" s="30">
        <v>6277.24</v>
      </c>
      <c r="H4903" s="32">
        <v>44046</v>
      </c>
      <c r="I4903" s="24" t="s">
        <v>21</v>
      </c>
    </row>
    <row r="4904" spans="1:9" x14ac:dyDescent="0.25">
      <c r="A4904" s="24" t="s">
        <v>84</v>
      </c>
      <c r="B4904" s="24">
        <v>40125354</v>
      </c>
      <c r="C4904" s="24">
        <v>41810000000</v>
      </c>
      <c r="D4904" s="24">
        <v>4181001100</v>
      </c>
      <c r="E4904" s="24" t="s">
        <v>91</v>
      </c>
      <c r="F4904" s="24" t="s">
        <v>36</v>
      </c>
      <c r="G4904" s="30">
        <v>252</v>
      </c>
      <c r="H4904" s="32">
        <v>44046</v>
      </c>
      <c r="I4904" s="24" t="s">
        <v>21</v>
      </c>
    </row>
    <row r="4905" spans="1:9" x14ac:dyDescent="0.25">
      <c r="A4905" s="24" t="s">
        <v>84</v>
      </c>
      <c r="B4905" s="24">
        <v>40125379</v>
      </c>
      <c r="C4905" s="24">
        <v>41810000000</v>
      </c>
      <c r="D4905" s="24">
        <v>4181001100</v>
      </c>
      <c r="E4905" s="24" t="s">
        <v>91</v>
      </c>
      <c r="F4905" s="24" t="s">
        <v>36</v>
      </c>
      <c r="G4905" s="30">
        <v>7797.98</v>
      </c>
      <c r="H4905" s="32">
        <v>44046</v>
      </c>
      <c r="I4905" s="24" t="s">
        <v>21</v>
      </c>
    </row>
    <row r="4906" spans="1:9" x14ac:dyDescent="0.25">
      <c r="A4906" s="24" t="s">
        <v>84</v>
      </c>
      <c r="B4906" s="24">
        <v>40125385</v>
      </c>
      <c r="C4906" s="24">
        <v>41810000000</v>
      </c>
      <c r="D4906" s="24">
        <v>4181001100</v>
      </c>
      <c r="E4906" s="24" t="s">
        <v>91</v>
      </c>
      <c r="F4906" s="24" t="s">
        <v>36</v>
      </c>
      <c r="G4906" s="30">
        <v>2525.69</v>
      </c>
      <c r="H4906" s="32">
        <v>44046</v>
      </c>
      <c r="I4906" s="24" t="s">
        <v>21</v>
      </c>
    </row>
    <row r="4907" spans="1:9" x14ac:dyDescent="0.25">
      <c r="A4907" s="24" t="s">
        <v>84</v>
      </c>
      <c r="B4907" s="24">
        <v>40125392</v>
      </c>
      <c r="C4907" s="24">
        <v>41810000000</v>
      </c>
      <c r="D4907" s="24">
        <v>4181001100</v>
      </c>
      <c r="E4907" s="24" t="s">
        <v>91</v>
      </c>
      <c r="F4907" s="24" t="s">
        <v>36</v>
      </c>
      <c r="G4907" s="30">
        <v>976.9</v>
      </c>
      <c r="H4907" s="32">
        <v>44046</v>
      </c>
      <c r="I4907" s="24" t="s">
        <v>21</v>
      </c>
    </row>
    <row r="4908" spans="1:9" x14ac:dyDescent="0.25">
      <c r="A4908" s="24" t="s">
        <v>84</v>
      </c>
      <c r="B4908" s="24">
        <v>40125401</v>
      </c>
      <c r="C4908" s="24">
        <v>41810000000</v>
      </c>
      <c r="D4908" s="24">
        <v>4181001100</v>
      </c>
      <c r="E4908" s="24" t="s">
        <v>91</v>
      </c>
      <c r="F4908" s="24" t="s">
        <v>36</v>
      </c>
      <c r="G4908" s="30">
        <v>4606.2</v>
      </c>
      <c r="H4908" s="32">
        <v>44046</v>
      </c>
      <c r="I4908" s="24" t="s">
        <v>21</v>
      </c>
    </row>
    <row r="4909" spans="1:9" x14ac:dyDescent="0.25">
      <c r="A4909" s="24" t="s">
        <v>84</v>
      </c>
      <c r="B4909" s="24">
        <v>40125405</v>
      </c>
      <c r="C4909" s="24">
        <v>41810000000</v>
      </c>
      <c r="D4909" s="24">
        <v>4181001100</v>
      </c>
      <c r="E4909" s="24" t="s">
        <v>91</v>
      </c>
      <c r="F4909" s="24" t="s">
        <v>36</v>
      </c>
      <c r="G4909" s="30">
        <v>1068</v>
      </c>
      <c r="H4909" s="32">
        <v>44046</v>
      </c>
      <c r="I4909" s="24" t="s">
        <v>21</v>
      </c>
    </row>
    <row r="4910" spans="1:9" x14ac:dyDescent="0.25">
      <c r="A4910" s="24" t="s">
        <v>84</v>
      </c>
      <c r="B4910" s="24">
        <v>40125408</v>
      </c>
      <c r="C4910" s="24">
        <v>41810000000</v>
      </c>
      <c r="D4910" s="24">
        <v>4181001100</v>
      </c>
      <c r="E4910" s="24" t="s">
        <v>91</v>
      </c>
      <c r="F4910" s="24" t="s">
        <v>36</v>
      </c>
      <c r="G4910" s="30">
        <v>585.17999999999995</v>
      </c>
      <c r="H4910" s="32">
        <v>44046</v>
      </c>
      <c r="I4910" s="24" t="s">
        <v>21</v>
      </c>
    </row>
    <row r="4911" spans="1:9" x14ac:dyDescent="0.25">
      <c r="A4911" s="24" t="s">
        <v>84</v>
      </c>
      <c r="B4911" s="24">
        <v>40125408</v>
      </c>
      <c r="C4911" s="24">
        <v>41810000000</v>
      </c>
      <c r="D4911" s="24">
        <v>4181001100</v>
      </c>
      <c r="E4911" s="24" t="s">
        <v>91</v>
      </c>
      <c r="F4911" s="24" t="s">
        <v>36</v>
      </c>
      <c r="G4911" s="30">
        <v>745.72</v>
      </c>
      <c r="H4911" s="32">
        <v>44046</v>
      </c>
      <c r="I4911" s="24" t="s">
        <v>21</v>
      </c>
    </row>
    <row r="4912" spans="1:9" x14ac:dyDescent="0.25">
      <c r="A4912" s="24" t="s">
        <v>84</v>
      </c>
      <c r="B4912" s="24">
        <v>40125440</v>
      </c>
      <c r="C4912" s="24">
        <v>41810000000</v>
      </c>
      <c r="D4912" s="24">
        <v>4181001100</v>
      </c>
      <c r="E4912" s="24" t="s">
        <v>91</v>
      </c>
      <c r="F4912" s="24" t="s">
        <v>484</v>
      </c>
      <c r="G4912" s="30">
        <v>4267</v>
      </c>
      <c r="H4912" s="32">
        <v>44046</v>
      </c>
      <c r="I4912" s="24" t="s">
        <v>21</v>
      </c>
    </row>
    <row r="4913" spans="1:9" x14ac:dyDescent="0.25">
      <c r="A4913" s="24" t="s">
        <v>84</v>
      </c>
      <c r="B4913" s="24">
        <v>40125437</v>
      </c>
      <c r="C4913" s="24">
        <v>41810000000</v>
      </c>
      <c r="D4913" s="24">
        <v>4181001100</v>
      </c>
      <c r="E4913" s="24" t="s">
        <v>91</v>
      </c>
      <c r="F4913" s="24" t="s">
        <v>469</v>
      </c>
      <c r="G4913" s="30">
        <v>2848</v>
      </c>
      <c r="H4913" s="32">
        <v>44046</v>
      </c>
      <c r="I4913" s="24" t="s">
        <v>21</v>
      </c>
    </row>
    <row r="4914" spans="1:9" x14ac:dyDescent="0.25">
      <c r="A4914" s="24" t="s">
        <v>84</v>
      </c>
      <c r="B4914" s="24">
        <v>40125433</v>
      </c>
      <c r="C4914" s="24">
        <v>41810000000</v>
      </c>
      <c r="D4914" s="24">
        <v>4181001100</v>
      </c>
      <c r="E4914" s="24" t="s">
        <v>91</v>
      </c>
      <c r="F4914" s="24" t="s">
        <v>477</v>
      </c>
      <c r="G4914" s="30">
        <v>2557</v>
      </c>
      <c r="H4914" s="32">
        <v>44046</v>
      </c>
      <c r="I4914" s="24" t="s">
        <v>21</v>
      </c>
    </row>
    <row r="4915" spans="1:9" x14ac:dyDescent="0.25">
      <c r="A4915" s="24" t="s">
        <v>84</v>
      </c>
      <c r="B4915" s="24">
        <v>40125369</v>
      </c>
      <c r="C4915" s="24">
        <v>41810000000</v>
      </c>
      <c r="D4915" s="24">
        <v>4181001100</v>
      </c>
      <c r="E4915" s="24" t="s">
        <v>91</v>
      </c>
      <c r="F4915" s="24" t="s">
        <v>476</v>
      </c>
      <c r="G4915" s="30">
        <v>5000</v>
      </c>
      <c r="H4915" s="32">
        <v>44046</v>
      </c>
      <c r="I4915" s="24" t="s">
        <v>21</v>
      </c>
    </row>
    <row r="4916" spans="1:9" x14ac:dyDescent="0.25">
      <c r="A4916" s="24" t="s">
        <v>84</v>
      </c>
      <c r="B4916" s="24">
        <v>40125353</v>
      </c>
      <c r="C4916" s="24">
        <v>41810000000</v>
      </c>
      <c r="D4916" s="24">
        <v>4181001100</v>
      </c>
      <c r="E4916" s="24" t="s">
        <v>91</v>
      </c>
      <c r="F4916" s="24" t="s">
        <v>318</v>
      </c>
      <c r="G4916" s="30">
        <v>2080</v>
      </c>
      <c r="H4916" s="32">
        <v>44046</v>
      </c>
      <c r="I4916" s="24" t="s">
        <v>21</v>
      </c>
    </row>
    <row r="4917" spans="1:9" x14ac:dyDescent="0.25">
      <c r="A4917" s="24" t="s">
        <v>84</v>
      </c>
      <c r="B4917" s="24">
        <v>40120271</v>
      </c>
      <c r="C4917" s="24">
        <v>41470000000</v>
      </c>
      <c r="D4917" s="24">
        <v>4147001000</v>
      </c>
      <c r="E4917" s="24" t="s">
        <v>22</v>
      </c>
      <c r="F4917" s="24" t="s">
        <v>23</v>
      </c>
      <c r="G4917" s="30">
        <v>23.94</v>
      </c>
      <c r="H4917" s="32">
        <v>44046</v>
      </c>
      <c r="I4917" s="24" t="s">
        <v>86</v>
      </c>
    </row>
    <row r="4918" spans="1:9" x14ac:dyDescent="0.25">
      <c r="A4918" s="24" t="s">
        <v>84</v>
      </c>
      <c r="B4918" s="24">
        <v>40120266</v>
      </c>
      <c r="C4918" s="24">
        <v>41470000000</v>
      </c>
      <c r="D4918" s="24">
        <v>4147001000</v>
      </c>
      <c r="E4918" s="24" t="s">
        <v>22</v>
      </c>
      <c r="F4918" s="24" t="s">
        <v>51</v>
      </c>
      <c r="G4918" s="30">
        <v>18</v>
      </c>
      <c r="H4918" s="32">
        <v>44046</v>
      </c>
      <c r="I4918" s="24" t="s">
        <v>86</v>
      </c>
    </row>
    <row r="4919" spans="1:9" x14ac:dyDescent="0.25">
      <c r="A4919" s="24" t="s">
        <v>84</v>
      </c>
      <c r="B4919" s="24">
        <v>40120259</v>
      </c>
      <c r="C4919" s="24">
        <v>41470000000</v>
      </c>
      <c r="D4919" s="24">
        <v>4147001000</v>
      </c>
      <c r="E4919" s="24" t="s">
        <v>22</v>
      </c>
      <c r="F4919" s="24" t="s">
        <v>51</v>
      </c>
      <c r="G4919" s="30">
        <v>18</v>
      </c>
      <c r="H4919" s="32">
        <v>44046</v>
      </c>
      <c r="I4919" s="24" t="s">
        <v>86</v>
      </c>
    </row>
    <row r="4920" spans="1:9" x14ac:dyDescent="0.25">
      <c r="A4920" s="24" t="s">
        <v>84</v>
      </c>
      <c r="B4920" s="24">
        <v>40120252</v>
      </c>
      <c r="C4920" s="24">
        <v>41470000000</v>
      </c>
      <c r="D4920" s="24">
        <v>4147001000</v>
      </c>
      <c r="E4920" s="24" t="s">
        <v>22</v>
      </c>
      <c r="F4920" s="24" t="s">
        <v>31</v>
      </c>
      <c r="G4920" s="30">
        <v>18</v>
      </c>
      <c r="H4920" s="32">
        <v>44046</v>
      </c>
      <c r="I4920" s="24" t="s">
        <v>86</v>
      </c>
    </row>
    <row r="4921" spans="1:9" x14ac:dyDescent="0.25">
      <c r="A4921" s="24" t="s">
        <v>84</v>
      </c>
      <c r="B4921" s="24">
        <v>40120244</v>
      </c>
      <c r="C4921" s="24">
        <v>41470000000</v>
      </c>
      <c r="D4921" s="24">
        <v>4147001000</v>
      </c>
      <c r="E4921" s="24" t="s">
        <v>22</v>
      </c>
      <c r="F4921" s="24" t="s">
        <v>97</v>
      </c>
      <c r="G4921" s="30">
        <v>36</v>
      </c>
      <c r="H4921" s="32">
        <v>44046</v>
      </c>
      <c r="I4921" s="24" t="s">
        <v>86</v>
      </c>
    </row>
    <row r="4922" spans="1:9" x14ac:dyDescent="0.25">
      <c r="A4922" s="24" t="s">
        <v>84</v>
      </c>
      <c r="B4922" s="24">
        <v>40120237</v>
      </c>
      <c r="C4922" s="24">
        <v>41470000000</v>
      </c>
      <c r="D4922" s="24">
        <v>4147001000</v>
      </c>
      <c r="E4922" s="24" t="s">
        <v>22</v>
      </c>
      <c r="F4922" s="24" t="s">
        <v>98</v>
      </c>
      <c r="G4922" s="30">
        <v>36</v>
      </c>
      <c r="H4922" s="32">
        <v>44046</v>
      </c>
      <c r="I4922" s="24" t="s">
        <v>86</v>
      </c>
    </row>
    <row r="4923" spans="1:9" x14ac:dyDescent="0.25">
      <c r="A4923" s="24" t="s">
        <v>84</v>
      </c>
      <c r="B4923" s="24">
        <v>40120223</v>
      </c>
      <c r="C4923" s="24">
        <v>41470000000</v>
      </c>
      <c r="D4923" s="24">
        <v>4147001000</v>
      </c>
      <c r="E4923" s="24" t="s">
        <v>22</v>
      </c>
      <c r="F4923" s="24" t="s">
        <v>31</v>
      </c>
      <c r="G4923" s="30">
        <v>18</v>
      </c>
      <c r="H4923" s="32">
        <v>44046</v>
      </c>
      <c r="I4923" s="24" t="s">
        <v>86</v>
      </c>
    </row>
    <row r="4924" spans="1:9" x14ac:dyDescent="0.25">
      <c r="A4924" s="24" t="s">
        <v>84</v>
      </c>
      <c r="B4924" s="24">
        <v>40120211</v>
      </c>
      <c r="C4924" s="24">
        <v>41470000000</v>
      </c>
      <c r="D4924" s="24">
        <v>4147001000</v>
      </c>
      <c r="E4924" s="24" t="s">
        <v>22</v>
      </c>
      <c r="F4924" s="24" t="s">
        <v>97</v>
      </c>
      <c r="G4924" s="30">
        <v>18</v>
      </c>
      <c r="H4924" s="32">
        <v>44046</v>
      </c>
      <c r="I4924" s="24" t="s">
        <v>86</v>
      </c>
    </row>
    <row r="4925" spans="1:9" x14ac:dyDescent="0.25">
      <c r="A4925" s="24" t="s">
        <v>84</v>
      </c>
      <c r="B4925" s="24">
        <v>40120595</v>
      </c>
      <c r="C4925" s="24">
        <v>41470000000</v>
      </c>
      <c r="D4925" s="24">
        <v>4147001000</v>
      </c>
      <c r="E4925" s="24" t="s">
        <v>22</v>
      </c>
      <c r="F4925" s="24" t="s">
        <v>97</v>
      </c>
      <c r="G4925" s="30">
        <v>18</v>
      </c>
      <c r="H4925" s="32">
        <v>44046</v>
      </c>
      <c r="I4925" s="24" t="s">
        <v>86</v>
      </c>
    </row>
    <row r="4926" spans="1:9" x14ac:dyDescent="0.25">
      <c r="A4926" s="24" t="s">
        <v>84</v>
      </c>
      <c r="B4926" s="24">
        <v>40120292</v>
      </c>
      <c r="C4926" s="24">
        <v>41470000000</v>
      </c>
      <c r="D4926" s="24">
        <v>4147001000</v>
      </c>
      <c r="E4926" s="24" t="s">
        <v>22</v>
      </c>
      <c r="F4926" s="24" t="s">
        <v>23</v>
      </c>
      <c r="G4926" s="30">
        <v>30.01</v>
      </c>
      <c r="H4926" s="32">
        <v>44046</v>
      </c>
      <c r="I4926" s="24" t="s">
        <v>86</v>
      </c>
    </row>
    <row r="4927" spans="1:9" x14ac:dyDescent="0.25">
      <c r="A4927" s="24" t="s">
        <v>84</v>
      </c>
      <c r="B4927" s="24">
        <v>40120286</v>
      </c>
      <c r="C4927" s="24">
        <v>41470000000</v>
      </c>
      <c r="D4927" s="24">
        <v>4147001000</v>
      </c>
      <c r="E4927" s="24" t="s">
        <v>22</v>
      </c>
      <c r="F4927" s="24" t="s">
        <v>23</v>
      </c>
      <c r="G4927" s="30">
        <v>30</v>
      </c>
      <c r="H4927" s="32">
        <v>44046</v>
      </c>
      <c r="I4927" s="24" t="s">
        <v>86</v>
      </c>
    </row>
    <row r="4928" spans="1:9" x14ac:dyDescent="0.25">
      <c r="A4928" s="24" t="s">
        <v>84</v>
      </c>
      <c r="B4928" s="24">
        <v>40120275</v>
      </c>
      <c r="C4928" s="24">
        <v>41470000000</v>
      </c>
      <c r="D4928" s="24">
        <v>4147001000</v>
      </c>
      <c r="E4928" s="24" t="s">
        <v>22</v>
      </c>
      <c r="F4928" s="24" t="s">
        <v>23</v>
      </c>
      <c r="G4928" s="30">
        <v>23.9</v>
      </c>
      <c r="H4928" s="32">
        <v>44046</v>
      </c>
      <c r="I4928" s="24" t="s">
        <v>86</v>
      </c>
    </row>
    <row r="4929" spans="1:9" x14ac:dyDescent="0.25">
      <c r="A4929" s="24" t="s">
        <v>84</v>
      </c>
      <c r="B4929" s="24">
        <v>40120584</v>
      </c>
      <c r="C4929" s="24">
        <v>41470000000</v>
      </c>
      <c r="D4929" s="24">
        <v>4147001000</v>
      </c>
      <c r="E4929" s="24" t="s">
        <v>22</v>
      </c>
      <c r="F4929" s="24" t="s">
        <v>51</v>
      </c>
      <c r="G4929" s="30">
        <v>36</v>
      </c>
      <c r="H4929" s="32">
        <v>44046</v>
      </c>
      <c r="I4929" s="24" t="s">
        <v>86</v>
      </c>
    </row>
    <row r="4930" spans="1:9" x14ac:dyDescent="0.25">
      <c r="A4930" s="24" t="s">
        <v>84</v>
      </c>
      <c r="B4930" s="24">
        <v>40120570</v>
      </c>
      <c r="C4930" s="24">
        <v>41470000000</v>
      </c>
      <c r="D4930" s="24">
        <v>4147001000</v>
      </c>
      <c r="E4930" s="24" t="s">
        <v>22</v>
      </c>
      <c r="F4930" s="24" t="s">
        <v>31</v>
      </c>
      <c r="G4930" s="30">
        <v>18</v>
      </c>
      <c r="H4930" s="32">
        <v>44046</v>
      </c>
      <c r="I4930" s="24" t="s">
        <v>86</v>
      </c>
    </row>
    <row r="4931" spans="1:9" x14ac:dyDescent="0.25">
      <c r="A4931" s="24" t="s">
        <v>84</v>
      </c>
      <c r="B4931" s="24">
        <v>40120556</v>
      </c>
      <c r="C4931" s="24">
        <v>41470000000</v>
      </c>
      <c r="D4931" s="24">
        <v>4147001000</v>
      </c>
      <c r="E4931" s="24" t="s">
        <v>22</v>
      </c>
      <c r="F4931" s="24" t="s">
        <v>31</v>
      </c>
      <c r="G4931" s="30">
        <v>36</v>
      </c>
      <c r="H4931" s="32">
        <v>44046</v>
      </c>
      <c r="I4931" s="24" t="s">
        <v>86</v>
      </c>
    </row>
    <row r="4932" spans="1:9" x14ac:dyDescent="0.25">
      <c r="A4932" s="24" t="s">
        <v>84</v>
      </c>
      <c r="B4932" s="24">
        <v>40120549</v>
      </c>
      <c r="C4932" s="24">
        <v>41470000000</v>
      </c>
      <c r="D4932" s="24">
        <v>4147001000</v>
      </c>
      <c r="E4932" s="24" t="s">
        <v>22</v>
      </c>
      <c r="F4932" s="24" t="s">
        <v>97</v>
      </c>
      <c r="G4932" s="30">
        <v>18</v>
      </c>
      <c r="H4932" s="32">
        <v>44046</v>
      </c>
      <c r="I4932" s="24" t="s">
        <v>86</v>
      </c>
    </row>
    <row r="4933" spans="1:9" x14ac:dyDescent="0.25">
      <c r="A4933" s="24" t="s">
        <v>84</v>
      </c>
      <c r="B4933" s="24">
        <v>40120530</v>
      </c>
      <c r="C4933" s="24">
        <v>41470000000</v>
      </c>
      <c r="D4933" s="24">
        <v>4147001000</v>
      </c>
      <c r="E4933" s="24" t="s">
        <v>22</v>
      </c>
      <c r="F4933" s="24" t="s">
        <v>51</v>
      </c>
      <c r="G4933" s="30">
        <v>38.5</v>
      </c>
      <c r="H4933" s="32">
        <v>44046</v>
      </c>
      <c r="I4933" s="24" t="s">
        <v>86</v>
      </c>
    </row>
    <row r="4934" spans="1:9" x14ac:dyDescent="0.25">
      <c r="A4934" s="24" t="s">
        <v>84</v>
      </c>
      <c r="B4934" s="24">
        <v>40120520</v>
      </c>
      <c r="C4934" s="24">
        <v>41470000000</v>
      </c>
      <c r="D4934" s="24">
        <v>4147001000</v>
      </c>
      <c r="E4934" s="24" t="s">
        <v>22</v>
      </c>
      <c r="F4934" s="24" t="s">
        <v>97</v>
      </c>
      <c r="G4934" s="30">
        <v>36</v>
      </c>
      <c r="H4934" s="32">
        <v>44046</v>
      </c>
      <c r="I4934" s="24" t="s">
        <v>86</v>
      </c>
    </row>
    <row r="4935" spans="1:9" x14ac:dyDescent="0.25">
      <c r="A4935" s="24" t="s">
        <v>84</v>
      </c>
      <c r="B4935" s="24">
        <v>40120516</v>
      </c>
      <c r="C4935" s="24">
        <v>41470000000</v>
      </c>
      <c r="D4935" s="24">
        <v>4147001000</v>
      </c>
      <c r="E4935" s="24" t="s">
        <v>22</v>
      </c>
      <c r="F4935" s="24" t="s">
        <v>31</v>
      </c>
      <c r="G4935" s="30">
        <v>18</v>
      </c>
      <c r="H4935" s="32">
        <v>44046</v>
      </c>
      <c r="I4935" s="24" t="s">
        <v>86</v>
      </c>
    </row>
    <row r="4936" spans="1:9" x14ac:dyDescent="0.25">
      <c r="A4936" s="24" t="s">
        <v>84</v>
      </c>
      <c r="B4936" s="24">
        <v>40120508</v>
      </c>
      <c r="C4936" s="24">
        <v>41470000000</v>
      </c>
      <c r="D4936" s="24">
        <v>4147001000</v>
      </c>
      <c r="E4936" s="24" t="s">
        <v>22</v>
      </c>
      <c r="F4936" s="24" t="s">
        <v>31</v>
      </c>
      <c r="G4936" s="30">
        <v>36</v>
      </c>
      <c r="H4936" s="32">
        <v>44046</v>
      </c>
      <c r="I4936" s="24" t="s">
        <v>86</v>
      </c>
    </row>
    <row r="4937" spans="1:9" x14ac:dyDescent="0.25">
      <c r="A4937" s="24" t="s">
        <v>84</v>
      </c>
      <c r="B4937" s="24">
        <v>40120496</v>
      </c>
      <c r="C4937" s="24">
        <v>41470000000</v>
      </c>
      <c r="D4937" s="24">
        <v>4147001000</v>
      </c>
      <c r="E4937" s="24" t="s">
        <v>22</v>
      </c>
      <c r="F4937" s="24" t="s">
        <v>228</v>
      </c>
      <c r="G4937" s="30">
        <v>60</v>
      </c>
      <c r="H4937" s="32">
        <v>44046</v>
      </c>
      <c r="I4937" s="24" t="s">
        <v>86</v>
      </c>
    </row>
    <row r="4938" spans="1:9" x14ac:dyDescent="0.25">
      <c r="A4938" s="24" t="s">
        <v>84</v>
      </c>
      <c r="B4938" s="24">
        <v>40120431</v>
      </c>
      <c r="C4938" s="24">
        <v>41470000000</v>
      </c>
      <c r="D4938" s="24">
        <v>4147001000</v>
      </c>
      <c r="E4938" s="24" t="s">
        <v>22</v>
      </c>
      <c r="F4938" s="24" t="s">
        <v>31</v>
      </c>
      <c r="G4938" s="30">
        <v>809.98</v>
      </c>
      <c r="H4938" s="32">
        <v>44046</v>
      </c>
      <c r="I4938" s="24" t="s">
        <v>86</v>
      </c>
    </row>
    <row r="4939" spans="1:9" x14ac:dyDescent="0.25">
      <c r="A4939" s="24" t="s">
        <v>84</v>
      </c>
      <c r="B4939" s="24">
        <v>40120474</v>
      </c>
      <c r="C4939" s="24">
        <v>41470000000</v>
      </c>
      <c r="D4939" s="24">
        <v>4147001000</v>
      </c>
      <c r="E4939" s="24" t="s">
        <v>22</v>
      </c>
      <c r="F4939" s="24" t="s">
        <v>323</v>
      </c>
      <c r="G4939" s="30">
        <v>54.46</v>
      </c>
      <c r="H4939" s="32">
        <v>44046</v>
      </c>
      <c r="I4939" s="24" t="s">
        <v>86</v>
      </c>
    </row>
    <row r="4940" spans="1:9" x14ac:dyDescent="0.25">
      <c r="A4940" s="24" t="s">
        <v>84</v>
      </c>
      <c r="B4940" s="24">
        <v>40120482</v>
      </c>
      <c r="C4940" s="24">
        <v>41470000000</v>
      </c>
      <c r="D4940" s="24">
        <v>4147001000</v>
      </c>
      <c r="E4940" s="24" t="s">
        <v>22</v>
      </c>
      <c r="F4940" s="24" t="s">
        <v>79</v>
      </c>
      <c r="G4940" s="30">
        <v>8.17</v>
      </c>
      <c r="H4940" s="32">
        <v>44046</v>
      </c>
      <c r="I4940" s="24" t="s">
        <v>86</v>
      </c>
    </row>
    <row r="4941" spans="1:9" x14ac:dyDescent="0.25">
      <c r="A4941" s="24" t="s">
        <v>84</v>
      </c>
      <c r="B4941" s="24">
        <v>40120396</v>
      </c>
      <c r="C4941" s="24">
        <v>41470000000</v>
      </c>
      <c r="D4941" s="24">
        <v>4147001000</v>
      </c>
      <c r="E4941" s="24" t="s">
        <v>22</v>
      </c>
      <c r="F4941" s="24" t="s">
        <v>31</v>
      </c>
      <c r="G4941" s="30">
        <v>299.99</v>
      </c>
      <c r="H4941" s="32">
        <v>44046</v>
      </c>
      <c r="I4941" s="24" t="s">
        <v>86</v>
      </c>
    </row>
    <row r="4942" spans="1:9" x14ac:dyDescent="0.25">
      <c r="A4942" s="24" t="s">
        <v>84</v>
      </c>
      <c r="B4942" s="24">
        <v>40120404</v>
      </c>
      <c r="C4942" s="24">
        <v>41470000000</v>
      </c>
      <c r="D4942" s="24">
        <v>4147001000</v>
      </c>
      <c r="E4942" s="24" t="s">
        <v>22</v>
      </c>
      <c r="F4942" s="24" t="s">
        <v>323</v>
      </c>
      <c r="G4942" s="30">
        <v>20.170000000000002</v>
      </c>
      <c r="H4942" s="32">
        <v>44046</v>
      </c>
      <c r="I4942" s="24" t="s">
        <v>86</v>
      </c>
    </row>
    <row r="4943" spans="1:9" x14ac:dyDescent="0.25">
      <c r="A4943" s="24" t="s">
        <v>84</v>
      </c>
      <c r="B4943" s="24">
        <v>40120413</v>
      </c>
      <c r="C4943" s="24">
        <v>41470000000</v>
      </c>
      <c r="D4943" s="24">
        <v>4147001000</v>
      </c>
      <c r="E4943" s="24" t="s">
        <v>22</v>
      </c>
      <c r="F4943" s="24" t="s">
        <v>79</v>
      </c>
      <c r="G4943" s="30">
        <v>3.03</v>
      </c>
      <c r="H4943" s="32">
        <v>44046</v>
      </c>
      <c r="I4943" s="24" t="s">
        <v>86</v>
      </c>
    </row>
    <row r="4944" spans="1:9" x14ac:dyDescent="0.25">
      <c r="A4944" s="24" t="s">
        <v>84</v>
      </c>
      <c r="B4944" s="24">
        <v>40120361</v>
      </c>
      <c r="C4944" s="24">
        <v>41470000000</v>
      </c>
      <c r="D4944" s="24">
        <v>4147001000</v>
      </c>
      <c r="E4944" s="24" t="s">
        <v>22</v>
      </c>
      <c r="F4944" s="24" t="s">
        <v>98</v>
      </c>
      <c r="G4944" s="30">
        <v>449.98</v>
      </c>
      <c r="H4944" s="32">
        <v>44046</v>
      </c>
      <c r="I4944" s="24" t="s">
        <v>86</v>
      </c>
    </row>
    <row r="4945" spans="1:9" x14ac:dyDescent="0.25">
      <c r="A4945" s="24" t="s">
        <v>84</v>
      </c>
      <c r="B4945" s="24">
        <v>40120381</v>
      </c>
      <c r="C4945" s="24">
        <v>41470000000</v>
      </c>
      <c r="D4945" s="24">
        <v>4147001000</v>
      </c>
      <c r="E4945" s="24" t="s">
        <v>22</v>
      </c>
      <c r="F4945" s="24" t="s">
        <v>323</v>
      </c>
      <c r="G4945" s="30">
        <v>30.26</v>
      </c>
      <c r="H4945" s="32">
        <v>44046</v>
      </c>
      <c r="I4945" s="24" t="s">
        <v>86</v>
      </c>
    </row>
    <row r="4946" spans="1:9" x14ac:dyDescent="0.25">
      <c r="A4946" s="24" t="s">
        <v>84</v>
      </c>
      <c r="B4946" s="24">
        <v>40120387</v>
      </c>
      <c r="C4946" s="24">
        <v>41470000000</v>
      </c>
      <c r="D4946" s="24">
        <v>4147001000</v>
      </c>
      <c r="E4946" s="24" t="s">
        <v>22</v>
      </c>
      <c r="F4946" s="24" t="s">
        <v>79</v>
      </c>
      <c r="G4946" s="30">
        <v>4.54</v>
      </c>
      <c r="H4946" s="32">
        <v>44046</v>
      </c>
      <c r="I4946" s="24" t="s">
        <v>86</v>
      </c>
    </row>
    <row r="4947" spans="1:9" x14ac:dyDescent="0.25">
      <c r="A4947" s="24" t="s">
        <v>84</v>
      </c>
      <c r="B4947" s="24">
        <v>40120309</v>
      </c>
      <c r="C4947" s="24">
        <v>41470000000</v>
      </c>
      <c r="D4947" s="24">
        <v>4147001000</v>
      </c>
      <c r="E4947" s="24" t="s">
        <v>22</v>
      </c>
      <c r="F4947" s="24" t="s">
        <v>98</v>
      </c>
      <c r="G4947" s="30">
        <v>599.99</v>
      </c>
      <c r="H4947" s="32">
        <v>44046</v>
      </c>
      <c r="I4947" s="24" t="s">
        <v>86</v>
      </c>
    </row>
    <row r="4948" spans="1:9" x14ac:dyDescent="0.25">
      <c r="A4948" s="24" t="s">
        <v>84</v>
      </c>
      <c r="B4948" s="24">
        <v>40120327</v>
      </c>
      <c r="C4948" s="24">
        <v>41470000000</v>
      </c>
      <c r="D4948" s="24">
        <v>4147001000</v>
      </c>
      <c r="E4948" s="24" t="s">
        <v>22</v>
      </c>
      <c r="F4948" s="24" t="s">
        <v>323</v>
      </c>
      <c r="G4948" s="30">
        <v>40.340000000000003</v>
      </c>
      <c r="H4948" s="32">
        <v>44046</v>
      </c>
      <c r="I4948" s="24" t="s">
        <v>86</v>
      </c>
    </row>
    <row r="4949" spans="1:9" x14ac:dyDescent="0.25">
      <c r="A4949" s="24" t="s">
        <v>84</v>
      </c>
      <c r="B4949" s="24">
        <v>40120343</v>
      </c>
      <c r="C4949" s="24">
        <v>41470000000</v>
      </c>
      <c r="D4949" s="24">
        <v>4147001000</v>
      </c>
      <c r="E4949" s="24" t="s">
        <v>22</v>
      </c>
      <c r="F4949" s="24" t="s">
        <v>79</v>
      </c>
      <c r="G4949" s="30">
        <v>6.05</v>
      </c>
      <c r="H4949" s="32">
        <v>44046</v>
      </c>
      <c r="I4949" s="24" t="s">
        <v>86</v>
      </c>
    </row>
    <row r="4950" spans="1:9" x14ac:dyDescent="0.25">
      <c r="A4950" s="24" t="s">
        <v>84</v>
      </c>
      <c r="B4950" s="24">
        <v>40120545</v>
      </c>
      <c r="C4950" s="24">
        <v>41470000000</v>
      </c>
      <c r="D4950" s="24">
        <v>4147001000</v>
      </c>
      <c r="E4950" s="24" t="s">
        <v>22</v>
      </c>
      <c r="F4950" s="24" t="s">
        <v>98</v>
      </c>
      <c r="G4950" s="30">
        <v>54</v>
      </c>
      <c r="H4950" s="32">
        <v>44046</v>
      </c>
      <c r="I4950" s="24" t="s">
        <v>86</v>
      </c>
    </row>
    <row r="4951" spans="1:9" x14ac:dyDescent="0.25">
      <c r="A4951" s="24" t="s">
        <v>84</v>
      </c>
      <c r="B4951" s="24">
        <v>40126157</v>
      </c>
      <c r="C4951" s="24">
        <v>43180000000</v>
      </c>
      <c r="D4951" s="24">
        <v>4318009000</v>
      </c>
      <c r="E4951" s="24" t="s">
        <v>126</v>
      </c>
      <c r="F4951" s="24" t="s">
        <v>97</v>
      </c>
      <c r="G4951" s="30">
        <v>1000</v>
      </c>
      <c r="H4951" s="32">
        <v>44047</v>
      </c>
      <c r="I4951" s="24" t="s">
        <v>21</v>
      </c>
    </row>
    <row r="4952" spans="1:9" x14ac:dyDescent="0.25">
      <c r="A4952" s="24" t="s">
        <v>84</v>
      </c>
      <c r="B4952" s="24">
        <v>40126179</v>
      </c>
      <c r="C4952" s="24">
        <v>41810000000</v>
      </c>
      <c r="D4952" s="24">
        <v>4181001100</v>
      </c>
      <c r="E4952" s="24" t="s">
        <v>91</v>
      </c>
      <c r="F4952" s="24" t="s">
        <v>175</v>
      </c>
      <c r="G4952" s="30">
        <v>1293.6600000000001</v>
      </c>
      <c r="H4952" s="32">
        <v>44047</v>
      </c>
      <c r="I4952" s="24" t="s">
        <v>21</v>
      </c>
    </row>
    <row r="4953" spans="1:9" x14ac:dyDescent="0.25">
      <c r="A4953" s="24" t="s">
        <v>84</v>
      </c>
      <c r="B4953" s="24">
        <v>40126744</v>
      </c>
      <c r="C4953" s="24">
        <v>41470000000</v>
      </c>
      <c r="D4953" s="24">
        <v>4147001000</v>
      </c>
      <c r="E4953" s="24" t="s">
        <v>22</v>
      </c>
      <c r="F4953" s="24" t="s">
        <v>267</v>
      </c>
      <c r="G4953" s="30">
        <v>199.4</v>
      </c>
      <c r="H4953" s="32">
        <v>44048</v>
      </c>
      <c r="I4953" s="24" t="s">
        <v>86</v>
      </c>
    </row>
    <row r="4954" spans="1:9" x14ac:dyDescent="0.25">
      <c r="A4954" s="24" t="s">
        <v>84</v>
      </c>
      <c r="B4954" s="24">
        <v>40126219</v>
      </c>
      <c r="C4954" s="24">
        <v>41810000000</v>
      </c>
      <c r="D4954" s="24">
        <v>4181001100</v>
      </c>
      <c r="E4954" s="24" t="s">
        <v>91</v>
      </c>
      <c r="F4954" s="24" t="s">
        <v>36</v>
      </c>
      <c r="G4954" s="30">
        <v>1564.55</v>
      </c>
      <c r="H4954" s="32">
        <v>44048</v>
      </c>
      <c r="I4954" s="24" t="s">
        <v>21</v>
      </c>
    </row>
    <row r="4955" spans="1:9" x14ac:dyDescent="0.25">
      <c r="A4955" s="24" t="s">
        <v>84</v>
      </c>
      <c r="B4955" s="24">
        <v>40126237</v>
      </c>
      <c r="C4955" s="24">
        <v>41810000000</v>
      </c>
      <c r="D4955" s="24">
        <v>4181001100</v>
      </c>
      <c r="E4955" s="24" t="s">
        <v>91</v>
      </c>
      <c r="F4955" s="24" t="s">
        <v>36</v>
      </c>
      <c r="G4955" s="30">
        <v>5000</v>
      </c>
      <c r="H4955" s="32">
        <v>44048</v>
      </c>
      <c r="I4955" s="24" t="s">
        <v>21</v>
      </c>
    </row>
    <row r="4956" spans="1:9" x14ac:dyDescent="0.25">
      <c r="A4956" s="24" t="s">
        <v>84</v>
      </c>
      <c r="B4956" s="24">
        <v>40126245</v>
      </c>
      <c r="C4956" s="24">
        <v>41810000000</v>
      </c>
      <c r="D4956" s="24">
        <v>4181001100</v>
      </c>
      <c r="E4956" s="24" t="s">
        <v>91</v>
      </c>
      <c r="F4956" s="24" t="s">
        <v>868</v>
      </c>
      <c r="G4956" s="30">
        <v>300</v>
      </c>
      <c r="H4956" s="32">
        <v>44048</v>
      </c>
      <c r="I4956" s="24" t="s">
        <v>21</v>
      </c>
    </row>
    <row r="4957" spans="1:9" x14ac:dyDescent="0.25">
      <c r="A4957" s="24" t="s">
        <v>84</v>
      </c>
      <c r="B4957" s="24">
        <v>40126265</v>
      </c>
      <c r="C4957" s="24">
        <v>41810000000</v>
      </c>
      <c r="D4957" s="24">
        <v>4181001100</v>
      </c>
      <c r="E4957" s="24" t="s">
        <v>91</v>
      </c>
      <c r="F4957" s="24" t="s">
        <v>104</v>
      </c>
      <c r="G4957" s="30">
        <v>100</v>
      </c>
      <c r="H4957" s="32">
        <v>44048</v>
      </c>
      <c r="I4957" s="24" t="s">
        <v>21</v>
      </c>
    </row>
    <row r="4958" spans="1:9" x14ac:dyDescent="0.25">
      <c r="A4958" s="24" t="s">
        <v>84</v>
      </c>
      <c r="B4958" s="24">
        <v>40126272</v>
      </c>
      <c r="C4958" s="24">
        <v>41810000000</v>
      </c>
      <c r="D4958" s="24">
        <v>4181001100</v>
      </c>
      <c r="E4958" s="24" t="s">
        <v>91</v>
      </c>
      <c r="F4958" s="24" t="s">
        <v>31</v>
      </c>
      <c r="G4958" s="30">
        <v>84.99</v>
      </c>
      <c r="H4958" s="32">
        <v>44048</v>
      </c>
      <c r="I4958" s="24" t="s">
        <v>21</v>
      </c>
    </row>
    <row r="4959" spans="1:9" x14ac:dyDescent="0.25">
      <c r="A4959" s="24" t="s">
        <v>84</v>
      </c>
      <c r="B4959" s="24">
        <v>40126284</v>
      </c>
      <c r="C4959" s="24">
        <v>41810000000</v>
      </c>
      <c r="D4959" s="24">
        <v>4181001100</v>
      </c>
      <c r="E4959" s="24" t="s">
        <v>91</v>
      </c>
      <c r="F4959" s="24" t="s">
        <v>33</v>
      </c>
      <c r="G4959" s="30">
        <v>72.59</v>
      </c>
      <c r="H4959" s="32">
        <v>44048</v>
      </c>
      <c r="I4959" s="24" t="s">
        <v>21</v>
      </c>
    </row>
    <row r="4960" spans="1:9" x14ac:dyDescent="0.25">
      <c r="A4960" s="24" t="s">
        <v>84</v>
      </c>
      <c r="B4960" s="24">
        <v>40126289</v>
      </c>
      <c r="C4960" s="24">
        <v>41810000000</v>
      </c>
      <c r="D4960" s="24">
        <v>4181001100</v>
      </c>
      <c r="E4960" s="24" t="s">
        <v>91</v>
      </c>
      <c r="F4960" s="24" t="s">
        <v>31</v>
      </c>
      <c r="G4960" s="30">
        <v>72.59</v>
      </c>
      <c r="H4960" s="32">
        <v>44048</v>
      </c>
      <c r="I4960" s="24" t="s">
        <v>21</v>
      </c>
    </row>
    <row r="4961" spans="1:9" x14ac:dyDescent="0.25">
      <c r="A4961" s="24" t="s">
        <v>84</v>
      </c>
      <c r="B4961" s="24">
        <v>40126291</v>
      </c>
      <c r="C4961" s="24">
        <v>41810000000</v>
      </c>
      <c r="D4961" s="24">
        <v>4181001100</v>
      </c>
      <c r="E4961" s="24" t="s">
        <v>91</v>
      </c>
      <c r="F4961" s="24" t="s">
        <v>815</v>
      </c>
      <c r="G4961" s="30">
        <v>250</v>
      </c>
      <c r="H4961" s="32">
        <v>44048</v>
      </c>
      <c r="I4961" s="24" t="s">
        <v>21</v>
      </c>
    </row>
    <row r="4962" spans="1:9" x14ac:dyDescent="0.25">
      <c r="A4962" s="24" t="s">
        <v>84</v>
      </c>
      <c r="B4962" s="24">
        <v>40126297</v>
      </c>
      <c r="C4962" s="24">
        <v>41810000000</v>
      </c>
      <c r="D4962" s="24">
        <v>4181001100</v>
      </c>
      <c r="E4962" s="24" t="s">
        <v>91</v>
      </c>
      <c r="F4962" s="24" t="s">
        <v>869</v>
      </c>
      <c r="G4962" s="30">
        <v>300</v>
      </c>
      <c r="H4962" s="32">
        <v>44048</v>
      </c>
      <c r="I4962" s="24" t="s">
        <v>21</v>
      </c>
    </row>
    <row r="4963" spans="1:9" x14ac:dyDescent="0.25">
      <c r="A4963" s="24" t="s">
        <v>84</v>
      </c>
      <c r="B4963" s="24">
        <v>40126301</v>
      </c>
      <c r="C4963" s="24">
        <v>41810000000</v>
      </c>
      <c r="D4963" s="24">
        <v>4181001100</v>
      </c>
      <c r="E4963" s="24" t="s">
        <v>91</v>
      </c>
      <c r="F4963" s="24" t="s">
        <v>98</v>
      </c>
      <c r="G4963" s="30">
        <v>72.59</v>
      </c>
      <c r="H4963" s="32">
        <v>44048</v>
      </c>
      <c r="I4963" s="24" t="s">
        <v>21</v>
      </c>
    </row>
    <row r="4964" spans="1:9" x14ac:dyDescent="0.25">
      <c r="A4964" s="24" t="s">
        <v>84</v>
      </c>
      <c r="B4964" s="24">
        <v>40126305</v>
      </c>
      <c r="C4964" s="24">
        <v>41810000000</v>
      </c>
      <c r="D4964" s="24">
        <v>4181001100</v>
      </c>
      <c r="E4964" s="24" t="s">
        <v>91</v>
      </c>
      <c r="F4964" s="24" t="s">
        <v>618</v>
      </c>
      <c r="G4964" s="30">
        <v>300</v>
      </c>
      <c r="H4964" s="32">
        <v>44048</v>
      </c>
      <c r="I4964" s="24" t="s">
        <v>21</v>
      </c>
    </row>
    <row r="4965" spans="1:9" x14ac:dyDescent="0.25">
      <c r="A4965" s="24" t="s">
        <v>84</v>
      </c>
      <c r="B4965" s="24">
        <v>40126311</v>
      </c>
      <c r="C4965" s="24">
        <v>41810000000</v>
      </c>
      <c r="D4965" s="24">
        <v>4181001100</v>
      </c>
      <c r="E4965" s="24" t="s">
        <v>91</v>
      </c>
      <c r="F4965" s="24" t="s">
        <v>31</v>
      </c>
      <c r="G4965" s="30">
        <v>160</v>
      </c>
      <c r="H4965" s="32">
        <v>44048</v>
      </c>
      <c r="I4965" s="24" t="s">
        <v>21</v>
      </c>
    </row>
    <row r="4966" spans="1:9" x14ac:dyDescent="0.25">
      <c r="A4966" s="24" t="s">
        <v>84</v>
      </c>
      <c r="B4966" s="24">
        <v>40126317</v>
      </c>
      <c r="C4966" s="24">
        <v>41810000000</v>
      </c>
      <c r="D4966" s="24">
        <v>4181001100</v>
      </c>
      <c r="E4966" s="24" t="s">
        <v>91</v>
      </c>
      <c r="F4966" s="24" t="s">
        <v>97</v>
      </c>
      <c r="G4966" s="30">
        <v>300</v>
      </c>
      <c r="H4966" s="32">
        <v>44048</v>
      </c>
      <c r="I4966" s="24" t="s">
        <v>21</v>
      </c>
    </row>
    <row r="4967" spans="1:9" x14ac:dyDescent="0.25">
      <c r="A4967" s="24" t="s">
        <v>84</v>
      </c>
      <c r="B4967" s="24">
        <v>40126361</v>
      </c>
      <c r="C4967" s="24">
        <v>41810000000</v>
      </c>
      <c r="D4967" s="24">
        <v>4181001100</v>
      </c>
      <c r="E4967" s="24" t="s">
        <v>91</v>
      </c>
      <c r="F4967" s="24" t="s">
        <v>623</v>
      </c>
      <c r="G4967" s="30">
        <v>300</v>
      </c>
      <c r="H4967" s="32">
        <v>44048</v>
      </c>
      <c r="I4967" s="24" t="s">
        <v>21</v>
      </c>
    </row>
    <row r="4968" spans="1:9" x14ac:dyDescent="0.25">
      <c r="A4968" s="24" t="s">
        <v>84</v>
      </c>
      <c r="B4968" s="24">
        <v>40126370</v>
      </c>
      <c r="C4968" s="24">
        <v>41810000000</v>
      </c>
      <c r="D4968" s="24">
        <v>4181001100</v>
      </c>
      <c r="E4968" s="24" t="s">
        <v>91</v>
      </c>
      <c r="F4968" s="24" t="s">
        <v>97</v>
      </c>
      <c r="G4968" s="30">
        <v>217.8</v>
      </c>
      <c r="H4968" s="32">
        <v>44048</v>
      </c>
      <c r="I4968" s="24" t="s">
        <v>21</v>
      </c>
    </row>
    <row r="4969" spans="1:9" x14ac:dyDescent="0.25">
      <c r="A4969" s="24" t="s">
        <v>84</v>
      </c>
      <c r="B4969" s="24">
        <v>40126529</v>
      </c>
      <c r="C4969" s="24">
        <v>41810000000</v>
      </c>
      <c r="D4969" s="24">
        <v>4181001100</v>
      </c>
      <c r="E4969" s="24" t="s">
        <v>91</v>
      </c>
      <c r="F4969" s="24" t="s">
        <v>870</v>
      </c>
      <c r="G4969" s="30">
        <v>300</v>
      </c>
      <c r="H4969" s="32">
        <v>44048</v>
      </c>
      <c r="I4969" s="24" t="s">
        <v>21</v>
      </c>
    </row>
    <row r="4970" spans="1:9" x14ac:dyDescent="0.25">
      <c r="A4970" s="24" t="s">
        <v>84</v>
      </c>
      <c r="B4970" s="24">
        <v>40126533</v>
      </c>
      <c r="C4970" s="24">
        <v>41810000000</v>
      </c>
      <c r="D4970" s="24">
        <v>4181001100</v>
      </c>
      <c r="E4970" s="24" t="s">
        <v>91</v>
      </c>
      <c r="F4970" s="24" t="s">
        <v>871</v>
      </c>
      <c r="G4970" s="30">
        <v>119.79</v>
      </c>
      <c r="H4970" s="32">
        <v>44048</v>
      </c>
      <c r="I4970" s="24" t="s">
        <v>21</v>
      </c>
    </row>
    <row r="4971" spans="1:9" x14ac:dyDescent="0.25">
      <c r="A4971" s="24" t="s">
        <v>84</v>
      </c>
      <c r="B4971" s="24">
        <v>40126578</v>
      </c>
      <c r="C4971" s="24">
        <v>41810000000</v>
      </c>
      <c r="D4971" s="24">
        <v>4181001100</v>
      </c>
      <c r="E4971" s="24" t="s">
        <v>91</v>
      </c>
      <c r="F4971" s="24" t="s">
        <v>872</v>
      </c>
      <c r="G4971" s="30">
        <v>143.99</v>
      </c>
      <c r="H4971" s="32">
        <v>44048</v>
      </c>
      <c r="I4971" s="24" t="s">
        <v>21</v>
      </c>
    </row>
    <row r="4972" spans="1:9" x14ac:dyDescent="0.25">
      <c r="A4972" s="24" t="s">
        <v>84</v>
      </c>
      <c r="B4972" s="24">
        <v>40126583</v>
      </c>
      <c r="C4972" s="24">
        <v>41810000000</v>
      </c>
      <c r="D4972" s="24">
        <v>4181001100</v>
      </c>
      <c r="E4972" s="24" t="s">
        <v>91</v>
      </c>
      <c r="F4972" s="24" t="s">
        <v>873</v>
      </c>
      <c r="G4972" s="30">
        <v>131.88999999999999</v>
      </c>
      <c r="H4972" s="32">
        <v>44048</v>
      </c>
      <c r="I4972" s="24" t="s">
        <v>21</v>
      </c>
    </row>
    <row r="4973" spans="1:9" x14ac:dyDescent="0.25">
      <c r="A4973" s="24" t="s">
        <v>84</v>
      </c>
      <c r="B4973" s="24">
        <v>40127333</v>
      </c>
      <c r="C4973" s="24">
        <v>43180000000</v>
      </c>
      <c r="D4973" s="24">
        <v>4318009000</v>
      </c>
      <c r="E4973" s="24" t="s">
        <v>126</v>
      </c>
      <c r="F4973" s="24" t="s">
        <v>31</v>
      </c>
      <c r="G4973" s="30">
        <v>150</v>
      </c>
      <c r="H4973" s="32">
        <v>44049</v>
      </c>
      <c r="I4973" s="24" t="s">
        <v>21</v>
      </c>
    </row>
    <row r="4974" spans="1:9" x14ac:dyDescent="0.25">
      <c r="A4974" s="24" t="s">
        <v>84</v>
      </c>
      <c r="B4974" s="24">
        <v>40127335</v>
      </c>
      <c r="C4974" s="24">
        <v>43180000000</v>
      </c>
      <c r="D4974" s="24">
        <v>4318009000</v>
      </c>
      <c r="E4974" s="24" t="s">
        <v>126</v>
      </c>
      <c r="F4974" s="24" t="s">
        <v>31</v>
      </c>
      <c r="G4974" s="30">
        <v>150</v>
      </c>
      <c r="H4974" s="32">
        <v>44049</v>
      </c>
      <c r="I4974" s="24" t="s">
        <v>21</v>
      </c>
    </row>
    <row r="4975" spans="1:9" x14ac:dyDescent="0.25">
      <c r="A4975" s="24" t="s">
        <v>84</v>
      </c>
      <c r="B4975" s="24">
        <v>40127337</v>
      </c>
      <c r="C4975" s="24">
        <v>43180000000</v>
      </c>
      <c r="D4975" s="24">
        <v>4318009000</v>
      </c>
      <c r="E4975" s="24" t="s">
        <v>126</v>
      </c>
      <c r="F4975" s="24" t="s">
        <v>31</v>
      </c>
      <c r="G4975" s="30">
        <v>200</v>
      </c>
      <c r="H4975" s="32">
        <v>44049</v>
      </c>
      <c r="I4975" s="24" t="s">
        <v>21</v>
      </c>
    </row>
    <row r="4976" spans="1:9" x14ac:dyDescent="0.25">
      <c r="A4976" s="24" t="s">
        <v>84</v>
      </c>
      <c r="B4976" s="24">
        <v>40127341</v>
      </c>
      <c r="C4976" s="24">
        <v>43180000000</v>
      </c>
      <c r="D4976" s="24">
        <v>4318009000</v>
      </c>
      <c r="E4976" s="24" t="s">
        <v>126</v>
      </c>
      <c r="F4976" s="24" t="s">
        <v>97</v>
      </c>
      <c r="G4976" s="30">
        <v>250</v>
      </c>
      <c r="H4976" s="32">
        <v>44049</v>
      </c>
      <c r="I4976" s="24" t="s">
        <v>21</v>
      </c>
    </row>
    <row r="4977" spans="1:9" x14ac:dyDescent="0.25">
      <c r="A4977" s="24" t="s">
        <v>84</v>
      </c>
      <c r="B4977" s="24">
        <v>40127353</v>
      </c>
      <c r="C4977" s="24">
        <v>43180000000</v>
      </c>
      <c r="D4977" s="24">
        <v>4318009000</v>
      </c>
      <c r="E4977" s="24" t="s">
        <v>126</v>
      </c>
      <c r="F4977" s="24" t="s">
        <v>97</v>
      </c>
      <c r="G4977" s="30">
        <v>200</v>
      </c>
      <c r="H4977" s="32">
        <v>44049</v>
      </c>
      <c r="I4977" s="24" t="s">
        <v>21</v>
      </c>
    </row>
    <row r="4978" spans="1:9" x14ac:dyDescent="0.25">
      <c r="A4978" s="24" t="s">
        <v>84</v>
      </c>
      <c r="B4978" s="24">
        <v>40122143</v>
      </c>
      <c r="C4978" s="24">
        <v>41150000000</v>
      </c>
      <c r="D4978" s="24">
        <v>4115001000</v>
      </c>
      <c r="E4978" s="24" t="s">
        <v>116</v>
      </c>
      <c r="F4978" s="24" t="s">
        <v>118</v>
      </c>
      <c r="G4978" s="30">
        <v>13.01</v>
      </c>
      <c r="H4978" s="32">
        <v>44050</v>
      </c>
      <c r="I4978" s="24" t="s">
        <v>21</v>
      </c>
    </row>
    <row r="4979" spans="1:9" x14ac:dyDescent="0.25">
      <c r="A4979" s="24" t="s">
        <v>84</v>
      </c>
      <c r="B4979" s="24">
        <v>40122105</v>
      </c>
      <c r="C4979" s="24">
        <v>41150000000</v>
      </c>
      <c r="D4979" s="24">
        <v>4115001000</v>
      </c>
      <c r="E4979" s="24" t="s">
        <v>116</v>
      </c>
      <c r="F4979" s="24" t="s">
        <v>79</v>
      </c>
      <c r="G4979" s="30">
        <v>163.09</v>
      </c>
      <c r="H4979" s="32">
        <v>44050</v>
      </c>
      <c r="I4979" s="24" t="s">
        <v>21</v>
      </c>
    </row>
    <row r="4980" spans="1:9" x14ac:dyDescent="0.25">
      <c r="A4980" s="24" t="s">
        <v>84</v>
      </c>
      <c r="B4980" s="24">
        <v>40122124</v>
      </c>
      <c r="C4980" s="24">
        <v>41150000000</v>
      </c>
      <c r="D4980" s="24">
        <v>4115001000</v>
      </c>
      <c r="E4980" s="24" t="s">
        <v>116</v>
      </c>
      <c r="F4980" s="24" t="s">
        <v>177</v>
      </c>
      <c r="G4980" s="30">
        <v>13.01</v>
      </c>
      <c r="H4980" s="32">
        <v>44050</v>
      </c>
      <c r="I4980" s="24" t="s">
        <v>21</v>
      </c>
    </row>
    <row r="4981" spans="1:9" x14ac:dyDescent="0.25">
      <c r="A4981" s="24" t="s">
        <v>84</v>
      </c>
      <c r="B4981" s="24">
        <v>40122165</v>
      </c>
      <c r="C4981" s="24">
        <v>41150000000</v>
      </c>
      <c r="D4981" s="24">
        <v>4115001000</v>
      </c>
      <c r="E4981" s="24" t="s">
        <v>116</v>
      </c>
      <c r="F4981" s="24" t="s">
        <v>178</v>
      </c>
      <c r="G4981" s="30">
        <v>12.39</v>
      </c>
      <c r="H4981" s="32">
        <v>44050</v>
      </c>
      <c r="I4981" s="24" t="s">
        <v>21</v>
      </c>
    </row>
    <row r="4982" spans="1:9" x14ac:dyDescent="0.25">
      <c r="A4982" s="24" t="s">
        <v>84</v>
      </c>
      <c r="B4982" s="24">
        <v>40128757</v>
      </c>
      <c r="C4982" s="24">
        <v>41530000000</v>
      </c>
      <c r="D4982" s="24">
        <v>4153003000</v>
      </c>
      <c r="E4982" s="24" t="s">
        <v>48</v>
      </c>
      <c r="F4982" s="24" t="s">
        <v>563</v>
      </c>
      <c r="G4982" s="30">
        <v>24.7</v>
      </c>
      <c r="H4982" s="32">
        <v>44054</v>
      </c>
      <c r="I4982" s="24" t="s">
        <v>21</v>
      </c>
    </row>
    <row r="4983" spans="1:9" x14ac:dyDescent="0.25">
      <c r="A4983" s="24" t="s">
        <v>84</v>
      </c>
      <c r="B4983" s="24">
        <v>40128757</v>
      </c>
      <c r="C4983" s="24">
        <v>41530000000</v>
      </c>
      <c r="D4983" s="24">
        <v>4153003000</v>
      </c>
      <c r="E4983" s="24" t="s">
        <v>48</v>
      </c>
      <c r="F4983" s="24" t="s">
        <v>563</v>
      </c>
      <c r="G4983" s="30">
        <v>145.9</v>
      </c>
      <c r="H4983" s="32">
        <v>44054</v>
      </c>
      <c r="I4983" s="24" t="s">
        <v>21</v>
      </c>
    </row>
    <row r="4984" spans="1:9" x14ac:dyDescent="0.25">
      <c r="A4984" s="24" t="s">
        <v>84</v>
      </c>
      <c r="B4984" s="24">
        <v>40128750</v>
      </c>
      <c r="C4984" s="24">
        <v>41810000000</v>
      </c>
      <c r="D4984" s="24">
        <v>4181001100</v>
      </c>
      <c r="E4984" s="24" t="s">
        <v>91</v>
      </c>
      <c r="F4984" s="24" t="s">
        <v>68</v>
      </c>
      <c r="G4984" s="30">
        <v>1552.6</v>
      </c>
      <c r="H4984" s="32">
        <v>44054</v>
      </c>
      <c r="I4984" s="24" t="s">
        <v>21</v>
      </c>
    </row>
    <row r="4985" spans="1:9" x14ac:dyDescent="0.25">
      <c r="A4985" s="24" t="s">
        <v>84</v>
      </c>
      <c r="B4985" s="24">
        <v>40128741</v>
      </c>
      <c r="C4985" s="24">
        <v>41810000000</v>
      </c>
      <c r="D4985" s="24">
        <v>4181001100</v>
      </c>
      <c r="E4985" s="24" t="s">
        <v>91</v>
      </c>
      <c r="F4985" s="24" t="s">
        <v>625</v>
      </c>
      <c r="G4985" s="30">
        <v>4748.3500000000004</v>
      </c>
      <c r="H4985" s="32">
        <v>44054</v>
      </c>
      <c r="I4985" s="24" t="s">
        <v>21</v>
      </c>
    </row>
    <row r="4986" spans="1:9" x14ac:dyDescent="0.25">
      <c r="A4986" s="24" t="s">
        <v>84</v>
      </c>
      <c r="B4986" s="24">
        <v>40128737</v>
      </c>
      <c r="C4986" s="24">
        <v>41810000000</v>
      </c>
      <c r="D4986" s="24">
        <v>4181001100</v>
      </c>
      <c r="E4986" s="24" t="s">
        <v>91</v>
      </c>
      <c r="F4986" s="24" t="s">
        <v>36</v>
      </c>
      <c r="G4986" s="30">
        <v>4846.63</v>
      </c>
      <c r="H4986" s="32">
        <v>44054</v>
      </c>
      <c r="I4986" s="24" t="s">
        <v>21</v>
      </c>
    </row>
    <row r="4987" spans="1:9" x14ac:dyDescent="0.25">
      <c r="A4987" s="24" t="s">
        <v>84</v>
      </c>
      <c r="B4987" s="24">
        <v>40127947</v>
      </c>
      <c r="C4987" s="24">
        <v>41810000000</v>
      </c>
      <c r="D4987" s="24">
        <v>4181001100</v>
      </c>
      <c r="E4987" s="24" t="s">
        <v>91</v>
      </c>
      <c r="F4987" s="24" t="s">
        <v>874</v>
      </c>
      <c r="G4987" s="30">
        <v>1000</v>
      </c>
      <c r="H4987" s="32">
        <v>44054</v>
      </c>
      <c r="I4987" s="24" t="s">
        <v>21</v>
      </c>
    </row>
    <row r="4988" spans="1:9" x14ac:dyDescent="0.25">
      <c r="A4988" s="24" t="s">
        <v>84</v>
      </c>
      <c r="B4988" s="24">
        <v>40127708</v>
      </c>
      <c r="C4988" s="24">
        <v>41810000000</v>
      </c>
      <c r="D4988" s="24">
        <v>4181001100</v>
      </c>
      <c r="E4988" s="24" t="s">
        <v>91</v>
      </c>
      <c r="F4988" s="24" t="s">
        <v>357</v>
      </c>
      <c r="G4988" s="30">
        <v>406.2</v>
      </c>
      <c r="H4988" s="32">
        <v>44054</v>
      </c>
      <c r="I4988" s="24" t="s">
        <v>21</v>
      </c>
    </row>
    <row r="4989" spans="1:9" x14ac:dyDescent="0.25">
      <c r="A4989" s="24" t="s">
        <v>84</v>
      </c>
      <c r="B4989" s="24">
        <v>40128865</v>
      </c>
      <c r="C4989" s="24">
        <v>41810000000</v>
      </c>
      <c r="D4989" s="24">
        <v>4181001100</v>
      </c>
      <c r="E4989" s="24" t="s">
        <v>91</v>
      </c>
      <c r="F4989" s="24" t="s">
        <v>36</v>
      </c>
      <c r="G4989" s="30">
        <v>5000</v>
      </c>
      <c r="H4989" s="32">
        <v>44054</v>
      </c>
      <c r="I4989" s="24" t="s">
        <v>21</v>
      </c>
    </row>
    <row r="4990" spans="1:9" x14ac:dyDescent="0.25">
      <c r="A4990" s="24" t="s">
        <v>84</v>
      </c>
      <c r="B4990" s="24">
        <v>40129266</v>
      </c>
      <c r="C4990" s="24">
        <v>41270000000</v>
      </c>
      <c r="D4990" s="24">
        <v>4127001000</v>
      </c>
      <c r="E4990" s="24" t="s">
        <v>585</v>
      </c>
      <c r="F4990" s="24" t="s">
        <v>31</v>
      </c>
      <c r="G4990" s="30">
        <v>386.5</v>
      </c>
      <c r="H4990" s="32">
        <v>44055</v>
      </c>
      <c r="I4990" s="24" t="s">
        <v>21</v>
      </c>
    </row>
    <row r="4991" spans="1:9" x14ac:dyDescent="0.25">
      <c r="A4991" s="24" t="s">
        <v>84</v>
      </c>
      <c r="B4991" s="24">
        <v>40129269</v>
      </c>
      <c r="C4991" s="24">
        <v>41270000000</v>
      </c>
      <c r="D4991" s="24">
        <v>4127001000</v>
      </c>
      <c r="E4991" s="24" t="s">
        <v>585</v>
      </c>
      <c r="F4991" s="24" t="s">
        <v>75</v>
      </c>
      <c r="G4991" s="30">
        <v>38.229999999999997</v>
      </c>
      <c r="H4991" s="32">
        <v>44055</v>
      </c>
      <c r="I4991" s="24" t="s">
        <v>21</v>
      </c>
    </row>
    <row r="4992" spans="1:9" x14ac:dyDescent="0.25">
      <c r="A4992" s="24" t="s">
        <v>84</v>
      </c>
      <c r="B4992" s="24">
        <v>40129271</v>
      </c>
      <c r="C4992" s="24">
        <v>41270000000</v>
      </c>
      <c r="D4992" s="24">
        <v>4127001000</v>
      </c>
      <c r="E4992" s="24" t="s">
        <v>585</v>
      </c>
      <c r="F4992" s="24" t="s">
        <v>79</v>
      </c>
      <c r="G4992" s="30">
        <v>5.73</v>
      </c>
      <c r="H4992" s="32">
        <v>44055</v>
      </c>
      <c r="I4992" s="24" t="s">
        <v>21</v>
      </c>
    </row>
    <row r="4993" spans="1:9" x14ac:dyDescent="0.25">
      <c r="A4993" s="24" t="s">
        <v>84</v>
      </c>
      <c r="B4993" s="24">
        <v>40129253</v>
      </c>
      <c r="C4993" s="24">
        <v>43190000000</v>
      </c>
      <c r="D4993" s="24">
        <v>4319001000</v>
      </c>
      <c r="E4993" s="24" t="s">
        <v>385</v>
      </c>
      <c r="F4993" s="24" t="s">
        <v>141</v>
      </c>
      <c r="G4993" s="30">
        <v>1813.45</v>
      </c>
      <c r="H4993" s="32">
        <v>44055</v>
      </c>
      <c r="I4993" s="24" t="s">
        <v>21</v>
      </c>
    </row>
    <row r="4994" spans="1:9" x14ac:dyDescent="0.25">
      <c r="A4994" s="24" t="s">
        <v>84</v>
      </c>
      <c r="B4994" s="24">
        <v>40129255</v>
      </c>
      <c r="C4994" s="24">
        <v>43190000000</v>
      </c>
      <c r="D4994" s="24">
        <v>4319001000</v>
      </c>
      <c r="E4994" s="24" t="s">
        <v>385</v>
      </c>
      <c r="F4994" s="24" t="s">
        <v>386</v>
      </c>
      <c r="G4994" s="30">
        <v>487.88</v>
      </c>
      <c r="H4994" s="32">
        <v>44055</v>
      </c>
      <c r="I4994" s="24" t="s">
        <v>21</v>
      </c>
    </row>
    <row r="4995" spans="1:9" x14ac:dyDescent="0.25">
      <c r="A4995" s="24" t="s">
        <v>84</v>
      </c>
      <c r="B4995" s="24">
        <v>40129262</v>
      </c>
      <c r="C4995" s="24">
        <v>43190000000</v>
      </c>
      <c r="D4995" s="24">
        <v>4319001000</v>
      </c>
      <c r="E4995" s="24" t="s">
        <v>385</v>
      </c>
      <c r="F4995" s="24" t="s">
        <v>75</v>
      </c>
      <c r="G4995" s="30">
        <v>18708.990000000002</v>
      </c>
      <c r="H4995" s="32">
        <v>44055</v>
      </c>
      <c r="I4995" s="24" t="s">
        <v>21</v>
      </c>
    </row>
    <row r="4996" spans="1:9" x14ac:dyDescent="0.25">
      <c r="A4996" s="24" t="s">
        <v>84</v>
      </c>
      <c r="B4996" s="24">
        <v>40129262</v>
      </c>
      <c r="C4996" s="24">
        <v>43190000000</v>
      </c>
      <c r="D4996" s="24">
        <v>4319001000</v>
      </c>
      <c r="E4996" s="24" t="s">
        <v>385</v>
      </c>
      <c r="F4996" s="24" t="s">
        <v>75</v>
      </c>
      <c r="G4996" s="30">
        <v>30000</v>
      </c>
      <c r="H4996" s="32">
        <v>44055</v>
      </c>
      <c r="I4996" s="24" t="s">
        <v>21</v>
      </c>
    </row>
    <row r="4997" spans="1:9" x14ac:dyDescent="0.25">
      <c r="A4997" s="24" t="s">
        <v>84</v>
      </c>
      <c r="B4997" s="24">
        <v>40129262</v>
      </c>
      <c r="C4997" s="24">
        <v>43190000000</v>
      </c>
      <c r="D4997" s="24">
        <v>4319001000</v>
      </c>
      <c r="E4997" s="24" t="s">
        <v>385</v>
      </c>
      <c r="F4997" s="24" t="s">
        <v>75</v>
      </c>
      <c r="G4997" s="30">
        <v>11827.74</v>
      </c>
      <c r="H4997" s="32">
        <v>44055</v>
      </c>
      <c r="I4997" s="24" t="s">
        <v>21</v>
      </c>
    </row>
    <row r="4998" spans="1:9" x14ac:dyDescent="0.25">
      <c r="A4998" s="24" t="s">
        <v>84</v>
      </c>
      <c r="B4998" s="24">
        <v>40129163</v>
      </c>
      <c r="C4998" s="24">
        <v>41410000000</v>
      </c>
      <c r="D4998" s="24">
        <v>4141001000</v>
      </c>
      <c r="E4998" s="24" t="s">
        <v>19</v>
      </c>
      <c r="F4998" s="24" t="s">
        <v>20</v>
      </c>
      <c r="G4998" s="30">
        <v>230.56</v>
      </c>
      <c r="H4998" s="32">
        <v>44055</v>
      </c>
      <c r="I4998" s="24" t="s">
        <v>21</v>
      </c>
    </row>
    <row r="4999" spans="1:9" x14ac:dyDescent="0.25">
      <c r="A4999" s="24" t="s">
        <v>84</v>
      </c>
      <c r="B4999" s="24">
        <v>40129380</v>
      </c>
      <c r="C4999" s="24">
        <v>41470000000</v>
      </c>
      <c r="D4999" s="24">
        <v>4147001000</v>
      </c>
      <c r="E4999" s="24" t="s">
        <v>22</v>
      </c>
      <c r="F4999" s="24" t="s">
        <v>31</v>
      </c>
      <c r="G4999" s="30">
        <v>54739.94</v>
      </c>
      <c r="H4999" s="32">
        <v>44055</v>
      </c>
      <c r="I4999" s="24" t="s">
        <v>86</v>
      </c>
    </row>
    <row r="5000" spans="1:9" x14ac:dyDescent="0.25">
      <c r="A5000" s="24" t="s">
        <v>84</v>
      </c>
      <c r="B5000" s="24">
        <v>40129387</v>
      </c>
      <c r="C5000" s="24">
        <v>41470000000</v>
      </c>
      <c r="D5000" s="24">
        <v>4147001000</v>
      </c>
      <c r="E5000" s="24" t="s">
        <v>22</v>
      </c>
      <c r="F5000" s="24" t="s">
        <v>32</v>
      </c>
      <c r="G5000" s="30">
        <v>20132.150000000001</v>
      </c>
      <c r="H5000" s="32">
        <v>44055</v>
      </c>
      <c r="I5000" s="24" t="s">
        <v>86</v>
      </c>
    </row>
    <row r="5001" spans="1:9" x14ac:dyDescent="0.25">
      <c r="A5001" s="24" t="s">
        <v>84</v>
      </c>
      <c r="B5001" s="24">
        <v>40129415</v>
      </c>
      <c r="C5001" s="24">
        <v>41470000000</v>
      </c>
      <c r="D5001" s="24">
        <v>4147001000</v>
      </c>
      <c r="E5001" s="24" t="s">
        <v>22</v>
      </c>
      <c r="F5001" s="24" t="s">
        <v>254</v>
      </c>
      <c r="G5001" s="30">
        <v>32377.01</v>
      </c>
      <c r="H5001" s="32">
        <v>44055</v>
      </c>
      <c r="I5001" s="24" t="s">
        <v>86</v>
      </c>
    </row>
    <row r="5002" spans="1:9" x14ac:dyDescent="0.25">
      <c r="A5002" s="24" t="s">
        <v>84</v>
      </c>
      <c r="B5002" s="24">
        <v>40129413</v>
      </c>
      <c r="C5002" s="24">
        <v>41470000000</v>
      </c>
      <c r="D5002" s="24">
        <v>4147001000</v>
      </c>
      <c r="E5002" s="24" t="s">
        <v>22</v>
      </c>
      <c r="F5002" s="24" t="s">
        <v>36</v>
      </c>
      <c r="G5002" s="30">
        <v>94067.76</v>
      </c>
      <c r="H5002" s="32">
        <v>44055</v>
      </c>
      <c r="I5002" s="24" t="s">
        <v>86</v>
      </c>
    </row>
    <row r="5003" spans="1:9" x14ac:dyDescent="0.25">
      <c r="A5003" s="24" t="s">
        <v>84</v>
      </c>
      <c r="B5003" s="24">
        <v>40129407</v>
      </c>
      <c r="C5003" s="24">
        <v>41470000000</v>
      </c>
      <c r="D5003" s="24">
        <v>4147001000</v>
      </c>
      <c r="E5003" s="24" t="s">
        <v>22</v>
      </c>
      <c r="F5003" s="24" t="s">
        <v>23</v>
      </c>
      <c r="G5003" s="30">
        <v>15064.97</v>
      </c>
      <c r="H5003" s="32">
        <v>44055</v>
      </c>
      <c r="I5003" s="24" t="s">
        <v>86</v>
      </c>
    </row>
    <row r="5004" spans="1:9" x14ac:dyDescent="0.25">
      <c r="A5004" s="24" t="s">
        <v>84</v>
      </c>
      <c r="B5004" s="24">
        <v>40129402</v>
      </c>
      <c r="C5004" s="24">
        <v>41470000000</v>
      </c>
      <c r="D5004" s="24">
        <v>4147001000</v>
      </c>
      <c r="E5004" s="24" t="s">
        <v>22</v>
      </c>
      <c r="F5004" s="24" t="s">
        <v>81</v>
      </c>
      <c r="G5004" s="30">
        <v>1133.1400000000001</v>
      </c>
      <c r="H5004" s="32">
        <v>44055</v>
      </c>
      <c r="I5004" s="24" t="s">
        <v>86</v>
      </c>
    </row>
    <row r="5005" spans="1:9" x14ac:dyDescent="0.25">
      <c r="A5005" s="24" t="s">
        <v>84</v>
      </c>
      <c r="B5005" s="24">
        <v>40129399</v>
      </c>
      <c r="C5005" s="24">
        <v>41470000000</v>
      </c>
      <c r="D5005" s="24">
        <v>4147001000</v>
      </c>
      <c r="E5005" s="24" t="s">
        <v>22</v>
      </c>
      <c r="F5005" s="24" t="s">
        <v>430</v>
      </c>
      <c r="G5005" s="30">
        <v>428.57</v>
      </c>
      <c r="H5005" s="32">
        <v>44055</v>
      </c>
      <c r="I5005" s="24" t="s">
        <v>86</v>
      </c>
    </row>
    <row r="5006" spans="1:9" x14ac:dyDescent="0.25">
      <c r="A5006" s="24" t="s">
        <v>84</v>
      </c>
      <c r="B5006" s="24">
        <v>40129395</v>
      </c>
      <c r="C5006" s="24">
        <v>41470000000</v>
      </c>
      <c r="D5006" s="24">
        <v>4147001000</v>
      </c>
      <c r="E5006" s="24" t="s">
        <v>22</v>
      </c>
      <c r="F5006" s="24" t="s">
        <v>33</v>
      </c>
      <c r="G5006" s="30">
        <v>7735.36</v>
      </c>
      <c r="H5006" s="32">
        <v>44055</v>
      </c>
      <c r="I5006" s="24" t="s">
        <v>86</v>
      </c>
    </row>
    <row r="5007" spans="1:9" x14ac:dyDescent="0.25">
      <c r="A5007" s="24" t="s">
        <v>84</v>
      </c>
      <c r="B5007" s="24">
        <v>40129391</v>
      </c>
      <c r="C5007" s="24">
        <v>41470000000</v>
      </c>
      <c r="D5007" s="24">
        <v>4147001000</v>
      </c>
      <c r="E5007" s="24" t="s">
        <v>22</v>
      </c>
      <c r="F5007" s="24" t="s">
        <v>63</v>
      </c>
      <c r="G5007" s="30">
        <v>6256.67</v>
      </c>
      <c r="H5007" s="32">
        <v>44055</v>
      </c>
      <c r="I5007" s="24" t="s">
        <v>86</v>
      </c>
    </row>
    <row r="5008" spans="1:9" x14ac:dyDescent="0.25">
      <c r="A5008" s="24" t="s">
        <v>84</v>
      </c>
      <c r="B5008" s="24">
        <v>40129432</v>
      </c>
      <c r="C5008" s="24">
        <v>41470000000</v>
      </c>
      <c r="D5008" s="24">
        <v>4147001000</v>
      </c>
      <c r="E5008" s="24" t="s">
        <v>22</v>
      </c>
      <c r="F5008" s="24" t="s">
        <v>619</v>
      </c>
      <c r="G5008" s="30">
        <v>2446.5100000000002</v>
      </c>
      <c r="H5008" s="32">
        <v>44055</v>
      </c>
      <c r="I5008" s="24" t="s">
        <v>86</v>
      </c>
    </row>
    <row r="5009" spans="1:9" x14ac:dyDescent="0.25">
      <c r="A5009" s="24" t="s">
        <v>84</v>
      </c>
      <c r="B5009" s="24">
        <v>40129437</v>
      </c>
      <c r="C5009" s="24">
        <v>41470000000</v>
      </c>
      <c r="D5009" s="24">
        <v>4147001000</v>
      </c>
      <c r="E5009" s="24" t="s">
        <v>22</v>
      </c>
      <c r="F5009" s="24" t="s">
        <v>618</v>
      </c>
      <c r="G5009" s="30">
        <v>75.739999999999995</v>
      </c>
      <c r="H5009" s="32">
        <v>44055</v>
      </c>
      <c r="I5009" s="24" t="s">
        <v>86</v>
      </c>
    </row>
    <row r="5010" spans="1:9" x14ac:dyDescent="0.25">
      <c r="A5010" s="24" t="s">
        <v>84</v>
      </c>
      <c r="B5010" s="24">
        <v>40129430</v>
      </c>
      <c r="C5010" s="24">
        <v>41470000000</v>
      </c>
      <c r="D5010" s="24">
        <v>4147001000</v>
      </c>
      <c r="E5010" s="24" t="s">
        <v>22</v>
      </c>
      <c r="F5010" s="24" t="s">
        <v>614</v>
      </c>
      <c r="G5010" s="30">
        <v>369.98</v>
      </c>
      <c r="H5010" s="32">
        <v>44055</v>
      </c>
      <c r="I5010" s="24" t="s">
        <v>86</v>
      </c>
    </row>
    <row r="5011" spans="1:9" x14ac:dyDescent="0.25">
      <c r="A5011" s="24" t="s">
        <v>84</v>
      </c>
      <c r="B5011" s="24">
        <v>40129428</v>
      </c>
      <c r="C5011" s="24">
        <v>41470000000</v>
      </c>
      <c r="D5011" s="24">
        <v>4147001000</v>
      </c>
      <c r="E5011" s="24" t="s">
        <v>22</v>
      </c>
      <c r="F5011" s="24" t="s">
        <v>616</v>
      </c>
      <c r="G5011" s="30">
        <v>287.55</v>
      </c>
      <c r="H5011" s="32">
        <v>44055</v>
      </c>
      <c r="I5011" s="24" t="s">
        <v>86</v>
      </c>
    </row>
    <row r="5012" spans="1:9" x14ac:dyDescent="0.25">
      <c r="A5012" s="24" t="s">
        <v>84</v>
      </c>
      <c r="B5012" s="24">
        <v>40129424</v>
      </c>
      <c r="C5012" s="24">
        <v>41470000000</v>
      </c>
      <c r="D5012" s="24">
        <v>4147001000</v>
      </c>
      <c r="E5012" s="24" t="s">
        <v>22</v>
      </c>
      <c r="F5012" s="24" t="s">
        <v>715</v>
      </c>
      <c r="G5012" s="30">
        <v>195.25</v>
      </c>
      <c r="H5012" s="32">
        <v>44055</v>
      </c>
      <c r="I5012" s="24" t="s">
        <v>86</v>
      </c>
    </row>
    <row r="5013" spans="1:9" x14ac:dyDescent="0.25">
      <c r="A5013" s="24" t="s">
        <v>84</v>
      </c>
      <c r="B5013" s="24">
        <v>40129421</v>
      </c>
      <c r="C5013" s="24">
        <v>41470000000</v>
      </c>
      <c r="D5013" s="24">
        <v>4147001000</v>
      </c>
      <c r="E5013" s="24" t="s">
        <v>22</v>
      </c>
      <c r="F5013" s="24" t="s">
        <v>472</v>
      </c>
      <c r="G5013" s="30">
        <v>1209.6099999999999</v>
      </c>
      <c r="H5013" s="32">
        <v>44055</v>
      </c>
      <c r="I5013" s="24" t="s">
        <v>86</v>
      </c>
    </row>
    <row r="5014" spans="1:9" x14ac:dyDescent="0.25">
      <c r="A5014" s="24" t="s">
        <v>84</v>
      </c>
      <c r="B5014" s="24">
        <v>40129419</v>
      </c>
      <c r="C5014" s="24">
        <v>41470000000</v>
      </c>
      <c r="D5014" s="24">
        <v>4147001000</v>
      </c>
      <c r="E5014" s="24" t="s">
        <v>22</v>
      </c>
      <c r="F5014" s="24" t="s">
        <v>333</v>
      </c>
      <c r="G5014" s="30">
        <v>394.37</v>
      </c>
      <c r="H5014" s="32">
        <v>44055</v>
      </c>
      <c r="I5014" s="24" t="s">
        <v>86</v>
      </c>
    </row>
    <row r="5015" spans="1:9" x14ac:dyDescent="0.25">
      <c r="A5015" s="24" t="s">
        <v>84</v>
      </c>
      <c r="B5015" s="24">
        <v>40129417</v>
      </c>
      <c r="C5015" s="24">
        <v>41470000000</v>
      </c>
      <c r="D5015" s="24">
        <v>4147001000</v>
      </c>
      <c r="E5015" s="24" t="s">
        <v>22</v>
      </c>
      <c r="F5015" s="24" t="s">
        <v>617</v>
      </c>
      <c r="G5015" s="30">
        <v>949.97</v>
      </c>
      <c r="H5015" s="32">
        <v>44055</v>
      </c>
      <c r="I5015" s="24" t="s">
        <v>86</v>
      </c>
    </row>
    <row r="5016" spans="1:9" x14ac:dyDescent="0.25">
      <c r="A5016" s="24" t="s">
        <v>84</v>
      </c>
      <c r="B5016" s="24">
        <v>40129358</v>
      </c>
      <c r="C5016" s="24">
        <v>41470000000</v>
      </c>
      <c r="D5016" s="24">
        <v>4147001000</v>
      </c>
      <c r="E5016" s="24" t="s">
        <v>22</v>
      </c>
      <c r="F5016" s="24" t="s">
        <v>216</v>
      </c>
      <c r="G5016" s="30">
        <v>8399.25</v>
      </c>
      <c r="H5016" s="32">
        <v>44055</v>
      </c>
      <c r="I5016" s="24" t="s">
        <v>86</v>
      </c>
    </row>
    <row r="5017" spans="1:9" x14ac:dyDescent="0.25">
      <c r="A5017" s="24" t="s">
        <v>84</v>
      </c>
      <c r="B5017" s="24">
        <v>40129362</v>
      </c>
      <c r="C5017" s="24">
        <v>41470000000</v>
      </c>
      <c r="D5017" s="24">
        <v>4147001000</v>
      </c>
      <c r="E5017" s="24" t="s">
        <v>22</v>
      </c>
      <c r="F5017" s="24" t="s">
        <v>110</v>
      </c>
      <c r="G5017" s="30">
        <v>133.1</v>
      </c>
      <c r="H5017" s="32">
        <v>44055</v>
      </c>
      <c r="I5017" s="24" t="s">
        <v>86</v>
      </c>
    </row>
    <row r="5018" spans="1:9" x14ac:dyDescent="0.25">
      <c r="A5018" s="24" t="s">
        <v>84</v>
      </c>
      <c r="B5018" s="24">
        <v>40129369</v>
      </c>
      <c r="C5018" s="24">
        <v>41470000000</v>
      </c>
      <c r="D5018" s="24">
        <v>4147001000</v>
      </c>
      <c r="E5018" s="24" t="s">
        <v>22</v>
      </c>
      <c r="F5018" s="24" t="s">
        <v>51</v>
      </c>
      <c r="G5018" s="30">
        <v>27</v>
      </c>
      <c r="H5018" s="32">
        <v>44055</v>
      </c>
      <c r="I5018" s="24" t="s">
        <v>86</v>
      </c>
    </row>
    <row r="5019" spans="1:9" x14ac:dyDescent="0.25">
      <c r="A5019" s="24" t="s">
        <v>84</v>
      </c>
      <c r="B5019" s="24">
        <v>40129435</v>
      </c>
      <c r="C5019" s="24">
        <v>41470000000</v>
      </c>
      <c r="D5019" s="24">
        <v>4147001000</v>
      </c>
      <c r="E5019" s="24" t="s">
        <v>22</v>
      </c>
      <c r="F5019" s="24" t="s">
        <v>275</v>
      </c>
      <c r="G5019" s="30">
        <v>4795.28</v>
      </c>
      <c r="H5019" s="32">
        <v>44055</v>
      </c>
      <c r="I5019" s="24" t="s">
        <v>86</v>
      </c>
    </row>
    <row r="5020" spans="1:9" x14ac:dyDescent="0.25">
      <c r="A5020" s="24" t="s">
        <v>84</v>
      </c>
      <c r="B5020" s="24">
        <v>40129611</v>
      </c>
      <c r="C5020" s="24">
        <v>41810000000</v>
      </c>
      <c r="D5020" s="24">
        <v>4181001100</v>
      </c>
      <c r="E5020" s="24" t="s">
        <v>91</v>
      </c>
      <c r="F5020" s="24" t="s">
        <v>324</v>
      </c>
      <c r="G5020" s="30">
        <v>64808.55</v>
      </c>
      <c r="H5020" s="32">
        <v>44056</v>
      </c>
      <c r="I5020" s="24" t="s">
        <v>21</v>
      </c>
    </row>
    <row r="5021" spans="1:9" x14ac:dyDescent="0.25">
      <c r="A5021" s="24" t="s">
        <v>84</v>
      </c>
      <c r="B5021" s="24">
        <v>40129586</v>
      </c>
      <c r="C5021" s="24">
        <v>41810000000</v>
      </c>
      <c r="D5021" s="24">
        <v>4181001100</v>
      </c>
      <c r="E5021" s="24" t="s">
        <v>91</v>
      </c>
      <c r="F5021" s="24" t="s">
        <v>36</v>
      </c>
      <c r="G5021" s="30">
        <v>400</v>
      </c>
      <c r="H5021" s="32">
        <v>44056</v>
      </c>
      <c r="I5021" s="24" t="s">
        <v>21</v>
      </c>
    </row>
    <row r="5022" spans="1:9" x14ac:dyDescent="0.25">
      <c r="A5022" s="24" t="s">
        <v>84</v>
      </c>
      <c r="B5022" s="24">
        <v>40129588</v>
      </c>
      <c r="C5022" s="24">
        <v>41810000000</v>
      </c>
      <c r="D5022" s="24">
        <v>4181001100</v>
      </c>
      <c r="E5022" s="24" t="s">
        <v>91</v>
      </c>
      <c r="F5022" s="24" t="s">
        <v>36</v>
      </c>
      <c r="G5022" s="30">
        <v>297.41000000000003</v>
      </c>
      <c r="H5022" s="32">
        <v>44056</v>
      </c>
      <c r="I5022" s="24" t="s">
        <v>21</v>
      </c>
    </row>
    <row r="5023" spans="1:9" x14ac:dyDescent="0.25">
      <c r="A5023" s="24" t="s">
        <v>84</v>
      </c>
      <c r="B5023" s="24">
        <v>40129592</v>
      </c>
      <c r="C5023" s="24">
        <v>41810000000</v>
      </c>
      <c r="D5023" s="24">
        <v>4181001100</v>
      </c>
      <c r="E5023" s="24" t="s">
        <v>91</v>
      </c>
      <c r="F5023" s="24" t="s">
        <v>36</v>
      </c>
      <c r="G5023" s="30">
        <v>370.48</v>
      </c>
      <c r="H5023" s="32">
        <v>44056</v>
      </c>
      <c r="I5023" s="24" t="s">
        <v>21</v>
      </c>
    </row>
    <row r="5024" spans="1:9" x14ac:dyDescent="0.25">
      <c r="A5024" s="24" t="s">
        <v>84</v>
      </c>
      <c r="B5024" s="24">
        <v>40129594</v>
      </c>
      <c r="C5024" s="24">
        <v>41810000000</v>
      </c>
      <c r="D5024" s="24">
        <v>4181001100</v>
      </c>
      <c r="E5024" s="24" t="s">
        <v>91</v>
      </c>
      <c r="F5024" s="24" t="s">
        <v>36</v>
      </c>
      <c r="G5024" s="30">
        <v>330.84</v>
      </c>
      <c r="H5024" s="32">
        <v>44056</v>
      </c>
      <c r="I5024" s="24" t="s">
        <v>21</v>
      </c>
    </row>
    <row r="5025" spans="1:9" x14ac:dyDescent="0.25">
      <c r="A5025" s="24" t="s">
        <v>84</v>
      </c>
      <c r="B5025" s="24">
        <v>40129598</v>
      </c>
      <c r="C5025" s="24">
        <v>41810000000</v>
      </c>
      <c r="D5025" s="24">
        <v>4181001100</v>
      </c>
      <c r="E5025" s="24" t="s">
        <v>91</v>
      </c>
      <c r="F5025" s="24" t="s">
        <v>36</v>
      </c>
      <c r="G5025" s="30">
        <v>877.67</v>
      </c>
      <c r="H5025" s="32">
        <v>44056</v>
      </c>
      <c r="I5025" s="24" t="s">
        <v>21</v>
      </c>
    </row>
    <row r="5026" spans="1:9" x14ac:dyDescent="0.25">
      <c r="A5026" s="24" t="s">
        <v>84</v>
      </c>
      <c r="B5026" s="24">
        <v>40129602</v>
      </c>
      <c r="C5026" s="24">
        <v>41810000000</v>
      </c>
      <c r="D5026" s="24">
        <v>4181001100</v>
      </c>
      <c r="E5026" s="24" t="s">
        <v>91</v>
      </c>
      <c r="F5026" s="24" t="s">
        <v>36</v>
      </c>
      <c r="G5026" s="30">
        <v>5000</v>
      </c>
      <c r="H5026" s="32">
        <v>44056</v>
      </c>
      <c r="I5026" s="24" t="s">
        <v>21</v>
      </c>
    </row>
    <row r="5027" spans="1:9" x14ac:dyDescent="0.25">
      <c r="A5027" s="24" t="s">
        <v>84</v>
      </c>
      <c r="B5027" s="24">
        <v>40129629</v>
      </c>
      <c r="C5027" s="24">
        <v>41810000000</v>
      </c>
      <c r="D5027" s="24">
        <v>4181001100</v>
      </c>
      <c r="E5027" s="24" t="s">
        <v>91</v>
      </c>
      <c r="F5027" s="24" t="s">
        <v>307</v>
      </c>
      <c r="G5027" s="30">
        <v>1940.49</v>
      </c>
      <c r="H5027" s="32">
        <v>44056</v>
      </c>
      <c r="I5027" s="24" t="s">
        <v>21</v>
      </c>
    </row>
    <row r="5028" spans="1:9" x14ac:dyDescent="0.25">
      <c r="A5028" s="24" t="s">
        <v>84</v>
      </c>
      <c r="B5028" s="24">
        <v>40129635</v>
      </c>
      <c r="C5028" s="24">
        <v>43180000000</v>
      </c>
      <c r="D5028" s="24">
        <v>4318009000</v>
      </c>
      <c r="E5028" s="24" t="s">
        <v>126</v>
      </c>
      <c r="F5028" s="24" t="s">
        <v>23</v>
      </c>
      <c r="G5028" s="30">
        <v>200</v>
      </c>
      <c r="H5028" s="32">
        <v>44056</v>
      </c>
      <c r="I5028" s="24" t="s">
        <v>21</v>
      </c>
    </row>
    <row r="5029" spans="1:9" x14ac:dyDescent="0.25">
      <c r="A5029" s="24" t="s">
        <v>84</v>
      </c>
      <c r="B5029" s="24">
        <v>40127550</v>
      </c>
      <c r="C5029" s="24">
        <v>41810000000</v>
      </c>
      <c r="D5029" s="24">
        <v>4181001100</v>
      </c>
      <c r="E5029" s="24" t="s">
        <v>91</v>
      </c>
      <c r="F5029" s="24" t="s">
        <v>36</v>
      </c>
      <c r="G5029" s="30">
        <v>591</v>
      </c>
      <c r="H5029" s="32">
        <v>44057</v>
      </c>
      <c r="I5029" s="24" t="s">
        <v>21</v>
      </c>
    </row>
    <row r="5030" spans="1:9" x14ac:dyDescent="0.25">
      <c r="A5030" s="24" t="s">
        <v>84</v>
      </c>
      <c r="B5030" s="24">
        <v>40127553</v>
      </c>
      <c r="C5030" s="24">
        <v>41810000000</v>
      </c>
      <c r="D5030" s="24">
        <v>4181001100</v>
      </c>
      <c r="E5030" s="24" t="s">
        <v>91</v>
      </c>
      <c r="F5030" s="24" t="s">
        <v>36</v>
      </c>
      <c r="G5030" s="30">
        <v>1002</v>
      </c>
      <c r="H5030" s="32">
        <v>44057</v>
      </c>
      <c r="I5030" s="24" t="s">
        <v>21</v>
      </c>
    </row>
    <row r="5031" spans="1:9" x14ac:dyDescent="0.25">
      <c r="A5031" s="24" t="s">
        <v>84</v>
      </c>
      <c r="B5031" s="24">
        <v>40127555</v>
      </c>
      <c r="C5031" s="24">
        <v>41810000000</v>
      </c>
      <c r="D5031" s="24">
        <v>4181001100</v>
      </c>
      <c r="E5031" s="24" t="s">
        <v>91</v>
      </c>
      <c r="F5031" s="24" t="s">
        <v>36</v>
      </c>
      <c r="G5031" s="30">
        <v>681</v>
      </c>
      <c r="H5031" s="32">
        <v>44057</v>
      </c>
      <c r="I5031" s="24" t="s">
        <v>21</v>
      </c>
    </row>
    <row r="5032" spans="1:9" x14ac:dyDescent="0.25">
      <c r="A5032" s="24" t="s">
        <v>84</v>
      </c>
      <c r="B5032" s="24">
        <v>40127556</v>
      </c>
      <c r="C5032" s="24">
        <v>41810000000</v>
      </c>
      <c r="D5032" s="24">
        <v>4181001100</v>
      </c>
      <c r="E5032" s="24" t="s">
        <v>91</v>
      </c>
      <c r="F5032" s="24" t="s">
        <v>36</v>
      </c>
      <c r="G5032" s="30">
        <v>38418</v>
      </c>
      <c r="H5032" s="32">
        <v>44057</v>
      </c>
      <c r="I5032" s="24" t="s">
        <v>21</v>
      </c>
    </row>
    <row r="5033" spans="1:9" x14ac:dyDescent="0.25">
      <c r="A5033" s="24" t="s">
        <v>84</v>
      </c>
      <c r="B5033" s="24">
        <v>40127558</v>
      </c>
      <c r="C5033" s="24">
        <v>41810000000</v>
      </c>
      <c r="D5033" s="24">
        <v>4181001100</v>
      </c>
      <c r="E5033" s="24" t="s">
        <v>91</v>
      </c>
      <c r="F5033" s="24" t="s">
        <v>36</v>
      </c>
      <c r="G5033" s="30">
        <v>6150</v>
      </c>
      <c r="H5033" s="32">
        <v>44057</v>
      </c>
      <c r="I5033" s="24" t="s">
        <v>21</v>
      </c>
    </row>
    <row r="5034" spans="1:9" x14ac:dyDescent="0.25">
      <c r="A5034" s="24" t="s">
        <v>84</v>
      </c>
      <c r="B5034" s="24">
        <v>40127560</v>
      </c>
      <c r="C5034" s="24">
        <v>41810000000</v>
      </c>
      <c r="D5034" s="24">
        <v>4181001100</v>
      </c>
      <c r="E5034" s="24" t="s">
        <v>91</v>
      </c>
      <c r="F5034" s="24" t="s">
        <v>36</v>
      </c>
      <c r="G5034" s="30">
        <v>8916</v>
      </c>
      <c r="H5034" s="32">
        <v>44057</v>
      </c>
      <c r="I5034" s="24" t="s">
        <v>21</v>
      </c>
    </row>
    <row r="5035" spans="1:9" x14ac:dyDescent="0.25">
      <c r="A5035" s="24" t="s">
        <v>84</v>
      </c>
      <c r="B5035" s="24">
        <v>40127563</v>
      </c>
      <c r="C5035" s="24">
        <v>41810000000</v>
      </c>
      <c r="D5035" s="24">
        <v>4181001100</v>
      </c>
      <c r="E5035" s="24" t="s">
        <v>91</v>
      </c>
      <c r="F5035" s="24" t="s">
        <v>36</v>
      </c>
      <c r="G5035" s="30">
        <v>4641</v>
      </c>
      <c r="H5035" s="32">
        <v>44057</v>
      </c>
      <c r="I5035" s="24" t="s">
        <v>21</v>
      </c>
    </row>
    <row r="5036" spans="1:9" x14ac:dyDescent="0.25">
      <c r="A5036" s="24" t="s">
        <v>84</v>
      </c>
      <c r="B5036" s="24">
        <v>40127564</v>
      </c>
      <c r="C5036" s="24">
        <v>41810000000</v>
      </c>
      <c r="D5036" s="24">
        <v>4181001100</v>
      </c>
      <c r="E5036" s="24" t="s">
        <v>91</v>
      </c>
      <c r="F5036" s="24" t="s">
        <v>36</v>
      </c>
      <c r="G5036" s="30">
        <v>74325</v>
      </c>
      <c r="H5036" s="32">
        <v>44057</v>
      </c>
      <c r="I5036" s="24" t="s">
        <v>21</v>
      </c>
    </row>
    <row r="5037" spans="1:9" x14ac:dyDescent="0.25">
      <c r="A5037" s="24" t="s">
        <v>84</v>
      </c>
      <c r="B5037" s="24">
        <v>40127570</v>
      </c>
      <c r="C5037" s="24">
        <v>41810000000</v>
      </c>
      <c r="D5037" s="24">
        <v>4181001100</v>
      </c>
      <c r="E5037" s="24" t="s">
        <v>91</v>
      </c>
      <c r="F5037" s="24" t="s">
        <v>466</v>
      </c>
      <c r="G5037" s="30">
        <v>561</v>
      </c>
      <c r="H5037" s="32">
        <v>44057</v>
      </c>
      <c r="I5037" s="24" t="s">
        <v>21</v>
      </c>
    </row>
    <row r="5038" spans="1:9" x14ac:dyDescent="0.25">
      <c r="A5038" s="24" t="s">
        <v>84</v>
      </c>
      <c r="B5038" s="24">
        <v>40127573</v>
      </c>
      <c r="C5038" s="24">
        <v>41810000000</v>
      </c>
      <c r="D5038" s="24">
        <v>4181001100</v>
      </c>
      <c r="E5038" s="24" t="s">
        <v>91</v>
      </c>
      <c r="F5038" s="24" t="s">
        <v>36</v>
      </c>
      <c r="G5038" s="30">
        <v>62061</v>
      </c>
      <c r="H5038" s="32">
        <v>44057</v>
      </c>
      <c r="I5038" s="24" t="s">
        <v>21</v>
      </c>
    </row>
    <row r="5039" spans="1:9" x14ac:dyDescent="0.25">
      <c r="A5039" s="24" t="s">
        <v>84</v>
      </c>
      <c r="B5039" s="24">
        <v>40127577</v>
      </c>
      <c r="C5039" s="24">
        <v>41810000000</v>
      </c>
      <c r="D5039" s="24">
        <v>4181001100</v>
      </c>
      <c r="E5039" s="24" t="s">
        <v>91</v>
      </c>
      <c r="F5039" s="24" t="s">
        <v>36</v>
      </c>
      <c r="G5039" s="30">
        <v>66822</v>
      </c>
      <c r="H5039" s="32">
        <v>44057</v>
      </c>
      <c r="I5039" s="24" t="s">
        <v>21</v>
      </c>
    </row>
    <row r="5040" spans="1:9" x14ac:dyDescent="0.25">
      <c r="A5040" s="24" t="s">
        <v>84</v>
      </c>
      <c r="B5040" s="24">
        <v>40127580</v>
      </c>
      <c r="C5040" s="24">
        <v>41810000000</v>
      </c>
      <c r="D5040" s="24">
        <v>4181001100</v>
      </c>
      <c r="E5040" s="24" t="s">
        <v>91</v>
      </c>
      <c r="F5040" s="24" t="s">
        <v>36</v>
      </c>
      <c r="G5040" s="30">
        <v>50466</v>
      </c>
      <c r="H5040" s="32">
        <v>44057</v>
      </c>
      <c r="I5040" s="24" t="s">
        <v>21</v>
      </c>
    </row>
    <row r="5041" spans="1:9" x14ac:dyDescent="0.25">
      <c r="A5041" s="24" t="s">
        <v>84</v>
      </c>
      <c r="B5041" s="24">
        <v>40127582</v>
      </c>
      <c r="C5041" s="24">
        <v>41810000000</v>
      </c>
      <c r="D5041" s="24">
        <v>4181001100</v>
      </c>
      <c r="E5041" s="24" t="s">
        <v>91</v>
      </c>
      <c r="F5041" s="24" t="s">
        <v>36</v>
      </c>
      <c r="G5041" s="30">
        <v>7140</v>
      </c>
      <c r="H5041" s="32">
        <v>44057</v>
      </c>
      <c r="I5041" s="24" t="s">
        <v>21</v>
      </c>
    </row>
    <row r="5042" spans="1:9" x14ac:dyDescent="0.25">
      <c r="A5042" s="24" t="s">
        <v>84</v>
      </c>
      <c r="B5042" s="24">
        <v>40127584</v>
      </c>
      <c r="C5042" s="24">
        <v>41810000000</v>
      </c>
      <c r="D5042" s="24">
        <v>4181001100</v>
      </c>
      <c r="E5042" s="24" t="s">
        <v>91</v>
      </c>
      <c r="F5042" s="24" t="s">
        <v>36</v>
      </c>
      <c r="G5042" s="30">
        <v>17382</v>
      </c>
      <c r="H5042" s="32">
        <v>44057</v>
      </c>
      <c r="I5042" s="24" t="s">
        <v>21</v>
      </c>
    </row>
    <row r="5043" spans="1:9" x14ac:dyDescent="0.25">
      <c r="A5043" s="24" t="s">
        <v>84</v>
      </c>
      <c r="B5043" s="24">
        <v>40127654</v>
      </c>
      <c r="C5043" s="24">
        <v>41810000000</v>
      </c>
      <c r="D5043" s="24">
        <v>4181001100</v>
      </c>
      <c r="E5043" s="24" t="s">
        <v>91</v>
      </c>
      <c r="F5043" s="24" t="s">
        <v>36</v>
      </c>
      <c r="G5043" s="30">
        <v>77331</v>
      </c>
      <c r="H5043" s="32">
        <v>44057</v>
      </c>
      <c r="I5043" s="24" t="s">
        <v>21</v>
      </c>
    </row>
    <row r="5044" spans="1:9" x14ac:dyDescent="0.25">
      <c r="A5044" s="24" t="s">
        <v>84</v>
      </c>
      <c r="B5044" s="24">
        <v>40127657</v>
      </c>
      <c r="C5044" s="24">
        <v>41810000000</v>
      </c>
      <c r="D5044" s="24">
        <v>4181001100</v>
      </c>
      <c r="E5044" s="24" t="s">
        <v>91</v>
      </c>
      <c r="F5044" s="24" t="s">
        <v>36</v>
      </c>
      <c r="G5044" s="30">
        <v>27234</v>
      </c>
      <c r="H5044" s="32">
        <v>44057</v>
      </c>
      <c r="I5044" s="24" t="s">
        <v>21</v>
      </c>
    </row>
    <row r="5045" spans="1:9" x14ac:dyDescent="0.25">
      <c r="A5045" s="24" t="s">
        <v>84</v>
      </c>
      <c r="B5045" s="24">
        <v>40127659</v>
      </c>
      <c r="C5045" s="24">
        <v>41810000000</v>
      </c>
      <c r="D5045" s="24">
        <v>4181001100</v>
      </c>
      <c r="E5045" s="24" t="s">
        <v>91</v>
      </c>
      <c r="F5045" s="24" t="s">
        <v>36</v>
      </c>
      <c r="G5045" s="30">
        <v>19665</v>
      </c>
      <c r="H5045" s="32">
        <v>44057</v>
      </c>
      <c r="I5045" s="24" t="s">
        <v>21</v>
      </c>
    </row>
    <row r="5046" spans="1:9" x14ac:dyDescent="0.25">
      <c r="A5046" s="24" t="s">
        <v>84</v>
      </c>
      <c r="B5046" s="24">
        <v>40127662</v>
      </c>
      <c r="C5046" s="24">
        <v>41810000000</v>
      </c>
      <c r="D5046" s="24">
        <v>4181001100</v>
      </c>
      <c r="E5046" s="24" t="s">
        <v>91</v>
      </c>
      <c r="F5046" s="24" t="s">
        <v>36</v>
      </c>
      <c r="G5046" s="30">
        <v>111102</v>
      </c>
      <c r="H5046" s="32">
        <v>44057</v>
      </c>
      <c r="I5046" s="24" t="s">
        <v>21</v>
      </c>
    </row>
    <row r="5047" spans="1:9" x14ac:dyDescent="0.25">
      <c r="A5047" s="24" t="s">
        <v>84</v>
      </c>
      <c r="B5047" s="24">
        <v>40127664</v>
      </c>
      <c r="C5047" s="24">
        <v>41810000000</v>
      </c>
      <c r="D5047" s="24">
        <v>4181001100</v>
      </c>
      <c r="E5047" s="24" t="s">
        <v>91</v>
      </c>
      <c r="F5047" s="24" t="s">
        <v>36</v>
      </c>
      <c r="G5047" s="30">
        <v>29685</v>
      </c>
      <c r="H5047" s="32">
        <v>44057</v>
      </c>
      <c r="I5047" s="24" t="s">
        <v>21</v>
      </c>
    </row>
    <row r="5048" spans="1:9" x14ac:dyDescent="0.25">
      <c r="A5048" s="24" t="s">
        <v>84</v>
      </c>
      <c r="B5048" s="24">
        <v>40127682</v>
      </c>
      <c r="C5048" s="24">
        <v>41810000000</v>
      </c>
      <c r="D5048" s="24">
        <v>4181001100</v>
      </c>
      <c r="E5048" s="24" t="s">
        <v>91</v>
      </c>
      <c r="F5048" s="24" t="s">
        <v>36</v>
      </c>
      <c r="G5048" s="30">
        <v>22725</v>
      </c>
      <c r="H5048" s="32">
        <v>44057</v>
      </c>
      <c r="I5048" s="24" t="s">
        <v>21</v>
      </c>
    </row>
    <row r="5049" spans="1:9" x14ac:dyDescent="0.25">
      <c r="A5049" s="24" t="s">
        <v>84</v>
      </c>
      <c r="B5049" s="24">
        <v>40127667</v>
      </c>
      <c r="C5049" s="24">
        <v>41810000000</v>
      </c>
      <c r="D5049" s="24">
        <v>4181001100</v>
      </c>
      <c r="E5049" s="24" t="s">
        <v>91</v>
      </c>
      <c r="F5049" s="24" t="s">
        <v>36</v>
      </c>
      <c r="G5049" s="30">
        <v>200049</v>
      </c>
      <c r="H5049" s="32">
        <v>44057</v>
      </c>
      <c r="I5049" s="24" t="s">
        <v>21</v>
      </c>
    </row>
    <row r="5050" spans="1:9" x14ac:dyDescent="0.25">
      <c r="A5050" s="24" t="s">
        <v>84</v>
      </c>
      <c r="B5050" s="24">
        <v>40127668</v>
      </c>
      <c r="C5050" s="24">
        <v>41810000000</v>
      </c>
      <c r="D5050" s="24">
        <v>4181001100</v>
      </c>
      <c r="E5050" s="24" t="s">
        <v>91</v>
      </c>
      <c r="F5050" s="24" t="s">
        <v>36</v>
      </c>
      <c r="G5050" s="30">
        <v>24069</v>
      </c>
      <c r="H5050" s="32">
        <v>44057</v>
      </c>
      <c r="I5050" s="24" t="s">
        <v>21</v>
      </c>
    </row>
    <row r="5051" spans="1:9" x14ac:dyDescent="0.25">
      <c r="A5051" s="24" t="s">
        <v>84</v>
      </c>
      <c r="B5051" s="24">
        <v>40130343</v>
      </c>
      <c r="C5051" s="24">
        <v>41810000000</v>
      </c>
      <c r="D5051" s="24">
        <v>4181001100</v>
      </c>
      <c r="E5051" s="24" t="s">
        <v>91</v>
      </c>
      <c r="F5051" s="24" t="s">
        <v>193</v>
      </c>
      <c r="G5051" s="30">
        <v>7407.55</v>
      </c>
      <c r="H5051" s="32">
        <v>44057</v>
      </c>
      <c r="I5051" s="24" t="s">
        <v>21</v>
      </c>
    </row>
    <row r="5052" spans="1:9" x14ac:dyDescent="0.25">
      <c r="A5052" s="24" t="s">
        <v>84</v>
      </c>
      <c r="B5052" s="24">
        <v>40130347</v>
      </c>
      <c r="C5052" s="24">
        <v>43180000000</v>
      </c>
      <c r="D5052" s="24">
        <v>4318009000</v>
      </c>
      <c r="E5052" s="24" t="s">
        <v>126</v>
      </c>
      <c r="F5052" s="24" t="s">
        <v>97</v>
      </c>
      <c r="G5052" s="30">
        <v>200</v>
      </c>
      <c r="H5052" s="32">
        <v>44057</v>
      </c>
      <c r="I5052" s="24" t="s">
        <v>21</v>
      </c>
    </row>
    <row r="5053" spans="1:9" x14ac:dyDescent="0.25">
      <c r="A5053" s="24" t="s">
        <v>84</v>
      </c>
      <c r="B5053" s="24">
        <v>40130348</v>
      </c>
      <c r="C5053" s="24">
        <v>43180000000</v>
      </c>
      <c r="D5053" s="24">
        <v>4318009000</v>
      </c>
      <c r="E5053" s="24" t="s">
        <v>126</v>
      </c>
      <c r="F5053" s="24" t="s">
        <v>98</v>
      </c>
      <c r="G5053" s="30">
        <v>150</v>
      </c>
      <c r="H5053" s="32">
        <v>44057</v>
      </c>
      <c r="I5053" s="24" t="s">
        <v>21</v>
      </c>
    </row>
    <row r="5054" spans="1:9" x14ac:dyDescent="0.25">
      <c r="A5054" s="24" t="s">
        <v>84</v>
      </c>
      <c r="B5054" s="24">
        <v>40130350</v>
      </c>
      <c r="C5054" s="24">
        <v>43180000000</v>
      </c>
      <c r="D5054" s="24">
        <v>4318009000</v>
      </c>
      <c r="E5054" s="24" t="s">
        <v>126</v>
      </c>
      <c r="F5054" s="24" t="s">
        <v>98</v>
      </c>
      <c r="G5054" s="30">
        <v>150</v>
      </c>
      <c r="H5054" s="32">
        <v>44057</v>
      </c>
      <c r="I5054" s="24" t="s">
        <v>21</v>
      </c>
    </row>
    <row r="5055" spans="1:9" x14ac:dyDescent="0.25">
      <c r="A5055" s="24" t="s">
        <v>84</v>
      </c>
      <c r="B5055" s="24">
        <v>40130351</v>
      </c>
      <c r="C5055" s="24">
        <v>43180000000</v>
      </c>
      <c r="D5055" s="24">
        <v>4318009000</v>
      </c>
      <c r="E5055" s="24" t="s">
        <v>126</v>
      </c>
      <c r="F5055" s="24" t="s">
        <v>98</v>
      </c>
      <c r="G5055" s="30">
        <v>100</v>
      </c>
      <c r="H5055" s="32">
        <v>44057</v>
      </c>
      <c r="I5055" s="24" t="s">
        <v>21</v>
      </c>
    </row>
    <row r="5056" spans="1:9" x14ac:dyDescent="0.25">
      <c r="A5056" s="24" t="s">
        <v>84</v>
      </c>
      <c r="B5056" s="24">
        <v>40130352</v>
      </c>
      <c r="C5056" s="24">
        <v>43180000000</v>
      </c>
      <c r="D5056" s="24">
        <v>4318009000</v>
      </c>
      <c r="E5056" s="24" t="s">
        <v>126</v>
      </c>
      <c r="F5056" s="24" t="s">
        <v>97</v>
      </c>
      <c r="G5056" s="30">
        <v>150</v>
      </c>
      <c r="H5056" s="32">
        <v>44057</v>
      </c>
      <c r="I5056" s="24" t="s">
        <v>21</v>
      </c>
    </row>
    <row r="5057" spans="1:9" x14ac:dyDescent="0.25">
      <c r="A5057" s="24" t="s">
        <v>84</v>
      </c>
      <c r="B5057" s="24">
        <v>40130644</v>
      </c>
      <c r="C5057" s="24">
        <v>41810000000</v>
      </c>
      <c r="D5057" s="24">
        <v>4181001100</v>
      </c>
      <c r="E5057" s="24" t="s">
        <v>91</v>
      </c>
      <c r="F5057" s="24" t="s">
        <v>182</v>
      </c>
      <c r="G5057" s="30">
        <v>1400.84</v>
      </c>
      <c r="H5057" s="32">
        <v>44060</v>
      </c>
      <c r="I5057" s="24" t="s">
        <v>21</v>
      </c>
    </row>
    <row r="5058" spans="1:9" x14ac:dyDescent="0.25">
      <c r="A5058" s="24" t="s">
        <v>84</v>
      </c>
      <c r="B5058" s="24">
        <v>40132702</v>
      </c>
      <c r="C5058" s="24">
        <v>41810000000</v>
      </c>
      <c r="D5058" s="24">
        <v>4181001100</v>
      </c>
      <c r="E5058" s="24" t="s">
        <v>91</v>
      </c>
      <c r="F5058" s="24" t="s">
        <v>319</v>
      </c>
      <c r="G5058" s="30">
        <v>400</v>
      </c>
      <c r="H5058" s="32">
        <v>44064</v>
      </c>
      <c r="I5058" s="24" t="s">
        <v>21</v>
      </c>
    </row>
    <row r="5059" spans="1:9" x14ac:dyDescent="0.25">
      <c r="A5059" s="24" t="s">
        <v>84</v>
      </c>
      <c r="B5059" s="24">
        <v>40132697</v>
      </c>
      <c r="C5059" s="24">
        <v>41810000000</v>
      </c>
      <c r="D5059" s="24">
        <v>4181001100</v>
      </c>
      <c r="E5059" s="24" t="s">
        <v>91</v>
      </c>
      <c r="F5059" s="24" t="s">
        <v>36</v>
      </c>
      <c r="G5059" s="30">
        <v>2519.1999999999998</v>
      </c>
      <c r="H5059" s="32">
        <v>44064</v>
      </c>
      <c r="I5059" s="24" t="s">
        <v>21</v>
      </c>
    </row>
    <row r="5060" spans="1:9" x14ac:dyDescent="0.25">
      <c r="A5060" s="24" t="s">
        <v>84</v>
      </c>
      <c r="B5060" s="24">
        <v>40132623</v>
      </c>
      <c r="C5060" s="24">
        <v>41810000000</v>
      </c>
      <c r="D5060" s="24">
        <v>4181001100</v>
      </c>
      <c r="E5060" s="24" t="s">
        <v>91</v>
      </c>
      <c r="F5060" s="24" t="s">
        <v>36</v>
      </c>
      <c r="G5060" s="30">
        <v>835.9</v>
      </c>
      <c r="H5060" s="32">
        <v>44064</v>
      </c>
      <c r="I5060" s="24" t="s">
        <v>21</v>
      </c>
    </row>
    <row r="5061" spans="1:9" x14ac:dyDescent="0.25">
      <c r="A5061" s="24" t="s">
        <v>84</v>
      </c>
      <c r="B5061" s="24">
        <v>40132625</v>
      </c>
      <c r="C5061" s="24">
        <v>41810000000</v>
      </c>
      <c r="D5061" s="24">
        <v>4181001100</v>
      </c>
      <c r="E5061" s="24" t="s">
        <v>91</v>
      </c>
      <c r="F5061" s="24" t="s">
        <v>36</v>
      </c>
      <c r="G5061" s="30">
        <v>494.7</v>
      </c>
      <c r="H5061" s="32">
        <v>44064</v>
      </c>
      <c r="I5061" s="24" t="s">
        <v>21</v>
      </c>
    </row>
    <row r="5062" spans="1:9" x14ac:dyDescent="0.25">
      <c r="A5062" s="24" t="s">
        <v>84</v>
      </c>
      <c r="B5062" s="24">
        <v>40132626</v>
      </c>
      <c r="C5062" s="24">
        <v>41810000000</v>
      </c>
      <c r="D5062" s="24">
        <v>4181001100</v>
      </c>
      <c r="E5062" s="24" t="s">
        <v>91</v>
      </c>
      <c r="F5062" s="24" t="s">
        <v>36</v>
      </c>
      <c r="G5062" s="30">
        <v>259.39999999999998</v>
      </c>
      <c r="H5062" s="32">
        <v>44064</v>
      </c>
      <c r="I5062" s="24" t="s">
        <v>21</v>
      </c>
    </row>
    <row r="5063" spans="1:9" x14ac:dyDescent="0.25">
      <c r="A5063" s="24" t="s">
        <v>84</v>
      </c>
      <c r="B5063" s="24">
        <v>40132629</v>
      </c>
      <c r="C5063" s="24">
        <v>41810000000</v>
      </c>
      <c r="D5063" s="24">
        <v>4181001100</v>
      </c>
      <c r="E5063" s="24" t="s">
        <v>91</v>
      </c>
      <c r="F5063" s="24" t="s">
        <v>36</v>
      </c>
      <c r="G5063" s="30">
        <v>1732.6</v>
      </c>
      <c r="H5063" s="32">
        <v>44064</v>
      </c>
      <c r="I5063" s="24" t="s">
        <v>21</v>
      </c>
    </row>
    <row r="5064" spans="1:9" x14ac:dyDescent="0.25">
      <c r="A5064" s="24" t="s">
        <v>84</v>
      </c>
      <c r="B5064" s="24">
        <v>40132641</v>
      </c>
      <c r="C5064" s="24">
        <v>41810000000</v>
      </c>
      <c r="D5064" s="24">
        <v>4181001100</v>
      </c>
      <c r="E5064" s="24" t="s">
        <v>91</v>
      </c>
      <c r="F5064" s="24" t="s">
        <v>36</v>
      </c>
      <c r="G5064" s="30">
        <v>941</v>
      </c>
      <c r="H5064" s="32">
        <v>44064</v>
      </c>
      <c r="I5064" s="24" t="s">
        <v>21</v>
      </c>
    </row>
    <row r="5065" spans="1:9" x14ac:dyDescent="0.25">
      <c r="A5065" s="24" t="s">
        <v>84</v>
      </c>
      <c r="B5065" s="24">
        <v>40132647</v>
      </c>
      <c r="C5065" s="24">
        <v>41810000000</v>
      </c>
      <c r="D5065" s="24">
        <v>4181001100</v>
      </c>
      <c r="E5065" s="24" t="s">
        <v>91</v>
      </c>
      <c r="F5065" s="24" t="s">
        <v>36</v>
      </c>
      <c r="G5065" s="30">
        <v>9087.6</v>
      </c>
      <c r="H5065" s="32">
        <v>44064</v>
      </c>
      <c r="I5065" s="24" t="s">
        <v>21</v>
      </c>
    </row>
    <row r="5066" spans="1:9" x14ac:dyDescent="0.25">
      <c r="A5066" s="24" t="s">
        <v>84</v>
      </c>
      <c r="B5066" s="24">
        <v>40132649</v>
      </c>
      <c r="C5066" s="24">
        <v>41810000000</v>
      </c>
      <c r="D5066" s="24">
        <v>4181001100</v>
      </c>
      <c r="E5066" s="24" t="s">
        <v>91</v>
      </c>
      <c r="F5066" s="24" t="s">
        <v>337</v>
      </c>
      <c r="G5066" s="30">
        <v>2256</v>
      </c>
      <c r="H5066" s="32">
        <v>44064</v>
      </c>
      <c r="I5066" s="24" t="s">
        <v>21</v>
      </c>
    </row>
    <row r="5067" spans="1:9" x14ac:dyDescent="0.25">
      <c r="A5067" s="24" t="s">
        <v>84</v>
      </c>
      <c r="B5067" s="24">
        <v>40132655</v>
      </c>
      <c r="C5067" s="24">
        <v>41810000000</v>
      </c>
      <c r="D5067" s="24">
        <v>4181001100</v>
      </c>
      <c r="E5067" s="24" t="s">
        <v>91</v>
      </c>
      <c r="F5067" s="24" t="s">
        <v>466</v>
      </c>
      <c r="G5067" s="30">
        <v>360</v>
      </c>
      <c r="H5067" s="32">
        <v>44064</v>
      </c>
      <c r="I5067" s="24" t="s">
        <v>21</v>
      </c>
    </row>
    <row r="5068" spans="1:9" x14ac:dyDescent="0.25">
      <c r="A5068" s="24" t="s">
        <v>84</v>
      </c>
      <c r="B5068" s="24">
        <v>40132658</v>
      </c>
      <c r="C5068" s="24">
        <v>41810000000</v>
      </c>
      <c r="D5068" s="24">
        <v>4181001100</v>
      </c>
      <c r="E5068" s="24" t="s">
        <v>91</v>
      </c>
      <c r="F5068" s="24" t="s">
        <v>465</v>
      </c>
      <c r="G5068" s="30">
        <v>2470</v>
      </c>
      <c r="H5068" s="32">
        <v>44064</v>
      </c>
      <c r="I5068" s="24" t="s">
        <v>21</v>
      </c>
    </row>
    <row r="5069" spans="1:9" x14ac:dyDescent="0.25">
      <c r="A5069" s="24" t="s">
        <v>84</v>
      </c>
      <c r="B5069" s="24">
        <v>40132662</v>
      </c>
      <c r="C5069" s="24">
        <v>41810000000</v>
      </c>
      <c r="D5069" s="24">
        <v>4181001100</v>
      </c>
      <c r="E5069" s="24" t="s">
        <v>91</v>
      </c>
      <c r="F5069" s="24" t="s">
        <v>467</v>
      </c>
      <c r="G5069" s="30">
        <v>2170</v>
      </c>
      <c r="H5069" s="32">
        <v>44064</v>
      </c>
      <c r="I5069" s="24" t="s">
        <v>21</v>
      </c>
    </row>
    <row r="5070" spans="1:9" x14ac:dyDescent="0.25">
      <c r="A5070" s="24" t="s">
        <v>84</v>
      </c>
      <c r="B5070" s="24">
        <v>40132664</v>
      </c>
      <c r="C5070" s="24">
        <v>41810000000</v>
      </c>
      <c r="D5070" s="24">
        <v>4181001100</v>
      </c>
      <c r="E5070" s="24" t="s">
        <v>91</v>
      </c>
      <c r="F5070" s="24" t="s">
        <v>469</v>
      </c>
      <c r="G5070" s="30">
        <v>1040</v>
      </c>
      <c r="H5070" s="32">
        <v>44064</v>
      </c>
      <c r="I5070" s="24" t="s">
        <v>21</v>
      </c>
    </row>
    <row r="5071" spans="1:9" x14ac:dyDescent="0.25">
      <c r="A5071" s="24" t="s">
        <v>84</v>
      </c>
      <c r="B5071" s="24">
        <v>40132639</v>
      </c>
      <c r="C5071" s="24">
        <v>41810000000</v>
      </c>
      <c r="D5071" s="24">
        <v>4181001100</v>
      </c>
      <c r="E5071" s="24" t="s">
        <v>91</v>
      </c>
      <c r="F5071" s="24" t="s">
        <v>36</v>
      </c>
      <c r="G5071" s="30">
        <v>2885</v>
      </c>
      <c r="H5071" s="32">
        <v>44064</v>
      </c>
      <c r="I5071" s="24" t="s">
        <v>21</v>
      </c>
    </row>
    <row r="5072" spans="1:9" x14ac:dyDescent="0.25">
      <c r="A5072" s="24" t="s">
        <v>84</v>
      </c>
      <c r="B5072" s="24">
        <v>40132642</v>
      </c>
      <c r="C5072" s="24">
        <v>41810000000</v>
      </c>
      <c r="D5072" s="24">
        <v>4181001100</v>
      </c>
      <c r="E5072" s="24" t="s">
        <v>91</v>
      </c>
      <c r="F5072" s="24" t="s">
        <v>36</v>
      </c>
      <c r="G5072" s="30">
        <v>156</v>
      </c>
      <c r="H5072" s="32">
        <v>44064</v>
      </c>
      <c r="I5072" s="24" t="s">
        <v>21</v>
      </c>
    </row>
    <row r="5073" spans="1:9" x14ac:dyDescent="0.25">
      <c r="A5073" s="24" t="s">
        <v>84</v>
      </c>
      <c r="B5073" s="24">
        <v>40132648</v>
      </c>
      <c r="C5073" s="24">
        <v>41810000000</v>
      </c>
      <c r="D5073" s="24">
        <v>4181001100</v>
      </c>
      <c r="E5073" s="24" t="s">
        <v>91</v>
      </c>
      <c r="F5073" s="24" t="s">
        <v>36</v>
      </c>
      <c r="G5073" s="30">
        <v>54</v>
      </c>
      <c r="H5073" s="32">
        <v>44064</v>
      </c>
      <c r="I5073" s="24" t="s">
        <v>21</v>
      </c>
    </row>
    <row r="5074" spans="1:9" x14ac:dyDescent="0.25">
      <c r="A5074" s="24" t="s">
        <v>84</v>
      </c>
      <c r="B5074" s="24">
        <v>40132659</v>
      </c>
      <c r="C5074" s="24">
        <v>41810000000</v>
      </c>
      <c r="D5074" s="24">
        <v>4181001100</v>
      </c>
      <c r="E5074" s="24" t="s">
        <v>91</v>
      </c>
      <c r="F5074" s="24" t="s">
        <v>174</v>
      </c>
      <c r="G5074" s="30">
        <v>82.8</v>
      </c>
      <c r="H5074" s="32">
        <v>44064</v>
      </c>
      <c r="I5074" s="24" t="s">
        <v>21</v>
      </c>
    </row>
    <row r="5075" spans="1:9" x14ac:dyDescent="0.25">
      <c r="A5075" s="24" t="s">
        <v>84</v>
      </c>
      <c r="B5075" s="24">
        <v>40132661</v>
      </c>
      <c r="C5075" s="24">
        <v>41810000000</v>
      </c>
      <c r="D5075" s="24">
        <v>4181001100</v>
      </c>
      <c r="E5075" s="24" t="s">
        <v>91</v>
      </c>
      <c r="F5075" s="24" t="s">
        <v>479</v>
      </c>
      <c r="G5075" s="30">
        <v>931.2</v>
      </c>
      <c r="H5075" s="32">
        <v>44064</v>
      </c>
      <c r="I5075" s="24" t="s">
        <v>21</v>
      </c>
    </row>
    <row r="5076" spans="1:9" x14ac:dyDescent="0.25">
      <c r="A5076" s="24" t="s">
        <v>84</v>
      </c>
      <c r="B5076" s="24">
        <v>40132653</v>
      </c>
      <c r="C5076" s="24">
        <v>41810000000</v>
      </c>
      <c r="D5076" s="24">
        <v>4181001100</v>
      </c>
      <c r="E5076" s="24" t="s">
        <v>91</v>
      </c>
      <c r="F5076" s="24" t="s">
        <v>482</v>
      </c>
      <c r="G5076" s="30">
        <v>7570</v>
      </c>
      <c r="H5076" s="32">
        <v>44064</v>
      </c>
      <c r="I5076" s="24" t="s">
        <v>21</v>
      </c>
    </row>
    <row r="5077" spans="1:9" x14ac:dyDescent="0.25">
      <c r="A5077" s="24" t="s">
        <v>84</v>
      </c>
      <c r="B5077" s="24">
        <v>40132656</v>
      </c>
      <c r="C5077" s="24">
        <v>41810000000</v>
      </c>
      <c r="D5077" s="24">
        <v>4181001100</v>
      </c>
      <c r="E5077" s="24" t="s">
        <v>91</v>
      </c>
      <c r="F5077" s="24" t="s">
        <v>318</v>
      </c>
      <c r="G5077" s="30">
        <v>700</v>
      </c>
      <c r="H5077" s="32">
        <v>44064</v>
      </c>
      <c r="I5077" s="24" t="s">
        <v>21</v>
      </c>
    </row>
    <row r="5078" spans="1:9" x14ac:dyDescent="0.25">
      <c r="A5078" s="24" t="s">
        <v>84</v>
      </c>
      <c r="B5078" s="24">
        <v>40132705</v>
      </c>
      <c r="C5078" s="24">
        <v>41810000000</v>
      </c>
      <c r="D5078" s="24">
        <v>4181001100</v>
      </c>
      <c r="E5078" s="24" t="s">
        <v>91</v>
      </c>
      <c r="F5078" s="24" t="s">
        <v>36</v>
      </c>
      <c r="G5078" s="30">
        <v>111288.1</v>
      </c>
      <c r="H5078" s="32">
        <v>44067</v>
      </c>
      <c r="I5078" s="24" t="s">
        <v>21</v>
      </c>
    </row>
    <row r="5079" spans="1:9" x14ac:dyDescent="0.25">
      <c r="A5079" s="24" t="s">
        <v>84</v>
      </c>
      <c r="B5079" s="24">
        <v>40132651</v>
      </c>
      <c r="C5079" s="24">
        <v>41810000000</v>
      </c>
      <c r="D5079" s="24">
        <v>4181001100</v>
      </c>
      <c r="E5079" s="24" t="s">
        <v>91</v>
      </c>
      <c r="F5079" s="24" t="s">
        <v>36</v>
      </c>
      <c r="G5079" s="30">
        <v>16081.48</v>
      </c>
      <c r="H5079" s="32">
        <v>44067</v>
      </c>
      <c r="I5079" s="24" t="s">
        <v>21</v>
      </c>
    </row>
    <row r="5080" spans="1:9" x14ac:dyDescent="0.25">
      <c r="A5080" s="24" t="s">
        <v>84</v>
      </c>
      <c r="B5080" s="24">
        <v>40132651</v>
      </c>
      <c r="C5080" s="24">
        <v>41810000000</v>
      </c>
      <c r="D5080" s="24">
        <v>4181001100</v>
      </c>
      <c r="E5080" s="24" t="s">
        <v>91</v>
      </c>
      <c r="F5080" s="24" t="s">
        <v>36</v>
      </c>
      <c r="G5080" s="30">
        <v>12998.71</v>
      </c>
      <c r="H5080" s="32">
        <v>44067</v>
      </c>
      <c r="I5080" s="24" t="s">
        <v>21</v>
      </c>
    </row>
    <row r="5081" spans="1:9" x14ac:dyDescent="0.25">
      <c r="A5081" s="24" t="s">
        <v>84</v>
      </c>
      <c r="B5081" s="24">
        <v>40132645</v>
      </c>
      <c r="C5081" s="24">
        <v>41810000000</v>
      </c>
      <c r="D5081" s="24">
        <v>4181001100</v>
      </c>
      <c r="E5081" s="24" t="s">
        <v>91</v>
      </c>
      <c r="F5081" s="24" t="s">
        <v>36</v>
      </c>
      <c r="G5081" s="30">
        <v>26591.7</v>
      </c>
      <c r="H5081" s="32">
        <v>44067</v>
      </c>
      <c r="I5081" s="24" t="s">
        <v>21</v>
      </c>
    </row>
    <row r="5082" spans="1:9" x14ac:dyDescent="0.25">
      <c r="A5082" s="24" t="s">
        <v>84</v>
      </c>
      <c r="B5082" s="24">
        <v>40132646</v>
      </c>
      <c r="C5082" s="24">
        <v>41810000000</v>
      </c>
      <c r="D5082" s="24">
        <v>4181001100</v>
      </c>
      <c r="E5082" s="24" t="s">
        <v>91</v>
      </c>
      <c r="F5082" s="24" t="s">
        <v>36</v>
      </c>
      <c r="G5082" s="30">
        <v>46464.06</v>
      </c>
      <c r="H5082" s="32">
        <v>44067</v>
      </c>
      <c r="I5082" s="24" t="s">
        <v>21</v>
      </c>
    </row>
    <row r="5083" spans="1:9" x14ac:dyDescent="0.25">
      <c r="A5083" s="24" t="s">
        <v>84</v>
      </c>
      <c r="B5083" s="24">
        <v>40132632</v>
      </c>
      <c r="C5083" s="24">
        <v>41810000000</v>
      </c>
      <c r="D5083" s="24">
        <v>4181001100</v>
      </c>
      <c r="E5083" s="24" t="s">
        <v>91</v>
      </c>
      <c r="F5083" s="24" t="s">
        <v>36</v>
      </c>
      <c r="G5083" s="30">
        <v>14065.98</v>
      </c>
      <c r="H5083" s="32">
        <v>44067</v>
      </c>
      <c r="I5083" s="24" t="s">
        <v>21</v>
      </c>
    </row>
    <row r="5084" spans="1:9" x14ac:dyDescent="0.25">
      <c r="A5084" s="24" t="s">
        <v>84</v>
      </c>
      <c r="B5084" s="24">
        <v>40132633</v>
      </c>
      <c r="C5084" s="24">
        <v>41810000000</v>
      </c>
      <c r="D5084" s="24">
        <v>4181001100</v>
      </c>
      <c r="E5084" s="24" t="s">
        <v>91</v>
      </c>
      <c r="F5084" s="24" t="s">
        <v>36</v>
      </c>
      <c r="G5084" s="30">
        <v>30573</v>
      </c>
      <c r="H5084" s="32">
        <v>44067</v>
      </c>
      <c r="I5084" s="24" t="s">
        <v>21</v>
      </c>
    </row>
    <row r="5085" spans="1:9" x14ac:dyDescent="0.25">
      <c r="A5085" s="24" t="s">
        <v>84</v>
      </c>
      <c r="B5085" s="24">
        <v>40132636</v>
      </c>
      <c r="C5085" s="24">
        <v>41810000000</v>
      </c>
      <c r="D5085" s="24">
        <v>4181001100</v>
      </c>
      <c r="E5085" s="24" t="s">
        <v>91</v>
      </c>
      <c r="F5085" s="24" t="s">
        <v>36</v>
      </c>
      <c r="G5085" s="30">
        <v>46939.22</v>
      </c>
      <c r="H5085" s="32">
        <v>44067</v>
      </c>
      <c r="I5085" s="24" t="s">
        <v>21</v>
      </c>
    </row>
    <row r="5086" spans="1:9" x14ac:dyDescent="0.25">
      <c r="A5086" s="24" t="s">
        <v>84</v>
      </c>
      <c r="B5086" s="24">
        <v>40132638</v>
      </c>
      <c r="C5086" s="24">
        <v>41810000000</v>
      </c>
      <c r="D5086" s="24">
        <v>4181001100</v>
      </c>
      <c r="E5086" s="24" t="s">
        <v>91</v>
      </c>
      <c r="F5086" s="24" t="s">
        <v>36</v>
      </c>
      <c r="G5086" s="30">
        <v>14806</v>
      </c>
      <c r="H5086" s="32">
        <v>44067</v>
      </c>
      <c r="I5086" s="24" t="s">
        <v>21</v>
      </c>
    </row>
    <row r="5087" spans="1:9" x14ac:dyDescent="0.25">
      <c r="A5087" s="24" t="s">
        <v>84</v>
      </c>
      <c r="B5087" s="24">
        <v>40132707</v>
      </c>
      <c r="C5087" s="24">
        <v>41810000000</v>
      </c>
      <c r="D5087" s="24">
        <v>4181001100</v>
      </c>
      <c r="E5087" s="24" t="s">
        <v>91</v>
      </c>
      <c r="F5087" s="24" t="s">
        <v>36</v>
      </c>
      <c r="G5087" s="30">
        <v>14593.3</v>
      </c>
      <c r="H5087" s="32">
        <v>44067</v>
      </c>
      <c r="I5087" s="24" t="s">
        <v>21</v>
      </c>
    </row>
    <row r="5088" spans="1:9" x14ac:dyDescent="0.25">
      <c r="A5088" s="24" t="s">
        <v>84</v>
      </c>
      <c r="B5088" s="24">
        <v>40132654</v>
      </c>
      <c r="C5088" s="24">
        <v>41810000000</v>
      </c>
      <c r="D5088" s="24">
        <v>4181001100</v>
      </c>
      <c r="E5088" s="24" t="s">
        <v>91</v>
      </c>
      <c r="F5088" s="24" t="s">
        <v>36</v>
      </c>
      <c r="G5088" s="30">
        <v>13481.2</v>
      </c>
      <c r="H5088" s="32">
        <v>44067</v>
      </c>
      <c r="I5088" s="24" t="s">
        <v>21</v>
      </c>
    </row>
    <row r="5089" spans="1:9" x14ac:dyDescent="0.25">
      <c r="A5089" s="24" t="s">
        <v>84</v>
      </c>
      <c r="B5089" s="24">
        <v>40132644</v>
      </c>
      <c r="C5089" s="24">
        <v>41810000000</v>
      </c>
      <c r="D5089" s="24">
        <v>4181001100</v>
      </c>
      <c r="E5089" s="24" t="s">
        <v>91</v>
      </c>
      <c r="F5089" s="24" t="s">
        <v>36</v>
      </c>
      <c r="G5089" s="30">
        <v>82091.28</v>
      </c>
      <c r="H5089" s="32">
        <v>44067</v>
      </c>
      <c r="I5089" s="24" t="s">
        <v>21</v>
      </c>
    </row>
    <row r="5090" spans="1:9" x14ac:dyDescent="0.25">
      <c r="A5090" s="24" t="s">
        <v>84</v>
      </c>
      <c r="B5090" s="24">
        <v>40133825</v>
      </c>
      <c r="C5090" s="24">
        <v>43180000000</v>
      </c>
      <c r="D5090" s="24">
        <v>4318009000</v>
      </c>
      <c r="E5090" s="24" t="s">
        <v>126</v>
      </c>
      <c r="F5090" s="24" t="s">
        <v>31</v>
      </c>
      <c r="G5090" s="30">
        <v>100</v>
      </c>
      <c r="H5090" s="32">
        <v>44068</v>
      </c>
      <c r="I5090" s="24" t="s">
        <v>21</v>
      </c>
    </row>
    <row r="5091" spans="1:9" x14ac:dyDescent="0.25">
      <c r="A5091" s="24" t="s">
        <v>84</v>
      </c>
      <c r="B5091" s="24">
        <v>40133831</v>
      </c>
      <c r="C5091" s="24">
        <v>43180000000</v>
      </c>
      <c r="D5091" s="24">
        <v>4318009000</v>
      </c>
      <c r="E5091" s="24" t="s">
        <v>126</v>
      </c>
      <c r="F5091" s="24" t="s">
        <v>97</v>
      </c>
      <c r="G5091" s="30">
        <v>150</v>
      </c>
      <c r="H5091" s="32">
        <v>44068</v>
      </c>
      <c r="I5091" s="24" t="s">
        <v>21</v>
      </c>
    </row>
    <row r="5092" spans="1:9" x14ac:dyDescent="0.25">
      <c r="A5092" s="24" t="s">
        <v>84</v>
      </c>
      <c r="B5092" s="24">
        <v>40133840</v>
      </c>
      <c r="C5092" s="24">
        <v>43180000000</v>
      </c>
      <c r="D5092" s="24">
        <v>4318009000</v>
      </c>
      <c r="E5092" s="24" t="s">
        <v>126</v>
      </c>
      <c r="F5092" s="24" t="s">
        <v>97</v>
      </c>
      <c r="G5092" s="30">
        <v>150</v>
      </c>
      <c r="H5092" s="32">
        <v>44068</v>
      </c>
      <c r="I5092" s="24" t="s">
        <v>21</v>
      </c>
    </row>
    <row r="5093" spans="1:9" x14ac:dyDescent="0.25">
      <c r="A5093" s="24" t="s">
        <v>84</v>
      </c>
      <c r="B5093" s="24">
        <v>40133846</v>
      </c>
      <c r="C5093" s="24">
        <v>43180000000</v>
      </c>
      <c r="D5093" s="24">
        <v>4318009000</v>
      </c>
      <c r="E5093" s="24" t="s">
        <v>126</v>
      </c>
      <c r="F5093" s="24" t="s">
        <v>98</v>
      </c>
      <c r="G5093" s="30">
        <v>100</v>
      </c>
      <c r="H5093" s="32">
        <v>44068</v>
      </c>
      <c r="I5093" s="24" t="s">
        <v>21</v>
      </c>
    </row>
    <row r="5094" spans="1:9" x14ac:dyDescent="0.25">
      <c r="A5094" s="24" t="s">
        <v>84</v>
      </c>
      <c r="B5094" s="24">
        <v>40133848</v>
      </c>
      <c r="C5094" s="24">
        <v>43180000000</v>
      </c>
      <c r="D5094" s="24">
        <v>4318009000</v>
      </c>
      <c r="E5094" s="24" t="s">
        <v>126</v>
      </c>
      <c r="F5094" s="24" t="s">
        <v>97</v>
      </c>
      <c r="G5094" s="30">
        <v>150</v>
      </c>
      <c r="H5094" s="32">
        <v>44068</v>
      </c>
      <c r="I5094" s="24" t="s">
        <v>21</v>
      </c>
    </row>
    <row r="5095" spans="1:9" x14ac:dyDescent="0.25">
      <c r="A5095" s="24" t="s">
        <v>84</v>
      </c>
      <c r="B5095" s="24">
        <v>40133781</v>
      </c>
      <c r="C5095" s="24">
        <v>43180000000</v>
      </c>
      <c r="D5095" s="24">
        <v>4318009000</v>
      </c>
      <c r="E5095" s="24" t="s">
        <v>126</v>
      </c>
      <c r="F5095" s="24" t="s">
        <v>97</v>
      </c>
      <c r="G5095" s="30">
        <v>200</v>
      </c>
      <c r="H5095" s="32">
        <v>44068</v>
      </c>
      <c r="I5095" s="24" t="s">
        <v>21</v>
      </c>
    </row>
    <row r="5096" spans="1:9" x14ac:dyDescent="0.25">
      <c r="A5096" s="24" t="s">
        <v>84</v>
      </c>
      <c r="B5096" s="24">
        <v>40133785</v>
      </c>
      <c r="C5096" s="24">
        <v>43180000000</v>
      </c>
      <c r="D5096" s="24">
        <v>4318009000</v>
      </c>
      <c r="E5096" s="24" t="s">
        <v>126</v>
      </c>
      <c r="F5096" s="24" t="s">
        <v>97</v>
      </c>
      <c r="G5096" s="30">
        <v>150</v>
      </c>
      <c r="H5096" s="32">
        <v>44068</v>
      </c>
      <c r="I5096" s="24" t="s">
        <v>21</v>
      </c>
    </row>
    <row r="5097" spans="1:9" x14ac:dyDescent="0.25">
      <c r="A5097" s="24" t="s">
        <v>84</v>
      </c>
      <c r="B5097" s="24">
        <v>40133790</v>
      </c>
      <c r="C5097" s="24">
        <v>43180000000</v>
      </c>
      <c r="D5097" s="24">
        <v>4318009000</v>
      </c>
      <c r="E5097" s="24" t="s">
        <v>126</v>
      </c>
      <c r="F5097" s="24" t="s">
        <v>97</v>
      </c>
      <c r="G5097" s="30">
        <v>180</v>
      </c>
      <c r="H5097" s="32">
        <v>44068</v>
      </c>
      <c r="I5097" s="24" t="s">
        <v>21</v>
      </c>
    </row>
    <row r="5098" spans="1:9" x14ac:dyDescent="0.25">
      <c r="A5098" s="24" t="s">
        <v>84</v>
      </c>
      <c r="B5098" s="24">
        <v>40133796</v>
      </c>
      <c r="C5098" s="24">
        <v>43180000000</v>
      </c>
      <c r="D5098" s="24">
        <v>4318009000</v>
      </c>
      <c r="E5098" s="24" t="s">
        <v>126</v>
      </c>
      <c r="F5098" s="24" t="s">
        <v>31</v>
      </c>
      <c r="G5098" s="30">
        <v>150</v>
      </c>
      <c r="H5098" s="32">
        <v>44068</v>
      </c>
      <c r="I5098" s="24" t="s">
        <v>21</v>
      </c>
    </row>
    <row r="5099" spans="1:9" x14ac:dyDescent="0.25">
      <c r="A5099" s="24" t="s">
        <v>84</v>
      </c>
      <c r="B5099" s="24">
        <v>40133799</v>
      </c>
      <c r="C5099" s="24">
        <v>43180000000</v>
      </c>
      <c r="D5099" s="24">
        <v>4318009000</v>
      </c>
      <c r="E5099" s="24" t="s">
        <v>126</v>
      </c>
      <c r="F5099" s="24" t="s">
        <v>97</v>
      </c>
      <c r="G5099" s="30">
        <v>150</v>
      </c>
      <c r="H5099" s="32">
        <v>44068</v>
      </c>
      <c r="I5099" s="24" t="s">
        <v>21</v>
      </c>
    </row>
    <row r="5100" spans="1:9" x14ac:dyDescent="0.25">
      <c r="A5100" s="24" t="s">
        <v>84</v>
      </c>
      <c r="B5100" s="24">
        <v>40133802</v>
      </c>
      <c r="C5100" s="24">
        <v>43180000000</v>
      </c>
      <c r="D5100" s="24">
        <v>4318009000</v>
      </c>
      <c r="E5100" s="24" t="s">
        <v>126</v>
      </c>
      <c r="F5100" s="24" t="s">
        <v>97</v>
      </c>
      <c r="G5100" s="30">
        <v>150</v>
      </c>
      <c r="H5100" s="32">
        <v>44068</v>
      </c>
      <c r="I5100" s="24" t="s">
        <v>21</v>
      </c>
    </row>
    <row r="5101" spans="1:9" x14ac:dyDescent="0.25">
      <c r="A5101" s="24" t="s">
        <v>84</v>
      </c>
      <c r="B5101" s="24">
        <v>40133807</v>
      </c>
      <c r="C5101" s="24">
        <v>43180000000</v>
      </c>
      <c r="D5101" s="24">
        <v>4318009000</v>
      </c>
      <c r="E5101" s="24" t="s">
        <v>126</v>
      </c>
      <c r="F5101" s="24" t="s">
        <v>97</v>
      </c>
      <c r="G5101" s="30">
        <v>150</v>
      </c>
      <c r="H5101" s="32">
        <v>44068</v>
      </c>
      <c r="I5101" s="24" t="s">
        <v>21</v>
      </c>
    </row>
    <row r="5102" spans="1:9" x14ac:dyDescent="0.25">
      <c r="A5102" s="24" t="s">
        <v>84</v>
      </c>
      <c r="B5102" s="24">
        <v>40133812</v>
      </c>
      <c r="C5102" s="24">
        <v>43180000000</v>
      </c>
      <c r="D5102" s="24">
        <v>4318009000</v>
      </c>
      <c r="E5102" s="24" t="s">
        <v>126</v>
      </c>
      <c r="F5102" s="24" t="s">
        <v>97</v>
      </c>
      <c r="G5102" s="30">
        <v>150</v>
      </c>
      <c r="H5102" s="32">
        <v>44068</v>
      </c>
      <c r="I5102" s="24" t="s">
        <v>21</v>
      </c>
    </row>
    <row r="5103" spans="1:9" x14ac:dyDescent="0.25">
      <c r="A5103" s="24" t="s">
        <v>84</v>
      </c>
      <c r="B5103" s="24">
        <v>40133815</v>
      </c>
      <c r="C5103" s="24">
        <v>43180000000</v>
      </c>
      <c r="D5103" s="24">
        <v>4318009000</v>
      </c>
      <c r="E5103" s="24" t="s">
        <v>126</v>
      </c>
      <c r="F5103" s="24" t="s">
        <v>98</v>
      </c>
      <c r="G5103" s="30">
        <v>100</v>
      </c>
      <c r="H5103" s="32">
        <v>44068</v>
      </c>
      <c r="I5103" s="24" t="s">
        <v>21</v>
      </c>
    </row>
    <row r="5104" spans="1:9" x14ac:dyDescent="0.25">
      <c r="A5104" s="24" t="s">
        <v>84</v>
      </c>
      <c r="B5104" s="24">
        <v>40133830</v>
      </c>
      <c r="C5104" s="24">
        <v>43180000000</v>
      </c>
      <c r="D5104" s="24">
        <v>4318009000</v>
      </c>
      <c r="E5104" s="24" t="s">
        <v>126</v>
      </c>
      <c r="F5104" s="24" t="s">
        <v>97</v>
      </c>
      <c r="G5104" s="30">
        <v>100</v>
      </c>
      <c r="H5104" s="32">
        <v>44068</v>
      </c>
      <c r="I5104" s="24" t="s">
        <v>21</v>
      </c>
    </row>
    <row r="5105" spans="1:9" x14ac:dyDescent="0.25">
      <c r="A5105" s="24" t="s">
        <v>84</v>
      </c>
      <c r="B5105" s="24">
        <v>40133833</v>
      </c>
      <c r="C5105" s="24">
        <v>43180000000</v>
      </c>
      <c r="D5105" s="24">
        <v>4318009000</v>
      </c>
      <c r="E5105" s="24" t="s">
        <v>126</v>
      </c>
      <c r="F5105" s="24" t="s">
        <v>31</v>
      </c>
      <c r="G5105" s="30">
        <v>100</v>
      </c>
      <c r="H5105" s="32">
        <v>44068</v>
      </c>
      <c r="I5105" s="24" t="s">
        <v>21</v>
      </c>
    </row>
    <row r="5106" spans="1:9" x14ac:dyDescent="0.25">
      <c r="A5106" s="24" t="s">
        <v>84</v>
      </c>
      <c r="B5106" s="24">
        <v>40133841</v>
      </c>
      <c r="C5106" s="24">
        <v>43180000000</v>
      </c>
      <c r="D5106" s="24">
        <v>4318009000</v>
      </c>
      <c r="E5106" s="24" t="s">
        <v>126</v>
      </c>
      <c r="F5106" s="24" t="s">
        <v>31</v>
      </c>
      <c r="G5106" s="30">
        <v>100</v>
      </c>
      <c r="H5106" s="32">
        <v>44068</v>
      </c>
      <c r="I5106" s="24" t="s">
        <v>21</v>
      </c>
    </row>
    <row r="5107" spans="1:9" x14ac:dyDescent="0.25">
      <c r="A5107" s="24" t="s">
        <v>84</v>
      </c>
      <c r="B5107" s="24">
        <v>40133850</v>
      </c>
      <c r="C5107" s="24">
        <v>43180000000</v>
      </c>
      <c r="D5107" s="24">
        <v>4318009000</v>
      </c>
      <c r="E5107" s="24" t="s">
        <v>126</v>
      </c>
      <c r="F5107" s="24" t="s">
        <v>51</v>
      </c>
      <c r="G5107" s="30">
        <v>100</v>
      </c>
      <c r="H5107" s="32">
        <v>44068</v>
      </c>
      <c r="I5107" s="24" t="s">
        <v>21</v>
      </c>
    </row>
    <row r="5108" spans="1:9" x14ac:dyDescent="0.25">
      <c r="A5108" s="24" t="s">
        <v>84</v>
      </c>
      <c r="B5108" s="24">
        <v>40133854</v>
      </c>
      <c r="C5108" s="24">
        <v>43180000000</v>
      </c>
      <c r="D5108" s="24">
        <v>4318009000</v>
      </c>
      <c r="E5108" s="24" t="s">
        <v>126</v>
      </c>
      <c r="F5108" s="24" t="s">
        <v>31</v>
      </c>
      <c r="G5108" s="30">
        <v>100</v>
      </c>
      <c r="H5108" s="32">
        <v>44068</v>
      </c>
      <c r="I5108" s="24" t="s">
        <v>21</v>
      </c>
    </row>
    <row r="5109" spans="1:9" x14ac:dyDescent="0.25">
      <c r="A5109" s="24" t="s">
        <v>84</v>
      </c>
      <c r="B5109" s="24">
        <v>40133857</v>
      </c>
      <c r="C5109" s="24">
        <v>43180000000</v>
      </c>
      <c r="D5109" s="24">
        <v>4318009000</v>
      </c>
      <c r="E5109" s="24" t="s">
        <v>126</v>
      </c>
      <c r="F5109" s="24" t="s">
        <v>98</v>
      </c>
      <c r="G5109" s="30">
        <v>100</v>
      </c>
      <c r="H5109" s="32">
        <v>44068</v>
      </c>
      <c r="I5109" s="24" t="s">
        <v>21</v>
      </c>
    </row>
    <row r="5110" spans="1:9" x14ac:dyDescent="0.25">
      <c r="A5110" s="24" t="s">
        <v>84</v>
      </c>
      <c r="B5110" s="24">
        <v>40133702</v>
      </c>
      <c r="C5110" s="24">
        <v>41810000000</v>
      </c>
      <c r="D5110" s="24">
        <v>4181001100</v>
      </c>
      <c r="E5110" s="24" t="s">
        <v>91</v>
      </c>
      <c r="F5110" s="24" t="s">
        <v>357</v>
      </c>
      <c r="G5110" s="30">
        <v>810.5</v>
      </c>
      <c r="H5110" s="32">
        <v>44068</v>
      </c>
      <c r="I5110" s="24" t="s">
        <v>21</v>
      </c>
    </row>
    <row r="5111" spans="1:9" x14ac:dyDescent="0.25">
      <c r="A5111" s="24" t="s">
        <v>84</v>
      </c>
      <c r="B5111" s="24">
        <v>40133708</v>
      </c>
      <c r="C5111" s="24">
        <v>41810000000</v>
      </c>
      <c r="D5111" s="24">
        <v>4181001100</v>
      </c>
      <c r="E5111" s="24" t="s">
        <v>91</v>
      </c>
      <c r="F5111" s="24" t="s">
        <v>186</v>
      </c>
      <c r="G5111" s="30">
        <v>326.7</v>
      </c>
      <c r="H5111" s="32">
        <v>44068</v>
      </c>
      <c r="I5111" s="24" t="s">
        <v>21</v>
      </c>
    </row>
    <row r="5112" spans="1:9" x14ac:dyDescent="0.25">
      <c r="A5112" s="24" t="s">
        <v>84</v>
      </c>
      <c r="B5112" s="24">
        <v>40133711</v>
      </c>
      <c r="C5112" s="24">
        <v>41810000000</v>
      </c>
      <c r="D5112" s="24">
        <v>4181001100</v>
      </c>
      <c r="E5112" s="24" t="s">
        <v>91</v>
      </c>
      <c r="F5112" s="24" t="s">
        <v>186</v>
      </c>
      <c r="G5112" s="30">
        <v>326.7</v>
      </c>
      <c r="H5112" s="32">
        <v>44068</v>
      </c>
      <c r="I5112" s="24" t="s">
        <v>21</v>
      </c>
    </row>
    <row r="5113" spans="1:9" x14ac:dyDescent="0.25">
      <c r="A5113" s="24" t="s">
        <v>84</v>
      </c>
      <c r="B5113" s="24">
        <v>40133723</v>
      </c>
      <c r="C5113" s="24">
        <v>41810000000</v>
      </c>
      <c r="D5113" s="24">
        <v>4181001100</v>
      </c>
      <c r="E5113" s="24" t="s">
        <v>91</v>
      </c>
      <c r="F5113" s="24" t="s">
        <v>186</v>
      </c>
      <c r="G5113" s="30">
        <v>326.7</v>
      </c>
      <c r="H5113" s="32">
        <v>44068</v>
      </c>
      <c r="I5113" s="24" t="s">
        <v>21</v>
      </c>
    </row>
    <row r="5114" spans="1:9" x14ac:dyDescent="0.25">
      <c r="A5114" s="24" t="s">
        <v>84</v>
      </c>
      <c r="B5114" s="24">
        <v>40133726</v>
      </c>
      <c r="C5114" s="24">
        <v>41810000000</v>
      </c>
      <c r="D5114" s="24">
        <v>4181001100</v>
      </c>
      <c r="E5114" s="24" t="s">
        <v>91</v>
      </c>
      <c r="F5114" s="24" t="s">
        <v>651</v>
      </c>
      <c r="G5114" s="30">
        <v>78.599999999999994</v>
      </c>
      <c r="H5114" s="32">
        <v>44068</v>
      </c>
      <c r="I5114" s="24" t="s">
        <v>21</v>
      </c>
    </row>
    <row r="5115" spans="1:9" x14ac:dyDescent="0.25">
      <c r="A5115" s="24" t="s">
        <v>84</v>
      </c>
      <c r="B5115" s="24">
        <v>40133735</v>
      </c>
      <c r="C5115" s="24">
        <v>41810000000</v>
      </c>
      <c r="D5115" s="24">
        <v>4181001100</v>
      </c>
      <c r="E5115" s="24" t="s">
        <v>91</v>
      </c>
      <c r="F5115" s="24" t="s">
        <v>473</v>
      </c>
      <c r="G5115" s="30">
        <v>464.8</v>
      </c>
      <c r="H5115" s="32">
        <v>44068</v>
      </c>
      <c r="I5115" s="24" t="s">
        <v>21</v>
      </c>
    </row>
    <row r="5116" spans="1:9" x14ac:dyDescent="0.25">
      <c r="A5116" s="24" t="s">
        <v>84</v>
      </c>
      <c r="B5116" s="24">
        <v>40133737</v>
      </c>
      <c r="C5116" s="24">
        <v>41810000000</v>
      </c>
      <c r="D5116" s="24">
        <v>4181001100</v>
      </c>
      <c r="E5116" s="24" t="s">
        <v>91</v>
      </c>
      <c r="F5116" s="24" t="s">
        <v>368</v>
      </c>
      <c r="G5116" s="30">
        <v>1396</v>
      </c>
      <c r="H5116" s="32">
        <v>44068</v>
      </c>
      <c r="I5116" s="24" t="s">
        <v>21</v>
      </c>
    </row>
    <row r="5117" spans="1:9" x14ac:dyDescent="0.25">
      <c r="A5117" s="24" t="s">
        <v>84</v>
      </c>
      <c r="B5117" s="24">
        <v>40133743</v>
      </c>
      <c r="C5117" s="24">
        <v>41810000000</v>
      </c>
      <c r="D5117" s="24">
        <v>4181001100</v>
      </c>
      <c r="E5117" s="24" t="s">
        <v>91</v>
      </c>
      <c r="F5117" s="24" t="s">
        <v>192</v>
      </c>
      <c r="G5117" s="30">
        <v>300</v>
      </c>
      <c r="H5117" s="32">
        <v>44068</v>
      </c>
      <c r="I5117" s="24" t="s">
        <v>21</v>
      </c>
    </row>
    <row r="5118" spans="1:9" x14ac:dyDescent="0.25">
      <c r="A5118" s="24" t="s">
        <v>84</v>
      </c>
      <c r="B5118" s="24">
        <v>40133751</v>
      </c>
      <c r="C5118" s="24">
        <v>41810000000</v>
      </c>
      <c r="D5118" s="24">
        <v>4181001100</v>
      </c>
      <c r="E5118" s="24" t="s">
        <v>91</v>
      </c>
      <c r="F5118" s="24" t="s">
        <v>833</v>
      </c>
      <c r="G5118" s="30">
        <v>330.7</v>
      </c>
      <c r="H5118" s="32">
        <v>44068</v>
      </c>
      <c r="I5118" s="24" t="s">
        <v>21</v>
      </c>
    </row>
    <row r="5119" spans="1:9" x14ac:dyDescent="0.25">
      <c r="A5119" s="24" t="s">
        <v>84</v>
      </c>
      <c r="B5119" s="24">
        <v>40133754</v>
      </c>
      <c r="C5119" s="24">
        <v>41810000000</v>
      </c>
      <c r="D5119" s="24">
        <v>4181001100</v>
      </c>
      <c r="E5119" s="24" t="s">
        <v>91</v>
      </c>
      <c r="F5119" s="24" t="s">
        <v>31</v>
      </c>
      <c r="G5119" s="30">
        <v>2243.2199999999998</v>
      </c>
      <c r="H5119" s="32">
        <v>44068</v>
      </c>
      <c r="I5119" s="24" t="s">
        <v>21</v>
      </c>
    </row>
    <row r="5120" spans="1:9" x14ac:dyDescent="0.25">
      <c r="A5120" s="24" t="s">
        <v>84</v>
      </c>
      <c r="B5120" s="24">
        <v>40133758</v>
      </c>
      <c r="C5120" s="24">
        <v>41470000000</v>
      </c>
      <c r="D5120" s="24">
        <v>4147001000</v>
      </c>
      <c r="E5120" s="24" t="s">
        <v>22</v>
      </c>
      <c r="F5120" s="24" t="s">
        <v>94</v>
      </c>
      <c r="G5120" s="30">
        <v>5075.33</v>
      </c>
      <c r="H5120" s="32">
        <v>44068</v>
      </c>
      <c r="I5120" s="24" t="s">
        <v>21</v>
      </c>
    </row>
    <row r="5121" spans="1:9" x14ac:dyDescent="0.25">
      <c r="A5121" s="24" t="s">
        <v>84</v>
      </c>
      <c r="B5121" s="24">
        <v>40133758</v>
      </c>
      <c r="C5121" s="24">
        <v>41470000000</v>
      </c>
      <c r="D5121" s="24">
        <v>4147001000</v>
      </c>
      <c r="E5121" s="24" t="s">
        <v>22</v>
      </c>
      <c r="F5121" s="24" t="s">
        <v>94</v>
      </c>
      <c r="G5121" s="30">
        <v>2920.4</v>
      </c>
      <c r="H5121" s="32">
        <v>44068</v>
      </c>
      <c r="I5121" s="24" t="s">
        <v>21</v>
      </c>
    </row>
    <row r="5122" spans="1:9" x14ac:dyDescent="0.25">
      <c r="A5122" s="24" t="s">
        <v>84</v>
      </c>
      <c r="B5122" s="24">
        <v>40133764</v>
      </c>
      <c r="C5122" s="24">
        <v>41470000000</v>
      </c>
      <c r="D5122" s="24">
        <v>4147001000</v>
      </c>
      <c r="E5122" s="24" t="s">
        <v>22</v>
      </c>
      <c r="F5122" s="24" t="s">
        <v>93</v>
      </c>
      <c r="G5122" s="30">
        <v>9464.43</v>
      </c>
      <c r="H5122" s="32">
        <v>44068</v>
      </c>
      <c r="I5122" s="24" t="s">
        <v>21</v>
      </c>
    </row>
    <row r="5123" spans="1:9" x14ac:dyDescent="0.25">
      <c r="A5123" s="24" t="s">
        <v>84</v>
      </c>
      <c r="B5123" s="24">
        <v>40133776</v>
      </c>
      <c r="C5123" s="24">
        <v>43180000000</v>
      </c>
      <c r="D5123" s="24">
        <v>4318009000</v>
      </c>
      <c r="E5123" s="24" t="s">
        <v>126</v>
      </c>
      <c r="F5123" s="24" t="s">
        <v>31</v>
      </c>
      <c r="G5123" s="30">
        <v>1000</v>
      </c>
      <c r="H5123" s="32">
        <v>44068</v>
      </c>
      <c r="I5123" s="24" t="s">
        <v>21</v>
      </c>
    </row>
    <row r="5124" spans="1:9" x14ac:dyDescent="0.25">
      <c r="A5124" s="24" t="s">
        <v>84</v>
      </c>
      <c r="B5124" s="24">
        <v>40133787</v>
      </c>
      <c r="C5124" s="24">
        <v>43180000000</v>
      </c>
      <c r="D5124" s="24">
        <v>4318009000</v>
      </c>
      <c r="E5124" s="24" t="s">
        <v>126</v>
      </c>
      <c r="F5124" s="24" t="s">
        <v>31</v>
      </c>
      <c r="G5124" s="30">
        <v>500</v>
      </c>
      <c r="H5124" s="32">
        <v>44068</v>
      </c>
      <c r="I5124" s="24" t="s">
        <v>21</v>
      </c>
    </row>
    <row r="5125" spans="1:9" x14ac:dyDescent="0.25">
      <c r="A5125" s="24" t="s">
        <v>84</v>
      </c>
      <c r="B5125" s="24">
        <v>40133794</v>
      </c>
      <c r="C5125" s="24">
        <v>43180000000</v>
      </c>
      <c r="D5125" s="24">
        <v>4318009000</v>
      </c>
      <c r="E5125" s="24" t="s">
        <v>126</v>
      </c>
      <c r="F5125" s="24" t="s">
        <v>97</v>
      </c>
      <c r="G5125" s="30">
        <v>200</v>
      </c>
      <c r="H5125" s="32">
        <v>44068</v>
      </c>
      <c r="I5125" s="24" t="s">
        <v>21</v>
      </c>
    </row>
    <row r="5126" spans="1:9" x14ac:dyDescent="0.25">
      <c r="A5126" s="24" t="s">
        <v>84</v>
      </c>
      <c r="B5126" s="24">
        <v>40133800</v>
      </c>
      <c r="C5126" s="24">
        <v>43180000000</v>
      </c>
      <c r="D5126" s="24">
        <v>4318009000</v>
      </c>
      <c r="E5126" s="24" t="s">
        <v>126</v>
      </c>
      <c r="F5126" s="24" t="s">
        <v>31</v>
      </c>
      <c r="G5126" s="30">
        <v>100</v>
      </c>
      <c r="H5126" s="32">
        <v>44068</v>
      </c>
      <c r="I5126" s="24" t="s">
        <v>21</v>
      </c>
    </row>
    <row r="5127" spans="1:9" x14ac:dyDescent="0.25">
      <c r="A5127" s="24" t="s">
        <v>84</v>
      </c>
      <c r="B5127" s="24">
        <v>40133809</v>
      </c>
      <c r="C5127" s="24">
        <v>43180000000</v>
      </c>
      <c r="D5127" s="24">
        <v>4318009000</v>
      </c>
      <c r="E5127" s="24" t="s">
        <v>126</v>
      </c>
      <c r="F5127" s="24" t="s">
        <v>104</v>
      </c>
      <c r="G5127" s="30">
        <v>100</v>
      </c>
      <c r="H5127" s="32">
        <v>44068</v>
      </c>
      <c r="I5127" s="24" t="s">
        <v>21</v>
      </c>
    </row>
    <row r="5128" spans="1:9" x14ac:dyDescent="0.25">
      <c r="A5128" s="24" t="s">
        <v>84</v>
      </c>
      <c r="B5128" s="24">
        <v>40133818</v>
      </c>
      <c r="C5128" s="24">
        <v>43180000000</v>
      </c>
      <c r="D5128" s="24">
        <v>4318009000</v>
      </c>
      <c r="E5128" s="24" t="s">
        <v>126</v>
      </c>
      <c r="F5128" s="24" t="s">
        <v>31</v>
      </c>
      <c r="G5128" s="30">
        <v>150</v>
      </c>
      <c r="H5128" s="32">
        <v>44068</v>
      </c>
      <c r="I5128" s="24" t="s">
        <v>21</v>
      </c>
    </row>
    <row r="5129" spans="1:9" x14ac:dyDescent="0.25">
      <c r="A5129" s="24" t="s">
        <v>84</v>
      </c>
      <c r="B5129" s="24">
        <v>40133824</v>
      </c>
      <c r="C5129" s="24">
        <v>43180000000</v>
      </c>
      <c r="D5129" s="24">
        <v>4318009000</v>
      </c>
      <c r="E5129" s="24" t="s">
        <v>126</v>
      </c>
      <c r="F5129" s="24" t="s">
        <v>104</v>
      </c>
      <c r="G5129" s="30">
        <v>150</v>
      </c>
      <c r="H5129" s="32">
        <v>44068</v>
      </c>
      <c r="I5129" s="24" t="s">
        <v>21</v>
      </c>
    </row>
    <row r="5130" spans="1:9" x14ac:dyDescent="0.25">
      <c r="A5130" s="24" t="s">
        <v>84</v>
      </c>
      <c r="B5130" s="24">
        <v>40133842</v>
      </c>
      <c r="C5130" s="24">
        <v>43180000000</v>
      </c>
      <c r="D5130" s="24">
        <v>4318009000</v>
      </c>
      <c r="E5130" s="24" t="s">
        <v>126</v>
      </c>
      <c r="F5130" s="24" t="s">
        <v>97</v>
      </c>
      <c r="G5130" s="30">
        <v>130</v>
      </c>
      <c r="H5130" s="32">
        <v>44068</v>
      </c>
      <c r="I5130" s="24" t="s">
        <v>21</v>
      </c>
    </row>
    <row r="5131" spans="1:9" x14ac:dyDescent="0.25">
      <c r="A5131" s="24" t="s">
        <v>84</v>
      </c>
      <c r="B5131" s="24">
        <v>40133821</v>
      </c>
      <c r="C5131" s="24">
        <v>43180000000</v>
      </c>
      <c r="D5131" s="24">
        <v>4318009000</v>
      </c>
      <c r="E5131" s="24" t="s">
        <v>126</v>
      </c>
      <c r="F5131" s="24" t="s">
        <v>23</v>
      </c>
      <c r="G5131" s="30">
        <v>130</v>
      </c>
      <c r="H5131" s="32">
        <v>44068</v>
      </c>
      <c r="I5131" s="24" t="s">
        <v>21</v>
      </c>
    </row>
    <row r="5132" spans="1:9" x14ac:dyDescent="0.25">
      <c r="A5132" s="24" t="s">
        <v>84</v>
      </c>
      <c r="B5132" s="24">
        <v>40133208</v>
      </c>
      <c r="C5132" s="24">
        <v>41470000000</v>
      </c>
      <c r="D5132" s="24">
        <v>4147001000</v>
      </c>
      <c r="E5132" s="24" t="s">
        <v>22</v>
      </c>
      <c r="F5132" s="24" t="s">
        <v>31</v>
      </c>
      <c r="G5132" s="30">
        <v>299.99</v>
      </c>
      <c r="H5132" s="32">
        <v>44069</v>
      </c>
      <c r="I5132" s="24" t="s">
        <v>86</v>
      </c>
    </row>
    <row r="5133" spans="1:9" x14ac:dyDescent="0.25">
      <c r="A5133" s="24" t="s">
        <v>84</v>
      </c>
      <c r="B5133" s="24">
        <v>40133212</v>
      </c>
      <c r="C5133" s="24">
        <v>41470000000</v>
      </c>
      <c r="D5133" s="24">
        <v>4147001000</v>
      </c>
      <c r="E5133" s="24" t="s">
        <v>22</v>
      </c>
      <c r="F5133" s="24" t="s">
        <v>75</v>
      </c>
      <c r="G5133" s="30">
        <v>20.170000000000002</v>
      </c>
      <c r="H5133" s="32">
        <v>44069</v>
      </c>
      <c r="I5133" s="24" t="s">
        <v>86</v>
      </c>
    </row>
    <row r="5134" spans="1:9" x14ac:dyDescent="0.25">
      <c r="A5134" s="24" t="s">
        <v>84</v>
      </c>
      <c r="B5134" s="24">
        <v>40133216</v>
      </c>
      <c r="C5134" s="24">
        <v>41470000000</v>
      </c>
      <c r="D5134" s="24">
        <v>4147001000</v>
      </c>
      <c r="E5134" s="24" t="s">
        <v>22</v>
      </c>
      <c r="F5134" s="24" t="s">
        <v>78</v>
      </c>
      <c r="G5134" s="30">
        <v>3.03</v>
      </c>
      <c r="H5134" s="32">
        <v>44069</v>
      </c>
      <c r="I5134" s="24" t="s">
        <v>86</v>
      </c>
    </row>
    <row r="5135" spans="1:9" x14ac:dyDescent="0.25">
      <c r="A5135" s="24" t="s">
        <v>84</v>
      </c>
      <c r="B5135" s="24">
        <v>40133188</v>
      </c>
      <c r="C5135" s="24">
        <v>41470000000</v>
      </c>
      <c r="D5135" s="24">
        <v>4147001000</v>
      </c>
      <c r="E5135" s="24" t="s">
        <v>22</v>
      </c>
      <c r="F5135" s="24" t="s">
        <v>31</v>
      </c>
      <c r="G5135" s="30">
        <v>329.98</v>
      </c>
      <c r="H5135" s="32">
        <v>44069</v>
      </c>
      <c r="I5135" s="24" t="s">
        <v>86</v>
      </c>
    </row>
    <row r="5136" spans="1:9" x14ac:dyDescent="0.25">
      <c r="A5136" s="24" t="s">
        <v>84</v>
      </c>
      <c r="B5136" s="24">
        <v>40133197</v>
      </c>
      <c r="C5136" s="24">
        <v>41470000000</v>
      </c>
      <c r="D5136" s="24">
        <v>4147001000</v>
      </c>
      <c r="E5136" s="24" t="s">
        <v>22</v>
      </c>
      <c r="F5136" s="24" t="s">
        <v>75</v>
      </c>
      <c r="G5136" s="30">
        <v>22.19</v>
      </c>
      <c r="H5136" s="32">
        <v>44069</v>
      </c>
      <c r="I5136" s="24" t="s">
        <v>86</v>
      </c>
    </row>
    <row r="5137" spans="1:9" x14ac:dyDescent="0.25">
      <c r="A5137" s="24" t="s">
        <v>84</v>
      </c>
      <c r="B5137" s="24">
        <v>40133202</v>
      </c>
      <c r="C5137" s="24">
        <v>41470000000</v>
      </c>
      <c r="D5137" s="24">
        <v>4147001000</v>
      </c>
      <c r="E5137" s="24" t="s">
        <v>22</v>
      </c>
      <c r="F5137" s="24" t="s">
        <v>78</v>
      </c>
      <c r="G5137" s="30">
        <v>3.33</v>
      </c>
      <c r="H5137" s="32">
        <v>44069</v>
      </c>
      <c r="I5137" s="24" t="s">
        <v>86</v>
      </c>
    </row>
    <row r="5138" spans="1:9" x14ac:dyDescent="0.25">
      <c r="A5138" s="24" t="s">
        <v>84</v>
      </c>
      <c r="B5138" s="24">
        <v>40133159</v>
      </c>
      <c r="C5138" s="24">
        <v>41470000000</v>
      </c>
      <c r="D5138" s="24">
        <v>4147001000</v>
      </c>
      <c r="E5138" s="24" t="s">
        <v>22</v>
      </c>
      <c r="F5138" s="24" t="s">
        <v>98</v>
      </c>
      <c r="G5138" s="30">
        <v>419.98</v>
      </c>
      <c r="H5138" s="32">
        <v>44069</v>
      </c>
      <c r="I5138" s="24" t="s">
        <v>86</v>
      </c>
    </row>
    <row r="5139" spans="1:9" x14ac:dyDescent="0.25">
      <c r="A5139" s="24" t="s">
        <v>84</v>
      </c>
      <c r="B5139" s="24">
        <v>40133167</v>
      </c>
      <c r="C5139" s="24">
        <v>41470000000</v>
      </c>
      <c r="D5139" s="24">
        <v>4147001000</v>
      </c>
      <c r="E5139" s="24" t="s">
        <v>22</v>
      </c>
      <c r="F5139" s="24" t="s">
        <v>75</v>
      </c>
      <c r="G5139" s="30">
        <v>28.24</v>
      </c>
      <c r="H5139" s="32">
        <v>44069</v>
      </c>
      <c r="I5139" s="24" t="s">
        <v>86</v>
      </c>
    </row>
    <row r="5140" spans="1:9" x14ac:dyDescent="0.25">
      <c r="A5140" s="24" t="s">
        <v>84</v>
      </c>
      <c r="B5140" s="24">
        <v>40133173</v>
      </c>
      <c r="C5140" s="24">
        <v>41470000000</v>
      </c>
      <c r="D5140" s="24">
        <v>4147001000</v>
      </c>
      <c r="E5140" s="24" t="s">
        <v>22</v>
      </c>
      <c r="F5140" s="24" t="s">
        <v>78</v>
      </c>
      <c r="G5140" s="30">
        <v>4.24</v>
      </c>
      <c r="H5140" s="32">
        <v>44069</v>
      </c>
      <c r="I5140" s="24" t="s">
        <v>86</v>
      </c>
    </row>
    <row r="5141" spans="1:9" x14ac:dyDescent="0.25">
      <c r="A5141" s="24" t="s">
        <v>84</v>
      </c>
      <c r="B5141" s="24">
        <v>40133144</v>
      </c>
      <c r="C5141" s="24">
        <v>41470000000</v>
      </c>
      <c r="D5141" s="24">
        <v>4147001000</v>
      </c>
      <c r="E5141" s="24" t="s">
        <v>22</v>
      </c>
      <c r="F5141" s="24" t="s">
        <v>75</v>
      </c>
      <c r="G5141" s="30">
        <v>36.31</v>
      </c>
      <c r="H5141" s="32">
        <v>44069</v>
      </c>
      <c r="I5141" s="24" t="s">
        <v>86</v>
      </c>
    </row>
    <row r="5142" spans="1:9" x14ac:dyDescent="0.25">
      <c r="A5142" s="24" t="s">
        <v>84</v>
      </c>
      <c r="B5142" s="24">
        <v>40133151</v>
      </c>
      <c r="C5142" s="24">
        <v>41470000000</v>
      </c>
      <c r="D5142" s="24">
        <v>4147001000</v>
      </c>
      <c r="E5142" s="24" t="s">
        <v>22</v>
      </c>
      <c r="F5142" s="24" t="s">
        <v>78</v>
      </c>
      <c r="G5142" s="30">
        <v>5.45</v>
      </c>
      <c r="H5142" s="32">
        <v>44069</v>
      </c>
      <c r="I5142" s="24" t="s">
        <v>86</v>
      </c>
    </row>
    <row r="5143" spans="1:9" x14ac:dyDescent="0.25">
      <c r="A5143" s="24" t="s">
        <v>84</v>
      </c>
      <c r="B5143" s="24">
        <v>40133120</v>
      </c>
      <c r="C5143" s="24">
        <v>41470000000</v>
      </c>
      <c r="D5143" s="24">
        <v>4147001000</v>
      </c>
      <c r="E5143" s="24" t="s">
        <v>22</v>
      </c>
      <c r="F5143" s="24" t="s">
        <v>278</v>
      </c>
      <c r="G5143" s="30">
        <v>9746.5499999999993</v>
      </c>
      <c r="H5143" s="32">
        <v>44069</v>
      </c>
      <c r="I5143" s="24" t="s">
        <v>86</v>
      </c>
    </row>
    <row r="5144" spans="1:9" x14ac:dyDescent="0.25">
      <c r="A5144" s="24" t="s">
        <v>84</v>
      </c>
      <c r="B5144" s="24">
        <v>40134456</v>
      </c>
      <c r="C5144" s="24">
        <v>41810000000</v>
      </c>
      <c r="D5144" s="24">
        <v>4181001100</v>
      </c>
      <c r="E5144" s="24" t="s">
        <v>91</v>
      </c>
      <c r="F5144" s="24" t="s">
        <v>837</v>
      </c>
      <c r="G5144" s="30">
        <v>213.8</v>
      </c>
      <c r="H5144" s="32">
        <v>44069</v>
      </c>
      <c r="I5144" s="24" t="s">
        <v>21</v>
      </c>
    </row>
    <row r="5145" spans="1:9" x14ac:dyDescent="0.25">
      <c r="A5145" s="24" t="s">
        <v>84</v>
      </c>
      <c r="B5145" s="24">
        <v>40134452</v>
      </c>
      <c r="C5145" s="24">
        <v>41810000000</v>
      </c>
      <c r="D5145" s="24">
        <v>4181001100</v>
      </c>
      <c r="E5145" s="24" t="s">
        <v>91</v>
      </c>
      <c r="F5145" s="24" t="s">
        <v>36</v>
      </c>
      <c r="G5145" s="30">
        <v>4360.58</v>
      </c>
      <c r="H5145" s="32">
        <v>44069</v>
      </c>
      <c r="I5145" s="24" t="s">
        <v>21</v>
      </c>
    </row>
    <row r="5146" spans="1:9" x14ac:dyDescent="0.25">
      <c r="A5146" s="24" t="s">
        <v>84</v>
      </c>
      <c r="B5146" s="24">
        <v>40134464</v>
      </c>
      <c r="C5146" s="24">
        <v>41810000000</v>
      </c>
      <c r="D5146" s="24">
        <v>4181001100</v>
      </c>
      <c r="E5146" s="24" t="s">
        <v>91</v>
      </c>
      <c r="F5146" s="24" t="s">
        <v>36</v>
      </c>
      <c r="G5146" s="30">
        <v>600.76</v>
      </c>
      <c r="H5146" s="32">
        <v>44069</v>
      </c>
      <c r="I5146" s="24" t="s">
        <v>21</v>
      </c>
    </row>
    <row r="5147" spans="1:9" x14ac:dyDescent="0.25">
      <c r="A5147" s="24" t="s">
        <v>84</v>
      </c>
      <c r="B5147" s="24">
        <v>40134470</v>
      </c>
      <c r="C5147" s="24">
        <v>41810000000</v>
      </c>
      <c r="D5147" s="24">
        <v>4181001100</v>
      </c>
      <c r="E5147" s="24" t="s">
        <v>91</v>
      </c>
      <c r="F5147" s="24" t="s">
        <v>36</v>
      </c>
      <c r="G5147" s="30">
        <v>3594.58</v>
      </c>
      <c r="H5147" s="32">
        <v>44069</v>
      </c>
      <c r="I5147" s="24" t="s">
        <v>21</v>
      </c>
    </row>
    <row r="5148" spans="1:9" x14ac:dyDescent="0.25">
      <c r="A5148" s="24" t="s">
        <v>84</v>
      </c>
      <c r="B5148" s="24">
        <v>40134469</v>
      </c>
      <c r="C5148" s="24">
        <v>41810000000</v>
      </c>
      <c r="D5148" s="24">
        <v>4181001100</v>
      </c>
      <c r="E5148" s="24" t="s">
        <v>91</v>
      </c>
      <c r="F5148" s="24" t="s">
        <v>36</v>
      </c>
      <c r="G5148" s="30">
        <v>71.8</v>
      </c>
      <c r="H5148" s="32">
        <v>44069</v>
      </c>
      <c r="I5148" s="24" t="s">
        <v>21</v>
      </c>
    </row>
    <row r="5149" spans="1:9" x14ac:dyDescent="0.25">
      <c r="A5149" s="24" t="s">
        <v>84</v>
      </c>
      <c r="B5149" s="24">
        <v>40134474</v>
      </c>
      <c r="C5149" s="24">
        <v>41810000000</v>
      </c>
      <c r="D5149" s="24">
        <v>4181001100</v>
      </c>
      <c r="E5149" s="24" t="s">
        <v>91</v>
      </c>
      <c r="F5149" s="24" t="s">
        <v>36</v>
      </c>
      <c r="G5149" s="30">
        <v>6304.16</v>
      </c>
      <c r="H5149" s="32">
        <v>44069</v>
      </c>
      <c r="I5149" s="24" t="s">
        <v>21</v>
      </c>
    </row>
    <row r="5150" spans="1:9" x14ac:dyDescent="0.25">
      <c r="A5150" s="24" t="s">
        <v>84</v>
      </c>
      <c r="B5150" s="24">
        <v>40134479</v>
      </c>
      <c r="C5150" s="24">
        <v>41810000000</v>
      </c>
      <c r="D5150" s="24">
        <v>4181001100</v>
      </c>
      <c r="E5150" s="24" t="s">
        <v>91</v>
      </c>
      <c r="F5150" s="24" t="s">
        <v>36</v>
      </c>
      <c r="G5150" s="30">
        <v>65.599999999999994</v>
      </c>
      <c r="H5150" s="32">
        <v>44069</v>
      </c>
      <c r="I5150" s="24" t="s">
        <v>21</v>
      </c>
    </row>
    <row r="5151" spans="1:9" x14ac:dyDescent="0.25">
      <c r="A5151" s="24" t="s">
        <v>84</v>
      </c>
      <c r="B5151" s="24">
        <v>40134480</v>
      </c>
      <c r="C5151" s="24">
        <v>41810000000</v>
      </c>
      <c r="D5151" s="24">
        <v>4181001100</v>
      </c>
      <c r="E5151" s="24" t="s">
        <v>91</v>
      </c>
      <c r="F5151" s="24" t="s">
        <v>36</v>
      </c>
      <c r="G5151" s="30">
        <v>3548.46</v>
      </c>
      <c r="H5151" s="32">
        <v>44069</v>
      </c>
      <c r="I5151" s="24" t="s">
        <v>21</v>
      </c>
    </row>
    <row r="5152" spans="1:9" x14ac:dyDescent="0.25">
      <c r="A5152" s="24" t="s">
        <v>84</v>
      </c>
      <c r="B5152" s="24">
        <v>40134484</v>
      </c>
      <c r="C5152" s="24">
        <v>41810000000</v>
      </c>
      <c r="D5152" s="24">
        <v>4181001100</v>
      </c>
      <c r="E5152" s="24" t="s">
        <v>91</v>
      </c>
      <c r="F5152" s="24" t="s">
        <v>94</v>
      </c>
      <c r="G5152" s="30">
        <v>4613.3999999999996</v>
      </c>
      <c r="H5152" s="32">
        <v>44069</v>
      </c>
      <c r="I5152" s="24" t="s">
        <v>21</v>
      </c>
    </row>
    <row r="5153" spans="1:9" x14ac:dyDescent="0.25">
      <c r="A5153" s="24" t="s">
        <v>84</v>
      </c>
      <c r="B5153" s="24">
        <v>40134356</v>
      </c>
      <c r="C5153" s="24">
        <v>41810000000</v>
      </c>
      <c r="D5153" s="24">
        <v>4181001100</v>
      </c>
      <c r="E5153" s="24" t="s">
        <v>91</v>
      </c>
      <c r="F5153" s="24" t="s">
        <v>36</v>
      </c>
      <c r="G5153" s="30">
        <v>1282.1199999999999</v>
      </c>
      <c r="H5153" s="32">
        <v>44069</v>
      </c>
      <c r="I5153" s="24" t="s">
        <v>21</v>
      </c>
    </row>
    <row r="5154" spans="1:9" x14ac:dyDescent="0.25">
      <c r="A5154" s="24" t="s">
        <v>84</v>
      </c>
      <c r="B5154" s="24">
        <v>40134364</v>
      </c>
      <c r="C5154" s="24">
        <v>41810000000</v>
      </c>
      <c r="D5154" s="24">
        <v>4181001100</v>
      </c>
      <c r="E5154" s="24" t="s">
        <v>91</v>
      </c>
      <c r="F5154" s="24" t="s">
        <v>217</v>
      </c>
      <c r="G5154" s="30">
        <v>560.72</v>
      </c>
      <c r="H5154" s="32">
        <v>44069</v>
      </c>
      <c r="I5154" s="24" t="s">
        <v>21</v>
      </c>
    </row>
    <row r="5155" spans="1:9" x14ac:dyDescent="0.25">
      <c r="A5155" s="24" t="s">
        <v>84</v>
      </c>
      <c r="B5155" s="24">
        <v>40134387</v>
      </c>
      <c r="C5155" s="24">
        <v>41810000000</v>
      </c>
      <c r="D5155" s="24">
        <v>4181001100</v>
      </c>
      <c r="E5155" s="24" t="s">
        <v>91</v>
      </c>
      <c r="F5155" s="24" t="s">
        <v>160</v>
      </c>
      <c r="G5155" s="30">
        <v>1515.74</v>
      </c>
      <c r="H5155" s="32">
        <v>44069</v>
      </c>
      <c r="I5155" s="24" t="s">
        <v>21</v>
      </c>
    </row>
    <row r="5156" spans="1:9" x14ac:dyDescent="0.25">
      <c r="A5156" s="24" t="s">
        <v>84</v>
      </c>
      <c r="B5156" s="24">
        <v>40134392</v>
      </c>
      <c r="C5156" s="24">
        <v>41810000000</v>
      </c>
      <c r="D5156" s="24">
        <v>4181001100</v>
      </c>
      <c r="E5156" s="24" t="s">
        <v>91</v>
      </c>
      <c r="F5156" s="24" t="s">
        <v>465</v>
      </c>
      <c r="G5156" s="30">
        <v>4815.3</v>
      </c>
      <c r="H5156" s="32">
        <v>44069</v>
      </c>
      <c r="I5156" s="24" t="s">
        <v>21</v>
      </c>
    </row>
    <row r="5157" spans="1:9" x14ac:dyDescent="0.25">
      <c r="A5157" s="24" t="s">
        <v>84</v>
      </c>
      <c r="B5157" s="24">
        <v>40134404</v>
      </c>
      <c r="C5157" s="24">
        <v>41810000000</v>
      </c>
      <c r="D5157" s="24">
        <v>4181001100</v>
      </c>
      <c r="E5157" s="24" t="s">
        <v>91</v>
      </c>
      <c r="F5157" s="24" t="s">
        <v>319</v>
      </c>
      <c r="G5157" s="30">
        <v>375.5</v>
      </c>
      <c r="H5157" s="32">
        <v>44069</v>
      </c>
      <c r="I5157" s="24" t="s">
        <v>21</v>
      </c>
    </row>
    <row r="5158" spans="1:9" x14ac:dyDescent="0.25">
      <c r="A5158" s="24" t="s">
        <v>84</v>
      </c>
      <c r="B5158" s="24">
        <v>40134412</v>
      </c>
      <c r="C5158" s="24">
        <v>41810000000</v>
      </c>
      <c r="D5158" s="24">
        <v>4181001100</v>
      </c>
      <c r="E5158" s="24" t="s">
        <v>91</v>
      </c>
      <c r="F5158" s="24" t="s">
        <v>163</v>
      </c>
      <c r="G5158" s="30">
        <v>3817.44</v>
      </c>
      <c r="H5158" s="32">
        <v>44069</v>
      </c>
      <c r="I5158" s="24" t="s">
        <v>21</v>
      </c>
    </row>
    <row r="5159" spans="1:9" x14ac:dyDescent="0.25">
      <c r="A5159" s="24" t="s">
        <v>84</v>
      </c>
      <c r="B5159" s="24">
        <v>40134425</v>
      </c>
      <c r="C5159" s="24">
        <v>41810000000</v>
      </c>
      <c r="D5159" s="24">
        <v>4181001100</v>
      </c>
      <c r="E5159" s="24" t="s">
        <v>91</v>
      </c>
      <c r="F5159" s="24" t="s">
        <v>164</v>
      </c>
      <c r="G5159" s="30">
        <v>1585.8</v>
      </c>
      <c r="H5159" s="32">
        <v>44069</v>
      </c>
      <c r="I5159" s="24" t="s">
        <v>21</v>
      </c>
    </row>
    <row r="5160" spans="1:9" x14ac:dyDescent="0.25">
      <c r="A5160" s="24" t="s">
        <v>84</v>
      </c>
      <c r="B5160" s="24">
        <v>40134435</v>
      </c>
      <c r="C5160" s="24">
        <v>41810000000</v>
      </c>
      <c r="D5160" s="24">
        <v>4181001100</v>
      </c>
      <c r="E5160" s="24" t="s">
        <v>91</v>
      </c>
      <c r="F5160" s="24" t="s">
        <v>36</v>
      </c>
      <c r="G5160" s="30">
        <v>9490.01</v>
      </c>
      <c r="H5160" s="32">
        <v>44069</v>
      </c>
      <c r="I5160" s="24" t="s">
        <v>21</v>
      </c>
    </row>
    <row r="5161" spans="1:9" x14ac:dyDescent="0.25">
      <c r="A5161" s="24" t="s">
        <v>84</v>
      </c>
      <c r="B5161" s="24">
        <v>40134453</v>
      </c>
      <c r="C5161" s="24">
        <v>41810000000</v>
      </c>
      <c r="D5161" s="24">
        <v>4181001100</v>
      </c>
      <c r="E5161" s="24" t="s">
        <v>91</v>
      </c>
      <c r="F5161" s="24" t="s">
        <v>266</v>
      </c>
      <c r="G5161" s="30">
        <v>5164</v>
      </c>
      <c r="H5161" s="32">
        <v>44069</v>
      </c>
      <c r="I5161" s="24" t="s">
        <v>21</v>
      </c>
    </row>
    <row r="5162" spans="1:9" x14ac:dyDescent="0.25">
      <c r="A5162" s="24" t="s">
        <v>84</v>
      </c>
      <c r="B5162" s="24">
        <v>40134430</v>
      </c>
      <c r="C5162" s="24">
        <v>41810000000</v>
      </c>
      <c r="D5162" s="24">
        <v>4181001100</v>
      </c>
      <c r="E5162" s="24" t="s">
        <v>91</v>
      </c>
      <c r="F5162" s="24" t="s">
        <v>36</v>
      </c>
      <c r="G5162" s="30">
        <v>776.1</v>
      </c>
      <c r="H5162" s="32">
        <v>44069</v>
      </c>
      <c r="I5162" s="24" t="s">
        <v>21</v>
      </c>
    </row>
    <row r="5163" spans="1:9" x14ac:dyDescent="0.25">
      <c r="A5163" s="24" t="s">
        <v>84</v>
      </c>
      <c r="B5163" s="24">
        <v>40134447</v>
      </c>
      <c r="C5163" s="24">
        <v>41810000000</v>
      </c>
      <c r="D5163" s="24">
        <v>4181001100</v>
      </c>
      <c r="E5163" s="24" t="s">
        <v>91</v>
      </c>
      <c r="F5163" s="24" t="s">
        <v>380</v>
      </c>
      <c r="G5163" s="30">
        <v>1533.6</v>
      </c>
      <c r="H5163" s="32">
        <v>44069</v>
      </c>
      <c r="I5163" s="24" t="s">
        <v>21</v>
      </c>
    </row>
    <row r="5164" spans="1:9" x14ac:dyDescent="0.25">
      <c r="A5164" s="24" t="s">
        <v>84</v>
      </c>
      <c r="B5164" s="24">
        <v>40134449</v>
      </c>
      <c r="C5164" s="24">
        <v>41810000000</v>
      </c>
      <c r="D5164" s="24">
        <v>4181001100</v>
      </c>
      <c r="E5164" s="24" t="s">
        <v>91</v>
      </c>
      <c r="F5164" s="24" t="s">
        <v>834</v>
      </c>
      <c r="G5164" s="30">
        <v>156.19999999999999</v>
      </c>
      <c r="H5164" s="32">
        <v>44069</v>
      </c>
      <c r="I5164" s="24" t="s">
        <v>21</v>
      </c>
    </row>
    <row r="5165" spans="1:9" x14ac:dyDescent="0.25">
      <c r="A5165" s="24" t="s">
        <v>84</v>
      </c>
      <c r="B5165" s="24">
        <v>40133132</v>
      </c>
      <c r="C5165" s="24">
        <v>41470000000</v>
      </c>
      <c r="D5165" s="24">
        <v>4147001000</v>
      </c>
      <c r="E5165" s="24" t="s">
        <v>22</v>
      </c>
      <c r="F5165" s="24" t="s">
        <v>98</v>
      </c>
      <c r="G5165" s="30">
        <v>539.98</v>
      </c>
      <c r="H5165" s="32">
        <v>44069</v>
      </c>
      <c r="I5165" s="24" t="s">
        <v>86</v>
      </c>
    </row>
    <row r="5166" spans="1:9" x14ac:dyDescent="0.25">
      <c r="A5166" s="24" t="s">
        <v>84</v>
      </c>
      <c r="B5166" s="24">
        <v>40134441</v>
      </c>
      <c r="C5166" s="24">
        <v>41810000000</v>
      </c>
      <c r="D5166" s="24">
        <v>4181001100</v>
      </c>
      <c r="E5166" s="24" t="s">
        <v>91</v>
      </c>
      <c r="F5166" s="24" t="s">
        <v>36</v>
      </c>
      <c r="G5166" s="30">
        <v>17782.22</v>
      </c>
      <c r="H5166" s="32">
        <v>44070</v>
      </c>
      <c r="I5166" s="24" t="s">
        <v>21</v>
      </c>
    </row>
    <row r="5167" spans="1:9" x14ac:dyDescent="0.25">
      <c r="A5167" s="24" t="s">
        <v>84</v>
      </c>
      <c r="B5167" s="24">
        <v>40134446</v>
      </c>
      <c r="C5167" s="24">
        <v>41810000000</v>
      </c>
      <c r="D5167" s="24">
        <v>4181001100</v>
      </c>
      <c r="E5167" s="24" t="s">
        <v>91</v>
      </c>
      <c r="F5167" s="24" t="s">
        <v>36</v>
      </c>
      <c r="G5167" s="30">
        <v>10067.74</v>
      </c>
      <c r="H5167" s="32">
        <v>44070</v>
      </c>
      <c r="I5167" s="24" t="s">
        <v>21</v>
      </c>
    </row>
    <row r="5168" spans="1:9" x14ac:dyDescent="0.25">
      <c r="A5168" s="24" t="s">
        <v>84</v>
      </c>
      <c r="B5168" s="24">
        <v>40134374</v>
      </c>
      <c r="C5168" s="24">
        <v>41810000000</v>
      </c>
      <c r="D5168" s="24">
        <v>4181001100</v>
      </c>
      <c r="E5168" s="24" t="s">
        <v>91</v>
      </c>
      <c r="F5168" s="24" t="s">
        <v>36</v>
      </c>
      <c r="G5168" s="30">
        <v>65448.61</v>
      </c>
      <c r="H5168" s="32">
        <v>44070</v>
      </c>
      <c r="I5168" s="24" t="s">
        <v>21</v>
      </c>
    </row>
    <row r="5169" spans="1:9" x14ac:dyDescent="0.25">
      <c r="A5169" s="24" t="s">
        <v>84</v>
      </c>
      <c r="B5169" s="24">
        <v>40134348</v>
      </c>
      <c r="C5169" s="24">
        <v>41810000000</v>
      </c>
      <c r="D5169" s="24">
        <v>4181001100</v>
      </c>
      <c r="E5169" s="24" t="s">
        <v>91</v>
      </c>
      <c r="F5169" s="24" t="s">
        <v>36</v>
      </c>
      <c r="G5169" s="30">
        <v>17078.23</v>
      </c>
      <c r="H5169" s="32">
        <v>44070</v>
      </c>
      <c r="I5169" s="24" t="s">
        <v>21</v>
      </c>
    </row>
    <row r="5170" spans="1:9" x14ac:dyDescent="0.25">
      <c r="A5170" s="24" t="s">
        <v>84</v>
      </c>
      <c r="B5170" s="24">
        <v>40134461</v>
      </c>
      <c r="C5170" s="24">
        <v>41810000000</v>
      </c>
      <c r="D5170" s="24">
        <v>4181001100</v>
      </c>
      <c r="E5170" s="24" t="s">
        <v>91</v>
      </c>
      <c r="F5170" s="24" t="s">
        <v>36</v>
      </c>
      <c r="G5170" s="30">
        <v>22755.45</v>
      </c>
      <c r="H5170" s="32">
        <v>44070</v>
      </c>
      <c r="I5170" s="24" t="s">
        <v>21</v>
      </c>
    </row>
    <row r="5171" spans="1:9" x14ac:dyDescent="0.25">
      <c r="A5171" s="24" t="s">
        <v>95</v>
      </c>
      <c r="B5171" s="24">
        <v>40123047</v>
      </c>
      <c r="C5171" s="24">
        <v>41120000000</v>
      </c>
      <c r="D5171" s="24">
        <v>4112001000</v>
      </c>
      <c r="E5171" s="24" t="s">
        <v>114</v>
      </c>
      <c r="F5171" s="24" t="s">
        <v>75</v>
      </c>
      <c r="G5171" s="30">
        <v>912.25</v>
      </c>
      <c r="H5171" s="32">
        <v>44046</v>
      </c>
      <c r="I5171" s="24" t="s">
        <v>21</v>
      </c>
    </row>
    <row r="5172" spans="1:9" x14ac:dyDescent="0.25">
      <c r="A5172" s="24" t="s">
        <v>95</v>
      </c>
      <c r="B5172" s="24">
        <v>40123082</v>
      </c>
      <c r="C5172" s="24">
        <v>41130000000</v>
      </c>
      <c r="D5172" s="24">
        <v>4113001000</v>
      </c>
      <c r="E5172" s="24" t="s">
        <v>111</v>
      </c>
      <c r="F5172" s="24" t="s">
        <v>75</v>
      </c>
      <c r="G5172" s="30">
        <v>1520.42</v>
      </c>
      <c r="H5172" s="32">
        <v>44046</v>
      </c>
      <c r="I5172" s="24" t="s">
        <v>21</v>
      </c>
    </row>
    <row r="5173" spans="1:9" x14ac:dyDescent="0.25">
      <c r="A5173" s="24" t="s">
        <v>95</v>
      </c>
      <c r="B5173" s="24">
        <v>40123082</v>
      </c>
      <c r="C5173" s="24">
        <v>41130000000</v>
      </c>
      <c r="D5173" s="24">
        <v>4113002000</v>
      </c>
      <c r="E5173" s="24" t="s">
        <v>112</v>
      </c>
      <c r="F5173" s="24" t="s">
        <v>75</v>
      </c>
      <c r="G5173" s="30">
        <v>861.59</v>
      </c>
      <c r="H5173" s="32">
        <v>44046</v>
      </c>
      <c r="I5173" s="24" t="s">
        <v>21</v>
      </c>
    </row>
    <row r="5174" spans="1:9" x14ac:dyDescent="0.25">
      <c r="A5174" s="24" t="s">
        <v>95</v>
      </c>
      <c r="B5174" s="24">
        <v>40123082</v>
      </c>
      <c r="C5174" s="24">
        <v>41130000000</v>
      </c>
      <c r="D5174" s="24">
        <v>4113003000</v>
      </c>
      <c r="E5174" s="24" t="s">
        <v>113</v>
      </c>
      <c r="F5174" s="24" t="s">
        <v>75</v>
      </c>
      <c r="G5174" s="30">
        <v>50.67</v>
      </c>
      <c r="H5174" s="32">
        <v>44046</v>
      </c>
      <c r="I5174" s="24" t="s">
        <v>21</v>
      </c>
    </row>
    <row r="5175" spans="1:9" x14ac:dyDescent="0.25">
      <c r="A5175" s="24" t="s">
        <v>95</v>
      </c>
      <c r="B5175" s="24">
        <v>40123125</v>
      </c>
      <c r="C5175" s="24">
        <v>41140000000</v>
      </c>
      <c r="D5175" s="24">
        <v>4114001000</v>
      </c>
      <c r="E5175" s="24" t="s">
        <v>111</v>
      </c>
      <c r="F5175" s="24" t="s">
        <v>75</v>
      </c>
      <c r="G5175" s="30">
        <v>557.48</v>
      </c>
      <c r="H5175" s="32">
        <v>44046</v>
      </c>
      <c r="I5175" s="24" t="s">
        <v>21</v>
      </c>
    </row>
    <row r="5176" spans="1:9" x14ac:dyDescent="0.25">
      <c r="A5176" s="24" t="s">
        <v>95</v>
      </c>
      <c r="B5176" s="24">
        <v>40123125</v>
      </c>
      <c r="C5176" s="24">
        <v>41140000000</v>
      </c>
      <c r="D5176" s="24">
        <v>4114002000</v>
      </c>
      <c r="E5176" s="24" t="s">
        <v>112</v>
      </c>
      <c r="F5176" s="24" t="s">
        <v>75</v>
      </c>
      <c r="G5176" s="30">
        <v>233.14</v>
      </c>
      <c r="H5176" s="32">
        <v>44046</v>
      </c>
      <c r="I5176" s="24" t="s">
        <v>21</v>
      </c>
    </row>
    <row r="5177" spans="1:9" x14ac:dyDescent="0.25">
      <c r="A5177" s="24" t="s">
        <v>95</v>
      </c>
      <c r="B5177" s="24">
        <v>40123125</v>
      </c>
      <c r="C5177" s="24">
        <v>41140000000</v>
      </c>
      <c r="D5177" s="24">
        <v>4114003000</v>
      </c>
      <c r="E5177" s="24" t="s">
        <v>113</v>
      </c>
      <c r="F5177" s="24" t="s">
        <v>75</v>
      </c>
      <c r="G5177" s="30">
        <v>50.67</v>
      </c>
      <c r="H5177" s="32">
        <v>44046</v>
      </c>
      <c r="I5177" s="24" t="s">
        <v>21</v>
      </c>
    </row>
    <row r="5178" spans="1:9" x14ac:dyDescent="0.25">
      <c r="A5178" s="24" t="s">
        <v>95</v>
      </c>
      <c r="B5178" s="24">
        <v>40123125</v>
      </c>
      <c r="C5178" s="24">
        <v>41140000000</v>
      </c>
      <c r="D5178" s="24">
        <v>4114005000</v>
      </c>
      <c r="E5178" s="24" t="s">
        <v>115</v>
      </c>
      <c r="F5178" s="24" t="s">
        <v>75</v>
      </c>
      <c r="G5178" s="30">
        <v>20.25</v>
      </c>
      <c r="H5178" s="32">
        <v>44046</v>
      </c>
      <c r="I5178" s="24" t="s">
        <v>21</v>
      </c>
    </row>
    <row r="5179" spans="1:9" x14ac:dyDescent="0.25">
      <c r="A5179" s="24" t="s">
        <v>95</v>
      </c>
      <c r="B5179" s="24">
        <v>40124647</v>
      </c>
      <c r="C5179" s="24">
        <v>41470000000</v>
      </c>
      <c r="D5179" s="24">
        <v>4147001000</v>
      </c>
      <c r="E5179" s="24" t="s">
        <v>22</v>
      </c>
      <c r="F5179" s="24" t="s">
        <v>486</v>
      </c>
      <c r="G5179" s="30">
        <v>45</v>
      </c>
      <c r="H5179" s="32">
        <v>44046</v>
      </c>
      <c r="I5179" s="24" t="s">
        <v>86</v>
      </c>
    </row>
    <row r="5180" spans="1:9" x14ac:dyDescent="0.25">
      <c r="A5180" s="24" t="s">
        <v>95</v>
      </c>
      <c r="B5180" s="24">
        <v>40124655</v>
      </c>
      <c r="C5180" s="24">
        <v>41470000000</v>
      </c>
      <c r="D5180" s="24">
        <v>4147001000</v>
      </c>
      <c r="E5180" s="24" t="s">
        <v>22</v>
      </c>
      <c r="F5180" s="24" t="s">
        <v>486</v>
      </c>
      <c r="G5180" s="30">
        <v>45</v>
      </c>
      <c r="H5180" s="32">
        <v>44046</v>
      </c>
      <c r="I5180" s="24" t="s">
        <v>86</v>
      </c>
    </row>
    <row r="5181" spans="1:9" x14ac:dyDescent="0.25">
      <c r="A5181" s="24" t="s">
        <v>95</v>
      </c>
      <c r="B5181" s="24">
        <v>40124667</v>
      </c>
      <c r="C5181" s="24">
        <v>41470000000</v>
      </c>
      <c r="D5181" s="24">
        <v>4147001000</v>
      </c>
      <c r="E5181" s="24" t="s">
        <v>22</v>
      </c>
      <c r="F5181" s="24" t="s">
        <v>97</v>
      </c>
      <c r="G5181" s="30">
        <v>36</v>
      </c>
      <c r="H5181" s="32">
        <v>44046</v>
      </c>
      <c r="I5181" s="24" t="s">
        <v>86</v>
      </c>
    </row>
    <row r="5182" spans="1:9" x14ac:dyDescent="0.25">
      <c r="A5182" s="24" t="s">
        <v>95</v>
      </c>
      <c r="B5182" s="24">
        <v>40124672</v>
      </c>
      <c r="C5182" s="24">
        <v>41470000000</v>
      </c>
      <c r="D5182" s="24">
        <v>4147001000</v>
      </c>
      <c r="E5182" s="24" t="s">
        <v>22</v>
      </c>
      <c r="F5182" s="24" t="s">
        <v>97</v>
      </c>
      <c r="G5182" s="30">
        <v>36</v>
      </c>
      <c r="H5182" s="32">
        <v>44046</v>
      </c>
      <c r="I5182" s="24" t="s">
        <v>86</v>
      </c>
    </row>
    <row r="5183" spans="1:9" x14ac:dyDescent="0.25">
      <c r="A5183" s="24" t="s">
        <v>95</v>
      </c>
      <c r="B5183" s="24">
        <v>40124693</v>
      </c>
      <c r="C5183" s="24">
        <v>41470000000</v>
      </c>
      <c r="D5183" s="24">
        <v>4147001000</v>
      </c>
      <c r="E5183" s="24" t="s">
        <v>22</v>
      </c>
      <c r="F5183" s="24" t="s">
        <v>97</v>
      </c>
      <c r="G5183" s="30">
        <v>1100</v>
      </c>
      <c r="H5183" s="32">
        <v>44046</v>
      </c>
      <c r="I5183" s="24" t="s">
        <v>86</v>
      </c>
    </row>
    <row r="5184" spans="1:9" x14ac:dyDescent="0.25">
      <c r="A5184" s="24" t="s">
        <v>95</v>
      </c>
      <c r="B5184" s="24">
        <v>40124702</v>
      </c>
      <c r="C5184" s="24">
        <v>41470000000</v>
      </c>
      <c r="D5184" s="24">
        <v>4147001000</v>
      </c>
      <c r="E5184" s="24" t="s">
        <v>22</v>
      </c>
      <c r="F5184" s="24" t="s">
        <v>97</v>
      </c>
      <c r="G5184" s="30">
        <v>1500</v>
      </c>
      <c r="H5184" s="32">
        <v>44046</v>
      </c>
      <c r="I5184" s="24" t="s">
        <v>86</v>
      </c>
    </row>
    <row r="5185" spans="1:9" x14ac:dyDescent="0.25">
      <c r="A5185" s="24" t="s">
        <v>95</v>
      </c>
      <c r="B5185" s="24">
        <v>40124715</v>
      </c>
      <c r="C5185" s="24">
        <v>41470000000</v>
      </c>
      <c r="D5185" s="24">
        <v>4147001000</v>
      </c>
      <c r="E5185" s="24" t="s">
        <v>22</v>
      </c>
      <c r="F5185" s="24" t="s">
        <v>97</v>
      </c>
      <c r="G5185" s="30">
        <v>1500</v>
      </c>
      <c r="H5185" s="32">
        <v>44046</v>
      </c>
      <c r="I5185" s="24" t="s">
        <v>86</v>
      </c>
    </row>
    <row r="5186" spans="1:9" x14ac:dyDescent="0.25">
      <c r="A5186" s="24" t="s">
        <v>95</v>
      </c>
      <c r="B5186" s="24">
        <v>40124742</v>
      </c>
      <c r="C5186" s="24">
        <v>41470000000</v>
      </c>
      <c r="D5186" s="24">
        <v>4147001000</v>
      </c>
      <c r="E5186" s="24" t="s">
        <v>22</v>
      </c>
      <c r="F5186" s="24" t="s">
        <v>244</v>
      </c>
      <c r="G5186" s="30">
        <v>1000</v>
      </c>
      <c r="H5186" s="32">
        <v>44046</v>
      </c>
      <c r="I5186" s="24" t="s">
        <v>86</v>
      </c>
    </row>
    <row r="5187" spans="1:9" x14ac:dyDescent="0.25">
      <c r="A5187" s="24" t="s">
        <v>95</v>
      </c>
      <c r="B5187" s="24">
        <v>40124752</v>
      </c>
      <c r="C5187" s="24">
        <v>41470000000</v>
      </c>
      <c r="D5187" s="24">
        <v>4147001000</v>
      </c>
      <c r="E5187" s="24" t="s">
        <v>22</v>
      </c>
      <c r="F5187" s="24" t="s">
        <v>388</v>
      </c>
      <c r="G5187" s="30">
        <v>1038.78</v>
      </c>
      <c r="H5187" s="32">
        <v>44048</v>
      </c>
      <c r="I5187" s="24" t="s">
        <v>24</v>
      </c>
    </row>
    <row r="5188" spans="1:9" x14ac:dyDescent="0.25">
      <c r="A5188" s="24" t="s">
        <v>95</v>
      </c>
      <c r="B5188" s="24">
        <v>40124766</v>
      </c>
      <c r="C5188" s="24">
        <v>41470000000</v>
      </c>
      <c r="D5188" s="24">
        <v>4147001000</v>
      </c>
      <c r="E5188" s="24" t="s">
        <v>22</v>
      </c>
      <c r="F5188" s="24" t="s">
        <v>875</v>
      </c>
      <c r="G5188" s="30">
        <v>309.91000000000003</v>
      </c>
      <c r="H5188" s="32">
        <v>44048</v>
      </c>
      <c r="I5188" s="24" t="s">
        <v>24</v>
      </c>
    </row>
    <row r="5189" spans="1:9" x14ac:dyDescent="0.25">
      <c r="A5189" s="24" t="s">
        <v>95</v>
      </c>
      <c r="B5189" s="24">
        <v>40124771</v>
      </c>
      <c r="C5189" s="24">
        <v>41470000000</v>
      </c>
      <c r="D5189" s="24">
        <v>4147001000</v>
      </c>
      <c r="E5189" s="24" t="s">
        <v>22</v>
      </c>
      <c r="F5189" s="24" t="s">
        <v>875</v>
      </c>
      <c r="G5189" s="30">
        <v>1403.3</v>
      </c>
      <c r="H5189" s="32">
        <v>44048</v>
      </c>
      <c r="I5189" s="24" t="s">
        <v>24</v>
      </c>
    </row>
    <row r="5190" spans="1:9" x14ac:dyDescent="0.25">
      <c r="A5190" s="24" t="s">
        <v>95</v>
      </c>
      <c r="B5190" s="24">
        <v>40124777</v>
      </c>
      <c r="C5190" s="24">
        <v>41470000000</v>
      </c>
      <c r="D5190" s="24">
        <v>4147001000</v>
      </c>
      <c r="E5190" s="24" t="s">
        <v>22</v>
      </c>
      <c r="F5190" s="24" t="s">
        <v>392</v>
      </c>
      <c r="G5190" s="30">
        <v>1447.7</v>
      </c>
      <c r="H5190" s="32">
        <v>44048</v>
      </c>
      <c r="I5190" s="24" t="s">
        <v>24</v>
      </c>
    </row>
    <row r="5191" spans="1:9" x14ac:dyDescent="0.25">
      <c r="A5191" s="24" t="s">
        <v>95</v>
      </c>
      <c r="B5191" s="24">
        <v>40124783</v>
      </c>
      <c r="C5191" s="24">
        <v>41470000000</v>
      </c>
      <c r="D5191" s="24">
        <v>4147001000</v>
      </c>
      <c r="E5191" s="24" t="s">
        <v>22</v>
      </c>
      <c r="F5191" s="24" t="s">
        <v>392</v>
      </c>
      <c r="G5191" s="30">
        <v>1499.99</v>
      </c>
      <c r="H5191" s="32">
        <v>44048</v>
      </c>
      <c r="I5191" s="24" t="s">
        <v>24</v>
      </c>
    </row>
    <row r="5192" spans="1:9" x14ac:dyDescent="0.25">
      <c r="A5192" s="24" t="s">
        <v>95</v>
      </c>
      <c r="B5192" s="24">
        <v>40124789</v>
      </c>
      <c r="C5192" s="24">
        <v>41470000000</v>
      </c>
      <c r="D5192" s="24">
        <v>4147001000</v>
      </c>
      <c r="E5192" s="24" t="s">
        <v>22</v>
      </c>
      <c r="F5192" s="24" t="s">
        <v>821</v>
      </c>
      <c r="G5192" s="30">
        <v>465</v>
      </c>
      <c r="H5192" s="32">
        <v>44048</v>
      </c>
      <c r="I5192" s="24" t="s">
        <v>24</v>
      </c>
    </row>
    <row r="5193" spans="1:9" x14ac:dyDescent="0.25">
      <c r="A5193" s="24" t="s">
        <v>95</v>
      </c>
      <c r="B5193" s="24">
        <v>40124799</v>
      </c>
      <c r="C5193" s="24">
        <v>41470000000</v>
      </c>
      <c r="D5193" s="24">
        <v>4147001000</v>
      </c>
      <c r="E5193" s="24" t="s">
        <v>22</v>
      </c>
      <c r="F5193" s="24" t="s">
        <v>821</v>
      </c>
      <c r="G5193" s="30">
        <v>960.57</v>
      </c>
      <c r="H5193" s="32">
        <v>44048</v>
      </c>
      <c r="I5193" s="24" t="s">
        <v>24</v>
      </c>
    </row>
    <row r="5194" spans="1:9" x14ac:dyDescent="0.25">
      <c r="A5194" s="24" t="s">
        <v>95</v>
      </c>
      <c r="B5194" s="24">
        <v>40124814</v>
      </c>
      <c r="C5194" s="24">
        <v>41470000000</v>
      </c>
      <c r="D5194" s="24">
        <v>4147001000</v>
      </c>
      <c r="E5194" s="24" t="s">
        <v>22</v>
      </c>
      <c r="F5194" s="24" t="s">
        <v>392</v>
      </c>
      <c r="G5194" s="30">
        <v>358.1</v>
      </c>
      <c r="H5194" s="32">
        <v>44048</v>
      </c>
      <c r="I5194" s="24" t="s">
        <v>24</v>
      </c>
    </row>
    <row r="5195" spans="1:9" x14ac:dyDescent="0.25">
      <c r="A5195" s="24" t="s">
        <v>95</v>
      </c>
      <c r="B5195" s="24">
        <v>40124827</v>
      </c>
      <c r="C5195" s="24">
        <v>41470000000</v>
      </c>
      <c r="D5195" s="24">
        <v>4147001000</v>
      </c>
      <c r="E5195" s="24" t="s">
        <v>22</v>
      </c>
      <c r="F5195" s="24" t="s">
        <v>398</v>
      </c>
      <c r="G5195" s="30">
        <v>656.69</v>
      </c>
      <c r="H5195" s="32">
        <v>44048</v>
      </c>
      <c r="I5195" s="24" t="s">
        <v>24</v>
      </c>
    </row>
    <row r="5196" spans="1:9" x14ac:dyDescent="0.25">
      <c r="A5196" s="24" t="s">
        <v>95</v>
      </c>
      <c r="B5196" s="24">
        <v>40124837</v>
      </c>
      <c r="C5196" s="24">
        <v>41470000000</v>
      </c>
      <c r="D5196" s="24">
        <v>4147001000</v>
      </c>
      <c r="E5196" s="24" t="s">
        <v>22</v>
      </c>
      <c r="F5196" s="24" t="s">
        <v>31</v>
      </c>
      <c r="G5196" s="30">
        <v>600</v>
      </c>
      <c r="H5196" s="32">
        <v>44048</v>
      </c>
      <c r="I5196" s="24" t="s">
        <v>24</v>
      </c>
    </row>
    <row r="5197" spans="1:9" x14ac:dyDescent="0.25">
      <c r="A5197" s="24" t="s">
        <v>95</v>
      </c>
      <c r="B5197" s="24">
        <v>40124844</v>
      </c>
      <c r="C5197" s="24">
        <v>41470000000</v>
      </c>
      <c r="D5197" s="24">
        <v>4147001000</v>
      </c>
      <c r="E5197" s="24" t="s">
        <v>22</v>
      </c>
      <c r="F5197" s="24" t="s">
        <v>406</v>
      </c>
      <c r="G5197" s="30">
        <v>454.54</v>
      </c>
      <c r="H5197" s="32">
        <v>44048</v>
      </c>
      <c r="I5197" s="24" t="s">
        <v>24</v>
      </c>
    </row>
    <row r="5198" spans="1:9" x14ac:dyDescent="0.25">
      <c r="A5198" s="24" t="s">
        <v>95</v>
      </c>
      <c r="B5198" s="24">
        <v>40124850</v>
      </c>
      <c r="C5198" s="24">
        <v>41470000000</v>
      </c>
      <c r="D5198" s="24">
        <v>4147001000</v>
      </c>
      <c r="E5198" s="24" t="s">
        <v>22</v>
      </c>
      <c r="F5198" s="24" t="s">
        <v>97</v>
      </c>
      <c r="G5198" s="30">
        <v>600</v>
      </c>
      <c r="H5198" s="32">
        <v>44048</v>
      </c>
      <c r="I5198" s="24" t="s">
        <v>24</v>
      </c>
    </row>
    <row r="5199" spans="1:9" x14ac:dyDescent="0.25">
      <c r="A5199" s="24" t="s">
        <v>95</v>
      </c>
      <c r="B5199" s="24">
        <v>40124891</v>
      </c>
      <c r="C5199" s="24">
        <v>41470000000</v>
      </c>
      <c r="D5199" s="24">
        <v>4147001000</v>
      </c>
      <c r="E5199" s="24" t="s">
        <v>22</v>
      </c>
      <c r="F5199" s="24" t="s">
        <v>875</v>
      </c>
      <c r="G5199" s="30">
        <v>332.64</v>
      </c>
      <c r="H5199" s="32">
        <v>44048</v>
      </c>
      <c r="I5199" s="24" t="s">
        <v>24</v>
      </c>
    </row>
    <row r="5200" spans="1:9" x14ac:dyDescent="0.25">
      <c r="A5200" s="24" t="s">
        <v>95</v>
      </c>
      <c r="B5200" s="24">
        <v>40124857</v>
      </c>
      <c r="C5200" s="24">
        <v>41470000000</v>
      </c>
      <c r="D5200" s="24">
        <v>4147001000</v>
      </c>
      <c r="E5200" s="24" t="s">
        <v>22</v>
      </c>
      <c r="F5200" s="24" t="s">
        <v>97</v>
      </c>
      <c r="G5200" s="30">
        <v>650</v>
      </c>
      <c r="H5200" s="32">
        <v>44048</v>
      </c>
      <c r="I5200" s="24" t="s">
        <v>24</v>
      </c>
    </row>
    <row r="5201" spans="1:9" x14ac:dyDescent="0.25">
      <c r="A5201" s="24" t="s">
        <v>95</v>
      </c>
      <c r="B5201" s="24">
        <v>40124859</v>
      </c>
      <c r="C5201" s="24">
        <v>41470000000</v>
      </c>
      <c r="D5201" s="24">
        <v>4147001000</v>
      </c>
      <c r="E5201" s="24" t="s">
        <v>22</v>
      </c>
      <c r="F5201" s="24" t="s">
        <v>876</v>
      </c>
      <c r="G5201" s="30">
        <v>497.93</v>
      </c>
      <c r="H5201" s="32">
        <v>44048</v>
      </c>
      <c r="I5201" s="24" t="s">
        <v>24</v>
      </c>
    </row>
    <row r="5202" spans="1:9" x14ac:dyDescent="0.25">
      <c r="A5202" s="24" t="s">
        <v>95</v>
      </c>
      <c r="B5202" s="24">
        <v>40124861</v>
      </c>
      <c r="C5202" s="24">
        <v>41470000000</v>
      </c>
      <c r="D5202" s="24">
        <v>4147001000</v>
      </c>
      <c r="E5202" s="24" t="s">
        <v>22</v>
      </c>
      <c r="F5202" s="24" t="s">
        <v>877</v>
      </c>
      <c r="G5202" s="30">
        <v>517.03</v>
      </c>
      <c r="H5202" s="32">
        <v>44048</v>
      </c>
      <c r="I5202" s="24" t="s">
        <v>24</v>
      </c>
    </row>
    <row r="5203" spans="1:9" x14ac:dyDescent="0.25">
      <c r="A5203" s="24" t="s">
        <v>95</v>
      </c>
      <c r="B5203" s="24">
        <v>40124863</v>
      </c>
      <c r="C5203" s="24">
        <v>41470000000</v>
      </c>
      <c r="D5203" s="24">
        <v>4147001000</v>
      </c>
      <c r="E5203" s="24" t="s">
        <v>22</v>
      </c>
      <c r="F5203" s="24" t="s">
        <v>878</v>
      </c>
      <c r="G5203" s="30">
        <v>225</v>
      </c>
      <c r="H5203" s="32">
        <v>44048</v>
      </c>
      <c r="I5203" s="24" t="s">
        <v>24</v>
      </c>
    </row>
    <row r="5204" spans="1:9" x14ac:dyDescent="0.25">
      <c r="A5204" s="24" t="s">
        <v>95</v>
      </c>
      <c r="B5204" s="24">
        <v>40124760</v>
      </c>
      <c r="C5204" s="24">
        <v>41470000000</v>
      </c>
      <c r="D5204" s="24">
        <v>4147001000</v>
      </c>
      <c r="E5204" s="24" t="s">
        <v>22</v>
      </c>
      <c r="F5204" s="24" t="s">
        <v>404</v>
      </c>
      <c r="G5204" s="30">
        <v>1500</v>
      </c>
      <c r="H5204" s="32">
        <v>44048</v>
      </c>
      <c r="I5204" s="24" t="s">
        <v>24</v>
      </c>
    </row>
    <row r="5205" spans="1:9" x14ac:dyDescent="0.25">
      <c r="A5205" s="24" t="s">
        <v>95</v>
      </c>
      <c r="B5205" s="24">
        <v>40126504</v>
      </c>
      <c r="C5205" s="24">
        <v>41470000000</v>
      </c>
      <c r="D5205" s="24">
        <v>4147001000</v>
      </c>
      <c r="E5205" s="24" t="s">
        <v>22</v>
      </c>
      <c r="F5205" s="24" t="s">
        <v>879</v>
      </c>
      <c r="G5205" s="30">
        <v>280.97000000000003</v>
      </c>
      <c r="H5205" s="32">
        <v>44048</v>
      </c>
      <c r="I5205" s="24" t="s">
        <v>24</v>
      </c>
    </row>
    <row r="5206" spans="1:9" x14ac:dyDescent="0.25">
      <c r="A5206" s="24" t="s">
        <v>95</v>
      </c>
      <c r="B5206" s="24">
        <v>40127374</v>
      </c>
      <c r="C5206" s="24">
        <v>44120000000</v>
      </c>
      <c r="D5206" s="24">
        <v>4412009000</v>
      </c>
      <c r="E5206" s="24" t="s">
        <v>194</v>
      </c>
      <c r="F5206" s="24" t="s">
        <v>98</v>
      </c>
      <c r="G5206" s="30">
        <v>1500</v>
      </c>
      <c r="H5206" s="32">
        <v>44049</v>
      </c>
      <c r="I5206" s="24" t="s">
        <v>21</v>
      </c>
    </row>
    <row r="5207" spans="1:9" x14ac:dyDescent="0.25">
      <c r="A5207" s="24" t="s">
        <v>95</v>
      </c>
      <c r="B5207" s="24">
        <v>40123154</v>
      </c>
      <c r="C5207" s="24">
        <v>41150000000</v>
      </c>
      <c r="D5207" s="24">
        <v>4115001000</v>
      </c>
      <c r="E5207" s="24" t="s">
        <v>116</v>
      </c>
      <c r="F5207" s="24" t="s">
        <v>79</v>
      </c>
      <c r="G5207" s="30">
        <v>136.82</v>
      </c>
      <c r="H5207" s="32">
        <v>44050</v>
      </c>
      <c r="I5207" s="24" t="s">
        <v>21</v>
      </c>
    </row>
    <row r="5208" spans="1:9" x14ac:dyDescent="0.25">
      <c r="A5208" s="24" t="s">
        <v>95</v>
      </c>
      <c r="B5208" s="24">
        <v>40127396</v>
      </c>
      <c r="C5208" s="24">
        <v>44120000000</v>
      </c>
      <c r="D5208" s="24">
        <v>4412009000</v>
      </c>
      <c r="E5208" s="24" t="s">
        <v>194</v>
      </c>
      <c r="F5208" s="24" t="s">
        <v>175</v>
      </c>
      <c r="G5208" s="30">
        <v>10000</v>
      </c>
      <c r="H5208" s="32">
        <v>44050</v>
      </c>
      <c r="I5208" s="24" t="s">
        <v>21</v>
      </c>
    </row>
    <row r="5209" spans="1:9" x14ac:dyDescent="0.25">
      <c r="A5209" s="24" t="s">
        <v>95</v>
      </c>
      <c r="B5209" s="24">
        <v>40127392</v>
      </c>
      <c r="C5209" s="24">
        <v>44120000000</v>
      </c>
      <c r="D5209" s="24">
        <v>4412009000</v>
      </c>
      <c r="E5209" s="24" t="s">
        <v>194</v>
      </c>
      <c r="F5209" s="24" t="s">
        <v>175</v>
      </c>
      <c r="G5209" s="30">
        <v>338.86</v>
      </c>
      <c r="H5209" s="32">
        <v>44050</v>
      </c>
      <c r="I5209" s="24" t="s">
        <v>21</v>
      </c>
    </row>
    <row r="5210" spans="1:9" x14ac:dyDescent="0.25">
      <c r="A5210" s="24" t="s">
        <v>95</v>
      </c>
      <c r="B5210" s="24">
        <v>40127392</v>
      </c>
      <c r="C5210" s="24">
        <v>44120000000</v>
      </c>
      <c r="D5210" s="24">
        <v>4412009000</v>
      </c>
      <c r="E5210" s="24" t="s">
        <v>194</v>
      </c>
      <c r="F5210" s="24" t="s">
        <v>175</v>
      </c>
      <c r="G5210" s="30">
        <v>2032.48</v>
      </c>
      <c r="H5210" s="32">
        <v>44050</v>
      </c>
      <c r="I5210" s="24" t="s">
        <v>21</v>
      </c>
    </row>
    <row r="5211" spans="1:9" x14ac:dyDescent="0.25">
      <c r="A5211" s="24" t="s">
        <v>95</v>
      </c>
      <c r="B5211" s="24">
        <v>40127392</v>
      </c>
      <c r="C5211" s="24">
        <v>44120000000</v>
      </c>
      <c r="D5211" s="24">
        <v>4412009000</v>
      </c>
      <c r="E5211" s="24" t="s">
        <v>194</v>
      </c>
      <c r="F5211" s="24" t="s">
        <v>175</v>
      </c>
      <c r="G5211" s="30">
        <v>17628.66</v>
      </c>
      <c r="H5211" s="32">
        <v>44050</v>
      </c>
      <c r="I5211" s="24" t="s">
        <v>21</v>
      </c>
    </row>
    <row r="5212" spans="1:9" x14ac:dyDescent="0.25">
      <c r="A5212" s="24" t="s">
        <v>95</v>
      </c>
      <c r="B5212" s="24">
        <v>40128987</v>
      </c>
      <c r="C5212" s="24">
        <v>44120000000</v>
      </c>
      <c r="D5212" s="24">
        <v>4412009000</v>
      </c>
      <c r="E5212" s="24" t="s">
        <v>194</v>
      </c>
      <c r="F5212" s="24" t="s">
        <v>292</v>
      </c>
      <c r="G5212" s="30">
        <v>40000</v>
      </c>
      <c r="H5212" s="32">
        <v>44055</v>
      </c>
      <c r="I5212" s="24" t="s">
        <v>21</v>
      </c>
    </row>
    <row r="5213" spans="1:9" x14ac:dyDescent="0.25">
      <c r="A5213" s="24" t="s">
        <v>95</v>
      </c>
      <c r="B5213" s="24">
        <v>40129209</v>
      </c>
      <c r="C5213" s="24">
        <v>41410000000</v>
      </c>
      <c r="D5213" s="24">
        <v>4141001000</v>
      </c>
      <c r="E5213" s="24" t="s">
        <v>19</v>
      </c>
      <c r="F5213" s="24" t="s">
        <v>20</v>
      </c>
      <c r="G5213" s="30">
        <v>118.33</v>
      </c>
      <c r="H5213" s="32">
        <v>44055</v>
      </c>
      <c r="I5213" s="24" t="s">
        <v>21</v>
      </c>
    </row>
    <row r="5214" spans="1:9" x14ac:dyDescent="0.25">
      <c r="A5214" s="24" t="s">
        <v>95</v>
      </c>
      <c r="B5214" s="24">
        <v>40129619</v>
      </c>
      <c r="C5214" s="24">
        <v>44120000000</v>
      </c>
      <c r="D5214" s="24">
        <v>4412009000</v>
      </c>
      <c r="E5214" s="24" t="s">
        <v>194</v>
      </c>
      <c r="F5214" s="24" t="s">
        <v>36</v>
      </c>
      <c r="G5214" s="30">
        <v>467</v>
      </c>
      <c r="H5214" s="32">
        <v>44056</v>
      </c>
      <c r="I5214" s="24" t="s">
        <v>21</v>
      </c>
    </row>
    <row r="5215" spans="1:9" x14ac:dyDescent="0.25">
      <c r="A5215" s="24" t="s">
        <v>95</v>
      </c>
      <c r="B5215" s="24">
        <v>40130989</v>
      </c>
      <c r="C5215" s="24">
        <v>44120000000</v>
      </c>
      <c r="D5215" s="24">
        <v>4412009000</v>
      </c>
      <c r="E5215" s="24" t="s">
        <v>194</v>
      </c>
      <c r="F5215" s="24" t="s">
        <v>97</v>
      </c>
      <c r="G5215" s="30">
        <v>300</v>
      </c>
      <c r="H5215" s="32">
        <v>44061</v>
      </c>
      <c r="I5215" s="24" t="s">
        <v>21</v>
      </c>
    </row>
    <row r="5216" spans="1:9" x14ac:dyDescent="0.25">
      <c r="A5216" s="24" t="s">
        <v>95</v>
      </c>
      <c r="B5216" s="24">
        <v>40130993</v>
      </c>
      <c r="C5216" s="24">
        <v>44120000000</v>
      </c>
      <c r="D5216" s="24">
        <v>4412009000</v>
      </c>
      <c r="E5216" s="24" t="s">
        <v>194</v>
      </c>
      <c r="F5216" s="24" t="s">
        <v>97</v>
      </c>
      <c r="G5216" s="30">
        <v>300</v>
      </c>
      <c r="H5216" s="32">
        <v>44061</v>
      </c>
      <c r="I5216" s="24" t="s">
        <v>21</v>
      </c>
    </row>
    <row r="5217" spans="1:9" x14ac:dyDescent="0.25">
      <c r="A5217" s="24" t="s">
        <v>95</v>
      </c>
      <c r="B5217" s="24">
        <v>40130986</v>
      </c>
      <c r="C5217" s="24">
        <v>44120000000</v>
      </c>
      <c r="D5217" s="24">
        <v>4412009000</v>
      </c>
      <c r="E5217" s="24" t="s">
        <v>194</v>
      </c>
      <c r="F5217" s="24" t="s">
        <v>97</v>
      </c>
      <c r="G5217" s="30">
        <v>300</v>
      </c>
      <c r="H5217" s="32">
        <v>44061</v>
      </c>
      <c r="I5217" s="24" t="s">
        <v>21</v>
      </c>
    </row>
    <row r="5218" spans="1:9" x14ac:dyDescent="0.25">
      <c r="A5218" s="24" t="s">
        <v>95</v>
      </c>
      <c r="B5218" s="24">
        <v>40130997</v>
      </c>
      <c r="C5218" s="24">
        <v>44120000000</v>
      </c>
      <c r="D5218" s="24">
        <v>4412009000</v>
      </c>
      <c r="E5218" s="24" t="s">
        <v>194</v>
      </c>
      <c r="F5218" s="24" t="s">
        <v>300</v>
      </c>
      <c r="G5218" s="30">
        <v>17000</v>
      </c>
      <c r="H5218" s="32">
        <v>44062</v>
      </c>
      <c r="I5218" s="24" t="s">
        <v>21</v>
      </c>
    </row>
    <row r="5219" spans="1:9" x14ac:dyDescent="0.25">
      <c r="A5219" s="24" t="s">
        <v>95</v>
      </c>
      <c r="B5219" s="24">
        <v>40131006</v>
      </c>
      <c r="C5219" s="24">
        <v>44120000000</v>
      </c>
      <c r="D5219" s="24">
        <v>4412009000</v>
      </c>
      <c r="E5219" s="24" t="s">
        <v>194</v>
      </c>
      <c r="F5219" s="24" t="s">
        <v>751</v>
      </c>
      <c r="G5219" s="30">
        <v>10000</v>
      </c>
      <c r="H5219" s="32">
        <v>44062</v>
      </c>
      <c r="I5219" s="24" t="s">
        <v>21</v>
      </c>
    </row>
    <row r="5220" spans="1:9" x14ac:dyDescent="0.25">
      <c r="A5220" s="24" t="s">
        <v>95</v>
      </c>
      <c r="B5220" s="24">
        <v>40132305</v>
      </c>
      <c r="C5220" s="24">
        <v>44120000000</v>
      </c>
      <c r="D5220" s="24">
        <v>4412009000</v>
      </c>
      <c r="E5220" s="24" t="s">
        <v>194</v>
      </c>
      <c r="F5220" s="24" t="s">
        <v>75</v>
      </c>
      <c r="G5220" s="30">
        <v>39.56</v>
      </c>
      <c r="H5220" s="32">
        <v>44064</v>
      </c>
      <c r="I5220" s="24" t="s">
        <v>21</v>
      </c>
    </row>
    <row r="5221" spans="1:9" x14ac:dyDescent="0.25">
      <c r="A5221" s="24" t="s">
        <v>95</v>
      </c>
      <c r="B5221" s="24">
        <v>40132307</v>
      </c>
      <c r="C5221" s="24">
        <v>44120000000</v>
      </c>
      <c r="D5221" s="24">
        <v>4412009000</v>
      </c>
      <c r="E5221" s="24" t="s">
        <v>194</v>
      </c>
      <c r="F5221" s="24" t="s">
        <v>78</v>
      </c>
      <c r="G5221" s="30">
        <v>5.93</v>
      </c>
      <c r="H5221" s="32">
        <v>44064</v>
      </c>
      <c r="I5221" s="24" t="s">
        <v>21</v>
      </c>
    </row>
    <row r="5222" spans="1:9" x14ac:dyDescent="0.25">
      <c r="A5222" s="24" t="s">
        <v>95</v>
      </c>
      <c r="B5222" s="24">
        <v>40132314</v>
      </c>
      <c r="C5222" s="24">
        <v>44120000000</v>
      </c>
      <c r="D5222" s="24">
        <v>4412009000</v>
      </c>
      <c r="E5222" s="24" t="s">
        <v>194</v>
      </c>
      <c r="F5222" s="24" t="s">
        <v>75</v>
      </c>
      <c r="G5222" s="30">
        <v>39.56</v>
      </c>
      <c r="H5222" s="32">
        <v>44064</v>
      </c>
      <c r="I5222" s="24" t="s">
        <v>21</v>
      </c>
    </row>
    <row r="5223" spans="1:9" x14ac:dyDescent="0.25">
      <c r="A5223" s="24" t="s">
        <v>95</v>
      </c>
      <c r="B5223" s="24">
        <v>40132315</v>
      </c>
      <c r="C5223" s="24">
        <v>44120000000</v>
      </c>
      <c r="D5223" s="24">
        <v>4412009000</v>
      </c>
      <c r="E5223" s="24" t="s">
        <v>194</v>
      </c>
      <c r="F5223" s="24" t="s">
        <v>78</v>
      </c>
      <c r="G5223" s="30">
        <v>5.93</v>
      </c>
      <c r="H5223" s="32">
        <v>44064</v>
      </c>
      <c r="I5223" s="24" t="s">
        <v>21</v>
      </c>
    </row>
    <row r="5224" spans="1:9" x14ac:dyDescent="0.25">
      <c r="A5224" s="24" t="s">
        <v>95</v>
      </c>
      <c r="B5224" s="24">
        <v>40132317</v>
      </c>
      <c r="C5224" s="24">
        <v>44120000000</v>
      </c>
      <c r="D5224" s="24">
        <v>4412009000</v>
      </c>
      <c r="E5224" s="24" t="s">
        <v>194</v>
      </c>
      <c r="F5224" s="24" t="s">
        <v>75</v>
      </c>
      <c r="G5224" s="30">
        <v>39.56</v>
      </c>
      <c r="H5224" s="32">
        <v>44064</v>
      </c>
      <c r="I5224" s="24" t="s">
        <v>21</v>
      </c>
    </row>
    <row r="5225" spans="1:9" x14ac:dyDescent="0.25">
      <c r="A5225" s="24" t="s">
        <v>95</v>
      </c>
      <c r="B5225" s="24">
        <v>40132321</v>
      </c>
      <c r="C5225" s="24">
        <v>44120000000</v>
      </c>
      <c r="D5225" s="24">
        <v>4412009000</v>
      </c>
      <c r="E5225" s="24" t="s">
        <v>194</v>
      </c>
      <c r="F5225" s="24" t="s">
        <v>78</v>
      </c>
      <c r="G5225" s="30">
        <v>5.93</v>
      </c>
      <c r="H5225" s="32">
        <v>44064</v>
      </c>
      <c r="I5225" s="24" t="s">
        <v>21</v>
      </c>
    </row>
    <row r="5226" spans="1:9" x14ac:dyDescent="0.25">
      <c r="A5226" s="24" t="s">
        <v>95</v>
      </c>
      <c r="B5226" s="24">
        <v>40132324</v>
      </c>
      <c r="C5226" s="24">
        <v>44120000000</v>
      </c>
      <c r="D5226" s="24">
        <v>4412009000</v>
      </c>
      <c r="E5226" s="24" t="s">
        <v>194</v>
      </c>
      <c r="F5226" s="24" t="s">
        <v>75</v>
      </c>
      <c r="G5226" s="30">
        <v>39.56</v>
      </c>
      <c r="H5226" s="32">
        <v>44064</v>
      </c>
      <c r="I5226" s="24" t="s">
        <v>21</v>
      </c>
    </row>
    <row r="5227" spans="1:9" x14ac:dyDescent="0.25">
      <c r="A5227" s="24" t="s">
        <v>95</v>
      </c>
      <c r="B5227" s="24">
        <v>40132326</v>
      </c>
      <c r="C5227" s="24">
        <v>44120000000</v>
      </c>
      <c r="D5227" s="24">
        <v>4412009000</v>
      </c>
      <c r="E5227" s="24" t="s">
        <v>194</v>
      </c>
      <c r="F5227" s="24" t="s">
        <v>78</v>
      </c>
      <c r="G5227" s="30">
        <v>5.93</v>
      </c>
      <c r="H5227" s="32">
        <v>44064</v>
      </c>
      <c r="I5227" s="24" t="s">
        <v>21</v>
      </c>
    </row>
    <row r="5228" spans="1:9" x14ac:dyDescent="0.25">
      <c r="A5228" s="24" t="s">
        <v>95</v>
      </c>
      <c r="B5228" s="24">
        <v>40132329</v>
      </c>
      <c r="C5228" s="24">
        <v>44120000000</v>
      </c>
      <c r="D5228" s="24">
        <v>4412009000</v>
      </c>
      <c r="E5228" s="24" t="s">
        <v>194</v>
      </c>
      <c r="F5228" s="24" t="s">
        <v>75</v>
      </c>
      <c r="G5228" s="30">
        <v>39.56</v>
      </c>
      <c r="H5228" s="32">
        <v>44064</v>
      </c>
      <c r="I5228" s="24" t="s">
        <v>21</v>
      </c>
    </row>
    <row r="5229" spans="1:9" x14ac:dyDescent="0.25">
      <c r="A5229" s="24" t="s">
        <v>95</v>
      </c>
      <c r="B5229" s="24">
        <v>40132330</v>
      </c>
      <c r="C5229" s="24">
        <v>44120000000</v>
      </c>
      <c r="D5229" s="24">
        <v>4412009000</v>
      </c>
      <c r="E5229" s="24" t="s">
        <v>194</v>
      </c>
      <c r="F5229" s="24" t="s">
        <v>78</v>
      </c>
      <c r="G5229" s="30">
        <v>5.93</v>
      </c>
      <c r="H5229" s="32">
        <v>44064</v>
      </c>
      <c r="I5229" s="24" t="s">
        <v>21</v>
      </c>
    </row>
    <row r="5230" spans="1:9" x14ac:dyDescent="0.25">
      <c r="A5230" s="24" t="s">
        <v>95</v>
      </c>
      <c r="B5230" s="24">
        <v>40133750</v>
      </c>
      <c r="C5230" s="24">
        <v>41330000000</v>
      </c>
      <c r="D5230" s="24">
        <v>4133009000</v>
      </c>
      <c r="E5230" s="24" t="s">
        <v>59</v>
      </c>
      <c r="F5230" s="24" t="s">
        <v>110</v>
      </c>
      <c r="G5230" s="30">
        <v>10.17</v>
      </c>
      <c r="H5230" s="32">
        <v>44068</v>
      </c>
      <c r="I5230" s="24" t="s">
        <v>21</v>
      </c>
    </row>
    <row r="5231" spans="1:9" x14ac:dyDescent="0.25">
      <c r="A5231" s="24" t="s">
        <v>95</v>
      </c>
      <c r="B5231" s="24">
        <v>40133750</v>
      </c>
      <c r="C5231" s="24">
        <v>41330000000</v>
      </c>
      <c r="D5231" s="24">
        <v>4133009000</v>
      </c>
      <c r="E5231" s="24" t="s">
        <v>59</v>
      </c>
      <c r="F5231" s="24" t="s">
        <v>110</v>
      </c>
      <c r="G5231" s="30">
        <v>44.44</v>
      </c>
      <c r="H5231" s="32">
        <v>44068</v>
      </c>
      <c r="I5231" s="24" t="s">
        <v>21</v>
      </c>
    </row>
    <row r="5232" spans="1:9" x14ac:dyDescent="0.25">
      <c r="A5232" s="24" t="s">
        <v>95</v>
      </c>
      <c r="B5232" s="24">
        <v>40133750</v>
      </c>
      <c r="C5232" s="24">
        <v>41330000000</v>
      </c>
      <c r="D5232" s="24">
        <v>4133009000</v>
      </c>
      <c r="E5232" s="24" t="s">
        <v>59</v>
      </c>
      <c r="F5232" s="24" t="s">
        <v>110</v>
      </c>
      <c r="G5232" s="30">
        <v>36.14</v>
      </c>
      <c r="H5232" s="32">
        <v>44068</v>
      </c>
      <c r="I5232" s="24" t="s">
        <v>21</v>
      </c>
    </row>
    <row r="5233" spans="1:9" x14ac:dyDescent="0.25">
      <c r="A5233" s="24" t="s">
        <v>95</v>
      </c>
      <c r="B5233" s="24">
        <v>40133428</v>
      </c>
      <c r="C5233" s="24">
        <v>41470000000</v>
      </c>
      <c r="D5233" s="24">
        <v>4147001000</v>
      </c>
      <c r="E5233" s="24" t="s">
        <v>22</v>
      </c>
      <c r="F5233" s="24" t="s">
        <v>99</v>
      </c>
      <c r="G5233" s="30">
        <v>2000</v>
      </c>
      <c r="H5233" s="32">
        <v>44069</v>
      </c>
      <c r="I5233" s="24" t="s">
        <v>86</v>
      </c>
    </row>
    <row r="5234" spans="1:9" x14ac:dyDescent="0.25">
      <c r="A5234" s="24" t="s">
        <v>95</v>
      </c>
      <c r="B5234" s="24">
        <v>40133431</v>
      </c>
      <c r="C5234" s="24">
        <v>41470000000</v>
      </c>
      <c r="D5234" s="24">
        <v>4147001000</v>
      </c>
      <c r="E5234" s="24" t="s">
        <v>22</v>
      </c>
      <c r="F5234" s="24" t="s">
        <v>75</v>
      </c>
      <c r="G5234" s="30">
        <v>179</v>
      </c>
      <c r="H5234" s="32">
        <v>44069</v>
      </c>
      <c r="I5234" s="24" t="s">
        <v>86</v>
      </c>
    </row>
    <row r="5235" spans="1:9" x14ac:dyDescent="0.25">
      <c r="A5235" s="24" t="s">
        <v>95</v>
      </c>
      <c r="B5235" s="24">
        <v>40133431</v>
      </c>
      <c r="C5235" s="24">
        <v>41470000000</v>
      </c>
      <c r="D5235" s="24">
        <v>4147001000</v>
      </c>
      <c r="E5235" s="24" t="s">
        <v>22</v>
      </c>
      <c r="F5235" s="24" t="s">
        <v>75</v>
      </c>
      <c r="G5235" s="30">
        <v>407.73</v>
      </c>
      <c r="H5235" s="32">
        <v>44069</v>
      </c>
      <c r="I5235" s="24" t="s">
        <v>86</v>
      </c>
    </row>
    <row r="5236" spans="1:9" x14ac:dyDescent="0.25">
      <c r="A5236" s="24" t="s">
        <v>95</v>
      </c>
      <c r="B5236" s="24">
        <v>40133431</v>
      </c>
      <c r="C5236" s="24">
        <v>41470000000</v>
      </c>
      <c r="D5236" s="24">
        <v>4147001000</v>
      </c>
      <c r="E5236" s="24" t="s">
        <v>22</v>
      </c>
      <c r="F5236" s="24" t="s">
        <v>75</v>
      </c>
      <c r="G5236" s="30">
        <v>254.58</v>
      </c>
      <c r="H5236" s="32">
        <v>44069</v>
      </c>
      <c r="I5236" s="24" t="s">
        <v>86</v>
      </c>
    </row>
    <row r="5237" spans="1:9" x14ac:dyDescent="0.25">
      <c r="A5237" s="24" t="s">
        <v>95</v>
      </c>
      <c r="B5237" s="24">
        <v>40133434</v>
      </c>
      <c r="C5237" s="24">
        <v>41470000000</v>
      </c>
      <c r="D5237" s="24">
        <v>4147001000</v>
      </c>
      <c r="E5237" s="24" t="s">
        <v>22</v>
      </c>
      <c r="F5237" s="24" t="s">
        <v>78</v>
      </c>
      <c r="G5237" s="30">
        <v>26.85</v>
      </c>
      <c r="H5237" s="32">
        <v>44069</v>
      </c>
      <c r="I5237" s="24" t="s">
        <v>86</v>
      </c>
    </row>
    <row r="5238" spans="1:9" x14ac:dyDescent="0.25">
      <c r="A5238" s="24" t="s">
        <v>95</v>
      </c>
      <c r="B5238" s="24">
        <v>40133436</v>
      </c>
      <c r="C5238" s="24">
        <v>41470000000</v>
      </c>
      <c r="D5238" s="24">
        <v>4147001000</v>
      </c>
      <c r="E5238" s="24" t="s">
        <v>22</v>
      </c>
      <c r="F5238" s="24" t="s">
        <v>23</v>
      </c>
      <c r="G5238" s="30">
        <v>1000</v>
      </c>
      <c r="H5238" s="32">
        <v>44069</v>
      </c>
      <c r="I5238" s="24" t="s">
        <v>86</v>
      </c>
    </row>
    <row r="5239" spans="1:9" x14ac:dyDescent="0.25">
      <c r="A5239" s="24" t="s">
        <v>95</v>
      </c>
      <c r="B5239" s="24">
        <v>40133440</v>
      </c>
      <c r="C5239" s="24">
        <v>41470000000</v>
      </c>
      <c r="D5239" s="24">
        <v>4147001000</v>
      </c>
      <c r="E5239" s="24" t="s">
        <v>22</v>
      </c>
      <c r="F5239" s="24" t="s">
        <v>75</v>
      </c>
      <c r="G5239" s="30">
        <v>89.5</v>
      </c>
      <c r="H5239" s="32">
        <v>44069</v>
      </c>
      <c r="I5239" s="24" t="s">
        <v>86</v>
      </c>
    </row>
    <row r="5240" spans="1:9" x14ac:dyDescent="0.25">
      <c r="A5240" s="24" t="s">
        <v>95</v>
      </c>
      <c r="B5240" s="24">
        <v>40133440</v>
      </c>
      <c r="C5240" s="24">
        <v>41470000000</v>
      </c>
      <c r="D5240" s="24">
        <v>4147001000</v>
      </c>
      <c r="E5240" s="24" t="s">
        <v>22</v>
      </c>
      <c r="F5240" s="24" t="s">
        <v>75</v>
      </c>
      <c r="G5240" s="30">
        <v>203.86</v>
      </c>
      <c r="H5240" s="32">
        <v>44069</v>
      </c>
      <c r="I5240" s="24" t="s">
        <v>86</v>
      </c>
    </row>
    <row r="5241" spans="1:9" x14ac:dyDescent="0.25">
      <c r="A5241" s="24" t="s">
        <v>95</v>
      </c>
      <c r="B5241" s="24">
        <v>40133440</v>
      </c>
      <c r="C5241" s="24">
        <v>41470000000</v>
      </c>
      <c r="D5241" s="24">
        <v>4147001000</v>
      </c>
      <c r="E5241" s="24" t="s">
        <v>22</v>
      </c>
      <c r="F5241" s="24" t="s">
        <v>75</v>
      </c>
      <c r="G5241" s="30">
        <v>127.29</v>
      </c>
      <c r="H5241" s="32">
        <v>44069</v>
      </c>
      <c r="I5241" s="24" t="s">
        <v>86</v>
      </c>
    </row>
    <row r="5242" spans="1:9" x14ac:dyDescent="0.25">
      <c r="A5242" s="24" t="s">
        <v>95</v>
      </c>
      <c r="B5242" s="24">
        <v>40133442</v>
      </c>
      <c r="C5242" s="24">
        <v>41470000000</v>
      </c>
      <c r="D5242" s="24">
        <v>4147001000</v>
      </c>
      <c r="E5242" s="24" t="s">
        <v>22</v>
      </c>
      <c r="F5242" s="24" t="s">
        <v>78</v>
      </c>
      <c r="G5242" s="30">
        <v>13.43</v>
      </c>
      <c r="H5242" s="32">
        <v>44069</v>
      </c>
      <c r="I5242" s="24" t="s">
        <v>86</v>
      </c>
    </row>
    <row r="5243" spans="1:9" x14ac:dyDescent="0.25">
      <c r="A5243" s="24" t="s">
        <v>95</v>
      </c>
      <c r="B5243" s="24">
        <v>40133444</v>
      </c>
      <c r="C5243" s="24">
        <v>41470000000</v>
      </c>
      <c r="D5243" s="24">
        <v>4147001000</v>
      </c>
      <c r="E5243" s="24" t="s">
        <v>22</v>
      </c>
      <c r="F5243" s="24" t="s">
        <v>97</v>
      </c>
      <c r="G5243" s="30">
        <v>1000</v>
      </c>
      <c r="H5243" s="32">
        <v>44069</v>
      </c>
      <c r="I5243" s="24" t="s">
        <v>86</v>
      </c>
    </row>
    <row r="5244" spans="1:9" x14ac:dyDescent="0.25">
      <c r="A5244" s="24" t="s">
        <v>95</v>
      </c>
      <c r="B5244" s="24">
        <v>40133445</v>
      </c>
      <c r="C5244" s="24">
        <v>41470000000</v>
      </c>
      <c r="D5244" s="24">
        <v>4147001000</v>
      </c>
      <c r="E5244" s="24" t="s">
        <v>22</v>
      </c>
      <c r="F5244" s="24" t="s">
        <v>75</v>
      </c>
      <c r="G5244" s="30">
        <v>89.5</v>
      </c>
      <c r="H5244" s="32">
        <v>44069</v>
      </c>
      <c r="I5244" s="24" t="s">
        <v>86</v>
      </c>
    </row>
    <row r="5245" spans="1:9" x14ac:dyDescent="0.25">
      <c r="A5245" s="24" t="s">
        <v>95</v>
      </c>
      <c r="B5245" s="24">
        <v>40133445</v>
      </c>
      <c r="C5245" s="24">
        <v>41470000000</v>
      </c>
      <c r="D5245" s="24">
        <v>4147001000</v>
      </c>
      <c r="E5245" s="24" t="s">
        <v>22</v>
      </c>
      <c r="F5245" s="24" t="s">
        <v>75</v>
      </c>
      <c r="G5245" s="30">
        <v>203.86</v>
      </c>
      <c r="H5245" s="32">
        <v>44069</v>
      </c>
      <c r="I5245" s="24" t="s">
        <v>86</v>
      </c>
    </row>
    <row r="5246" spans="1:9" x14ac:dyDescent="0.25">
      <c r="A5246" s="24" t="s">
        <v>95</v>
      </c>
      <c r="B5246" s="24">
        <v>40133445</v>
      </c>
      <c r="C5246" s="24">
        <v>41470000000</v>
      </c>
      <c r="D5246" s="24">
        <v>4147001000</v>
      </c>
      <c r="E5246" s="24" t="s">
        <v>22</v>
      </c>
      <c r="F5246" s="24" t="s">
        <v>75</v>
      </c>
      <c r="G5246" s="30">
        <v>127.29</v>
      </c>
      <c r="H5246" s="32">
        <v>44069</v>
      </c>
      <c r="I5246" s="24" t="s">
        <v>86</v>
      </c>
    </row>
    <row r="5247" spans="1:9" x14ac:dyDescent="0.25">
      <c r="A5247" s="24" t="s">
        <v>95</v>
      </c>
      <c r="B5247" s="24">
        <v>40133447</v>
      </c>
      <c r="C5247" s="24">
        <v>41470000000</v>
      </c>
      <c r="D5247" s="24">
        <v>4147001000</v>
      </c>
      <c r="E5247" s="24" t="s">
        <v>22</v>
      </c>
      <c r="F5247" s="24" t="s">
        <v>78</v>
      </c>
      <c r="G5247" s="30">
        <v>13.43</v>
      </c>
      <c r="H5247" s="32">
        <v>44069</v>
      </c>
      <c r="I5247" s="24" t="s">
        <v>86</v>
      </c>
    </row>
    <row r="5248" spans="1:9" x14ac:dyDescent="0.25">
      <c r="A5248" s="24" t="s">
        <v>95</v>
      </c>
      <c r="B5248" s="24">
        <v>40133449</v>
      </c>
      <c r="C5248" s="24">
        <v>41470000000</v>
      </c>
      <c r="D5248" s="24">
        <v>4147001000</v>
      </c>
      <c r="E5248" s="24" t="s">
        <v>22</v>
      </c>
      <c r="F5248" s="24" t="s">
        <v>97</v>
      </c>
      <c r="G5248" s="30">
        <v>1113</v>
      </c>
      <c r="H5248" s="32">
        <v>44069</v>
      </c>
      <c r="I5248" s="24" t="s">
        <v>86</v>
      </c>
    </row>
    <row r="5249" spans="1:9" x14ac:dyDescent="0.25">
      <c r="A5249" s="24" t="s">
        <v>95</v>
      </c>
      <c r="B5249" s="24">
        <v>40133453</v>
      </c>
      <c r="C5249" s="24">
        <v>41470000000</v>
      </c>
      <c r="D5249" s="24">
        <v>4147001000</v>
      </c>
      <c r="E5249" s="24" t="s">
        <v>22</v>
      </c>
      <c r="F5249" s="24" t="s">
        <v>75</v>
      </c>
      <c r="G5249" s="30">
        <v>99.62</v>
      </c>
      <c r="H5249" s="32">
        <v>44069</v>
      </c>
      <c r="I5249" s="24" t="s">
        <v>86</v>
      </c>
    </row>
    <row r="5250" spans="1:9" x14ac:dyDescent="0.25">
      <c r="A5250" s="24" t="s">
        <v>95</v>
      </c>
      <c r="B5250" s="24">
        <v>40133453</v>
      </c>
      <c r="C5250" s="24">
        <v>41470000000</v>
      </c>
      <c r="D5250" s="24">
        <v>4147001000</v>
      </c>
      <c r="E5250" s="24" t="s">
        <v>22</v>
      </c>
      <c r="F5250" s="24" t="s">
        <v>75</v>
      </c>
      <c r="G5250" s="30">
        <v>226.9</v>
      </c>
      <c r="H5250" s="32">
        <v>44069</v>
      </c>
      <c r="I5250" s="24" t="s">
        <v>86</v>
      </c>
    </row>
    <row r="5251" spans="1:9" x14ac:dyDescent="0.25">
      <c r="A5251" s="24" t="s">
        <v>95</v>
      </c>
      <c r="B5251" s="24">
        <v>40133453</v>
      </c>
      <c r="C5251" s="24">
        <v>41470000000</v>
      </c>
      <c r="D5251" s="24">
        <v>4147001000</v>
      </c>
      <c r="E5251" s="24" t="s">
        <v>22</v>
      </c>
      <c r="F5251" s="24" t="s">
        <v>75</v>
      </c>
      <c r="G5251" s="30">
        <v>141.66999999999999</v>
      </c>
      <c r="H5251" s="32">
        <v>44069</v>
      </c>
      <c r="I5251" s="24" t="s">
        <v>86</v>
      </c>
    </row>
    <row r="5252" spans="1:9" x14ac:dyDescent="0.25">
      <c r="A5252" s="24" t="s">
        <v>95</v>
      </c>
      <c r="B5252" s="24">
        <v>40133455</v>
      </c>
      <c r="C5252" s="24">
        <v>41470000000</v>
      </c>
      <c r="D5252" s="24">
        <v>4147001000</v>
      </c>
      <c r="E5252" s="24" t="s">
        <v>22</v>
      </c>
      <c r="F5252" s="24" t="s">
        <v>78</v>
      </c>
      <c r="G5252" s="30">
        <v>14.94</v>
      </c>
      <c r="H5252" s="32">
        <v>44069</v>
      </c>
      <c r="I5252" s="24" t="s">
        <v>86</v>
      </c>
    </row>
    <row r="5253" spans="1:9" x14ac:dyDescent="0.25">
      <c r="A5253" s="24" t="s">
        <v>95</v>
      </c>
      <c r="B5253" s="24">
        <v>40133457</v>
      </c>
      <c r="C5253" s="24">
        <v>41470000000</v>
      </c>
      <c r="D5253" s="24">
        <v>4147001000</v>
      </c>
      <c r="E5253" s="24" t="s">
        <v>22</v>
      </c>
      <c r="F5253" s="24" t="s">
        <v>97</v>
      </c>
      <c r="G5253" s="30">
        <v>500</v>
      </c>
      <c r="H5253" s="32">
        <v>44069</v>
      </c>
      <c r="I5253" s="24" t="s">
        <v>86</v>
      </c>
    </row>
    <row r="5254" spans="1:9" x14ac:dyDescent="0.25">
      <c r="A5254" s="24" t="s">
        <v>95</v>
      </c>
      <c r="B5254" s="24">
        <v>40133458</v>
      </c>
      <c r="C5254" s="24">
        <v>41470000000</v>
      </c>
      <c r="D5254" s="24">
        <v>4147001000</v>
      </c>
      <c r="E5254" s="24" t="s">
        <v>22</v>
      </c>
      <c r="F5254" s="24" t="s">
        <v>75</v>
      </c>
      <c r="G5254" s="30">
        <v>44.75</v>
      </c>
      <c r="H5254" s="32">
        <v>44069</v>
      </c>
      <c r="I5254" s="24" t="s">
        <v>86</v>
      </c>
    </row>
    <row r="5255" spans="1:9" x14ac:dyDescent="0.25">
      <c r="A5255" s="24" t="s">
        <v>95</v>
      </c>
      <c r="B5255" s="24">
        <v>40133458</v>
      </c>
      <c r="C5255" s="24">
        <v>41470000000</v>
      </c>
      <c r="D5255" s="24">
        <v>4147001000</v>
      </c>
      <c r="E5255" s="24" t="s">
        <v>22</v>
      </c>
      <c r="F5255" s="24" t="s">
        <v>75</v>
      </c>
      <c r="G5255" s="30">
        <v>101.93</v>
      </c>
      <c r="H5255" s="32">
        <v>44069</v>
      </c>
      <c r="I5255" s="24" t="s">
        <v>86</v>
      </c>
    </row>
    <row r="5256" spans="1:9" x14ac:dyDescent="0.25">
      <c r="A5256" s="24" t="s">
        <v>95</v>
      </c>
      <c r="B5256" s="24">
        <v>40133458</v>
      </c>
      <c r="C5256" s="24">
        <v>41470000000</v>
      </c>
      <c r="D5256" s="24">
        <v>4147001000</v>
      </c>
      <c r="E5256" s="24" t="s">
        <v>22</v>
      </c>
      <c r="F5256" s="24" t="s">
        <v>75</v>
      </c>
      <c r="G5256" s="30">
        <v>63.65</v>
      </c>
      <c r="H5256" s="32">
        <v>44069</v>
      </c>
      <c r="I5256" s="24" t="s">
        <v>86</v>
      </c>
    </row>
    <row r="5257" spans="1:9" x14ac:dyDescent="0.25">
      <c r="A5257" s="24" t="s">
        <v>95</v>
      </c>
      <c r="B5257" s="24">
        <v>40133461</v>
      </c>
      <c r="C5257" s="24">
        <v>41470000000</v>
      </c>
      <c r="D5257" s="24">
        <v>4147001000</v>
      </c>
      <c r="E5257" s="24" t="s">
        <v>22</v>
      </c>
      <c r="F5257" s="24" t="s">
        <v>78</v>
      </c>
      <c r="G5257" s="30">
        <v>6.71</v>
      </c>
      <c r="H5257" s="32">
        <v>44069</v>
      </c>
      <c r="I5257" s="24" t="s">
        <v>86</v>
      </c>
    </row>
    <row r="5258" spans="1:9" x14ac:dyDescent="0.25">
      <c r="A5258" s="24" t="s">
        <v>95</v>
      </c>
      <c r="B5258" s="24">
        <v>40133463</v>
      </c>
      <c r="C5258" s="24">
        <v>41470000000</v>
      </c>
      <c r="D5258" s="24">
        <v>4147001000</v>
      </c>
      <c r="E5258" s="24" t="s">
        <v>22</v>
      </c>
      <c r="F5258" s="24" t="s">
        <v>98</v>
      </c>
      <c r="G5258" s="30">
        <v>400</v>
      </c>
      <c r="H5258" s="32">
        <v>44069</v>
      </c>
      <c r="I5258" s="24" t="s">
        <v>86</v>
      </c>
    </row>
    <row r="5259" spans="1:9" x14ac:dyDescent="0.25">
      <c r="A5259" s="24" t="s">
        <v>95</v>
      </c>
      <c r="B5259" s="24">
        <v>40133468</v>
      </c>
      <c r="C5259" s="24">
        <v>41470000000</v>
      </c>
      <c r="D5259" s="24">
        <v>4147001000</v>
      </c>
      <c r="E5259" s="24" t="s">
        <v>22</v>
      </c>
      <c r="F5259" s="24" t="s">
        <v>98</v>
      </c>
      <c r="G5259" s="30">
        <v>400</v>
      </c>
      <c r="H5259" s="32">
        <v>44069</v>
      </c>
      <c r="I5259" s="24" t="s">
        <v>86</v>
      </c>
    </row>
    <row r="5260" spans="1:9" x14ac:dyDescent="0.25">
      <c r="A5260" s="24" t="s">
        <v>95</v>
      </c>
      <c r="B5260" s="24">
        <v>40133469</v>
      </c>
      <c r="C5260" s="24">
        <v>41470000000</v>
      </c>
      <c r="D5260" s="24">
        <v>4147001000</v>
      </c>
      <c r="E5260" s="24" t="s">
        <v>22</v>
      </c>
      <c r="F5260" s="24" t="s">
        <v>98</v>
      </c>
      <c r="G5260" s="30">
        <v>400</v>
      </c>
      <c r="H5260" s="32">
        <v>44069</v>
      </c>
      <c r="I5260" s="24" t="s">
        <v>86</v>
      </c>
    </row>
    <row r="5261" spans="1:9" x14ac:dyDescent="0.25">
      <c r="A5261" s="24" t="s">
        <v>95</v>
      </c>
      <c r="B5261" s="24">
        <v>40133473</v>
      </c>
      <c r="C5261" s="24">
        <v>41470000000</v>
      </c>
      <c r="D5261" s="24">
        <v>4147001000</v>
      </c>
      <c r="E5261" s="24" t="s">
        <v>22</v>
      </c>
      <c r="F5261" s="24" t="s">
        <v>31</v>
      </c>
      <c r="G5261" s="30">
        <v>400</v>
      </c>
      <c r="H5261" s="32">
        <v>44069</v>
      </c>
      <c r="I5261" s="24" t="s">
        <v>86</v>
      </c>
    </row>
    <row r="5262" spans="1:9" x14ac:dyDescent="0.25">
      <c r="A5262" s="24" t="s">
        <v>95</v>
      </c>
      <c r="B5262" s="24">
        <v>40133480</v>
      </c>
      <c r="C5262" s="24">
        <v>41470000000</v>
      </c>
      <c r="D5262" s="24">
        <v>4147001000</v>
      </c>
      <c r="E5262" s="24" t="s">
        <v>22</v>
      </c>
      <c r="F5262" s="24" t="s">
        <v>51</v>
      </c>
      <c r="G5262" s="30">
        <v>400</v>
      </c>
      <c r="H5262" s="32">
        <v>44069</v>
      </c>
      <c r="I5262" s="24" t="s">
        <v>86</v>
      </c>
    </row>
    <row r="5263" spans="1:9" x14ac:dyDescent="0.25">
      <c r="A5263" s="24" t="s">
        <v>95</v>
      </c>
      <c r="B5263" s="24">
        <v>40133486</v>
      </c>
      <c r="C5263" s="24">
        <v>41470000000</v>
      </c>
      <c r="D5263" s="24">
        <v>4147001000</v>
      </c>
      <c r="E5263" s="24" t="s">
        <v>22</v>
      </c>
      <c r="F5263" s="24" t="s">
        <v>28</v>
      </c>
      <c r="G5263" s="30">
        <v>205.07</v>
      </c>
      <c r="H5263" s="32">
        <v>44069</v>
      </c>
      <c r="I5263" s="24" t="s">
        <v>86</v>
      </c>
    </row>
    <row r="5264" spans="1:9" x14ac:dyDescent="0.25">
      <c r="A5264" s="24" t="s">
        <v>95</v>
      </c>
      <c r="B5264" s="24">
        <v>40133491</v>
      </c>
      <c r="C5264" s="24">
        <v>41470000000</v>
      </c>
      <c r="D5264" s="24">
        <v>4147001000</v>
      </c>
      <c r="E5264" s="24" t="s">
        <v>22</v>
      </c>
      <c r="F5264" s="24" t="s">
        <v>602</v>
      </c>
      <c r="G5264" s="30">
        <v>123.97</v>
      </c>
      <c r="H5264" s="32">
        <v>44069</v>
      </c>
      <c r="I5264" s="24" t="s">
        <v>86</v>
      </c>
    </row>
    <row r="5265" spans="1:9" x14ac:dyDescent="0.25">
      <c r="A5265" s="24" t="s">
        <v>95</v>
      </c>
      <c r="B5265" s="24">
        <v>40133493</v>
      </c>
      <c r="C5265" s="24">
        <v>41470000000</v>
      </c>
      <c r="D5265" s="24">
        <v>4147001000</v>
      </c>
      <c r="E5265" s="24" t="s">
        <v>22</v>
      </c>
      <c r="F5265" s="24" t="s">
        <v>650</v>
      </c>
      <c r="G5265" s="30">
        <v>365.87</v>
      </c>
      <c r="H5265" s="32">
        <v>44069</v>
      </c>
      <c r="I5265" s="24" t="s">
        <v>86</v>
      </c>
    </row>
    <row r="5266" spans="1:9" x14ac:dyDescent="0.25">
      <c r="A5266" s="24" t="s">
        <v>95</v>
      </c>
      <c r="B5266" s="24">
        <v>40133498</v>
      </c>
      <c r="C5266" s="24">
        <v>41470000000</v>
      </c>
      <c r="D5266" s="24">
        <v>4147001000</v>
      </c>
      <c r="E5266" s="24" t="s">
        <v>22</v>
      </c>
      <c r="F5266" s="24" t="s">
        <v>405</v>
      </c>
      <c r="G5266" s="30">
        <v>1376.17</v>
      </c>
      <c r="H5266" s="32">
        <v>44069</v>
      </c>
      <c r="I5266" s="24" t="s">
        <v>86</v>
      </c>
    </row>
    <row r="5267" spans="1:9" x14ac:dyDescent="0.25">
      <c r="A5267" s="24" t="s">
        <v>95</v>
      </c>
      <c r="B5267" s="24">
        <v>40133499</v>
      </c>
      <c r="C5267" s="24">
        <v>41470000000</v>
      </c>
      <c r="D5267" s="24">
        <v>4147001000</v>
      </c>
      <c r="E5267" s="24" t="s">
        <v>22</v>
      </c>
      <c r="F5267" s="24" t="s">
        <v>405</v>
      </c>
      <c r="G5267" s="30">
        <v>1398.36</v>
      </c>
      <c r="H5267" s="32">
        <v>44069</v>
      </c>
      <c r="I5267" s="24" t="s">
        <v>86</v>
      </c>
    </row>
    <row r="5268" spans="1:9" x14ac:dyDescent="0.25">
      <c r="A5268" s="24" t="s">
        <v>95</v>
      </c>
      <c r="B5268" s="24">
        <v>40133504</v>
      </c>
      <c r="C5268" s="24">
        <v>41470000000</v>
      </c>
      <c r="D5268" s="24">
        <v>4147001000</v>
      </c>
      <c r="E5268" s="24" t="s">
        <v>22</v>
      </c>
      <c r="F5268" s="24" t="s">
        <v>174</v>
      </c>
      <c r="G5268" s="30">
        <v>1074.76</v>
      </c>
      <c r="H5268" s="32">
        <v>44069</v>
      </c>
      <c r="I5268" s="24" t="s">
        <v>86</v>
      </c>
    </row>
    <row r="5269" spans="1:9" x14ac:dyDescent="0.25">
      <c r="A5269" s="24" t="s">
        <v>95</v>
      </c>
      <c r="B5269" s="24">
        <v>40133513</v>
      </c>
      <c r="C5269" s="24">
        <v>41470000000</v>
      </c>
      <c r="D5269" s="24">
        <v>4147001000</v>
      </c>
      <c r="E5269" s="24" t="s">
        <v>22</v>
      </c>
      <c r="F5269" s="24" t="s">
        <v>97</v>
      </c>
      <c r="G5269" s="30">
        <v>1500</v>
      </c>
      <c r="H5269" s="32">
        <v>44069</v>
      </c>
      <c r="I5269" s="24" t="s">
        <v>86</v>
      </c>
    </row>
    <row r="5270" spans="1:9" x14ac:dyDescent="0.25">
      <c r="A5270" s="24" t="s">
        <v>95</v>
      </c>
      <c r="B5270" s="24">
        <v>40133519</v>
      </c>
      <c r="C5270" s="24">
        <v>41470000000</v>
      </c>
      <c r="D5270" s="24">
        <v>4147001000</v>
      </c>
      <c r="E5270" s="24" t="s">
        <v>22</v>
      </c>
      <c r="F5270" s="24" t="s">
        <v>97</v>
      </c>
      <c r="G5270" s="30">
        <v>1500</v>
      </c>
      <c r="H5270" s="32">
        <v>44069</v>
      </c>
      <c r="I5270" s="24" t="s">
        <v>86</v>
      </c>
    </row>
    <row r="5271" spans="1:9" x14ac:dyDescent="0.25">
      <c r="A5271" s="24" t="s">
        <v>95</v>
      </c>
      <c r="B5271" s="24">
        <v>40133527</v>
      </c>
      <c r="C5271" s="24">
        <v>41470000000</v>
      </c>
      <c r="D5271" s="24">
        <v>4147001000</v>
      </c>
      <c r="E5271" s="24" t="s">
        <v>22</v>
      </c>
      <c r="F5271" s="24" t="s">
        <v>97</v>
      </c>
      <c r="G5271" s="30">
        <v>650</v>
      </c>
      <c r="H5271" s="32">
        <v>44069</v>
      </c>
      <c r="I5271" s="24" t="s">
        <v>86</v>
      </c>
    </row>
    <row r="5272" spans="1:9" x14ac:dyDescent="0.25">
      <c r="A5272" s="24" t="s">
        <v>95</v>
      </c>
      <c r="B5272" s="24">
        <v>40133536</v>
      </c>
      <c r="C5272" s="24">
        <v>41470000000</v>
      </c>
      <c r="D5272" s="24">
        <v>4147001000</v>
      </c>
      <c r="E5272" s="24" t="s">
        <v>22</v>
      </c>
      <c r="F5272" s="24" t="s">
        <v>97</v>
      </c>
      <c r="G5272" s="30">
        <v>1500</v>
      </c>
      <c r="H5272" s="32">
        <v>44069</v>
      </c>
      <c r="I5272" s="24" t="s">
        <v>86</v>
      </c>
    </row>
    <row r="5273" spans="1:9" x14ac:dyDescent="0.25">
      <c r="A5273" s="24" t="s">
        <v>95</v>
      </c>
      <c r="B5273" s="24">
        <v>40133542</v>
      </c>
      <c r="C5273" s="24">
        <v>41470000000</v>
      </c>
      <c r="D5273" s="24">
        <v>4147001000</v>
      </c>
      <c r="E5273" s="24" t="s">
        <v>22</v>
      </c>
      <c r="F5273" s="24" t="s">
        <v>819</v>
      </c>
      <c r="G5273" s="30">
        <v>4122.5</v>
      </c>
      <c r="H5273" s="32">
        <v>44069</v>
      </c>
      <c r="I5273" s="24" t="s">
        <v>24</v>
      </c>
    </row>
    <row r="5274" spans="1:9" x14ac:dyDescent="0.25">
      <c r="A5274" s="24" t="s">
        <v>95</v>
      </c>
      <c r="B5274" s="24">
        <v>40133547</v>
      </c>
      <c r="C5274" s="24">
        <v>41470000000</v>
      </c>
      <c r="D5274" s="24">
        <v>4147001000</v>
      </c>
      <c r="E5274" s="24" t="s">
        <v>22</v>
      </c>
      <c r="F5274" s="24" t="s">
        <v>398</v>
      </c>
      <c r="G5274" s="30">
        <v>982.39</v>
      </c>
      <c r="H5274" s="32">
        <v>44069</v>
      </c>
      <c r="I5274" s="24" t="s">
        <v>24</v>
      </c>
    </row>
    <row r="5275" spans="1:9" x14ac:dyDescent="0.25">
      <c r="A5275" s="24" t="s">
        <v>95</v>
      </c>
      <c r="B5275" s="24">
        <v>40133549</v>
      </c>
      <c r="C5275" s="24">
        <v>41470000000</v>
      </c>
      <c r="D5275" s="24">
        <v>4147001000</v>
      </c>
      <c r="E5275" s="24" t="s">
        <v>22</v>
      </c>
      <c r="F5275" s="24" t="s">
        <v>398</v>
      </c>
      <c r="G5275" s="30">
        <v>1462.81</v>
      </c>
      <c r="H5275" s="32">
        <v>44069</v>
      </c>
      <c r="I5275" s="24" t="s">
        <v>24</v>
      </c>
    </row>
    <row r="5276" spans="1:9" x14ac:dyDescent="0.25">
      <c r="A5276" s="24" t="s">
        <v>95</v>
      </c>
      <c r="B5276" s="24">
        <v>40133552</v>
      </c>
      <c r="C5276" s="24">
        <v>41470000000</v>
      </c>
      <c r="D5276" s="24">
        <v>4147001000</v>
      </c>
      <c r="E5276" s="24" t="s">
        <v>22</v>
      </c>
      <c r="F5276" s="24" t="s">
        <v>398</v>
      </c>
      <c r="G5276" s="30">
        <v>1271.0999999999999</v>
      </c>
      <c r="H5276" s="32">
        <v>44069</v>
      </c>
      <c r="I5276" s="24" t="s">
        <v>24</v>
      </c>
    </row>
    <row r="5277" spans="1:9" x14ac:dyDescent="0.25">
      <c r="A5277" s="24" t="s">
        <v>95</v>
      </c>
      <c r="B5277" s="24">
        <v>40133556</v>
      </c>
      <c r="C5277" s="24">
        <v>41470000000</v>
      </c>
      <c r="D5277" s="24">
        <v>4147001000</v>
      </c>
      <c r="E5277" s="24" t="s">
        <v>22</v>
      </c>
      <c r="F5277" s="24" t="s">
        <v>402</v>
      </c>
      <c r="G5277" s="30">
        <v>664.34</v>
      </c>
      <c r="H5277" s="32">
        <v>44069</v>
      </c>
      <c r="I5277" s="24" t="s">
        <v>24</v>
      </c>
    </row>
    <row r="5278" spans="1:9" x14ac:dyDescent="0.25">
      <c r="A5278" s="24" t="s">
        <v>95</v>
      </c>
      <c r="B5278" s="24">
        <v>40133559</v>
      </c>
      <c r="C5278" s="24">
        <v>41470000000</v>
      </c>
      <c r="D5278" s="24">
        <v>4147001000</v>
      </c>
      <c r="E5278" s="24" t="s">
        <v>22</v>
      </c>
      <c r="F5278" s="24" t="s">
        <v>402</v>
      </c>
      <c r="G5278" s="30">
        <v>697.38</v>
      </c>
      <c r="H5278" s="32">
        <v>44069</v>
      </c>
      <c r="I5278" s="24" t="s">
        <v>24</v>
      </c>
    </row>
    <row r="5279" spans="1:9" x14ac:dyDescent="0.25">
      <c r="A5279" s="24" t="s">
        <v>95</v>
      </c>
      <c r="B5279" s="24">
        <v>40133570</v>
      </c>
      <c r="C5279" s="24">
        <v>41470000000</v>
      </c>
      <c r="D5279" s="24">
        <v>4147001000</v>
      </c>
      <c r="E5279" s="24" t="s">
        <v>22</v>
      </c>
      <c r="F5279" s="24" t="s">
        <v>174</v>
      </c>
      <c r="G5279" s="30">
        <v>887.85</v>
      </c>
      <c r="H5279" s="32">
        <v>44069</v>
      </c>
      <c r="I5279" s="24" t="s">
        <v>24</v>
      </c>
    </row>
    <row r="5280" spans="1:9" x14ac:dyDescent="0.25">
      <c r="A5280" s="24" t="s">
        <v>95</v>
      </c>
      <c r="B5280" s="24">
        <v>40133581</v>
      </c>
      <c r="C5280" s="24">
        <v>41470000000</v>
      </c>
      <c r="D5280" s="24">
        <v>4147001000</v>
      </c>
      <c r="E5280" s="24" t="s">
        <v>22</v>
      </c>
      <c r="F5280" s="24" t="s">
        <v>408</v>
      </c>
      <c r="G5280" s="30">
        <v>267.89</v>
      </c>
      <c r="H5280" s="32">
        <v>44069</v>
      </c>
      <c r="I5280" s="24" t="s">
        <v>24</v>
      </c>
    </row>
    <row r="5281" spans="1:9" x14ac:dyDescent="0.25">
      <c r="A5281" s="24" t="s">
        <v>102</v>
      </c>
      <c r="B5281" s="24">
        <v>40122197</v>
      </c>
      <c r="C5281" s="24">
        <v>41120000000</v>
      </c>
      <c r="D5281" s="24">
        <v>4112001000</v>
      </c>
      <c r="E5281" s="24" t="s">
        <v>114</v>
      </c>
      <c r="F5281" s="24" t="s">
        <v>75</v>
      </c>
      <c r="G5281" s="30">
        <v>772.2</v>
      </c>
      <c r="H5281" s="32">
        <v>44046</v>
      </c>
      <c r="I5281" s="24" t="s">
        <v>21</v>
      </c>
    </row>
    <row r="5282" spans="1:9" x14ac:dyDescent="0.25">
      <c r="A5282" s="24" t="s">
        <v>102</v>
      </c>
      <c r="B5282" s="24">
        <v>40122222</v>
      </c>
      <c r="C5282" s="24">
        <v>41130000000</v>
      </c>
      <c r="D5282" s="24">
        <v>4113001000</v>
      </c>
      <c r="E5282" s="24" t="s">
        <v>111</v>
      </c>
      <c r="F5282" s="24" t="s">
        <v>75</v>
      </c>
      <c r="G5282" s="30">
        <v>1286.97</v>
      </c>
      <c r="H5282" s="32">
        <v>44046</v>
      </c>
      <c r="I5282" s="24" t="s">
        <v>21</v>
      </c>
    </row>
    <row r="5283" spans="1:9" x14ac:dyDescent="0.25">
      <c r="A5283" s="24" t="s">
        <v>102</v>
      </c>
      <c r="B5283" s="24">
        <v>40122222</v>
      </c>
      <c r="C5283" s="24">
        <v>41130000000</v>
      </c>
      <c r="D5283" s="24">
        <v>4113002000</v>
      </c>
      <c r="E5283" s="24" t="s">
        <v>112</v>
      </c>
      <c r="F5283" s="24" t="s">
        <v>75</v>
      </c>
      <c r="G5283" s="30">
        <v>729.27</v>
      </c>
      <c r="H5283" s="32">
        <v>44046</v>
      </c>
      <c r="I5283" s="24" t="s">
        <v>21</v>
      </c>
    </row>
    <row r="5284" spans="1:9" x14ac:dyDescent="0.25">
      <c r="A5284" s="24" t="s">
        <v>102</v>
      </c>
      <c r="B5284" s="24">
        <v>40122222</v>
      </c>
      <c r="C5284" s="24">
        <v>41130000000</v>
      </c>
      <c r="D5284" s="24">
        <v>4113003000</v>
      </c>
      <c r="E5284" s="24" t="s">
        <v>113</v>
      </c>
      <c r="F5284" s="24" t="s">
        <v>75</v>
      </c>
      <c r="G5284" s="30">
        <v>42.91</v>
      </c>
      <c r="H5284" s="32">
        <v>44046</v>
      </c>
      <c r="I5284" s="24" t="s">
        <v>21</v>
      </c>
    </row>
    <row r="5285" spans="1:9" x14ac:dyDescent="0.25">
      <c r="A5285" s="24" t="s">
        <v>102</v>
      </c>
      <c r="B5285" s="24">
        <v>40122248</v>
      </c>
      <c r="C5285" s="24">
        <v>41140000000</v>
      </c>
      <c r="D5285" s="24">
        <v>4114001000</v>
      </c>
      <c r="E5285" s="24" t="s">
        <v>111</v>
      </c>
      <c r="F5285" s="24" t="s">
        <v>75</v>
      </c>
      <c r="G5285" s="30">
        <v>471.88</v>
      </c>
      <c r="H5285" s="32">
        <v>44046</v>
      </c>
      <c r="I5285" s="24" t="s">
        <v>21</v>
      </c>
    </row>
    <row r="5286" spans="1:9" x14ac:dyDescent="0.25">
      <c r="A5286" s="24" t="s">
        <v>102</v>
      </c>
      <c r="B5286" s="24">
        <v>40122248</v>
      </c>
      <c r="C5286" s="24">
        <v>41140000000</v>
      </c>
      <c r="D5286" s="24">
        <v>4114002000</v>
      </c>
      <c r="E5286" s="24" t="s">
        <v>112</v>
      </c>
      <c r="F5286" s="24" t="s">
        <v>75</v>
      </c>
      <c r="G5286" s="30">
        <v>197.34</v>
      </c>
      <c r="H5286" s="32">
        <v>44046</v>
      </c>
      <c r="I5286" s="24" t="s">
        <v>21</v>
      </c>
    </row>
    <row r="5287" spans="1:9" x14ac:dyDescent="0.25">
      <c r="A5287" s="24" t="s">
        <v>102</v>
      </c>
      <c r="B5287" s="24">
        <v>40122248</v>
      </c>
      <c r="C5287" s="24">
        <v>41140000000</v>
      </c>
      <c r="D5287" s="24">
        <v>4114003000</v>
      </c>
      <c r="E5287" s="24" t="s">
        <v>113</v>
      </c>
      <c r="F5287" s="24" t="s">
        <v>75</v>
      </c>
      <c r="G5287" s="30">
        <v>42.91</v>
      </c>
      <c r="H5287" s="32">
        <v>44046</v>
      </c>
      <c r="I5287" s="24" t="s">
        <v>21</v>
      </c>
    </row>
    <row r="5288" spans="1:9" x14ac:dyDescent="0.25">
      <c r="A5288" s="24" t="s">
        <v>102</v>
      </c>
      <c r="B5288" s="24">
        <v>40122248</v>
      </c>
      <c r="C5288" s="24">
        <v>41140000000</v>
      </c>
      <c r="D5288" s="24">
        <v>4114005000</v>
      </c>
      <c r="E5288" s="24" t="s">
        <v>115</v>
      </c>
      <c r="F5288" s="24" t="s">
        <v>75</v>
      </c>
      <c r="G5288" s="30">
        <v>17.16</v>
      </c>
      <c r="H5288" s="32">
        <v>44046</v>
      </c>
      <c r="I5288" s="24" t="s">
        <v>21</v>
      </c>
    </row>
    <row r="5289" spans="1:9" x14ac:dyDescent="0.25">
      <c r="A5289" s="24" t="s">
        <v>102</v>
      </c>
      <c r="B5289" s="24">
        <v>40122262</v>
      </c>
      <c r="C5289" s="24">
        <v>41150000000</v>
      </c>
      <c r="D5289" s="24">
        <v>4115001000</v>
      </c>
      <c r="E5289" s="24" t="s">
        <v>116</v>
      </c>
      <c r="F5289" s="24" t="s">
        <v>79</v>
      </c>
      <c r="G5289" s="30">
        <v>115.82</v>
      </c>
      <c r="H5289" s="32">
        <v>44050</v>
      </c>
      <c r="I5289" s="24" t="s">
        <v>21</v>
      </c>
    </row>
    <row r="5290" spans="1:9" x14ac:dyDescent="0.25">
      <c r="A5290" s="24" t="s">
        <v>102</v>
      </c>
      <c r="B5290" s="24">
        <v>40129175</v>
      </c>
      <c r="C5290" s="24">
        <v>41410000000</v>
      </c>
      <c r="D5290" s="24">
        <v>4141001000</v>
      </c>
      <c r="E5290" s="24" t="s">
        <v>19</v>
      </c>
      <c r="F5290" s="24" t="s">
        <v>20</v>
      </c>
      <c r="G5290" s="30">
        <v>134.15</v>
      </c>
      <c r="H5290" s="32">
        <v>44055</v>
      </c>
      <c r="I5290" s="24" t="s">
        <v>21</v>
      </c>
    </row>
    <row r="5291" spans="1:9" x14ac:dyDescent="0.25">
      <c r="A5291" s="24" t="s">
        <v>108</v>
      </c>
      <c r="B5291" s="24">
        <v>40122385</v>
      </c>
      <c r="C5291" s="24">
        <v>41120000000</v>
      </c>
      <c r="D5291" s="24">
        <v>4112001000</v>
      </c>
      <c r="E5291" s="24" t="s">
        <v>114</v>
      </c>
      <c r="F5291" s="24" t="s">
        <v>75</v>
      </c>
      <c r="G5291" s="30">
        <v>418.87</v>
      </c>
      <c r="H5291" s="32">
        <v>44046</v>
      </c>
      <c r="I5291" s="24" t="s">
        <v>21</v>
      </c>
    </row>
    <row r="5292" spans="1:9" x14ac:dyDescent="0.25">
      <c r="A5292" s="24" t="s">
        <v>108</v>
      </c>
      <c r="B5292" s="24">
        <v>40122419</v>
      </c>
      <c r="C5292" s="24">
        <v>41130000000</v>
      </c>
      <c r="D5292" s="24">
        <v>4113001000</v>
      </c>
      <c r="E5292" s="24" t="s">
        <v>111</v>
      </c>
      <c r="F5292" s="24" t="s">
        <v>75</v>
      </c>
      <c r="G5292" s="30">
        <v>698.12</v>
      </c>
      <c r="H5292" s="32">
        <v>44046</v>
      </c>
      <c r="I5292" s="24" t="s">
        <v>21</v>
      </c>
    </row>
    <row r="5293" spans="1:9" x14ac:dyDescent="0.25">
      <c r="A5293" s="24" t="s">
        <v>108</v>
      </c>
      <c r="B5293" s="24">
        <v>40122419</v>
      </c>
      <c r="C5293" s="24">
        <v>41130000000</v>
      </c>
      <c r="D5293" s="24">
        <v>4113002000</v>
      </c>
      <c r="E5293" s="24" t="s">
        <v>112</v>
      </c>
      <c r="F5293" s="24" t="s">
        <v>75</v>
      </c>
      <c r="G5293" s="30">
        <v>395.6</v>
      </c>
      <c r="H5293" s="32">
        <v>44046</v>
      </c>
      <c r="I5293" s="24" t="s">
        <v>21</v>
      </c>
    </row>
    <row r="5294" spans="1:9" x14ac:dyDescent="0.25">
      <c r="A5294" s="24" t="s">
        <v>108</v>
      </c>
      <c r="B5294" s="24">
        <v>40122419</v>
      </c>
      <c r="C5294" s="24">
        <v>41130000000</v>
      </c>
      <c r="D5294" s="24">
        <v>4113003000</v>
      </c>
      <c r="E5294" s="24" t="s">
        <v>113</v>
      </c>
      <c r="F5294" s="24" t="s">
        <v>75</v>
      </c>
      <c r="G5294" s="30">
        <v>23.28</v>
      </c>
      <c r="H5294" s="32">
        <v>44046</v>
      </c>
      <c r="I5294" s="24" t="s">
        <v>21</v>
      </c>
    </row>
    <row r="5295" spans="1:9" x14ac:dyDescent="0.25">
      <c r="A5295" s="24" t="s">
        <v>108</v>
      </c>
      <c r="B5295" s="24">
        <v>40122467</v>
      </c>
      <c r="C5295" s="24">
        <v>41140000000</v>
      </c>
      <c r="D5295" s="24">
        <v>4114001000</v>
      </c>
      <c r="E5295" s="24" t="s">
        <v>111</v>
      </c>
      <c r="F5295" s="24" t="s">
        <v>75</v>
      </c>
      <c r="G5295" s="30">
        <v>255.98</v>
      </c>
      <c r="H5295" s="32">
        <v>44046</v>
      </c>
      <c r="I5295" s="24" t="s">
        <v>21</v>
      </c>
    </row>
    <row r="5296" spans="1:9" x14ac:dyDescent="0.25">
      <c r="A5296" s="24" t="s">
        <v>108</v>
      </c>
      <c r="B5296" s="24">
        <v>40122467</v>
      </c>
      <c r="C5296" s="24">
        <v>41140000000</v>
      </c>
      <c r="D5296" s="24">
        <v>4114002000</v>
      </c>
      <c r="E5296" s="24" t="s">
        <v>112</v>
      </c>
      <c r="F5296" s="24" t="s">
        <v>75</v>
      </c>
      <c r="G5296" s="30">
        <v>107.03</v>
      </c>
      <c r="H5296" s="32">
        <v>44046</v>
      </c>
      <c r="I5296" s="24" t="s">
        <v>21</v>
      </c>
    </row>
    <row r="5297" spans="1:9" x14ac:dyDescent="0.25">
      <c r="A5297" s="24" t="s">
        <v>108</v>
      </c>
      <c r="B5297" s="24">
        <v>40122467</v>
      </c>
      <c r="C5297" s="24">
        <v>41140000000</v>
      </c>
      <c r="D5297" s="24">
        <v>4114003000</v>
      </c>
      <c r="E5297" s="24" t="s">
        <v>113</v>
      </c>
      <c r="F5297" s="24" t="s">
        <v>75</v>
      </c>
      <c r="G5297" s="30">
        <v>23.28</v>
      </c>
      <c r="H5297" s="32">
        <v>44046</v>
      </c>
      <c r="I5297" s="24" t="s">
        <v>21</v>
      </c>
    </row>
    <row r="5298" spans="1:9" x14ac:dyDescent="0.25">
      <c r="A5298" s="24" t="s">
        <v>108</v>
      </c>
      <c r="B5298" s="24">
        <v>40122467</v>
      </c>
      <c r="C5298" s="24">
        <v>41140000000</v>
      </c>
      <c r="D5298" s="24">
        <v>4114005000</v>
      </c>
      <c r="E5298" s="24" t="s">
        <v>115</v>
      </c>
      <c r="F5298" s="24" t="s">
        <v>75</v>
      </c>
      <c r="G5298" s="30">
        <v>9.3000000000000007</v>
      </c>
      <c r="H5298" s="32">
        <v>44046</v>
      </c>
      <c r="I5298" s="24" t="s">
        <v>21</v>
      </c>
    </row>
    <row r="5299" spans="1:9" x14ac:dyDescent="0.25">
      <c r="A5299" s="24" t="s">
        <v>108</v>
      </c>
      <c r="B5299" s="24">
        <v>40121468</v>
      </c>
      <c r="C5299" s="24">
        <v>41470000000</v>
      </c>
      <c r="D5299" s="24">
        <v>4147001000</v>
      </c>
      <c r="E5299" s="24" t="s">
        <v>22</v>
      </c>
      <c r="F5299" s="24" t="s">
        <v>31</v>
      </c>
      <c r="G5299" s="30">
        <v>2784.69</v>
      </c>
      <c r="H5299" s="32">
        <v>44046</v>
      </c>
      <c r="I5299" s="24" t="s">
        <v>24</v>
      </c>
    </row>
    <row r="5300" spans="1:9" x14ac:dyDescent="0.25">
      <c r="A5300" s="24" t="s">
        <v>108</v>
      </c>
      <c r="B5300" s="24">
        <v>40121469</v>
      </c>
      <c r="C5300" s="24">
        <v>41470000000</v>
      </c>
      <c r="D5300" s="24">
        <v>4147001000</v>
      </c>
      <c r="E5300" s="24" t="s">
        <v>22</v>
      </c>
      <c r="F5300" s="24" t="s">
        <v>75</v>
      </c>
      <c r="G5300" s="30">
        <v>187.23</v>
      </c>
      <c r="H5300" s="32">
        <v>44046</v>
      </c>
      <c r="I5300" s="24" t="s">
        <v>24</v>
      </c>
    </row>
    <row r="5301" spans="1:9" x14ac:dyDescent="0.25">
      <c r="A5301" s="24" t="s">
        <v>108</v>
      </c>
      <c r="B5301" s="24">
        <v>40121472</v>
      </c>
      <c r="C5301" s="24">
        <v>41470000000</v>
      </c>
      <c r="D5301" s="24">
        <v>4147001000</v>
      </c>
      <c r="E5301" s="24" t="s">
        <v>22</v>
      </c>
      <c r="F5301" s="24" t="s">
        <v>78</v>
      </c>
      <c r="G5301" s="30">
        <v>28.08</v>
      </c>
      <c r="H5301" s="32">
        <v>44046</v>
      </c>
      <c r="I5301" s="24" t="s">
        <v>24</v>
      </c>
    </row>
    <row r="5302" spans="1:9" x14ac:dyDescent="0.25">
      <c r="A5302" s="24" t="s">
        <v>108</v>
      </c>
      <c r="B5302" s="24">
        <v>40121474</v>
      </c>
      <c r="C5302" s="24">
        <v>41470000000</v>
      </c>
      <c r="D5302" s="24">
        <v>4147001000</v>
      </c>
      <c r="E5302" s="24" t="s">
        <v>22</v>
      </c>
      <c r="F5302" s="24" t="s">
        <v>31</v>
      </c>
      <c r="G5302" s="30">
        <v>20</v>
      </c>
      <c r="H5302" s="32">
        <v>44046</v>
      </c>
      <c r="I5302" s="24" t="s">
        <v>24</v>
      </c>
    </row>
    <row r="5303" spans="1:9" x14ac:dyDescent="0.25">
      <c r="A5303" s="24" t="s">
        <v>108</v>
      </c>
      <c r="B5303" s="24">
        <v>40122501</v>
      </c>
      <c r="C5303" s="24">
        <v>41150000000</v>
      </c>
      <c r="D5303" s="24">
        <v>4115001000</v>
      </c>
      <c r="E5303" s="24" t="s">
        <v>116</v>
      </c>
      <c r="F5303" s="24" t="s">
        <v>79</v>
      </c>
      <c r="G5303" s="30">
        <v>62.83</v>
      </c>
      <c r="H5303" s="32">
        <v>44050</v>
      </c>
      <c r="I5303" s="24" t="s">
        <v>21</v>
      </c>
    </row>
    <row r="5304" spans="1:9" x14ac:dyDescent="0.25">
      <c r="A5304" s="24" t="s">
        <v>108</v>
      </c>
      <c r="B5304" s="24">
        <v>40126022</v>
      </c>
      <c r="C5304" s="24">
        <v>41470000000</v>
      </c>
      <c r="D5304" s="24">
        <v>4147001000</v>
      </c>
      <c r="E5304" s="24" t="s">
        <v>22</v>
      </c>
      <c r="F5304" s="24" t="s">
        <v>31</v>
      </c>
      <c r="G5304" s="30">
        <v>104.56</v>
      </c>
      <c r="H5304" s="32">
        <v>44053</v>
      </c>
      <c r="I5304" s="24" t="s">
        <v>24</v>
      </c>
    </row>
    <row r="5305" spans="1:9" x14ac:dyDescent="0.25">
      <c r="A5305" s="24" t="s">
        <v>108</v>
      </c>
      <c r="B5305" s="24">
        <v>40126016</v>
      </c>
      <c r="C5305" s="24">
        <v>41470000000</v>
      </c>
      <c r="D5305" s="24">
        <v>4147001000</v>
      </c>
      <c r="E5305" s="24" t="s">
        <v>22</v>
      </c>
      <c r="F5305" s="24" t="s">
        <v>31</v>
      </c>
      <c r="G5305" s="30">
        <v>52280</v>
      </c>
      <c r="H5305" s="32">
        <v>44053</v>
      </c>
      <c r="I5305" s="24" t="s">
        <v>24</v>
      </c>
    </row>
    <row r="5306" spans="1:9" x14ac:dyDescent="0.25">
      <c r="A5306" s="24" t="s">
        <v>108</v>
      </c>
      <c r="B5306" s="24">
        <v>40128887</v>
      </c>
      <c r="C5306" s="24">
        <v>44120000000</v>
      </c>
      <c r="D5306" s="24">
        <v>4412003000</v>
      </c>
      <c r="E5306" s="24" t="s">
        <v>199</v>
      </c>
      <c r="F5306" s="24" t="s">
        <v>31</v>
      </c>
      <c r="G5306" s="30">
        <v>1350</v>
      </c>
      <c r="H5306" s="32">
        <v>44054</v>
      </c>
      <c r="I5306" s="24" t="s">
        <v>21</v>
      </c>
    </row>
    <row r="5307" spans="1:9" x14ac:dyDescent="0.25">
      <c r="A5307" s="24" t="s">
        <v>108</v>
      </c>
      <c r="B5307" s="24">
        <v>40128891</v>
      </c>
      <c r="C5307" s="24">
        <v>44120000000</v>
      </c>
      <c r="D5307" s="24">
        <v>4412003000</v>
      </c>
      <c r="E5307" s="24" t="s">
        <v>199</v>
      </c>
      <c r="F5307" s="24" t="s">
        <v>23</v>
      </c>
      <c r="G5307" s="30">
        <v>1350</v>
      </c>
      <c r="H5307" s="32">
        <v>44054</v>
      </c>
      <c r="I5307" s="24" t="s">
        <v>21</v>
      </c>
    </row>
    <row r="5308" spans="1:9" x14ac:dyDescent="0.25">
      <c r="A5308" s="24" t="s">
        <v>108</v>
      </c>
      <c r="B5308" s="24">
        <v>40128895</v>
      </c>
      <c r="C5308" s="24">
        <v>44120000000</v>
      </c>
      <c r="D5308" s="24">
        <v>4412003000</v>
      </c>
      <c r="E5308" s="24" t="s">
        <v>199</v>
      </c>
      <c r="F5308" s="24" t="s">
        <v>51</v>
      </c>
      <c r="G5308" s="30">
        <v>1350</v>
      </c>
      <c r="H5308" s="32">
        <v>44054</v>
      </c>
      <c r="I5308" s="24" t="s">
        <v>21</v>
      </c>
    </row>
    <row r="5309" spans="1:9" x14ac:dyDescent="0.25">
      <c r="A5309" s="24" t="s">
        <v>108</v>
      </c>
      <c r="B5309" s="24">
        <v>40128893</v>
      </c>
      <c r="C5309" s="24">
        <v>44120000000</v>
      </c>
      <c r="D5309" s="24">
        <v>4412003000</v>
      </c>
      <c r="E5309" s="24" t="s">
        <v>199</v>
      </c>
      <c r="F5309" s="24" t="s">
        <v>23</v>
      </c>
      <c r="G5309" s="30">
        <v>1350</v>
      </c>
      <c r="H5309" s="32">
        <v>44054</v>
      </c>
      <c r="I5309" s="24" t="s">
        <v>21</v>
      </c>
    </row>
    <row r="5310" spans="1:9" x14ac:dyDescent="0.25">
      <c r="A5310" s="24" t="s">
        <v>108</v>
      </c>
      <c r="B5310" s="24">
        <v>40128899</v>
      </c>
      <c r="C5310" s="24">
        <v>44120000000</v>
      </c>
      <c r="D5310" s="24">
        <v>4412003000</v>
      </c>
      <c r="E5310" s="24" t="s">
        <v>199</v>
      </c>
      <c r="F5310" s="24" t="s">
        <v>51</v>
      </c>
      <c r="G5310" s="30">
        <v>1350</v>
      </c>
      <c r="H5310" s="32">
        <v>44054</v>
      </c>
      <c r="I5310" s="24" t="s">
        <v>21</v>
      </c>
    </row>
    <row r="5311" spans="1:9" x14ac:dyDescent="0.25">
      <c r="A5311" s="24" t="s">
        <v>108</v>
      </c>
      <c r="B5311" s="24">
        <v>40128901</v>
      </c>
      <c r="C5311" s="24">
        <v>44120000000</v>
      </c>
      <c r="D5311" s="24">
        <v>4412003000</v>
      </c>
      <c r="E5311" s="24" t="s">
        <v>199</v>
      </c>
      <c r="F5311" s="24" t="s">
        <v>23</v>
      </c>
      <c r="G5311" s="30">
        <v>1350</v>
      </c>
      <c r="H5311" s="32">
        <v>44054</v>
      </c>
      <c r="I5311" s="24" t="s">
        <v>21</v>
      </c>
    </row>
    <row r="5312" spans="1:9" x14ac:dyDescent="0.25">
      <c r="A5312" s="24" t="s">
        <v>108</v>
      </c>
      <c r="B5312" s="24">
        <v>40128904</v>
      </c>
      <c r="C5312" s="24">
        <v>44120000000</v>
      </c>
      <c r="D5312" s="24">
        <v>4412003000</v>
      </c>
      <c r="E5312" s="24" t="s">
        <v>199</v>
      </c>
      <c r="F5312" s="24" t="s">
        <v>98</v>
      </c>
      <c r="G5312" s="30">
        <v>1350</v>
      </c>
      <c r="H5312" s="32">
        <v>44054</v>
      </c>
      <c r="I5312" s="24" t="s">
        <v>21</v>
      </c>
    </row>
    <row r="5313" spans="1:9" x14ac:dyDescent="0.25">
      <c r="A5313" s="24" t="s">
        <v>108</v>
      </c>
      <c r="B5313" s="24">
        <v>40128908</v>
      </c>
      <c r="C5313" s="24">
        <v>44120000000</v>
      </c>
      <c r="D5313" s="24">
        <v>4412003000</v>
      </c>
      <c r="E5313" s="24" t="s">
        <v>199</v>
      </c>
      <c r="F5313" s="24" t="s">
        <v>51</v>
      </c>
      <c r="G5313" s="30">
        <v>1350</v>
      </c>
      <c r="H5313" s="32">
        <v>44054</v>
      </c>
      <c r="I5313" s="24" t="s">
        <v>21</v>
      </c>
    </row>
    <row r="5314" spans="1:9" x14ac:dyDescent="0.25">
      <c r="A5314" s="24" t="s">
        <v>108</v>
      </c>
      <c r="B5314" s="24">
        <v>40128920</v>
      </c>
      <c r="C5314" s="24">
        <v>44120000000</v>
      </c>
      <c r="D5314" s="24">
        <v>4412003000</v>
      </c>
      <c r="E5314" s="24" t="s">
        <v>199</v>
      </c>
      <c r="F5314" s="24" t="s">
        <v>31</v>
      </c>
      <c r="G5314" s="30">
        <v>1350</v>
      </c>
      <c r="H5314" s="32">
        <v>44054</v>
      </c>
      <c r="I5314" s="24" t="s">
        <v>21</v>
      </c>
    </row>
    <row r="5315" spans="1:9" x14ac:dyDescent="0.25">
      <c r="A5315" s="24" t="s">
        <v>108</v>
      </c>
      <c r="B5315" s="24">
        <v>40128883</v>
      </c>
      <c r="C5315" s="24">
        <v>44120000000</v>
      </c>
      <c r="D5315" s="24">
        <v>4412003000</v>
      </c>
      <c r="E5315" s="24" t="s">
        <v>199</v>
      </c>
      <c r="F5315" s="24" t="s">
        <v>31</v>
      </c>
      <c r="G5315" s="30">
        <v>1600</v>
      </c>
      <c r="H5315" s="32">
        <v>44054</v>
      </c>
      <c r="I5315" s="24" t="s">
        <v>21</v>
      </c>
    </row>
    <row r="5316" spans="1:9" x14ac:dyDescent="0.25">
      <c r="A5316" s="24" t="s">
        <v>108</v>
      </c>
      <c r="B5316" s="24">
        <v>40128886</v>
      </c>
      <c r="C5316" s="24">
        <v>44120000000</v>
      </c>
      <c r="D5316" s="24">
        <v>4412003000</v>
      </c>
      <c r="E5316" s="24" t="s">
        <v>199</v>
      </c>
      <c r="F5316" s="24" t="s">
        <v>31</v>
      </c>
      <c r="G5316" s="30">
        <v>1350</v>
      </c>
      <c r="H5316" s="32">
        <v>44054</v>
      </c>
      <c r="I5316" s="24" t="s">
        <v>21</v>
      </c>
    </row>
    <row r="5317" spans="1:9" x14ac:dyDescent="0.25">
      <c r="A5317" s="24" t="s">
        <v>108</v>
      </c>
      <c r="B5317" s="24">
        <v>40129187</v>
      </c>
      <c r="C5317" s="24">
        <v>41410000000</v>
      </c>
      <c r="D5317" s="24">
        <v>4141001000</v>
      </c>
      <c r="E5317" s="24" t="s">
        <v>19</v>
      </c>
      <c r="F5317" s="24" t="s">
        <v>20</v>
      </c>
      <c r="G5317" s="30">
        <v>60.36</v>
      </c>
      <c r="H5317" s="32">
        <v>44055</v>
      </c>
      <c r="I5317" s="24" t="s">
        <v>21</v>
      </c>
    </row>
    <row r="5318" spans="1:9" x14ac:dyDescent="0.25">
      <c r="A5318" s="24" t="s">
        <v>108</v>
      </c>
      <c r="B5318" s="24">
        <v>40133747</v>
      </c>
      <c r="C5318" s="24">
        <v>41330000000</v>
      </c>
      <c r="D5318" s="24">
        <v>4133009000</v>
      </c>
      <c r="E5318" s="24" t="s">
        <v>59</v>
      </c>
      <c r="F5318" s="24" t="s">
        <v>220</v>
      </c>
      <c r="G5318" s="30">
        <v>55.56</v>
      </c>
      <c r="H5318" s="32">
        <v>44068</v>
      </c>
      <c r="I5318" s="24" t="s">
        <v>21</v>
      </c>
    </row>
    <row r="5319" spans="1:9" x14ac:dyDescent="0.25">
      <c r="A5319" s="24" t="s">
        <v>108</v>
      </c>
      <c r="B5319" s="24">
        <v>40133747</v>
      </c>
      <c r="C5319" s="24">
        <v>41330000000</v>
      </c>
      <c r="D5319" s="24">
        <v>4133009000</v>
      </c>
      <c r="E5319" s="24" t="s">
        <v>59</v>
      </c>
      <c r="F5319" s="24" t="s">
        <v>220</v>
      </c>
      <c r="G5319" s="30">
        <v>54.45</v>
      </c>
      <c r="H5319" s="32">
        <v>44068</v>
      </c>
      <c r="I5319" s="24" t="s">
        <v>21</v>
      </c>
    </row>
    <row r="5320" spans="1:9" x14ac:dyDescent="0.25">
      <c r="A5320" s="24" t="s">
        <v>108</v>
      </c>
      <c r="B5320" s="24">
        <v>40134222</v>
      </c>
      <c r="C5320" s="24">
        <v>41470000000</v>
      </c>
      <c r="D5320" s="24">
        <v>4147001000</v>
      </c>
      <c r="E5320" s="24" t="s">
        <v>22</v>
      </c>
      <c r="F5320" s="24" t="s">
        <v>31</v>
      </c>
      <c r="G5320" s="30">
        <v>2708.94</v>
      </c>
      <c r="H5320" s="32">
        <v>44070</v>
      </c>
      <c r="I5320" s="24" t="s">
        <v>24</v>
      </c>
    </row>
    <row r="5321" spans="1:9" x14ac:dyDescent="0.25">
      <c r="A5321" s="24" t="s">
        <v>108</v>
      </c>
      <c r="B5321" s="24">
        <v>40134359</v>
      </c>
      <c r="C5321" s="24">
        <v>41470000000</v>
      </c>
      <c r="D5321" s="24">
        <v>4147001000</v>
      </c>
      <c r="E5321" s="24" t="s">
        <v>22</v>
      </c>
      <c r="F5321" s="24" t="s">
        <v>75</v>
      </c>
      <c r="G5321" s="30">
        <v>182.14</v>
      </c>
      <c r="H5321" s="32">
        <v>44070</v>
      </c>
      <c r="I5321" s="24" t="s">
        <v>24</v>
      </c>
    </row>
    <row r="5322" spans="1:9" x14ac:dyDescent="0.25">
      <c r="A5322" s="24" t="s">
        <v>108</v>
      </c>
      <c r="B5322" s="24">
        <v>40134428</v>
      </c>
      <c r="C5322" s="24">
        <v>41470000000</v>
      </c>
      <c r="D5322" s="24">
        <v>4147001000</v>
      </c>
      <c r="E5322" s="24" t="s">
        <v>22</v>
      </c>
      <c r="F5322" s="24" t="s">
        <v>78</v>
      </c>
      <c r="G5322" s="30">
        <v>27.32</v>
      </c>
      <c r="H5322" s="32">
        <v>44070</v>
      </c>
      <c r="I5322" s="24" t="s">
        <v>24</v>
      </c>
    </row>
    <row r="5323" spans="1:9" x14ac:dyDescent="0.25">
      <c r="A5323" s="24" t="s">
        <v>108</v>
      </c>
      <c r="B5323" s="24">
        <v>40134434</v>
      </c>
      <c r="C5323" s="24">
        <v>41470000000</v>
      </c>
      <c r="D5323" s="24">
        <v>4147001000</v>
      </c>
      <c r="E5323" s="24" t="s">
        <v>22</v>
      </c>
      <c r="F5323" s="24" t="s">
        <v>31</v>
      </c>
      <c r="G5323" s="30">
        <v>20</v>
      </c>
      <c r="H5323" s="32">
        <v>44070</v>
      </c>
      <c r="I5323" s="24" t="s">
        <v>24</v>
      </c>
    </row>
    <row r="5324" spans="1:9" x14ac:dyDescent="0.25">
      <c r="A5324" s="24" t="s">
        <v>108</v>
      </c>
      <c r="B5324" s="24">
        <v>40134488</v>
      </c>
      <c r="C5324" s="24">
        <v>41470000000</v>
      </c>
      <c r="D5324" s="24">
        <v>4147001000</v>
      </c>
      <c r="E5324" s="24" t="s">
        <v>22</v>
      </c>
      <c r="F5324" s="24" t="s">
        <v>31</v>
      </c>
      <c r="G5324" s="30">
        <v>5417.88</v>
      </c>
      <c r="H5324" s="32">
        <v>44070</v>
      </c>
      <c r="I5324" s="24" t="s">
        <v>24</v>
      </c>
    </row>
    <row r="5325" spans="1:9" x14ac:dyDescent="0.25">
      <c r="A5325" s="24" t="s">
        <v>108</v>
      </c>
      <c r="B5325" s="24">
        <v>40134491</v>
      </c>
      <c r="C5325" s="24">
        <v>41470000000</v>
      </c>
      <c r="D5325" s="24">
        <v>4147001000</v>
      </c>
      <c r="E5325" s="24" t="s">
        <v>22</v>
      </c>
      <c r="F5325" s="24" t="s">
        <v>75</v>
      </c>
      <c r="G5325" s="30">
        <v>364.28</v>
      </c>
      <c r="H5325" s="32">
        <v>44070</v>
      </c>
      <c r="I5325" s="24" t="s">
        <v>24</v>
      </c>
    </row>
    <row r="5326" spans="1:9" x14ac:dyDescent="0.25">
      <c r="A5326" s="24" t="s">
        <v>108</v>
      </c>
      <c r="B5326" s="24">
        <v>40134497</v>
      </c>
      <c r="C5326" s="24">
        <v>41470000000</v>
      </c>
      <c r="D5326" s="24">
        <v>4147001000</v>
      </c>
      <c r="E5326" s="24" t="s">
        <v>22</v>
      </c>
      <c r="F5326" s="24" t="s">
        <v>78</v>
      </c>
      <c r="G5326" s="30">
        <v>54.64</v>
      </c>
      <c r="H5326" s="32">
        <v>44070</v>
      </c>
      <c r="I5326" s="24" t="s">
        <v>24</v>
      </c>
    </row>
    <row r="5327" spans="1:9" x14ac:dyDescent="0.25">
      <c r="A5327" s="24" t="s">
        <v>108</v>
      </c>
      <c r="B5327" s="24">
        <v>40134502</v>
      </c>
      <c r="C5327" s="24">
        <v>41470000000</v>
      </c>
      <c r="D5327" s="24">
        <v>4147001000</v>
      </c>
      <c r="E5327" s="24" t="s">
        <v>22</v>
      </c>
      <c r="F5327" s="24" t="s">
        <v>31</v>
      </c>
      <c r="G5327" s="30">
        <v>20</v>
      </c>
      <c r="H5327" s="32">
        <v>44070</v>
      </c>
      <c r="I5327" s="24" t="s">
        <v>24</v>
      </c>
    </row>
  </sheetData>
  <autoFilter ref="A1:I532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analiza</vt:lpstr>
      <vt:lpstr>budzet</vt:lpstr>
      <vt:lpstr>sap 19</vt:lpstr>
      <vt:lpstr>sap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Admin</cp:lastModifiedBy>
  <dcterms:created xsi:type="dcterms:W3CDTF">2020-12-09T14:41:03Z</dcterms:created>
  <dcterms:modified xsi:type="dcterms:W3CDTF">2021-02-02T13:28:52Z</dcterms:modified>
</cp:coreProperties>
</file>